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for Data Analytics\1-Spreadsheets Intro\2-Workbooks\"/>
    </mc:Choice>
  </mc:AlternateContent>
  <xr:revisionPtr revIDLastSave="0" documentId="8_{47CC4914-0DDE-4CDD-B144-1995D2EFD2CB}" xr6:coauthVersionLast="47" xr6:coauthVersionMax="47" xr10:uidLastSave="{00000000-0000-0000-0000-000000000000}"/>
  <bookViews>
    <workbookView xWindow="0" yWindow="0" windowWidth="11520" windowHeight="12960" firstSheet="2" activeTab="2" xr2:uid="{E008A658-2FE5-4BFF-BD5F-DA33D41A534C}"/>
  </bookViews>
  <sheets>
    <sheet name="Jan-Formula Copy" sheetId="1" r:id="rId1"/>
    <sheet name="Jan-Copy and Paste" sheetId="2" r:id="rId2"/>
    <sheet name="Jan - Move to end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<sst xmlns="http://schemas.openxmlformats.org/spreadsheetml/2006/main" count="43168" uniqueCount="8908">
  <si>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</si>
  <si>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</si>
  <si>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</si>
  <si>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</si>
  <si>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</si>
  <si>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</si>
  <si>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</si>
  <si>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</si>
  <si>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</si>
  <si>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</si>
  <si>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</si>
  <si>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Florida, United States</t>
  </si>
  <si>
    <t>United States</t>
  </si>
  <si>
    <t>hour</t>
  </si>
  <si>
    <t>Insight Global</t>
  </si>
  <si>
    <t>['sql', 'python', 'java', 'azure', 'databricks', 'aws', 'redshift', 'hadoop', 'spark', 'pyspark']</t>
  </si>
  <si>
    <t>New York, United States</t>
  </si>
  <si>
    <t>year</t>
  </si>
  <si>
    <t>New York University</t>
  </si>
  <si>
    <t>['r', 'tableau', 'spss', 'sheets', 'excel']</t>
  </si>
  <si>
    <t>IDC Technologies</t>
  </si>
  <si>
    <t>['sql', 'azure', 'oracle', 'excel']</t>
  </si>
  <si>
    <t>Illinois, United States</t>
  </si>
  <si>
    <t>Genesis10</t>
  </si>
  <si>
    <t>['python', 'r', 'java', 'nosql', 'mongo', 'neo4j', 'cassandra', 'databricks', 'azure', 'aws', 'hadoop', 'pyspark', 'spark', 'kafka', 'airflow', 'tableau', 'yarn', 'git', 'bitbucket', 'jenkins']</t>
  </si>
  <si>
    <t>Georgia</t>
  </si>
  <si>
    <t>BayOne Solutions</t>
  </si>
  <si>
    <t>['sql', 'sql server', 'aws']</t>
  </si>
  <si>
    <t>India</t>
  </si>
  <si>
    <t>Publicis Groupe</t>
  </si>
  <si>
    <t>['sql', 'shell', 'python', 'nosql', 'aws', 'redshift', 'hadoop', 'spark', 'pyspark', 'airflow', 'docker']</t>
  </si>
  <si>
    <t>Sudan</t>
  </si>
  <si>
    <t>LPL Financial</t>
  </si>
  <si>
    <t>['erlang', 'sql', 'r', 'python', 'tableau', 'alteryx']</t>
  </si>
  <si>
    <t>Texas, United States</t>
  </si>
  <si>
    <t>Upwork</t>
  </si>
  <si>
    <t>['aws']</t>
  </si>
  <si>
    <t>Columbia Sportswear</t>
  </si>
  <si>
    <t>['sql', 'azure', 'databricks', 'pyspark']</t>
  </si>
  <si>
    <t>Germany</t>
  </si>
  <si>
    <t>Brainlab</t>
  </si>
  <si>
    <t>['python']</t>
  </si>
  <si>
    <t>Spain</t>
  </si>
  <si>
    <t>AxesinMotion</t>
  </si>
  <si>
    <t>Arthur Grand Technologies Inc</t>
  </si>
  <si>
    <t>['sql']</t>
  </si>
  <si>
    <t>Cox Communications</t>
  </si>
  <si>
    <t>['sql', 'python', 'aws', 'pandas', 'numpy', 'scikit-learn', 'pyspark', 'tableau', 'git']</t>
  </si>
  <si>
    <t>Delaware North</t>
  </si>
  <si>
    <t>['python', 'mongodb', 'mongodb', 'javascript', 'nosql', 'postgresql', 'mysql', 'redshift', 'airflow', 'django']</t>
  </si>
  <si>
    <t>Agility Partners</t>
  </si>
  <si>
    <t>['python', 'sql', 'snowflake', 'aws']</t>
  </si>
  <si>
    <t>BCF</t>
  </si>
  <si>
    <t>['vba', 'excel']</t>
  </si>
  <si>
    <t>California, United States</t>
  </si>
  <si>
    <t>Cruise Automation</t>
  </si>
  <si>
    <t>['oracle', 'excel', 'sap', 'flow']</t>
  </si>
  <si>
    <t>Software Technology, Inc.</t>
  </si>
  <si>
    <t>['sql', 'sql server']</t>
  </si>
  <si>
    <t>LHH</t>
  </si>
  <si>
    <t>['cassandra', 'aws', 'redshift', 'snowflake', 'spark', 'kafka', 'tableau']</t>
  </si>
  <si>
    <t>Greece</t>
  </si>
  <si>
    <t>Skroutz S.A</t>
  </si>
  <si>
    <t>['ruby', 'ruby', 'sql', 'mongodb', 'mongodb', 'python', 'shell', 'mysql', 'postgresql', 'redshift', 'aws', 'kafka', 'spark', 'gdpr', 'linux', 'tableau']</t>
  </si>
  <si>
    <t>JP Morgan Chase &amp; Co.</t>
  </si>
  <si>
    <t>Stripe</t>
  </si>
  <si>
    <t>['scala', 'java', 'javascript', 'ruby', 'ruby', 'spark', 'kafka']</t>
  </si>
  <si>
    <t>Capital One</t>
  </si>
  <si>
    <t>['java', 'scala', 'python', 'nosql', 'sql', 'mongo', 'shell', 'mysql', 'cassandra', 'redshift', 'snowflake', 'aws', 'azure', 'hadoop', 'kafka', 'spark']</t>
  </si>
  <si>
    <t>Luxembourg</t>
  </si>
  <si>
    <t>Talan</t>
  </si>
  <si>
    <t>['sql', 't-sql', 'c#', 'sql server', 'oracle', 'ssis']</t>
  </si>
  <si>
    <t>Walmart</t>
  </si>
  <si>
    <t>['sql', 'java', 'c++', 'python', 'nosql', 'r', 'scala', 'matplotlib', 'spark', 'tensorflow', 'excel', 'tableau']</t>
  </si>
  <si>
    <t>Atyeti</t>
  </si>
  <si>
    <t>['sql', 'java', 'azure', 'spark']</t>
  </si>
  <si>
    <t>Harnham</t>
  </si>
  <si>
    <t>['python', 'sql', 'go', 'git']</t>
  </si>
  <si>
    <t>Corteva Agriscience</t>
  </si>
  <si>
    <t>['r', 'python']</t>
  </si>
  <si>
    <t>RBW Consulting</t>
  </si>
  <si>
    <t>Finland</t>
  </si>
  <si>
    <t>Wolt</t>
  </si>
  <si>
    <t>['python', 'docker', 'kubernetes']</t>
  </si>
  <si>
    <t>Atlas Search</t>
  </si>
  <si>
    <t>['java', 'python', 'scala', 'sql', 'sql server', 'ssis', 'ssrs']</t>
  </si>
  <si>
    <t>['java', 'scala', 'python', 'nosql', 'sql', 'mongo', 'shell', 'mysql', 'cassandra', 'redshift', 'snowflake', 'aws', 'azure', 'kafka', 'hadoop', 'spark', 'tableau']</t>
  </si>
  <si>
    <t>Jobot</t>
  </si>
  <si>
    <t>['scala', 'java', 'sql', 'aws', 'kafka', 'splunk']</t>
  </si>
  <si>
    <t>Engtal</t>
  </si>
  <si>
    <t>['python', 'sql', 'tableau']</t>
  </si>
  <si>
    <t>Selby Jennings</t>
  </si>
  <si>
    <t>['python', 'java', 'c#', 'aws']</t>
  </si>
  <si>
    <t>Morgan Hunter</t>
  </si>
  <si>
    <t>['sas', 'sas', 'r', 'python', 'sql', 'spss', 'tableau', 'excel']</t>
  </si>
  <si>
    <t>Clarkston Consulting</t>
  </si>
  <si>
    <t>Citi</t>
  </si>
  <si>
    <t>['excel']</t>
  </si>
  <si>
    <t>Acuity Brands, Inc</t>
  </si>
  <si>
    <t>['sql', 't-sql', 'c#', 'python', 'scala', 'db2', 'azure', 'oracle', 'power bi', 'tableau', 'qlik', 'sap', 'cognos', 'ssis', 'git']</t>
  </si>
  <si>
    <t>Balbix</t>
  </si>
  <si>
    <t>['python', 'java', 'scala', 'sql', 'nosql', 'mongodb', 'mongodb', 'cassandra', 'redis', 'elasticsearch']</t>
  </si>
  <si>
    <t>CATCH Intelligence</t>
  </si>
  <si>
    <t>['r']</t>
  </si>
  <si>
    <t>BigCommerce</t>
  </si>
  <si>
    <t>['sql', 'python', 'r', 'azure']</t>
  </si>
  <si>
    <t>Harnahm</t>
  </si>
  <si>
    <t>['r', 'python', 'sql', 'aws', 'gcp', 'databricks', 'snowflake', 'tensorflow', 'keras', 'spark', 'airflow', 'jenkins', 'github']</t>
  </si>
  <si>
    <t>Visions in View Inc</t>
  </si>
  <si>
    <t>['python', 'aws', 'snowflake']</t>
  </si>
  <si>
    <t>BlueSky Resource Solutions</t>
  </si>
  <si>
    <t>Insight Enterprises</t>
  </si>
  <si>
    <t>Apex Systems</t>
  </si>
  <si>
    <t>Equitable</t>
  </si>
  <si>
    <t>['sql', 'python', 'vba', 'hadoop', 'excel', 'powerpoint']</t>
  </si>
  <si>
    <t>Norway</t>
  </si>
  <si>
    <t>Klaveness Digital</t>
  </si>
  <si>
    <t>['sql', 'power bi', 'flow', 'gitlab', 'kubernetes']</t>
  </si>
  <si>
    <t>Talent Navigation Experts</t>
  </si>
  <si>
    <t>['sql', 'snowflake', 'oracle', 'sap']</t>
  </si>
  <si>
    <t>SoFi</t>
  </si>
  <si>
    <t>['python', 'sql', 'snowflake', 'tableau', 'gitlab']</t>
  </si>
  <si>
    <t>Starschema</t>
  </si>
  <si>
    <t>['sql', 'python', 'aws', 'airflow', 'kafka', 'spark']</t>
  </si>
  <si>
    <t>Associated Bank</t>
  </si>
  <si>
    <t>['python', 'powershell', 'sql', 'r', 'shell', 'ruby', 'ruby', 'sql server', 'oracle', 'aws', 'ssis', 'ssrs', 'flow']</t>
  </si>
  <si>
    <t>Signify Technology</t>
  </si>
  <si>
    <t>['scala', 'python', 'databricks', 'spark']</t>
  </si>
  <si>
    <t>Brooksource</t>
  </si>
  <si>
    <t>['sql', 'java', 'python', 'gcp', 'sap']</t>
  </si>
  <si>
    <t>Snowflake Inc.</t>
  </si>
  <si>
    <t>['python', 'sql', 'snowflake', 'scikit-learn', 'pandas', 'airflow', 'excel']</t>
  </si>
  <si>
    <t>Welocalize</t>
  </si>
  <si>
    <t>['swift']</t>
  </si>
  <si>
    <t>['scala', 'python', 'java', 'nosql', 'sql', 'mongo', 'shell', 'mysql', 'cassandra', 'snowflake', 'aws', 'azure', 'redshift', 'spark', 'hadoop', 'kafka']</t>
  </si>
  <si>
    <t>KnowBe4, Inc.</t>
  </si>
  <si>
    <t>['python', 'java', 'nosql', 'aws', 'scikit-learn', 'tensorflow', 'pytorch', 'keras', 'pandas', 'numpy', 'spark']</t>
  </si>
  <si>
    <t>['sql', 'snowflake', 'azure']</t>
  </si>
  <si>
    <t>Eliassen Group</t>
  </si>
  <si>
    <t>['java', 'aws', 'hadoop', 'airflow', 'kafka', 'splunk', 'yarn', 'kubernetes', 'docker', 'git']</t>
  </si>
  <si>
    <t>Deloitte</t>
  </si>
  <si>
    <t>['java', 'python']</t>
  </si>
  <si>
    <t>Sidmans</t>
  </si>
  <si>
    <t>PayPal</t>
  </si>
  <si>
    <t>Molina Healthcare</t>
  </si>
  <si>
    <t>Brazil</t>
  </si>
  <si>
    <t>KITRUM</t>
  </si>
  <si>
    <t>['ruby', 'ruby', 'sql', 'aws', 'aurora', 'kafka', 'graphql', 'ruby on rails']</t>
  </si>
  <si>
    <t>Russell Tobin</t>
  </si>
  <si>
    <t>['sql', 'nosql', 'python', 'r', 'aws', 'redshift']</t>
  </si>
  <si>
    <t>TD Bank</t>
  </si>
  <si>
    <t>['sql', 'python', 'nosql', 'azure', 'databricks', 'pyspark', 'spark', 'kafka', 'flow', 'git']</t>
  </si>
  <si>
    <t>Singapore</t>
  </si>
  <si>
    <t>Gojek</t>
  </si>
  <si>
    <t>['go', 'pytorch']</t>
  </si>
  <si>
    <t>Navy Federal Credit Union</t>
  </si>
  <si>
    <t>['python', 'r', 'scala', 'sql', 'azure', 'databricks', 'aws', 'spark', 'matplotlib', 'ggplot2', 'hadoop', 'word', 'power bi', 'tableau', 'spreadsheet', 'excel', 'powerpoint']</t>
  </si>
  <si>
    <t>South Korea</t>
  </si>
  <si>
    <t>NielsenIQ</t>
  </si>
  <si>
    <t>['python', 'tableau', 'word', 'outlook', 'powerpoint', 'excel', 'power bi', 'atlassian', 'git', 'bitbucket', 'confluence']</t>
  </si>
  <si>
    <t>Amwell</t>
  </si>
  <si>
    <t>['python', 'bigquery', 'gcp', 'kafka', 'airflow', 'flow']</t>
  </si>
  <si>
    <t>Xcel Energy</t>
  </si>
  <si>
    <t>['sql', 'python', 'express']</t>
  </si>
  <si>
    <t>Roku</t>
  </si>
  <si>
    <t>['sql', 'looker', 'tableau']</t>
  </si>
  <si>
    <t>FM Global</t>
  </si>
  <si>
    <t>['r', 'python', 'excel', 'word', 'powerpoint']</t>
  </si>
  <si>
    <t>['python', 'java', 'sql', 'azure', 'spark', 'hadoop', 'linux', 'tableau']</t>
  </si>
  <si>
    <t>The Intersect Group</t>
  </si>
  <si>
    <t>['python', 'sql', 'gcp', 'pyspark', 'jenkins', 'git']</t>
  </si>
  <si>
    <t>Smartiplace</t>
  </si>
  <si>
    <t>['python', 'scala', 'sql', 'aws', 'databricks', 'redshift', 'bigquery', 'spark', 'kafka', 'tableau', 'git', 'terraform']</t>
  </si>
  <si>
    <t>Intelletec</t>
  </si>
  <si>
    <t>['python', 'aws', 'spark', 'kafka', 'airflow', 'kubernetes']</t>
  </si>
  <si>
    <t>Aurora Innovation</t>
  </si>
  <si>
    <t>['go', 'python', 'aurora']</t>
  </si>
  <si>
    <t>IT Concepts Inc.</t>
  </si>
  <si>
    <t>['sql', 'python', 'excel']</t>
  </si>
  <si>
    <t>Live Nation Entertainment</t>
  </si>
  <si>
    <t>['java', 'python', 'r', 'sql', 'go', 'scikit-learn', 'tensorflow', 'hadoop']</t>
  </si>
  <si>
    <t>Dantech Corporation Inc.</t>
  </si>
  <si>
    <t>['python', 'sql', 'nosql', 'java', 'aws', 'azure', 'redshift', 'pyspark', 'pandas', 'numpy', 'spark', 'kafka', 'airflow']</t>
  </si>
  <si>
    <t>Landstar</t>
  </si>
  <si>
    <t>['sql', 'word', 'powerpoint', 'excel', 'cognos']</t>
  </si>
  <si>
    <t>Stanford University</t>
  </si>
  <si>
    <t>['perl', 'python', 'java', 'r', 'c', 'matlab', 'mysql']</t>
  </si>
  <si>
    <t>Lawrence Harvey</t>
  </si>
  <si>
    <t>['aws', 'azure', 'gcp']</t>
  </si>
  <si>
    <t>Turkey</t>
  </si>
  <si>
    <t>Wingie Enuygun Group</t>
  </si>
  <si>
    <t>['sql', 'java', 'python']</t>
  </si>
  <si>
    <t>['css', 'r', 'python', 'sql', 'excel', 'tableau', 'power bi']</t>
  </si>
  <si>
    <t>Japan</t>
  </si>
  <si>
    <t>Appier</t>
  </si>
  <si>
    <t>['python', 'sql', 'java', 'cassandra', 'aws', 'azure', 'gcp', 'airflow', 'spark', 'hadoop', 'github']</t>
  </si>
  <si>
    <t>United Kingdom</t>
  </si>
  <si>
    <t>Wayve</t>
  </si>
  <si>
    <t>['python', 'golang', 'rust', 'chef']</t>
  </si>
  <si>
    <t>Denodo Technologies</t>
  </si>
  <si>
    <t>['power bi', 'excel', 'powerpoint', 'flow']</t>
  </si>
  <si>
    <t>iTechScope</t>
  </si>
  <si>
    <t>['python', 'spark', 'kafka', 'kubernetes', 'docker']</t>
  </si>
  <si>
    <t>Estonia</t>
  </si>
  <si>
    <t>Workato</t>
  </si>
  <si>
    <t>['sql', 'python', 'java', 'postgresql', 'snowflake', 'aws', 'redshift', 'bigquery', 'kafka', 'airflow', 'pandas', 'gdpr', 'git', 'terraform']</t>
  </si>
  <si>
    <t>Italy</t>
  </si>
  <si>
    <t>Scalapay</t>
  </si>
  <si>
    <t>Nationwide Insurance</t>
  </si>
  <si>
    <t>['sql', 'python', 'r', 'shell', 'perl', 'ruby', 'ruby', 'aws', 'spark', 'linux', 'unix', 'docker', 'kubernetes', 'jenkins', 'unity', 'git', 'jira', 'confluence']</t>
  </si>
  <si>
    <t>Sandia National Laboratories</t>
  </si>
  <si>
    <t>['c++', 'c', 'matlab', 'r', 'python', 'julia']</t>
  </si>
  <si>
    <t>NYC Careers</t>
  </si>
  <si>
    <t>['python', 'r', 'sql', 'go', 'tableau', 'git']</t>
  </si>
  <si>
    <t>France</t>
  </si>
  <si>
    <t>Waitroom</t>
  </si>
  <si>
    <t>['typescript', 'javascript', 'golang', 'postgresql', 'redis', 'elasticsearch', 'redshift', 'aws', 'kafka', 'spark', 'node.js', 'docker', 'kubernetes']</t>
  </si>
  <si>
    <t>['python', 'sql']</t>
  </si>
  <si>
    <t>['planner']</t>
  </si>
  <si>
    <t>Portugal</t>
  </si>
  <si>
    <t>Indie Campers</t>
  </si>
  <si>
    <t>['sql', 'redshift', 'phoenix', 'excel', 'tableau', 'power bi']</t>
  </si>
  <si>
    <t>Uber</t>
  </si>
  <si>
    <t>['sql', 'python', 'pandas', 'hadoop', 'spark', 'tableau', 'jira']</t>
  </si>
  <si>
    <t>Quinsite</t>
  </si>
  <si>
    <t>['sql', 'nosql', 'aws', 'azure', 'ssis']</t>
  </si>
  <si>
    <t>General Electric Company</t>
  </si>
  <si>
    <t>['python', 'java', 'scala', 'sql', 'nosql', 'mysql', 'postgresql', 'cassandra', 'aws', 'redshift', 'oracle', 'hadoop', 'spark']</t>
  </si>
  <si>
    <t>Acadia Technologies, Inc.</t>
  </si>
  <si>
    <t>Global Data Network</t>
  </si>
  <si>
    <t>['r', 'sql', 'excel']</t>
  </si>
  <si>
    <t>The Home Depot</t>
  </si>
  <si>
    <t>['python', 'sql', 'bigquery', 'tableau']</t>
  </si>
  <si>
    <t>Compri Consulting</t>
  </si>
  <si>
    <t>['python', 'sql', 'aws', 'spark', 'pyspark', 'git']</t>
  </si>
  <si>
    <t>Lakefield Veterinary Group</t>
  </si>
  <si>
    <t>['sql', 'python', 'c#', 'sql server', 'azure', 'power bi', 'dax']</t>
  </si>
  <si>
    <t>Bosch Group</t>
  </si>
  <si>
    <t>['sql', 'sql server', 'azure', 'ssis', 'ssrs', 'power bi']</t>
  </si>
  <si>
    <t>Bright Horizons Family Solutions</t>
  </si>
  <si>
    <t>['sql', 'sql server', 'azure', 'snowflake', 'react', 'ssis', 'qlik', 'flow']</t>
  </si>
  <si>
    <t>SPECTRAFORCE TECHNOLOGIES Inc.</t>
  </si>
  <si>
    <t>['python', 'scala', 'nosql', 'java', 'dynamodb', 'aws', 'oracle', 'snowflake']</t>
  </si>
  <si>
    <t>𝐎𝐩𝐞𝐧𝐬𝐭𝐚𝐟𝐟</t>
  </si>
  <si>
    <t>Fishpond Recruiting</t>
  </si>
  <si>
    <t>['sql', 'power bi', 'word', 'excel']</t>
  </si>
  <si>
    <t>Volvo Group</t>
  </si>
  <si>
    <t>['python', 'sql', 'spark']</t>
  </si>
  <si>
    <t>Lexicon Solutions</t>
  </si>
  <si>
    <t>['sql', 'python', 'ruby', 'ruby', 'javascript', 'java', 'snowflake', 'redshift', 'aws', 'azure', 'databricks', 'gcp', 'tableau', 'ssis']</t>
  </si>
  <si>
    <t>Visa</t>
  </si>
  <si>
    <t>Canada</t>
  </si>
  <si>
    <t>Aquent Talent</t>
  </si>
  <si>
    <t>['go', 'sql', 'sql server', 'oracle', 'azure', 'power bi', 'word', 'excel', 'powerpoint']</t>
  </si>
  <si>
    <t>['python', 'bigquery', 'excel', 'tableau']</t>
  </si>
  <si>
    <t>Robert Half</t>
  </si>
  <si>
    <t>['oracle', 'excel', 'sap']</t>
  </si>
  <si>
    <t>Capgemini</t>
  </si>
  <si>
    <t>['aws', 'redshift', 'pyspark', 'bitbucket']</t>
  </si>
  <si>
    <t>['sap', 'excel']</t>
  </si>
  <si>
    <t>CyberCoders</t>
  </si>
  <si>
    <t>['python', 'r', 'sql', 'pandas', 'numpy', 'scikit-learn', 'tensorflow', 'excel', 'tableau', 'word']</t>
  </si>
  <si>
    <t>ISG</t>
  </si>
  <si>
    <t>['sql', 'visual basic', 'python', 'oracle', 'alteryx', 'tableau', 'power bi', 'excel']</t>
  </si>
  <si>
    <t>['java', 'python', 'scala', 'go', 'sql', 'mongodb', 'mongodb', 'aws', 'snowflake', 'databricks', 'kafka', 'spark', 'hadoop']</t>
  </si>
  <si>
    <t>South Africa</t>
  </si>
  <si>
    <t>Standard Bank Group</t>
  </si>
  <si>
    <t>['sql', 'oracle']</t>
  </si>
  <si>
    <t>Elementus</t>
  </si>
  <si>
    <t>['java', 'c++', 'python', 'javascript', 'neo4j', 'aws', 'graphql', 'flow']</t>
  </si>
  <si>
    <t>Robinhood</t>
  </si>
  <si>
    <t>['sql', 'python', 'looker', 'tableau']</t>
  </si>
  <si>
    <t>['java', 'python', 'sql', 'gcp']</t>
  </si>
  <si>
    <t>Volt</t>
  </si>
  <si>
    <t>Malaysia</t>
  </si>
  <si>
    <t>['python', 'sql', 'r', 'spark', 'hadoop', 'spss', 'tableau', 'power bi']</t>
  </si>
  <si>
    <t>['sql', 'python', 'aws', 'word']</t>
  </si>
  <si>
    <t>['python', 'r', 'mongo', 'sql', 'azure', 'databricks', 'snowflake', 'kafka', 'spark', 'airflow', 'docker', 'kubernetes']</t>
  </si>
  <si>
    <t>Wells Fargo</t>
  </si>
  <si>
    <t>['sql', 'bash', 'powershell', 'python', 'shell', 'javascript']</t>
  </si>
  <si>
    <t>GM Financial</t>
  </si>
  <si>
    <t>['python', 'sql', 'sas', 'sas', 'r', 'power bi', 'tableau']</t>
  </si>
  <si>
    <t>SGS</t>
  </si>
  <si>
    <t>Israel</t>
  </si>
  <si>
    <t>Next Insurance</t>
  </si>
  <si>
    <t>['go', 'sql', 'python', 'java', 'c#', 'neo4j', 'mysql', 'sql server', 'postgresql', 'aws', 'redshift', 'bigquery', 'snowflake', 'oracle', 'spark', 'airflow', 'hadoop', 'tableau', 'jenkins']</t>
  </si>
  <si>
    <t>['nosql', 'python', 'cassandra', 'mysql', 'db2', 'oracle', 'hadoop', 'spark', 'kafka', 'unix', 'linux']</t>
  </si>
  <si>
    <t>Roblox</t>
  </si>
  <si>
    <t>['go']</t>
  </si>
  <si>
    <t>Dart Container</t>
  </si>
  <si>
    <t>['dart', 'sql', 'excel', 'powerpoint', 'word', 'power bi', 'tableau', 'sap']</t>
  </si>
  <si>
    <t>Solugenix</t>
  </si>
  <si>
    <t>['sql', 'word', 'powerpoint', 'excel', 'visio', 'flow']</t>
  </si>
  <si>
    <t>LEIDOS</t>
  </si>
  <si>
    <t>['python', 'tensorflow', 'pytorch', 'pandas', 'scikit-learn']</t>
  </si>
  <si>
    <t>Sohum</t>
  </si>
  <si>
    <t>['python', 'sql', 'aws', 'pandas', 'airflow']</t>
  </si>
  <si>
    <t>AstraZeneca</t>
  </si>
  <si>
    <t>['python', 'aws', 'unix', 'kubernetes']</t>
  </si>
  <si>
    <t>Ledgent Technology</t>
  </si>
  <si>
    <t>LegalZoom</t>
  </si>
  <si>
    <t>['sql', 'python', 'scala', 'java', 'c#', 'tableau', 'looker']</t>
  </si>
  <si>
    <t>Storm3</t>
  </si>
  <si>
    <t>['scala', 'spark']</t>
  </si>
  <si>
    <t>Block</t>
  </si>
  <si>
    <t>['sql', 'c', 'go']</t>
  </si>
  <si>
    <t>AT&amp;T</t>
  </si>
  <si>
    <t>['python', 'sql', 'power bi']</t>
  </si>
  <si>
    <t>Milwaukee Electric Tool</t>
  </si>
  <si>
    <t>['sql', 'sql server', 'db2', 'ssis']</t>
  </si>
  <si>
    <t>Prestige Staffing</t>
  </si>
  <si>
    <t>['java', 'python', 'sql', 'snowflake', 'aws']</t>
  </si>
  <si>
    <t>Zaddy Solutions</t>
  </si>
  <si>
    <t>['python', 'r', 'julia', 'sql', 'numpy', 'pandas', 'tensorflow', 'pytorch']</t>
  </si>
  <si>
    <t>Option 1 Staffing Services, Inc.</t>
  </si>
  <si>
    <t>['sql', 'tableau', 'power bi']</t>
  </si>
  <si>
    <t>['sql', 'jira', 'confluence']</t>
  </si>
  <si>
    <t>USAA</t>
  </si>
  <si>
    <t>['sql', 'python', 'aws', 'docker', 'git']</t>
  </si>
  <si>
    <t>Teamware Solutions (quantum leap consulting).</t>
  </si>
  <si>
    <t>['python', 'scala', 'java', 'snowflake', 'aws', 'azure', 'spark', 'kubernetes']</t>
  </si>
  <si>
    <t>TekWissen ®</t>
  </si>
  <si>
    <t>['python', 'java', 'r', 'shell', 'aws', 'pytorch', 'tensorflow', 'mxnet', 'unix', 'excel', 'git', 'jira']</t>
  </si>
  <si>
    <t>nexus IT group</t>
  </si>
  <si>
    <t>Alldus</t>
  </si>
  <si>
    <t>['c', 'python', 'aws']</t>
  </si>
  <si>
    <t>['sas', 'sas']</t>
  </si>
  <si>
    <t>Netherlands</t>
  </si>
  <si>
    <t>Vattenfall</t>
  </si>
  <si>
    <t>['azure', 'databricks']</t>
  </si>
  <si>
    <t>Chadwell Supply</t>
  </si>
  <si>
    <t>['sql', 't-sql', 'crystal', 'sql server', 'ssrs', 'excel', 'power bi']</t>
  </si>
  <si>
    <t>UScellular Business</t>
  </si>
  <si>
    <t>['sas', 'sas', 'python', 'r']</t>
  </si>
  <si>
    <t>Pakistan</t>
  </si>
  <si>
    <t>Beam</t>
  </si>
  <si>
    <t>['python', 'keras', 'pytorch', 'tensorflow']</t>
  </si>
  <si>
    <t>['tableau', 'word', 'excel']</t>
  </si>
  <si>
    <t>['sql', 'python', 'databricks', 'airflow', 'pandas', 'numpy', 'pyspark']</t>
  </si>
  <si>
    <t>Tegria</t>
  </si>
  <si>
    <t>['r', 'python', 'sql', 'scala', 'databricks', 'spark', 'jupyter']</t>
  </si>
  <si>
    <t>['sql', 'snowflake', 'aws', 'airflow']</t>
  </si>
  <si>
    <t>ERM</t>
  </si>
  <si>
    <t>['sql', 'python', 'r', 'scala', 'javascript', 'c++', 'tableau']</t>
  </si>
  <si>
    <t>ROCKSourceIT Solutions</t>
  </si>
  <si>
    <t>['python', 'sql', 'nosql', 'azure', 'databricks', 'pyspark']</t>
  </si>
  <si>
    <t>Lumen</t>
  </si>
  <si>
    <t>['r', 'python', 'lisp', 'clojure', 'scala', 'java', 'perl', 'c++', 'trello', 'jira']</t>
  </si>
  <si>
    <t>Element6Talent</t>
  </si>
  <si>
    <t>['c#', 'python', 'java', 'javascript', 'azure', 'flow', 'git']</t>
  </si>
  <si>
    <t>Lumicity</t>
  </si>
  <si>
    <t>['python', 'sql', 'aws', 'azure', 'ansible']</t>
  </si>
  <si>
    <t>['go', 'java', 'bash', 'python', 'nosql', 'c++', 'aws', 'spring', 'airflow', 'kafka', 'hadoop', 'linux', 'github', 'ansible', 'chef', 'puppet', 'terraform', 'jenkins', 'git', 'jira']</t>
  </si>
  <si>
    <t>['sql', 'python', 'r']</t>
  </si>
  <si>
    <t>starryai</t>
  </si>
  <si>
    <t>['html', 'css']</t>
  </si>
  <si>
    <t>American Express</t>
  </si>
  <si>
    <t>['java', 'shell', 'python', 'r', 'mysql', 'spring', 'hadoop', 'spark', 'kafka', 'express', 'unix', 'jenkins']</t>
  </si>
  <si>
    <t>Poland</t>
  </si>
  <si>
    <t>Sumo Logic</t>
  </si>
  <si>
    <t>['sql', 'nosql', 'python', 'ruby', 'ruby', 'aws', 'azure', 'gcp', 'hadoop', 'unix', 'terraform', 'docker', 'git', 'jenkins']</t>
  </si>
  <si>
    <t>VISIMO</t>
  </si>
  <si>
    <t>['python', 'numpy', 'pandas', 'scikit-learn', 'nltk', 'matplotlib', 'seaborn']</t>
  </si>
  <si>
    <t>Sweden</t>
  </si>
  <si>
    <t>H&amp;M Group</t>
  </si>
  <si>
    <t>['r', 'python', 'sql', 'gdpr']</t>
  </si>
  <si>
    <t>['sql', 'python', 'powershell', 'c#', 'java', 'r', 'azure', 'aws']</t>
  </si>
  <si>
    <t>['sql', 'sql server', 'oracle', 'power bi', 'ssrs', 'excel', 'sharepoint']</t>
  </si>
  <si>
    <t>Zimbabwe</t>
  </si>
  <si>
    <t>SNV</t>
  </si>
  <si>
    <t>605</t>
  </si>
  <si>
    <t>['r', 'python', 'spark']</t>
  </si>
  <si>
    <t>Colombia</t>
  </si>
  <si>
    <t>['alteryx', 'excel']</t>
  </si>
  <si>
    <t>Slovakia</t>
  </si>
  <si>
    <t>Deutsche Telekom IT Solutions Slovakia</t>
  </si>
  <si>
    <t>['java', 'sql', 'perl', 'scala', 'python', 'db2', 'aws', 'snowflake', 'kafka', 'spark', 'unix', 'git']</t>
  </si>
  <si>
    <t>['python', 'git']</t>
  </si>
  <si>
    <t>Advantex Consulting</t>
  </si>
  <si>
    <t>['python', 'sql', 'neo4j', 'mysql', 'aws', 'spark', 'express', 'splunk', 'git', 'jira', 'confluence']</t>
  </si>
  <si>
    <t>Storm4</t>
  </si>
  <si>
    <t>Goldstone Partners, Inc.</t>
  </si>
  <si>
    <t>Lowe's Companies</t>
  </si>
  <si>
    <t>['sql', 'no-sql', 'mysql', 'sql server', 'oracle', 'hadoop', 'spark', 'kafka', 'microstrategy']</t>
  </si>
  <si>
    <t>Meta</t>
  </si>
  <si>
    <t>American Century Investments</t>
  </si>
  <si>
    <t>['python', 'java', 'r', 'sas', 'sas', 'mysql', 'aws', 'kafka', 'ssis', 'tableau', 'git']</t>
  </si>
  <si>
    <t>Innova Solutions, Inc.</t>
  </si>
  <si>
    <t>['java', 'python', 'scala', 'sql', 'react', 'airflow', 'git']</t>
  </si>
  <si>
    <t>E-Solutions IT Service PVT LTD</t>
  </si>
  <si>
    <t>['python', 'sql', 'nosql', 'mongodb', 'mongodb', 'databricks', 'aws', 'redshift', 'snowflake', 'spark', 'airflow', 'kafka', 'unix', 'splunk']</t>
  </si>
  <si>
    <t>Freshworks</t>
  </si>
  <si>
    <t>['r', 'python', 'perl', 'ruby', 'ruby', 'scala', 'sas', 'sas', 'sql', 'nosql', 'hadoop', 'spark', 'tensorflow', 'keras']</t>
  </si>
  <si>
    <t>Peraton</t>
  </si>
  <si>
    <t>['python', 'scala', 'sql', 'databricks', 'hadoop', 'spark', 'kafka', 'tableau', 'looker']</t>
  </si>
  <si>
    <t>Flagship Pioneering</t>
  </si>
  <si>
    <t>['ruby', 'ruby', 'python', 'bash', 'databricks', 'alteryx', 'git']</t>
  </si>
  <si>
    <t>['nosql', 'firebase', 'firebase', 'azure', 'gcp', 'aws', 'looker', 'ssis', 'flow']</t>
  </si>
  <si>
    <t>['python', 'scala', 'aws', 'gcp', 'spark', 'word']</t>
  </si>
  <si>
    <t>Kforce Technology Staffing</t>
  </si>
  <si>
    <t>['sql', 'azure']</t>
  </si>
  <si>
    <t>Outrider</t>
  </si>
  <si>
    <t>['python', 'scala', 'c++', 'aws', 'docker']</t>
  </si>
  <si>
    <t>Jordan</t>
  </si>
  <si>
    <t>United Nations High Commissioner for Refugees (UNHCR)</t>
  </si>
  <si>
    <t>['python', 'sas', 'sas', 'r', 'matlab', 'sql', 'spss', 'power bi', 'tableau']</t>
  </si>
  <si>
    <t>Angle Health</t>
  </si>
  <si>
    <t>['python', 'sql', 'java']</t>
  </si>
  <si>
    <t>['java', 'python', 'scala', 'nosql', 'cassandra', 'aws', 'kafka', 'hadoop', 'spark', 'flow']</t>
  </si>
  <si>
    <t>Dumpa Consulting</t>
  </si>
  <si>
    <t>['python', 'aws', 'numpy', 'pandas', 'flask']</t>
  </si>
  <si>
    <t>TRESUME</t>
  </si>
  <si>
    <t>['sql', 'r', 'python', 'power bi', 'tableau']</t>
  </si>
  <si>
    <t>['python', 'sql', 'azure', 'databricks', 'spark']</t>
  </si>
  <si>
    <t>['python', 'sql', 'nosql', 'aws', 'kafka', 'django', 'flask', 'kubernetes']</t>
  </si>
  <si>
    <t>['sql', 'aws', 'word']</t>
  </si>
  <si>
    <t>Akur8</t>
  </si>
  <si>
    <t>Linquest Corporation</t>
  </si>
  <si>
    <t>['sql', 'python']</t>
  </si>
  <si>
    <t>Shape</t>
  </si>
  <si>
    <t>['python', 'sql', 'azure', 'aws', 'scikit-learn', 'tensorflow', 'keras', 'pytorch']</t>
  </si>
  <si>
    <t>UBS</t>
  </si>
  <si>
    <t>['python', 'databricks', 'azure', 'kafka']</t>
  </si>
  <si>
    <t>['sql', 'java', 'scala', 'nosql', 'mongodb', 'mongodb', 'cassandra', 'aws', 'azure', 'gcp', 'redshift', 'bigquery', 'spark', 'hadoop', 'kafka']</t>
  </si>
  <si>
    <t>['python', 'sql', 'azure', 'jupyter', 'spark', 'docker', 'kubernetes', 'jenkins']</t>
  </si>
  <si>
    <t>Databricks</t>
  </si>
  <si>
    <t>['sql', 'databricks', 'spark', 'hadoop', 'kafka', 'pandas', 'scikit-learn', 'excel', 'unity', 'unify']</t>
  </si>
  <si>
    <t>['sql', 'r', 'python', 'tableau']</t>
  </si>
  <si>
    <t>SAIC</t>
  </si>
  <si>
    <t>['python', 'sql', 'c++', 'databricks', 'qlik']</t>
  </si>
  <si>
    <t>Applicantz</t>
  </si>
  <si>
    <t>['python', 'aws', 'airflow', 'spark']</t>
  </si>
  <si>
    <t>Istonish</t>
  </si>
  <si>
    <t>['sql', 't-sql', 'sql server', 'azure', 'aws', 'databricks', 'power bi']</t>
  </si>
  <si>
    <t>['sql', 'tableau']</t>
  </si>
  <si>
    <t>Ripple</t>
  </si>
  <si>
    <t>['sql', 'python', 'java', 'go', 'gcp', 'aws', 'bigquery', 'hadoop', 'spark', 'kafka', 'node.js', 'kubernetes', 'flow']</t>
  </si>
  <si>
    <t>['sql', 'python', 't-sql']</t>
  </si>
  <si>
    <t>Croatia</t>
  </si>
  <si>
    <t>PSI CRO</t>
  </si>
  <si>
    <t>['oracle']</t>
  </si>
  <si>
    <t>Allegro</t>
  </si>
  <si>
    <t>['sql', 'python', 'snowflake', 'airflow', 'windows', 'tableau', 'git']</t>
  </si>
  <si>
    <t>T. Rowe Price</t>
  </si>
  <si>
    <t>['sql', 'python', 'tableau']</t>
  </si>
  <si>
    <t>Reliance Standard Life Insurance Company</t>
  </si>
  <si>
    <t>['scala', 'sql', 'python', 'shell', 'sql server', 'oracle', 'spark', 'kafka', 'linux', 'flow']</t>
  </si>
  <si>
    <t>['python', 'c#', 'java', 'go', 'sql', 'golang', 'aws', 'databricks', 'spark', 'kafka', 'tableau', 'word']</t>
  </si>
  <si>
    <t>['aws', 'snowflake']</t>
  </si>
  <si>
    <t>['java', 'scala', 'sql', 'nosql', 'aws', 'gcp', 'azure', 'spark', 'kafka', 'bitbucket', 'git', 'jira']</t>
  </si>
  <si>
    <t>BOLD</t>
  </si>
  <si>
    <t>['sql', 'tableau', 'looker']</t>
  </si>
  <si>
    <t>TIAA</t>
  </si>
  <si>
    <t>['sas', 'sas', 'sql', 'python', 'r']</t>
  </si>
  <si>
    <t>Sterling Engineering</t>
  </si>
  <si>
    <t>['sql', 'aws', 'oracle', 'word', 'excel', 'powerpoint']</t>
  </si>
  <si>
    <t>Kraft Heinz Company</t>
  </si>
  <si>
    <t>Fetch Rewards</t>
  </si>
  <si>
    <t>['python', 'sql', 'shell', 'nosql', 'mongodb', 'mongodb', 'redis', 'dynamodb', 'snowflake', 'aws', 'kafka', 'spark', 'hadoop', 'unix', 'tableau', 'git', 'docker']</t>
  </si>
  <si>
    <t>Integral Ad Science</t>
  </si>
  <si>
    <t>['java', 'scala', 'python', 'assembly', 'sql', 'aws', 'redshift', 'snowflake', 'azure', 'gcp', 'hadoop', 'kafka', 'spark', 'airflow']</t>
  </si>
  <si>
    <t>SunPower, Inc</t>
  </si>
  <si>
    <t>['sql', 'python', 'scala', 'aws', 'azure', 'gcp', 'pandas', 'pyspark']</t>
  </si>
  <si>
    <t>Presbyterian Healthcare Services</t>
  </si>
  <si>
    <t>['sql', 'sas', 'sas', 'tableau', 'flow']</t>
  </si>
  <si>
    <t>['sql', 'nosql', 'aws', 'flow']</t>
  </si>
  <si>
    <t>Revel IT</t>
  </si>
  <si>
    <t>['python', 'sql', 'vba', 'java', 'sql server', 'gcp', 'excel', 'sharepoint', 'github', 'terraform']</t>
  </si>
  <si>
    <t>CNA Insurance</t>
  </si>
  <si>
    <t>['go', 'python', 'sql', 'java', 'bigquery', 'aws', 'redshift', 'gcp', 'spark']</t>
  </si>
  <si>
    <t>Noblis</t>
  </si>
  <si>
    <t>['python', 'r', 'spark', 'hadoop', 'git']</t>
  </si>
  <si>
    <t>REVOLUTION Medicines</t>
  </si>
  <si>
    <t>The Fountain Group</t>
  </si>
  <si>
    <t>['r', 'python', 'sql', 'spark']</t>
  </si>
  <si>
    <t>The Brixton Group, Inc.</t>
  </si>
  <si>
    <t>['sql', 'c', 'c++', 'python', 'mongo', 'aws', 'azure', 'oracle', 'pandas', 'numpy']</t>
  </si>
  <si>
    <t>Vialto Partners</t>
  </si>
  <si>
    <t>['python', 'azure', 'tensorflow', 'keras']</t>
  </si>
  <si>
    <t>Capco</t>
  </si>
  <si>
    <t>['java', 'python', 'sql', 'opencv', 'tensorflow', 'pytorch', 'numpy', 'pandas', 'keras']</t>
  </si>
  <si>
    <t>PROFESSIONAL STAFFING SERVICES GROUP INC</t>
  </si>
  <si>
    <t>['python', 'sql', 'r', 'snowflake', 'tableau', 'git']</t>
  </si>
  <si>
    <t>Tradeweb</t>
  </si>
  <si>
    <t>['python', 'c++', 'java', 'sql', 'mysql', 'postgresql', 'sql server', 'aws', 'gcp', 'bigquery', 'snowflake', 'azure', 'kafka', 'spark', 'airflow', 'pandas', 'scikit-learn', 'linux', 'windows']</t>
  </si>
  <si>
    <t>SAGE Publishing</t>
  </si>
  <si>
    <t>['sql', 'c#', 'sql server', 'ssis']</t>
  </si>
  <si>
    <t>International Game Technology</t>
  </si>
  <si>
    <t>['sql', 'python', 'r', 'shell', 'unix', 'excel', 'powerpoint', 'tableau', 'alteryx', 'sharepoint']</t>
  </si>
  <si>
    <t>Aston Carter</t>
  </si>
  <si>
    <t>['vba', 'sql', 'python', 'excel', 'tableau', 'sharepoint']</t>
  </si>
  <si>
    <t>Synchrony</t>
  </si>
  <si>
    <t>['scala', 'python', 'sql', 'go', 'aws', 'spark', 'kafka', 'hadoop', 'tableau']</t>
  </si>
  <si>
    <t>Verisk Analytics</t>
  </si>
  <si>
    <t>['sql', 'python', 'tableau', 'power bi', 'excel', 'word', 'powerpoint']</t>
  </si>
  <si>
    <t>CVS Health</t>
  </si>
  <si>
    <t>['spark', 'sap']</t>
  </si>
  <si>
    <t>Confidential</t>
  </si>
  <si>
    <t>['java', 'sql', 'no-sql', 'python', 'gcp', 'bigquery', 'kubernetes']</t>
  </si>
  <si>
    <t>['sql', 'python', 'azure', 'ssis', 'word', 'flow']</t>
  </si>
  <si>
    <t>Stryker Corporation</t>
  </si>
  <si>
    <t>['go', 'excel', 'powerpoint', 'sap']</t>
  </si>
  <si>
    <t>Northrop Grumman</t>
  </si>
  <si>
    <t>['r', 'sql', 'python', 'c++', 'javascript', 'sql server', 'aws', 'pandas', 'tensorflow', 'pytorch', 'matplotlib', 'seaborn', 'django', 'flask', 'linux', 'tableau', 'docker']</t>
  </si>
  <si>
    <t>Redington</t>
  </si>
  <si>
    <t>Public Storage</t>
  </si>
  <si>
    <t>['sql', 'python', 'github', 'confluence']</t>
  </si>
  <si>
    <t>['python', 'sql', 'pytorch', 'tensorflow', 'spark']</t>
  </si>
  <si>
    <t>Leeds Professional Resources</t>
  </si>
  <si>
    <t>['python', 'sql', 'sql server', 'azure']</t>
  </si>
  <si>
    <t>Supernal</t>
  </si>
  <si>
    <t>['python', 'java', 'scala', 'sql', 'spark', 'pyspark', 'airflow', 'git', 'docker', 'kubernetes', 'jenkins', 'atlassian', 'jira']</t>
  </si>
  <si>
    <t>['python', 'gcp', 'airflow', 'tableau']</t>
  </si>
  <si>
    <t>Cybertec, Inc.</t>
  </si>
  <si>
    <t>['alteryx']</t>
  </si>
  <si>
    <t>PCS Globaltech</t>
  </si>
  <si>
    <t>['sql', 'sql server', 'ssis', 'ssrs', 'power bi', 'tableau']</t>
  </si>
  <si>
    <t>Switzerland</t>
  </si>
  <si>
    <t>Syngenta Group</t>
  </si>
  <si>
    <t>AOI Today</t>
  </si>
  <si>
    <t>['python', 'aws', 'spark', 'pandas', 'pyspark', 'sap', 'tableau']</t>
  </si>
  <si>
    <t>Netcentric</t>
  </si>
  <si>
    <t>['sql', 'react', 'node.js', 'angular', 'qlik', 'looker', 'npm']</t>
  </si>
  <si>
    <t>Infoyogi</t>
  </si>
  <si>
    <t>['python', 'r', 'sql', 'pandas', 'numpy', 'matplotlib', 'seaborn', 'hadoop', 'spark', 'kafka', 'pyspark', 'docker', 'kubernetes', 'git']</t>
  </si>
  <si>
    <t>Shippeo</t>
  </si>
  <si>
    <t>UnitedHealth Group</t>
  </si>
  <si>
    <t>['sas', 'sas', 'python', 'sql', 'go', 'snowflake', 'azure', 'databricks', 'tableau']</t>
  </si>
  <si>
    <t>TECHEAD</t>
  </si>
  <si>
    <t>Altice USA</t>
  </si>
  <si>
    <t>['sql', 'python', 'r', 'bigquery', 'plotly', 'matplotlib', 'seaborn', 'tableau', 'excel']</t>
  </si>
  <si>
    <t>GoodRx</t>
  </si>
  <si>
    <t>['redshift', 'excel', 'tableau', 'looker']</t>
  </si>
  <si>
    <t>Travelers</t>
  </si>
  <si>
    <t>['sql', 'python', 'sql server', 'kubernetes', 'jenkins']</t>
  </si>
  <si>
    <t>WW Grainger</t>
  </si>
  <si>
    <t>['sql', 'python', 'snowflake']</t>
  </si>
  <si>
    <t>['sql', 'sql server', 'azure', 'aws', 'tableau']</t>
  </si>
  <si>
    <t>Amica Mutual Insurance</t>
  </si>
  <si>
    <t>['sql', 'mongodb', 'mongodb', 'python', 'powershell', 'java', 'c++', 'sql server', 'dynamodb', 'aws', 'oracle', 'redshift', 'snowflake', 'linux', 'ssis']</t>
  </si>
  <si>
    <t>The Judge Group</t>
  </si>
  <si>
    <t>['python', 'javascript', 'aws', 'spark', 'pyspark', 'flask', 'react.js']</t>
  </si>
  <si>
    <t>GEICO</t>
  </si>
  <si>
    <t>['python', 'r', 'shell', 'snowflake', 'aws', 'azure', 'gcp', 'spark', 'tensorflow', 'pytorch']</t>
  </si>
  <si>
    <t>CEDENT</t>
  </si>
  <si>
    <t>['sas', 'sas', 'r', 'python', 'sql', 'javascript', 'aws', 'spark', 'hadoop', 'spss', 'tableau']</t>
  </si>
  <si>
    <t>Crest Software Services Inc</t>
  </si>
  <si>
    <t>['azure', 'databricks', 'sap']</t>
  </si>
  <si>
    <t>Captivation Software</t>
  </si>
  <si>
    <t>['python', 'java', 'elasticsearch', 'aws', 'kafka', 'excel', 'flow']</t>
  </si>
  <si>
    <t>['sql', 'sas', 'sas', 'tableau', 'alteryx', 'excel', 'spreadsheet', 'word', 'powerpoint', 'sharepoint']</t>
  </si>
  <si>
    <t>IDR, Inc.</t>
  </si>
  <si>
    <t>US Nuclear Regulatory Commission</t>
  </si>
  <si>
    <t>['sql', 'python', 'r', 'javascript', 'java', 'numpy', 'pandas', 'scikit-learn', 'matplotlib', 'tableau', 'sharepoint']</t>
  </si>
  <si>
    <t>Feit Electric</t>
  </si>
  <si>
    <t>['sql', 'excel']</t>
  </si>
  <si>
    <t>Omega Accounting Solutions</t>
  </si>
  <si>
    <t>GQR Global Markets</t>
  </si>
  <si>
    <t>['c++', 'sql', 'python', 'shell', 'aws', 'linux', 'git']</t>
  </si>
  <si>
    <t>['sql', 'python', 'snowflake', 'bigquery', 'airflow', 'spark']</t>
  </si>
  <si>
    <t>['sql', 'qlik']</t>
  </si>
  <si>
    <t>The Josef Group Inc.</t>
  </si>
  <si>
    <t>['python', 'elasticsearch', 'neo4j', 'mariadb', 'pandas', 'numpy', 'scikit-learn', 'spark', 'pyspark', 'hadoop', 'kafka', 'fastapi', 'linux', 'docker', 'puppet']</t>
  </si>
  <si>
    <t>Shelter Insurance</t>
  </si>
  <si>
    <t>['sas', 'sas', 'sql', 'excel', 'ms access']</t>
  </si>
  <si>
    <t>US Tech Solutions</t>
  </si>
  <si>
    <t>Vertex Solutions Inc</t>
  </si>
  <si>
    <t>['sql', 'excel', 'ms access']</t>
  </si>
  <si>
    <t>State of Indiana</t>
  </si>
  <si>
    <t>MRoads</t>
  </si>
  <si>
    <t>['python', 'shell', 'postgresql', 'spark', 'hadoop']</t>
  </si>
  <si>
    <t>Compass Technology Group</t>
  </si>
  <si>
    <t>['sql', 'aws', 'azure', 'redshift', 'snowflake', 'alteryx']</t>
  </si>
  <si>
    <t>Sanametrix</t>
  </si>
  <si>
    <t>['sql', 'python', 'shell', 'java', 'nosql', 'sql server', 'aws', 'redshift', 'spark', 'airflow', 'linux', 'git', 'jira']</t>
  </si>
  <si>
    <t>Bloom Energy</t>
  </si>
  <si>
    <t>['python', 'nosql', 'mongodb', 'mongodb', 'hadoop', 'tableau']</t>
  </si>
  <si>
    <t>['sql', 'r', 'python', 'sas', 'sas', 'postgresql', 'azure', 'databricks', 'pyspark', 'django', 'tableau']</t>
  </si>
  <si>
    <t>Sojern</t>
  </si>
  <si>
    <t>['sql', 'python', 'pandas', 'jupyter', 'spring']</t>
  </si>
  <si>
    <t>Kellton</t>
  </si>
  <si>
    <t>Braintrust</t>
  </si>
  <si>
    <t>['python', 'sql', 'hadoop', 'linux']</t>
  </si>
  <si>
    <t>Vaco Technology</t>
  </si>
  <si>
    <t>['sql', 'power bi', 'flow']</t>
  </si>
  <si>
    <t>PA Consulting</t>
  </si>
  <si>
    <t>['python', 'bash', 'powershell', 'azure', 'aws', 'power bi', 'tableau', 'qlik', 'excel']</t>
  </si>
  <si>
    <t>Serbia</t>
  </si>
  <si>
    <t>Incode</t>
  </si>
  <si>
    <t>['python', 'aws']</t>
  </si>
  <si>
    <t>Synechron</t>
  </si>
  <si>
    <t>['sql', 't-sql', 'azure']</t>
  </si>
  <si>
    <t>Zscaler</t>
  </si>
  <si>
    <t>['go', 'python', 'javascript', 'c++', 'mongodb', 'mongodb', 'redis', 'bigquery', 'aws', 'azure', 'spark', 'kafka', 'pandas', 'numpy', 'scikit-learn', 'tensorflow', 'pytorch', 'excel', 'docker', 'kubernetes']</t>
  </si>
  <si>
    <t>The Venetian Resort Las Vegas</t>
  </si>
  <si>
    <t>['sql', 'python', 'r', 'vba', 'snowflake', 'azure', 'hadoop', 'power bi', 'ssrs', 'excel', 'cognos', 'ssis', 'tableau', 'microstrategy']</t>
  </si>
  <si>
    <t>Genentech</t>
  </si>
  <si>
    <t>['r', 'python', 'aws', 'gcp', 'tensorflow', 'keras', 'pytorch', 'hadoop', 'spark', 'tableau', 'qlik']</t>
  </si>
  <si>
    <t>Foxintelligence</t>
  </si>
  <si>
    <t>['r', 'python', 'sql', 'bigquery', 'airflow', 'tableau', 'github']</t>
  </si>
  <si>
    <t>['no-sql', 'mongodb', 'mongodb', 'neo4j', 'airflow', 'linux']</t>
  </si>
  <si>
    <t>Rokt</t>
  </si>
  <si>
    <t>['sql', 'aws', 'spark']</t>
  </si>
  <si>
    <t>Acquco</t>
  </si>
  <si>
    <t>['python', 'nosql', 'airflow', 'kafka', 'selenium', 'spark', 'hadoop', 'docker', 'github', 'jira', 'confluence']</t>
  </si>
  <si>
    <t>Apple Bank for Savings</t>
  </si>
  <si>
    <t>['sql', 'c#', 'sql server', 'ssis', 'ssrs', 'tableau', 'power bi']</t>
  </si>
  <si>
    <t>['sql', 'python', 'r', 'sas', 'sas', 'looker', 'power bi', 'tableau']</t>
  </si>
  <si>
    <t>Beacon Hill Technologies</t>
  </si>
  <si>
    <t>['python', 'sql', 'nosql', 'mysql', 'snowflake', 'aws', 'airflow', 'jenkins']</t>
  </si>
  <si>
    <t>Adaptive Technology Insights</t>
  </si>
  <si>
    <t>['sql', 'python', 'snowflake', 'aws', 'kafka', 'git', 'docker']</t>
  </si>
  <si>
    <t>Shiftsmart</t>
  </si>
  <si>
    <t>['python', 'sql', 'nosql', 'mongodb', 'mongodb', 'kafka', 'airflow', 'spark']</t>
  </si>
  <si>
    <t>['r', 'sas', 'sas', 'python', 'sql']</t>
  </si>
  <si>
    <t>STL Digital</t>
  </si>
  <si>
    <t>['sql', 'python', 'snowflake', 'azure', 'aws', 'kafka', 'flow']</t>
  </si>
  <si>
    <t>Booz Allen Hamilton</t>
  </si>
  <si>
    <t>['word', 'excel', 'powerpoint']</t>
  </si>
  <si>
    <t>CD PROJEKT RED</t>
  </si>
  <si>
    <t>['go', 'bigquery', 'snowflake', 'looker']</t>
  </si>
  <si>
    <t>Agilent Technologies</t>
  </si>
  <si>
    <t>['c++', 'c#', 'java', 'sql', 'nosql', 'gdpr', 'windows', 'linux', 'kubernetes', 'docker', 'terraform']</t>
  </si>
  <si>
    <t>Technology Ventures</t>
  </si>
  <si>
    <t>['sql', 'excel', 'power bi']</t>
  </si>
  <si>
    <t>['go', 'python']</t>
  </si>
  <si>
    <t>TeamViewer</t>
  </si>
  <si>
    <t>['sql', 'go', 'git']</t>
  </si>
  <si>
    <t>Western Digital</t>
  </si>
  <si>
    <t>ICF</t>
  </si>
  <si>
    <t>['sql', 'python', 'aws', 'redshift', 'airflow', 'tableau', 'microstrategy', 'looker']</t>
  </si>
  <si>
    <t>AnaVation</t>
  </si>
  <si>
    <t>['java', 'scala', 'python', 'sql', 'aws', 'oracle', 'databricks', 'spark', 'linux', 'windows']</t>
  </si>
  <si>
    <t>Bayforce</t>
  </si>
  <si>
    <t>['sql', 'nosql', 'sql server', 'mysql', 'oracle', 'excel', 'word', 'powerpoint']</t>
  </si>
  <si>
    <t>Enertiv</t>
  </si>
  <si>
    <t>['python', 'sql', 'pandas', 'numpy', 'tensorflow', 'jira']</t>
  </si>
  <si>
    <t>CNIC Careers</t>
  </si>
  <si>
    <t>['r', 'python', 'julia', 'sas', 'sas', 'tableau', 'excel']</t>
  </si>
  <si>
    <t>U.S. Commodity Futures Trading Commission</t>
  </si>
  <si>
    <t>Amplified Sourcing</t>
  </si>
  <si>
    <t>['sql', 'r', 'sas', 'sas', 'python']</t>
  </si>
  <si>
    <t>['python', 'sql', 'go', 'pandas', 'numpy', 'git']</t>
  </si>
  <si>
    <t>Petram Search Group</t>
  </si>
  <si>
    <t>['sql', 'python', 'vba', 'r', 'sas', 'sas', 'hadoop', 'spark', 'unix', 'tableau', 'excel', 'powerpoint']</t>
  </si>
  <si>
    <t>Flagship Pioneering, Inc.</t>
  </si>
  <si>
    <t>['python', 'go', 'jupyter', 'git', 'unify']</t>
  </si>
  <si>
    <t>SAIT</t>
  </si>
  <si>
    <t>Locaria</t>
  </si>
  <si>
    <t>['sql', 'bigquery', 'tableau']</t>
  </si>
  <si>
    <t>Akraya Inc.</t>
  </si>
  <si>
    <t>['sql', 'hadoop', 'power bi', 'tableau', 'excel']</t>
  </si>
  <si>
    <t>HTC Global Services</t>
  </si>
  <si>
    <t>['scala', 'python', 'sql', 'go', 'gcp', 'hadoop', 'spark']</t>
  </si>
  <si>
    <t>['c#', 'c++', 'r', 'python', 'sql', 'hadoop', 'windows', 'power bi', 'tableau']</t>
  </si>
  <si>
    <t>Dynatrace</t>
  </si>
  <si>
    <t>['python', 'sql', 'snowflake', 'heroku', 'aws', 'kafka', 'sap', 'jira']</t>
  </si>
  <si>
    <t>WAVSYS</t>
  </si>
  <si>
    <t>Handshake</t>
  </si>
  <si>
    <t>['go', 'bigquery', 'spark', 'airflow']</t>
  </si>
  <si>
    <t>['sql', 'snowflake', 'excel']</t>
  </si>
  <si>
    <t>SIXT</t>
  </si>
  <si>
    <t>['sql', 'python', 'java', 'redshift', 'databricks', 'aws', 'kafka']</t>
  </si>
  <si>
    <t>Faire</t>
  </si>
  <si>
    <t>['excel', 'flow']</t>
  </si>
  <si>
    <t>['power bi', 'tableau']</t>
  </si>
  <si>
    <t>TruBlu HR Solutions</t>
  </si>
  <si>
    <t>['power bi', 'excel']</t>
  </si>
  <si>
    <t>Orbis</t>
  </si>
  <si>
    <t>['sql', 'python', 'go', 'aws', 'pandas', 'jupyter', 'tableau', 'excel']</t>
  </si>
  <si>
    <t>Moodys Northwest consulting</t>
  </si>
  <si>
    <t>['scala', 'sql', 'go', 'airflow', 'outlook']</t>
  </si>
  <si>
    <t>Morocco</t>
  </si>
  <si>
    <t>Devoteam</t>
  </si>
  <si>
    <t>['sql', 'powershell', 'sql server', 'aws', 'vmware', 'azure']</t>
  </si>
  <si>
    <t>['python', 'sql', 'azure', 'databricks', 'hadoop', 'tableau', 'power bi', 'looker']</t>
  </si>
  <si>
    <t>BOEING</t>
  </si>
  <si>
    <t>Yoh, A Day &amp; Zimmermann Company</t>
  </si>
  <si>
    <t>['sql', 'go']</t>
  </si>
  <si>
    <t>CorTech LLC</t>
  </si>
  <si>
    <t>['sql', 'python', 'snowflake', 'pandas', 'scikit-learn', 'looker', 'git']</t>
  </si>
  <si>
    <t>Eisenhower Medical Center</t>
  </si>
  <si>
    <t>NuWest Group</t>
  </si>
  <si>
    <t>['sql', 'c#', 'go', 'azure', 'github']</t>
  </si>
  <si>
    <t>Iwebgrocer</t>
  </si>
  <si>
    <t>['sql', 'windows', 'excel', 'trello']</t>
  </si>
  <si>
    <t>Hong Kong</t>
  </si>
  <si>
    <t>OKX</t>
  </si>
  <si>
    <t>['python', 'r', 'aws', 'gcp', 'azure', 'snowflake', 'redshift']</t>
  </si>
  <si>
    <t>Pridevel Consulting, Inc</t>
  </si>
  <si>
    <t>['sql', 'sql server', 'snowflake', 'oracle', 'tableau']</t>
  </si>
  <si>
    <t>MATRIX Resources, Inc.</t>
  </si>
  <si>
    <t>['python', 'sql', 'nosql', 'mysql', 'databricks', 'hadoop', 'spark', 'airflow', 'kafka']</t>
  </si>
  <si>
    <t>Tesla, Inc</t>
  </si>
  <si>
    <t>['sql', 'nosql', 'python', 'r', 'sql server', 'mysql', 'airflow', 'pandas', 'numpy', 'tensorflow', 'keras', 'spark', 'kafka', 'hadoop', 'ssis', 'tableau']</t>
  </si>
  <si>
    <t>['sql', 'python', 'c#', 'vb.net', 'sql server', 'snowflake', 'aws', 'windows', 'ssis']</t>
  </si>
  <si>
    <t>Riverside Research</t>
  </si>
  <si>
    <t>['sql', 'ssrs', 'power bi', 'tableau', 'ssis', 'excel', 'powerpoint', 'sharepoint']</t>
  </si>
  <si>
    <t>TikTok</t>
  </si>
  <si>
    <t>['sql', 'spark', 'kafka']</t>
  </si>
  <si>
    <t>Gympass</t>
  </si>
  <si>
    <t>['sql', 'aws']</t>
  </si>
  <si>
    <t>['sql', 'sql server', 'oracle', 'aws', 'redshift', 'hadoop', 'spark', 'kafka']</t>
  </si>
  <si>
    <t>Mindlance</t>
  </si>
  <si>
    <t>['sql', 'jira']</t>
  </si>
  <si>
    <t>Aditi Consulting</t>
  </si>
  <si>
    <t>['python', 'azure']</t>
  </si>
  <si>
    <t>Truist Financial</t>
  </si>
  <si>
    <t>['sas', 'sas', 'python', 'sql', 'nosql', 'hadoop', 'spark', 'jquery', 'tableau']</t>
  </si>
  <si>
    <t>['sql', 'sql server', 'oracle', 'hadoop', 'spark', 'kafka']</t>
  </si>
  <si>
    <t>Computer Staff</t>
  </si>
  <si>
    <t>['python', 'sql', 'sql server', 'oracle', 'pandas', 'numpy', 'scikit-learn', 'tensorflow', 'keras', 'matplotlib', 'nltk', 'theano', 'pytorch', 'airflow', 'pyspark', 'spark', 'power bi', 'kubernetes', 'microsoft teams']</t>
  </si>
  <si>
    <t>KBR</t>
  </si>
  <si>
    <t>['bash', 'python', 'java', 'sql', 'nosql', 'c++', 'c', 'kafka', 'spark', 'linux', 'kubernetes', 'docker']</t>
  </si>
  <si>
    <t>The Travelers Companies, Inc.</t>
  </si>
  <si>
    <t>['databricks', 'snowflake']</t>
  </si>
  <si>
    <t>['sap']</t>
  </si>
  <si>
    <t>Salt</t>
  </si>
  <si>
    <t>Costa Rica</t>
  </si>
  <si>
    <t>CleanDNS</t>
  </si>
  <si>
    <t>['sql', 'nosql', 'python', 'jupyter', 'gitlab', 'github', 'jira']</t>
  </si>
  <si>
    <t>Lowe’s</t>
  </si>
  <si>
    <t>NATIONAL GRID CO USA (NE POWER)</t>
  </si>
  <si>
    <t>['sql', 'sql server', 'snowflake', 'power bi', 'ssis', 'excel', 'word', 'powerpoint', 'visio']</t>
  </si>
  <si>
    <t>Hamlyn Williams</t>
  </si>
  <si>
    <t>['sql', 'flow']</t>
  </si>
  <si>
    <t>TripAdvisor</t>
  </si>
  <si>
    <t>Irvine Technology Corporation</t>
  </si>
  <si>
    <t>['python', 'sql', 'nosql', 'aws', 'snowflake', 'redshift', 'alteryx', 'kubernetes']</t>
  </si>
  <si>
    <t>Dimensional Thinking</t>
  </si>
  <si>
    <t>Eclaro</t>
  </si>
  <si>
    <t>['react']</t>
  </si>
  <si>
    <t>PACCAR</t>
  </si>
  <si>
    <t>['sql', 'python', 'c#', 'sql server', 'snowflake', 'aws', 'azure', 'oracle', 'jupyter', 'tableau', 'github']</t>
  </si>
  <si>
    <t>PapeDawson Engineers Inc</t>
  </si>
  <si>
    <t>['python', 'sql', 'sharepoint', 'power bi', 'tableau', 'dax', 'ssrs', 'ssis']</t>
  </si>
  <si>
    <t>Coupang</t>
  </si>
  <si>
    <t>['java', 'c++', 'python']</t>
  </si>
  <si>
    <t>BDR Solutions</t>
  </si>
  <si>
    <t>['r', 'python', 'sql', 'power bi', 'tableau']</t>
  </si>
  <si>
    <t>['r', 'sql', 'python', 'java', 'sql server', 'azure', 'aws', 'alteryx', 'ssis', 'tableau']</t>
  </si>
  <si>
    <t>['python', 'r', 'sql', 'c', 'go', 'looker', 'tableau']</t>
  </si>
  <si>
    <t>Metyis</t>
  </si>
  <si>
    <t>Human Interest</t>
  </si>
  <si>
    <t>Sterlite Technologies Limited</t>
  </si>
  <si>
    <t>['python', 'scala', 'ruby', 'ruby', 'databricks', 'azure', 'spark', 'kafka']</t>
  </si>
  <si>
    <t>DART</t>
  </si>
  <si>
    <t>['dart', 'spring', 'power bi', 'excel', 'spreadsheet', 'word']</t>
  </si>
  <si>
    <t>['sql', 'python', 'vba', 'aws', 'snowflake', 'ssis', 'microstrategy', 'ms access', 'jenkins', 'git']</t>
  </si>
  <si>
    <t>SWORD Health</t>
  </si>
  <si>
    <t>['sql', 'r']</t>
  </si>
  <si>
    <t>S&amp;P Global</t>
  </si>
  <si>
    <t>['python', 'r', 'sql']</t>
  </si>
  <si>
    <t>Medix Technology</t>
  </si>
  <si>
    <t>['sql', 't-sql', 'python', 'azure', 'databricks', 'snowflake', 'spark', 'pyspark', 'sap', 'ssrs']</t>
  </si>
  <si>
    <t>['python', 'sql', 'aws', 'tensorflow', 'spark', 'airflow', 'docker']</t>
  </si>
  <si>
    <t>['sql', 'r', 'python', 'hadoop', 'express']</t>
  </si>
  <si>
    <t>TechHuman</t>
  </si>
  <si>
    <t>['sql', 'aws', 'redshift', 'spark', 'pyspark']</t>
  </si>
  <si>
    <t>Cognism</t>
  </si>
  <si>
    <t>['c', 'sql', 'git']</t>
  </si>
  <si>
    <t>Principal Financial Group</t>
  </si>
  <si>
    <t>['sql', 'python', 'db2', 'aws', 'snowflake']</t>
  </si>
  <si>
    <t>Sunrise Systems Inc</t>
  </si>
  <si>
    <t>['sql', 'python', 'dynamodb', 'aws', 'redshift', 'pyspark', 'tableau', 'github', 'git', 'terraform', 'docker', 'jira']</t>
  </si>
  <si>
    <t>United Arab Emirates</t>
  </si>
  <si>
    <t>Mondia Group</t>
  </si>
  <si>
    <t>['python', 'scala', 'java', 'sql', 'aws', 'gcp', 'bigquery', 'redshift', 'snowflake', 'airflow', 'unreal']</t>
  </si>
  <si>
    <t>['python', 'sql', 'postgresql', 'aws', 'snowflake', 'tableau']</t>
  </si>
  <si>
    <t>Averity</t>
  </si>
  <si>
    <t>['python', 'azure', 'databricks', 'flow']</t>
  </si>
  <si>
    <t>['sql', 'python', 'c', 'sql server', 'gcp', 'aws', 'azure', 'oracle', 'linux', 'microstrategy', 'terraform']</t>
  </si>
  <si>
    <t>Stem IT</t>
  </si>
  <si>
    <t>['python', 'sql', 'nosql', 'snowflake', 'aws', 'redshift', 'kafka', 'spark', 'docker', 'kubernetes']</t>
  </si>
  <si>
    <t>['python', 'sql', 'snowflake']</t>
  </si>
  <si>
    <t>Hungary</t>
  </si>
  <si>
    <t>Veeva Systems</t>
  </si>
  <si>
    <t>['excel', 'sheets']</t>
  </si>
  <si>
    <t>Randstad</t>
  </si>
  <si>
    <t>Ultimate Medical Academy</t>
  </si>
  <si>
    <t>['sql', 'python', 'scala', 'azure', 'databricks', 'snowflake', 'excel', 'flow']</t>
  </si>
  <si>
    <t>Pilot Company</t>
  </si>
  <si>
    <t>TEKsystems</t>
  </si>
  <si>
    <t>['python', 'sql', 'aws', 'pyspark', 'jira']</t>
  </si>
  <si>
    <t>['python', 'scala', 'java', 'javascript', 'postgresql', 'cassandra', 'aws', 'azure', 'react', 'kafka', 'node']</t>
  </si>
  <si>
    <t>LeadStack Inc.</t>
  </si>
  <si>
    <t>['github', 'atlassian', 'confluence', 'jira']</t>
  </si>
  <si>
    <t>Centific</t>
  </si>
  <si>
    <t>['scala', 'sql', 'databricks', 'snowflake', 'redshift', 'aws', 'oracle', 'airflow', 'spark', 'jenkins', 'github']</t>
  </si>
  <si>
    <t>['sql', 'sql server', 'ssrs', 'ssis']</t>
  </si>
  <si>
    <t>General Atomics and Affiliated Companies</t>
  </si>
  <si>
    <t>Syrup Tech</t>
  </si>
  <si>
    <t>['python', 'postgresql', 'vmware', 'snowflake', 'redshift', 'databricks', 'aws', 'spark', 'airflow', 'pandas', 'tableau', 'looker']</t>
  </si>
  <si>
    <t>Tensure Consulting</t>
  </si>
  <si>
    <t>['python', 'sql', 'nosql', 'pyspark']</t>
  </si>
  <si>
    <t>Merck &amp; Co., Inc.</t>
  </si>
  <si>
    <t>Simplex</t>
  </si>
  <si>
    <t>['sql', 'python', 'sql server', 'postgresql', 'aws', 'gcp', 'bigquery', 'looker']</t>
  </si>
  <si>
    <t>['java', 'scala', 'python', 'nosql', 'sql', 'mongo', 'shell', 'mysql', 'cassandra', 'aws', 'redshift', 'snowflake', 'azure', 'hadoop', 'kafka', 'spark']</t>
  </si>
  <si>
    <t>Chanel</t>
  </si>
  <si>
    <t>['sql', 'python', 'sql server', 'firebase', 'firebase', 'gcp', 'bigquery', 'ssis']</t>
  </si>
  <si>
    <t>Talent 360 Solutions</t>
  </si>
  <si>
    <t>['python', 'r', 'sql', 'java']</t>
  </si>
  <si>
    <t>['r', 'sas', 'sas', 'excel', 'smartsheet']</t>
  </si>
  <si>
    <t>Kantox</t>
  </si>
  <si>
    <t>['python', 'nosql', 'r', 'sql', 'aws', 'redshift', 'pyspark', 'spark', 'jira', 'confluence']</t>
  </si>
  <si>
    <t>iCapital</t>
  </si>
  <si>
    <t>['java', 'python', 'aws', 'hadoop', 'kafka', 'spark']</t>
  </si>
  <si>
    <t>Capgemini Engineering</t>
  </si>
  <si>
    <t>['sql', 'gcp']</t>
  </si>
  <si>
    <t>AMERICARE, INC</t>
  </si>
  <si>
    <t>['word', 'excel', 'powerpoint', 'tableau']</t>
  </si>
  <si>
    <t>Muon Space Inc</t>
  </si>
  <si>
    <t>['python', 'fortran', 'r', 'julia', 'go', 'aws', 'gcp', 'azure', 'jupyter', 'tensorflow', 'pytorch', 'scikit-learn', 'linux', 'kubernetes']</t>
  </si>
  <si>
    <t>Upen Group Inc</t>
  </si>
  <si>
    <t>['typescript', 'python', 'sql', 'azure', 'angular', 'linux']</t>
  </si>
  <si>
    <t>['sql', 'python', 'airflow', 'spark', 'kafka']</t>
  </si>
  <si>
    <t>The Computer Merchant, Ltd.</t>
  </si>
  <si>
    <t>ProFocus Technology</t>
  </si>
  <si>
    <t>['sql', 'snowflake', 'azure', 'terraform']</t>
  </si>
  <si>
    <t>['nosql', 'shell', 'sql', 'scala', 'java', 'python', 'go', 'aws', 'gcp', 'azure', 'hadoop', 'kafka', 'spark', 'git']</t>
  </si>
  <si>
    <t>['python', 'sql', 'spark', 'airflow', 'matplotlib', 'flask', 'tableau', 'docker']</t>
  </si>
  <si>
    <t>['python', 'java', 'scala', 'nosql', 'sql', 'mongo', 'shell', 'mysql', 'dynamodb', 'redshift', 'snowflake', 'aws', 'azure', 'pyspark', 'airflow', 'hadoop', 'kafka', 'spark']</t>
  </si>
  <si>
    <t>['go', 'sql', 'python', 'bigquery', 'airflow', 'looker', 'tableau', 'power bi', 'git', 'confluence']</t>
  </si>
  <si>
    <t>['python', 'sql', 'snowflake', 'kafka', 'kubernetes']</t>
  </si>
  <si>
    <t>SpaceX</t>
  </si>
  <si>
    <t>['c', 'c++', 'python', 'snowflake', 'spark', 'kubernetes']</t>
  </si>
  <si>
    <t>Fastly</t>
  </si>
  <si>
    <t>['sql', 'scala', 'python', 'golang', 'javascript', 'rust', 'bigquery', 'spark', 'jupyter', 'github']</t>
  </si>
  <si>
    <t>['sql', 'nosql']</t>
  </si>
  <si>
    <t>KeyLogic Systems</t>
  </si>
  <si>
    <t>['mongodb', 'mongodb', 'sql', 'oracle', 'windows', 'linux', 'tableau']</t>
  </si>
  <si>
    <t>Lotus USA Inc</t>
  </si>
  <si>
    <t>['sql', 'db2', 'sql server', 'snowflake', 'oracle', 'aws']</t>
  </si>
  <si>
    <t>['c#', 'c++', 'python', 'r', 'sql', 'bash', 'scala', 'java', 'elasticsearch', 'azure', 'hadoop', 'spark', 'kafka', 'windows']</t>
  </si>
  <si>
    <t>AppsFlyer</t>
  </si>
  <si>
    <t>['scala', 'python', 'go', 'sql', 'nosql', 'java', 'kotlin', 'aws', 'spark', 'hadoop', 'airflow']</t>
  </si>
  <si>
    <t>['python', 'fastapi', 'flask', 'django', 'word']</t>
  </si>
  <si>
    <t>['python', 'sql', 'aws', 'alteryx', 'tableau']</t>
  </si>
  <si>
    <t>Bresatech</t>
  </si>
  <si>
    <t>['sql', 'vba', 'power bi', 'ssrs', 'excel']</t>
  </si>
  <si>
    <t>Sword</t>
  </si>
  <si>
    <t>['sql', 'python', 'java', 'javascript', 'vb.net', 'sql server', 'oracle', 'power bi', 'alteryx', 'ms access']</t>
  </si>
  <si>
    <t>Leidos</t>
  </si>
  <si>
    <t>['sql', 'sql server', 'oracle', 'powerpoint', 'word', 'excel', 'ms access', 'tableau', 'power bi']</t>
  </si>
  <si>
    <t>Baptist Health South Florida</t>
  </si>
  <si>
    <t>['sql', 'python', 'r', 'perl', 'dynamodb', 'aws', 'tensorflow', 'pytorch', 'scikit-learn', 'spark', 'keras']</t>
  </si>
  <si>
    <t>['python', 'java', 'shell', 'gcp', 'hadoop', 'spark', 'airflow', 'docker', 'kubernetes']</t>
  </si>
  <si>
    <t>Enterprise Holdings</t>
  </si>
  <si>
    <t>['sql', 'nosql', 'java', 'aws', 'redshift', 'kafka']</t>
  </si>
  <si>
    <t>Boston Government Services Llc</t>
  </si>
  <si>
    <t>['sas', 'sas', 'matlab', 'r', 'python', 'vba', 'excel', 'spss', 'word', 'powerpoint']</t>
  </si>
  <si>
    <t>Wise</t>
  </si>
  <si>
    <t>WINGS-ICT-SOLUTIONS</t>
  </si>
  <si>
    <t>['python', 'pytorch', 'opencv', 'tensorflow']</t>
  </si>
  <si>
    <t>Turingminds.ai</t>
  </si>
  <si>
    <t>['r', 'python', 'c', 'c++', 'java', 'cassandra', 'hadoop', 'spark', 'tableau']</t>
  </si>
  <si>
    <t>American Medical Association</t>
  </si>
  <si>
    <t>['sas', 'sas', 'r', 'sql', 'oracle', 'aws', 'express', 'power bi', 'word', 'excel', 'powerpoint', 'sharepoint', 'outlook']</t>
  </si>
  <si>
    <t>MyHealth Access Network</t>
  </si>
  <si>
    <t>['sql', 'java', 'python', 't-sql', 'sql server', 'postgresql', 'redshift', 'aws', 'tableau']</t>
  </si>
  <si>
    <t>Capital Group | American Funds</t>
  </si>
  <si>
    <t>['sql', 'python', 'aws', 'azure', 'databricks', 'spark', 'express', 'alteryx', 'tableau']</t>
  </si>
  <si>
    <t>Salesforce</t>
  </si>
  <si>
    <t>['python', 'aws', 'airflow', 'spark', 'kafka', 'hadoop', 'docker', 'kubernetes', 'chef', 'terraform', 'slack']</t>
  </si>
  <si>
    <t>['sql', 'python', 'bigquery', 'aws', 'gcp', 'airflow', 'spark', 'looker']</t>
  </si>
  <si>
    <t>['bigquery', 'gcp', 'flow']</t>
  </si>
  <si>
    <t>UTHealth Houston</t>
  </si>
  <si>
    <t>['r', 'sas', 'sas', 'matlab', 'sql', 'python', 'java', 'hadoop', 'spss', 'tableau', 'excel']</t>
  </si>
  <si>
    <t>General Dynamics Information Technology</t>
  </si>
  <si>
    <t>Sutherland</t>
  </si>
  <si>
    <t>['sql', 'python', 'aws', 'pandas', 'numpy', 'power bi', 'excel']</t>
  </si>
  <si>
    <t>City National Bank</t>
  </si>
  <si>
    <t>['sas', 'sas', 'sql', 'crystal', 'python', 'sharepoint', 'sap', 'tableau', 'excel']</t>
  </si>
  <si>
    <t>Proekspert</t>
  </si>
  <si>
    <t>['python', 'java', 'scala', 'sql', 'nosql', 'mongodb', 'mongodb', 'dynamodb', 'aws', 'redshift', 'azure', 'snowflake', 'kafka', 'express', 'linux', 'docker', 'terraform', 'ansible']</t>
  </si>
  <si>
    <t>C3.ai</t>
  </si>
  <si>
    <t>['javascript', 'python', 'aws', 'azure', 'databricks', 'hadoop', 'datarobot', 'kubernetes']</t>
  </si>
  <si>
    <t>['aws', 'azure', 'windows']</t>
  </si>
  <si>
    <t>['sql', 'mongodb', 'mongodb', 'python', 'java', 'c++', 'scala', 'sql server', 'hadoop', 'spark', 'kafka', 'airflow', 'flask', 'django', 'docker']</t>
  </si>
  <si>
    <t>Medidata Solutions</t>
  </si>
  <si>
    <t>['python', 'sql', 'aws', 'redshift']</t>
  </si>
  <si>
    <t>Florida International University</t>
  </si>
  <si>
    <t>['r', 'sas', 'sas', 'sql', 'excel', 'spss']</t>
  </si>
  <si>
    <t>Alium</t>
  </si>
  <si>
    <t>['sql', 'python', 'scala', 'r', 'nosql', 'mongodb', 'mongodb', 'sql server', 'snowflake', 'aws', 'azure', 'spark', 'airflow']</t>
  </si>
  <si>
    <t>USDA Animal and Plant Health Inspection Service (APHIS)</t>
  </si>
  <si>
    <t>Global Data Consultants</t>
  </si>
  <si>
    <t>['sql', 'bigquery', 'looker', 'sheets']</t>
  </si>
  <si>
    <t>84.51</t>
  </si>
  <si>
    <t>['python', 'sql', 'r', 'azure', 'excel', 'power bi']</t>
  </si>
  <si>
    <t>Vietnam</t>
  </si>
  <si>
    <t>Ninja Van</t>
  </si>
  <si>
    <t>['sql', 'power bi']</t>
  </si>
  <si>
    <t>Piper Companies</t>
  </si>
  <si>
    <t>['python', 'javascript', 'java', 'matlab', 'sql', 'bash', 'shell', 'html', 'oracle', 'spark', 'selenium', 'angular', 'docker', 'kubernetes']</t>
  </si>
  <si>
    <t>['python', 'java', 'scala', 'sql', 'azure', 'spark', 'git', 'docker']</t>
  </si>
  <si>
    <t>UNIVERSAL Technologies</t>
  </si>
  <si>
    <t>['sql', 'tableau', 'excel']</t>
  </si>
  <si>
    <t>['sql', 'go', 'sheets', 'tableau']</t>
  </si>
  <si>
    <t>Waymo</t>
  </si>
  <si>
    <t>['c++', 'python', 'tensorflow']</t>
  </si>
  <si>
    <t>['python', 'spark']</t>
  </si>
  <si>
    <t>Mattress Firm</t>
  </si>
  <si>
    <t>['r', 'python', 'express']</t>
  </si>
  <si>
    <t>['python', 'nosql', 'sql', 'scala', 'java', 'shell', 'mysql', 'redshift', 'snowflake', 'databricks', 'aws', 'azure', 'pyspark', 'airflow', 'hadoop', 'kafka', 'spark', 'splunk', 'jenkins', 'docker']</t>
  </si>
  <si>
    <t>Pyramid Consulting, Inc</t>
  </si>
  <si>
    <t>['sql', 'python', 'aws']</t>
  </si>
  <si>
    <t>ZipRecruiter</t>
  </si>
  <si>
    <t>['java', 'python', 'scala', 'sql', 'dynamodb', 'mysql', 'redshift', 'aws', 'azure', 'spark', 'airflow', 'kafka']</t>
  </si>
  <si>
    <t>Bruin</t>
  </si>
  <si>
    <t>['c++', 'python', 'sql', 'pandas']</t>
  </si>
  <si>
    <t>Delfi Diagnostics</t>
  </si>
  <si>
    <t>['r', 'python', 'pytorch']</t>
  </si>
  <si>
    <t>Samiti Technology, Inc.</t>
  </si>
  <si>
    <t>['assembly', 'tableau']</t>
  </si>
  <si>
    <t>Magna</t>
  </si>
  <si>
    <t>['assembly', 'sql', 'python', 'gdpr', 'power bi', 'unity']</t>
  </si>
  <si>
    <t>Apptrics LLC</t>
  </si>
  <si>
    <t>['oracle', 'excel', 'powerpoint', 'word', 'flow']</t>
  </si>
  <si>
    <t>Generation Genius, Inc.</t>
  </si>
  <si>
    <t>['spark']</t>
  </si>
  <si>
    <t>DICK'S Sporting Goods</t>
  </si>
  <si>
    <t>['python', 'sql', 'javascript', 'swift', 'kotlin', 'bigquery', 'azure', 'snowflake', 'databricks', 'github']</t>
  </si>
  <si>
    <t>Orange County Transportation Authority</t>
  </si>
  <si>
    <t>['express']</t>
  </si>
  <si>
    <t>Viva Wallet</t>
  </si>
  <si>
    <t>['sql', 'nosql', 'azure', 'aws', 'git']</t>
  </si>
  <si>
    <t>Cognowiz solutions LLC</t>
  </si>
  <si>
    <t>['sql', 'oracle', 'aws', 'tableau']</t>
  </si>
  <si>
    <t>Warner Music Group</t>
  </si>
  <si>
    <t>['sql', 'python', 'r', 'tableau', 'looker']</t>
  </si>
  <si>
    <t>Akamai Technologies</t>
  </si>
  <si>
    <t>['sql', 'scala', 'python', 'r', 'vba', 'sas', 'sas', 'c', 'aws', 'spark', 'excel', 'spss']</t>
  </si>
  <si>
    <t>Los Angeles Unified School District</t>
  </si>
  <si>
    <t>New Millennium Consulting</t>
  </si>
  <si>
    <t>['scala', 'javascript', 'go', 'aws', 'hadoop', 'spark', 'docker', 'kubernetes', 'jenkins']</t>
  </si>
  <si>
    <t>Pitchbook</t>
  </si>
  <si>
    <t>['excel', 'word', 'powerpoint']</t>
  </si>
  <si>
    <t>vidIQ</t>
  </si>
  <si>
    <t>['go', 'python', 'nosql', 'postgresql', 'dynamodb', 'pytorch', 'spark', 'kafka', 'airflow', 'kubernetes', 'docker']</t>
  </si>
  <si>
    <t>Ada Meher</t>
  </si>
  <si>
    <t>['python', 'r', 'sql', 'aws', 'hadoop', 'spark', 'tableau', 'power bi']</t>
  </si>
  <si>
    <t>Dropbox</t>
  </si>
  <si>
    <t>['python', 'sql', 'azure', 'databricks']</t>
  </si>
  <si>
    <t>Northrop Grumman Corp.</t>
  </si>
  <si>
    <t>Elevance Health</t>
  </si>
  <si>
    <t>['python', 'scala', 'aws', 'gcp', 'snowflake', 'bigquery', 'spark', 'terraform']</t>
  </si>
  <si>
    <t>Cowbell</t>
  </si>
  <si>
    <t>['java', 'python', 'scala', 'sql', 'snowflake', 'redshift', 'kafka', 'spark']</t>
  </si>
  <si>
    <t>PerkinElmer, Inc.</t>
  </si>
  <si>
    <t>['excel', 'tableau', 'sharepoint', 'powerpoint']</t>
  </si>
  <si>
    <t>['sql', 'sql server', 'oracle']</t>
  </si>
  <si>
    <t>['spreadsheet']</t>
  </si>
  <si>
    <t>84.51°</t>
  </si>
  <si>
    <t>['scala', 'sql', 'java', 'python', 'hadoop', 'spark', 'pyspark', 'github']</t>
  </si>
  <si>
    <t>NYS Office of General Services</t>
  </si>
  <si>
    <t>Epsilon Solutions LTD.</t>
  </si>
  <si>
    <t>['python', 'scala', 'java', 'dynamodb', 'databricks', 'aws', 'spark', 'hadoop', 'airflow', 'git', 'jenkins']</t>
  </si>
  <si>
    <t>Natixis in Portugal</t>
  </si>
  <si>
    <t>['angular', 'jira', 'confluence']</t>
  </si>
  <si>
    <t>PCS Global Tech</t>
  </si>
  <si>
    <t>['java', 'python', 'sql']</t>
  </si>
  <si>
    <t>Crown Castle International Corp</t>
  </si>
  <si>
    <t>['sql', 'python', 'ruby', 'ruby', 'go', 'c', 'sql server', 'mysql', 'oracle', 'power bi', 'github']</t>
  </si>
  <si>
    <t>TIAA Bank</t>
  </si>
  <si>
    <t>proit-inc</t>
  </si>
  <si>
    <t>['python', 'sql', 'azure', 'snowflake', 'databricks', 'airflow']</t>
  </si>
  <si>
    <t>['sql', 'python', 'r', 'ggplot2', 'pandas', 'numpy', 'scikit-learn', 'alteryx', 'tableau']</t>
  </si>
  <si>
    <t>North Dakota State Government</t>
  </si>
  <si>
    <t>OZ</t>
  </si>
  <si>
    <t>['sql', 'aws', 'redshift', 'spark', 'linux']</t>
  </si>
  <si>
    <t>New American Funding</t>
  </si>
  <si>
    <t>['sql', 'python', 'sas', 'sas', 'tableau', 'excel']</t>
  </si>
  <si>
    <t>['python', 'sql', 'aws', 'spark', 'hadoop']</t>
  </si>
  <si>
    <t>Indonesia</t>
  </si>
  <si>
    <t>Cermati.com</t>
  </si>
  <si>
    <t>['r', 'python', 'sas', 'sas', 'sql', 'excel']</t>
  </si>
  <si>
    <t>Amtex System Inc.</t>
  </si>
  <si>
    <t>['sql', 'java', 'oracle', 'aws', 'jira']</t>
  </si>
  <si>
    <t>['python', 'sql', 'databricks', 'aws', 'spark']</t>
  </si>
  <si>
    <t>MSI International</t>
  </si>
  <si>
    <t>['scala', 'python', 'mongo', 'sql', 'java', 'shell', 'postgresql', 'db2', 'sql server', 'hadoop', 'spark', 'react', 'node', 'visio', 'yarn']</t>
  </si>
  <si>
    <t>Meta Inc</t>
  </si>
  <si>
    <t>['sql', 'python', 'r', 'spark', 'hadoop']</t>
  </si>
  <si>
    <t>New York Life Insurance Co</t>
  </si>
  <si>
    <t>['sql', 'python', 'aws', 'oracle', 'hadoop', 'tableau']</t>
  </si>
  <si>
    <t>Coda Search│Staffing</t>
  </si>
  <si>
    <t>['sql', 'python', 'r', 'sas', 'sas', 'plotly', 'seaborn', 'matplotlib', 'spss']</t>
  </si>
  <si>
    <t>['azure', 'dax']</t>
  </si>
  <si>
    <t>['sql', 'snowflake', 'aws', 'oracle', 'hadoop', 'microstrategy', 'excel']</t>
  </si>
  <si>
    <t>Surveying And Mapping (SAM)</t>
  </si>
  <si>
    <t>['python', 'nosql', 'databricks', 'azure', 'tensorflow', 'pytorch', 'keras', 'spark', 'opencv']</t>
  </si>
  <si>
    <t>ProIT Inc.</t>
  </si>
  <si>
    <t>['sql', 'sql server', 'db2', 'excel', 'alteryx', 'tableau']</t>
  </si>
  <si>
    <t>Alliant Insurance Services</t>
  </si>
  <si>
    <t>['assembly', 'word']</t>
  </si>
  <si>
    <t>Plumerai</t>
  </si>
  <si>
    <t>['python', 'tensorflow', 'keras', 'pytorch']</t>
  </si>
  <si>
    <t>BibleProject</t>
  </si>
  <si>
    <t>['sql', 'nosql', 'python', 'cassandra', 'bigquery', 'hadoop', 'spark', 'kafka', 'looker', 'tableau']</t>
  </si>
  <si>
    <t>Binance</t>
  </si>
  <si>
    <t>['r', 'sas', 'sas', 'sql', 'nosql', 'vba', 'c++', 'java', 'neo4j', 'tableau']</t>
  </si>
  <si>
    <t>Star Media Enterprises, Inc</t>
  </si>
  <si>
    <t>['sql', 'sql server', 'excel', 'spreadsheet']</t>
  </si>
  <si>
    <t>murmuration</t>
  </si>
  <si>
    <t>Johnson &amp; Johnson</t>
  </si>
  <si>
    <t>['sql', 'alteryx', 'sap']</t>
  </si>
  <si>
    <t>Atlantic Partners Corporation</t>
  </si>
  <si>
    <t>['sql', 'c#', 'python', 'powershell', 'sql server', 'azure']</t>
  </si>
  <si>
    <t>MediaAlpha</t>
  </si>
  <si>
    <t>['sql', 'python', 'r', 'go', 'airflow', 'excel']</t>
  </si>
  <si>
    <t>['python', 'r', 'scala', 'aws', 'spark', 'flask']</t>
  </si>
  <si>
    <t>['sql', 'r', 'python', 'excel', 'alteryx', 'powerpoint', 'spreadsheet']</t>
  </si>
  <si>
    <t>['sql', 'python', 'shell', 'mysql', 'sql server', 'db2', 'bigquery', 'gcp', 'aws', 'oracle', 'hadoop', 'spark', 'linux', 'jira']</t>
  </si>
  <si>
    <t>California Health &amp; Wellness</t>
  </si>
  <si>
    <t>['python', 'r']</t>
  </si>
  <si>
    <t>Storm2</t>
  </si>
  <si>
    <t>Hello Heart</t>
  </si>
  <si>
    <t>['python', 'r', 'pytorch', 'tensorflow', 'scikit-learn']</t>
  </si>
  <si>
    <t>PG&amp;E Corporation</t>
  </si>
  <si>
    <t>Oak Ridge National Laboratory</t>
  </si>
  <si>
    <t>['sql', 'python', 'html', 'pandas', 'spark', 'pytorch', 'tensorflow', 'linux', 'word', 'git']</t>
  </si>
  <si>
    <t>['html', 'css', 'javascript', 'tableau', 'power bi', 'qlik']</t>
  </si>
  <si>
    <t>Denmark</t>
  </si>
  <si>
    <t>Hyfe</t>
  </si>
  <si>
    <t>['javascript', 'python', 'r', 'c++', 'aws', 'react', 'tensorflow', 'pytorch', 'flask', 'django']</t>
  </si>
  <si>
    <t>Toast</t>
  </si>
  <si>
    <t>['go', 'tensorflow', 'pytorch']</t>
  </si>
  <si>
    <t>['c#', 'python', 'javascript', 'html', 'css', 'mongodb', 'mongodb', 'dynamodb', 'mysql', 'couchbase', 'redis', 'elasticsearch', 'aws', 'azure', 'asp.net']</t>
  </si>
  <si>
    <t>BT Consulting, LLC</t>
  </si>
  <si>
    <t>KYYBA</t>
  </si>
  <si>
    <t>['r', 'python', 'db2', 'azure', 'oracle', 'excel', 'tableau']</t>
  </si>
  <si>
    <t>['python', 'sas', 'sas', 'matlab', 'r', 'sql', 'spark', 'tableau']</t>
  </si>
  <si>
    <t>KTek Resourcing</t>
  </si>
  <si>
    <t>['sheets']</t>
  </si>
  <si>
    <t>Realty ONE Group</t>
  </si>
  <si>
    <t>['python', 'aws', 'power bi', 'excel', 'spss']</t>
  </si>
  <si>
    <t>['sql', 'sas', 'sas', 'tableau']</t>
  </si>
  <si>
    <t>Sage Intacct</t>
  </si>
  <si>
    <t>['scala', 'dynamodb', 'aws', 'spark', 'kafka']</t>
  </si>
  <si>
    <t>['sharepoint']</t>
  </si>
  <si>
    <t>Petco Animal Supplies</t>
  </si>
  <si>
    <t>['c', 'express']</t>
  </si>
  <si>
    <t>Strategic Staffing Solutions</t>
  </si>
  <si>
    <t>['sql', 'python', 'nosql', 'mongodb', 'mongodb', 'cassandra', 'aws', 'databricks', 'pyspark', 'spark', 'kafka', 'git', 'terraform', 'kubernetes', 'docker']</t>
  </si>
  <si>
    <t>Soni</t>
  </si>
  <si>
    <t>['sql', 'python', 'oracle', 'pandas', 'spark']</t>
  </si>
  <si>
    <t>['python', 'java', 'bash', 'shell', 'nosql', 'cassandra', 'mysql', 'gcp', 'azure', 'snowflake', 'hadoop', 'unix']</t>
  </si>
  <si>
    <t>GlobalLogic, Inc.</t>
  </si>
  <si>
    <t>['snowflake', 'aws', 'airflow', 'qlik', 'docker']</t>
  </si>
  <si>
    <t>Realtime Recruitment</t>
  </si>
  <si>
    <t>['sql', 'snowflake', 'redshift']</t>
  </si>
  <si>
    <t>KellyMitchell Group, Inc</t>
  </si>
  <si>
    <t>['sql', 'nosql', 'scala', 'python', 'sql server', 'snowflake', 'databricks', 'azure', 'spark', 'hadoop', 'power bi', 'dax']</t>
  </si>
  <si>
    <t>American Family Insurance Group</t>
  </si>
  <si>
    <t>['phoenix']</t>
  </si>
  <si>
    <t>Advantis Global</t>
  </si>
  <si>
    <t>Discover Financial Services</t>
  </si>
  <si>
    <t>['sql', 'python', 'nosql', 'aws', 'snowflake', 'gcp', 'azure', 'unix']</t>
  </si>
  <si>
    <t>['python', 'sql', 'go', 'snowflake', 'aws', 'airflow', 'unix']</t>
  </si>
  <si>
    <t>['java', 'shell', 'perl', 'python', 'selenium', 'excel']</t>
  </si>
  <si>
    <t>['sql', 'oracle', 'snowflake']</t>
  </si>
  <si>
    <t>Optum</t>
  </si>
  <si>
    <t>['sql', 'python', 'azure', 'databricks', 'snowflake', 'kafka', 'airflow', 'unix', 'linux', 'flow']</t>
  </si>
  <si>
    <t>['python', 'sql', 'mongodb', 'mongodb', 'java', 'javascript', 'postgresql', 'mysql', 'oracle', 'hadoop', 'spark', 'docker', 'kubernetes', 'git']</t>
  </si>
  <si>
    <t>Intuitive</t>
  </si>
  <si>
    <t>['r', 'sql', 'snowflake']</t>
  </si>
  <si>
    <t>3B Staffing LLC</t>
  </si>
  <si>
    <t>['sql', 'python', 'scala', 'azure', 'databricks', 'ssis']</t>
  </si>
  <si>
    <t>['python', 'scala', 'go', 'java', 'javascript', 'r', 'sql', 'bash', 'aws', 'graphql', 'kafka', 'spark', 'github', 'docker', 'kubernetes']</t>
  </si>
  <si>
    <t>UPMC</t>
  </si>
  <si>
    <t>Mexico</t>
  </si>
  <si>
    <t>['sql', 'excel', 'spreadsheet']</t>
  </si>
  <si>
    <t>dentsu international</t>
  </si>
  <si>
    <t>['sas', 'sas', 'r', 'python', 'aws']</t>
  </si>
  <si>
    <t>['sql', 'r', 'python', 'mysql', 'hadoop', 'kafka', 'spark', 'plotly', 'seaborn', 'ggplot2']</t>
  </si>
  <si>
    <t>['r', 'sql', 'python', 'scala', 'java', 'c++', 'hadoop', 'tableau']</t>
  </si>
  <si>
    <t>Rockstar Games</t>
  </si>
  <si>
    <t>['python', 'r', 'hadoop']</t>
  </si>
  <si>
    <t>['r', 'python', 'phoenix', 'excel', 'tableau']</t>
  </si>
  <si>
    <t>Synergy Interactive</t>
  </si>
  <si>
    <t>['java', 'c#', 'python', 'nosql', 'sql', 'aws', 'jenkins', 'terraform', 'ansible']</t>
  </si>
  <si>
    <t>['sql', 'azure', 'power bi', 'dax']</t>
  </si>
  <si>
    <t>['python', 'java', 'nosql', 'aws', 'hadoop']</t>
  </si>
  <si>
    <t>['python', 'pytorch', 'tensorflow']</t>
  </si>
  <si>
    <t>Apolis</t>
  </si>
  <si>
    <t>['sql', 'db2', 'sql server', 'azure', 'windows', 'ssis']</t>
  </si>
  <si>
    <t>AE Business Solutions</t>
  </si>
  <si>
    <t>['sql', 'python', 'r', 'power bi']</t>
  </si>
  <si>
    <t>Prudential Financial</t>
  </si>
  <si>
    <t>['nosql', 'cognos', 'tableau', 'power bi', 'flow']</t>
  </si>
  <si>
    <t>Altak Group</t>
  </si>
  <si>
    <t>Tuba Group</t>
  </si>
  <si>
    <t>['word', 'spreadsheet', 'excel']</t>
  </si>
  <si>
    <t>iLocatum</t>
  </si>
  <si>
    <t>['nosql', 'sql', 'cassandra', 'azure', 'aws', 'gcp', 'kafka', 'spark', 'hadoop', 'airflow']</t>
  </si>
  <si>
    <t>Crox Consulting</t>
  </si>
  <si>
    <t>['python', 'sql', 'excel', 'ssrs']</t>
  </si>
  <si>
    <t>DCI Solutions</t>
  </si>
  <si>
    <t>['python', 'sql', 'r', 'spark', 'pyspark', 'pandas']</t>
  </si>
  <si>
    <t>Sedona</t>
  </si>
  <si>
    <t>['python', 'sql', 'scala', 'java', 'r', 'matlab', 'sas', 'sas', 'mongodb', 'mongodb', 'oracle', 'azure', 'tableau']</t>
  </si>
  <si>
    <t>Australia</t>
  </si>
  <si>
    <t>The Data Foundry</t>
  </si>
  <si>
    <t>['go', 'python', 'java', 'aws', 'node.js', 'bitbucket', 'jenkins', 'docker']</t>
  </si>
  <si>
    <t>['python', 'snowflake']</t>
  </si>
  <si>
    <t>BlueCross BlueShield of South Carolina</t>
  </si>
  <si>
    <t>['sas', 'sas', 'db2', 'tableau']</t>
  </si>
  <si>
    <t>Validate Health</t>
  </si>
  <si>
    <t>['sql', 'python', 'r', 'sas', 'sas', 'shell', 'postgresql', 'databricks', 'aws', 'redshift', 'spark', 'airflow', 'linux', 'ssis', 'git', 'github', 'docker']</t>
  </si>
  <si>
    <t>Showroomprive.com</t>
  </si>
  <si>
    <t>Extend</t>
  </si>
  <si>
    <t>['sql', 'python', 'r', 'snowflake', 'github', 'jira']</t>
  </si>
  <si>
    <t>Liberty Mutual Insurance</t>
  </si>
  <si>
    <t>Keeper Security</t>
  </si>
  <si>
    <t>['sql', 'python', 'mysql', 'tableau']</t>
  </si>
  <si>
    <t>['sql', 'matlab', 'python', 'r', 'scala', 'spark', 'word', 'git']</t>
  </si>
  <si>
    <t>['scala', 'python', 'nosql', 'mongo', 'shell', 'mysql', 'cassandra', 'redshift', 'snowflake', 'aws', 'azure', 'hadoop', 'kafka', 'spark']</t>
  </si>
  <si>
    <t>['sas', 'sas', 'sql']</t>
  </si>
  <si>
    <t>['sql', 'python', 'r', 'oracle', 'alteryx']</t>
  </si>
  <si>
    <t>Lucid Motors</t>
  </si>
  <si>
    <t>['python', 'scala', 'java', 'spark', 'airflow', 'kubernetes']</t>
  </si>
  <si>
    <t>Rise Technical</t>
  </si>
  <si>
    <t>['python', 'javascript']</t>
  </si>
  <si>
    <t>e-Business International Inc</t>
  </si>
  <si>
    <t>['sql', 'powershell', 'python', 'bash', 'ruby', 'ruby', 'perl', 'sas', 'sas', 'aws', 'redshift', 'alteryx', 'terraform']</t>
  </si>
  <si>
    <t>Diligent Corporation</t>
  </si>
  <si>
    <t>['python', 'sql', 'postgresql', 'aws', 'tensorflow', 'keras', 'pytorch', 'django']</t>
  </si>
  <si>
    <t>Global Channel Management, Inc</t>
  </si>
  <si>
    <t>Ireland</t>
  </si>
  <si>
    <t>CitySwifter</t>
  </si>
  <si>
    <t>['python', 'pandas', 'numpy', 'scikit-learn', 'tensorflow', 'jupyter', 'tableau', 'word']</t>
  </si>
  <si>
    <t>['sql', 'python', 'scala', 'databricks', 'azure', 'aws', 'gcp', 'spark', 'excel', 'unify']</t>
  </si>
  <si>
    <t>Novo Nordisk US</t>
  </si>
  <si>
    <t>['python', 'nosql', 'aws', 'tensorflow', 'pytorch', 'git', 'jira']</t>
  </si>
  <si>
    <t>['sql', 'python', 'java', 'aws', 'hadoop', 'spark', 'linux', 'kubernetes', 'docker']</t>
  </si>
  <si>
    <t>['python', 'sql', 'aws', 'pyspark']</t>
  </si>
  <si>
    <t>Get It Recruit - Marketing</t>
  </si>
  <si>
    <t>['python', 'sql', 'bigquery', 'excel', 'tableau']</t>
  </si>
  <si>
    <t>IQ-EQ</t>
  </si>
  <si>
    <t>['sql', 'bash', 'python', 'go', 'scala', 'c++', 'kotlin', 'javascript', 'sql server', 'aws', 'azure', 'gcp', 'snowflake', 'databricks', 'redshift', 'pandas', 'numpy', 'pyspark', 'kafka', 'node.js', 'linux']</t>
  </si>
  <si>
    <t>['r', 'python', 'sql']</t>
  </si>
  <si>
    <t>Luminar Technologies</t>
  </si>
  <si>
    <t>['nosql', 'python', 'mongodb', 'mongodb', 'aws', 'gcp', 'azure', 'redshift', 'bigquery', 'snowflake', 'airflow', 'react', 'spark', 'hadoop', 'kafka', 'linux', 'docker', 'kubernetes', 'terraform']</t>
  </si>
  <si>
    <t>Nortal</t>
  </si>
  <si>
    <t>['sql', 'go', 'azure', 'databricks', 'power bi', 'terraform']</t>
  </si>
  <si>
    <t>Parallel Consulting</t>
  </si>
  <si>
    <t>EDWARD JONES</t>
  </si>
  <si>
    <t>Marriott</t>
  </si>
  <si>
    <t>['go', 'python', 'sql', 'snowflake', 'aws', 'pyspark', 'scikit-learn', 'flow', 'git']</t>
  </si>
  <si>
    <t>ServiceNow</t>
  </si>
  <si>
    <t>ezCater</t>
  </si>
  <si>
    <t>['python', 'sql', 'snowflake', 'redshift', 'bigquery', 'aws', 'gcp', 'azure', 'airflow', 'terraform', 'github', 'jenkins', 'kubernetes', 'docker']</t>
  </si>
  <si>
    <t>['gcp', 'bigquery', 'hadoop', 'pyspark']</t>
  </si>
  <si>
    <t>Emerson United Inc</t>
  </si>
  <si>
    <t>['python', 'r', 'sas', 'sas', 'nosql', 'sql', 'java', 'hadoop', 'spark', 'tableau']</t>
  </si>
  <si>
    <t>Kani Solutions</t>
  </si>
  <si>
    <t>['python', 'sql', 'snowflake', 'bigquery', 'kafka', 'spark', 'airflow']</t>
  </si>
  <si>
    <t>['go', 'python', 'r', 'matlab', 'sas', 'sas']</t>
  </si>
  <si>
    <t>Uni Systems</t>
  </si>
  <si>
    <t>['python', 'sql', 'nosql', 'selenium', 'gitlab']</t>
  </si>
  <si>
    <t>['python', 'java', 'aws', 'pyspark', 'spark', 'airflow', 'jenkins']</t>
  </si>
  <si>
    <t>Arizona State University</t>
  </si>
  <si>
    <t>['sas', 'sas', 'sql', 'r', 'python', 'phoenix', 'tableau']</t>
  </si>
  <si>
    <t>['go', 'sql', 'python', 'snowflake']</t>
  </si>
  <si>
    <t>Bayut | dubizzle</t>
  </si>
  <si>
    <t>['sql', 'python', 'redshift', 'bigquery', 'snowflake', 'linux', 'terminal']</t>
  </si>
  <si>
    <t>Axiom</t>
  </si>
  <si>
    <t>['sql', 'r', 'python', 'aws', 'redshift', 'spark', 'gitlab', 'jira', 'confluence']</t>
  </si>
  <si>
    <t>Moloco</t>
  </si>
  <si>
    <t>['python', 'r', 'sql', 'pandas', 'dplyr']</t>
  </si>
  <si>
    <t>['python', 'bigquery', 'oracle', 'redshift', 'aws', 'airflow', 'linux', 'looker', 'docker', 'kubernetes']</t>
  </si>
  <si>
    <t>['sql', 'python', 'java', 'azure', 'bigquery', 'spark']</t>
  </si>
  <si>
    <t>NBA Media Ventures, LLC.</t>
  </si>
  <si>
    <t>['python', 'r', 'azure', 'databricks', 'snowflake']</t>
  </si>
  <si>
    <t>New York State Department of Health</t>
  </si>
  <si>
    <t>['flow']</t>
  </si>
  <si>
    <t>Takeda Pharmaceutical</t>
  </si>
  <si>
    <t>Skan</t>
  </si>
  <si>
    <t>['scala', 'azure', 'spark', 'pyspark', 'kafka', 'git']</t>
  </si>
  <si>
    <t>['python', 'java', 'oracle', 'bigquery', 'gcp', 'azure', 'aws', 'kafka']</t>
  </si>
  <si>
    <t>['python', 'sql', 'azure', 'aws', 'gcp', 'spark', 'linux', 'tableau', 'microstrategy', 'github', 'jenkins', 'docker', 'kubernetes', 'terminal', 'git']</t>
  </si>
  <si>
    <t>The Oncology Institute, Inc.</t>
  </si>
  <si>
    <t>['sql', 'python', 'r', 'java', 'c#', 'nosql', 'mongodb', 'mongodb', 'cassandra', 'neo4j', 'snowflake', 'azure', 'aws', 'databricks', 'jupyter', 'excel']</t>
  </si>
  <si>
    <t>Ignite Digital Services</t>
  </si>
  <si>
    <t>['python', 'c++', 'java', 'r', 'elasticsearch', 'databricks', 'aws', 'azure', 'power bi', 'qlik', 'tableau', 'git', 'jenkins', 'docker']</t>
  </si>
  <si>
    <t>ttg Talent Solutions</t>
  </si>
  <si>
    <t>['excel', 'word', 'outlook', 'powerpoint']</t>
  </si>
  <si>
    <t>['sql', 'r', 'python', 'sas', 'sas', 'azure', 'databricks', 'spark', 'hadoop', 'github', 'ansible']</t>
  </si>
  <si>
    <t>Namibia</t>
  </si>
  <si>
    <t>WhiteCrow</t>
  </si>
  <si>
    <t>Wise Technical Ltd</t>
  </si>
  <si>
    <t>['sql', 'r', 'python', 'matlab']</t>
  </si>
  <si>
    <t>SR2 | Socially Responsible Recruitment | Certified B Corporation™</t>
  </si>
  <si>
    <t>CK Group</t>
  </si>
  <si>
    <t>RTI International</t>
  </si>
  <si>
    <t>['python', 'r', 'sql', 'javascript', 'mysql', 'postgresql', 'sqlite', 'unix', 'tableau', 'docker', 'git']</t>
  </si>
  <si>
    <t>Arconic</t>
  </si>
  <si>
    <t>['sql', 'oracle', 'power bi', 'sharepoint', 'excel']</t>
  </si>
  <si>
    <t>['sql', 'python', 'snowflake', 'airflow', 'tableau', 'power bi', 'excel']</t>
  </si>
  <si>
    <t>SilverSearch, Inc.</t>
  </si>
  <si>
    <t>['python', 'sql', 'oracle', 'aws', 'pyspark']</t>
  </si>
  <si>
    <t>Perch</t>
  </si>
  <si>
    <t>Quiet Professionals LLC</t>
  </si>
  <si>
    <t>['sas', 'sas', 'python', 'r', 'sql', 'nosql', 'java', 'c++', 'sql server', 'opencv', 'hadoop', 'spss', 'word', 'excel', 'powerpoint', 'outlook', 'tableau']</t>
  </si>
  <si>
    <t>Discord</t>
  </si>
  <si>
    <t>['sql', 'python', 'bigquery', 'airflow', 'looker']</t>
  </si>
  <si>
    <t>['go', 'sql', 'tableau']</t>
  </si>
  <si>
    <t>Amgen Inc</t>
  </si>
  <si>
    <t>['python', 'sql', 'dynamodb', 'gcp', 'aws', 'azure', 'redshift', 'github', 'terraform']</t>
  </si>
  <si>
    <t>Prosum</t>
  </si>
  <si>
    <t>['sql', 'python', 'powershell', 'go', 'sql server', 'azure', 'databricks', 'spark', 'tableau', 'ssis', 'power bi', 'flow', 'smartsheet']</t>
  </si>
  <si>
    <t>Neo Cybernetica</t>
  </si>
  <si>
    <t>['python', 'scikit-learn', 'pytorch', 'keras', 'datarobot']</t>
  </si>
  <si>
    <t>CyberCube</t>
  </si>
  <si>
    <t>['python', 'pandas', 'scikit-learn']</t>
  </si>
  <si>
    <t>Global Medical Response</t>
  </si>
  <si>
    <t>['sql', 'python', 'r', 'sas', 'sas', 'matlab']</t>
  </si>
  <si>
    <t>['sql', 'python', 'javascript', 'c#', 'sql server', 'flask', 'sap', 'ssis', 'git', 'atlassian', 'bitbucket', 'jira', 'confluence']</t>
  </si>
  <si>
    <t>Alert Innovation</t>
  </si>
  <si>
    <t>['sql', 'python', 'azure', 'power bi', 'tableau']</t>
  </si>
  <si>
    <t>Romania</t>
  </si>
  <si>
    <t>WNS Global Services</t>
  </si>
  <si>
    <t>['go', 'excel']</t>
  </si>
  <si>
    <t>Community Action Partnership of San Luis Obispo</t>
  </si>
  <si>
    <t>['word', 'excel']</t>
  </si>
  <si>
    <t>['aws', 'databricks', 'azure', 'spark']</t>
  </si>
  <si>
    <t>Tunisia</t>
  </si>
  <si>
    <t>['python', 'scala', 'r', 'aws', 'azure', 'tensorflow', 'pytorch', 'hadoop', 'spark', 'docker', 'kubernetes', 'jenkins']</t>
  </si>
  <si>
    <t>['sql', 'python', 'snowflake', 'aws', 'gcp', 'looker', 'powerpoint']</t>
  </si>
  <si>
    <t>Synectics Inc.</t>
  </si>
  <si>
    <t>['excel', 'tableau']</t>
  </si>
  <si>
    <t>Motionworks International</t>
  </si>
  <si>
    <t>['python', 'sql', 'postgresql', 'bigquery', 'snowflake', 'airflow', 'hadoop', 'spark', 'matplotlib', 'ggplot2', 'tableau']</t>
  </si>
  <si>
    <t>Elsdon Consulting ltd</t>
  </si>
  <si>
    <t>['python', 'azure', 'spark', 'power bi']</t>
  </si>
  <si>
    <t>Phantom AI</t>
  </si>
  <si>
    <t>Apple</t>
  </si>
  <si>
    <t>['python', 'power bi']</t>
  </si>
  <si>
    <t>['t-sql', 'c#', 'python', 'sql', 'azure', 'github']</t>
  </si>
  <si>
    <t>TrackMan</t>
  </si>
  <si>
    <t>['python', 'sql', 'nosql', 'aws', 'redshift', 'phoenix', 'linux']</t>
  </si>
  <si>
    <t>Lineate</t>
  </si>
  <si>
    <t>['python', 'java', 'sql', 'spark', 'hadoop', 'tensorflow', 'pytorch', 'scikit-learn', 'sap']</t>
  </si>
  <si>
    <t>Intapp, Inc.</t>
  </si>
  <si>
    <t>['sql', 'python', 'nosql', 'r', 'aws', 'kafka', 'spark', 'pyspark', 'hadoop', 'linux', 'tableau', 'power bi']</t>
  </si>
  <si>
    <t>NBCUniversal</t>
  </si>
  <si>
    <t>['python', 'sql', 'bash', 'aws', 'snowflake', 'airflow', 'docker', 'github']</t>
  </si>
  <si>
    <t>['sql', 'python', 'snowflake', 'azure']</t>
  </si>
  <si>
    <t>BlastPoint</t>
  </si>
  <si>
    <t>['python', 'sql', 'pandas', 'scikit-learn']</t>
  </si>
  <si>
    <t>Guidehouse</t>
  </si>
  <si>
    <t>['r', 'python', 'sas', 'sas', 'tableau', 'power bi']</t>
  </si>
  <si>
    <t>National Grid (UK)</t>
  </si>
  <si>
    <t>Plaxonic</t>
  </si>
  <si>
    <t>['t-sql', 'snowflake', 'aws', 'ssis', 'alteryx']</t>
  </si>
  <si>
    <t>['python', 'java', 'scala', 'sql']</t>
  </si>
  <si>
    <t>['go', 'sql', 'postgresql']</t>
  </si>
  <si>
    <t>Motion Recruitment</t>
  </si>
  <si>
    <t>['snowflake']</t>
  </si>
  <si>
    <t>Albemarle</t>
  </si>
  <si>
    <t>['python', 'databricks', 'azure', 'plotly', 'spark', 'github']</t>
  </si>
  <si>
    <t>Forter</t>
  </si>
  <si>
    <t>['python', 'sql', 'nosql', 'spark', 'flow']</t>
  </si>
  <si>
    <t>ztp</t>
  </si>
  <si>
    <t>['python', 'aws', 'numpy', 'pandas', 'matplotlib', 'jupyter', 'spark']</t>
  </si>
  <si>
    <t>INNIO Group</t>
  </si>
  <si>
    <t>['python', 'java', 'javascript', 'pytorch', 'tensorflow', 'graphql', 'kubernetes', 'docker']</t>
  </si>
  <si>
    <t>['scala', 'python', 'go', 'spark', 'hadoop', 'airflow', 'tensorflow', 'keras', 'pandas']</t>
  </si>
  <si>
    <t>['sql', 'python', 'seaborn', 'matplotlib', 'hadoop', 'spark', 'powerpoint']</t>
  </si>
  <si>
    <t>Quantium</t>
  </si>
  <si>
    <t>['r', 'python', 'sql', 'scala', 'haskell', 'sas', 'sas', 'matlab', 'perl']</t>
  </si>
  <si>
    <t>Concero</t>
  </si>
  <si>
    <t>['sql', 'c#', 'python', 'sql server', 'postgresql', 'mysql', 'azure', 'aws', 'kafka', 'spark', 'ssis', 'power bi', 'tableau', 'dax', 'ssrs']</t>
  </si>
  <si>
    <t>Belgium</t>
  </si>
  <si>
    <t>EUROPEAN DYNAMICS</t>
  </si>
  <si>
    <t>['r', 'python', 'perl', 'sas', 'sas', 'sql', 'nosql', 'mongodb', 'mongodb', 'hadoop', 'tableau', 'sap']</t>
  </si>
  <si>
    <t>Verisk</t>
  </si>
  <si>
    <t>['sql', 'c#', 'python']</t>
  </si>
  <si>
    <t>Aon</t>
  </si>
  <si>
    <t>['python', 'vba', 'power bi', 'tableau', 'excel', 'outlook', 'word', 'sharepoint', 'flow']</t>
  </si>
  <si>
    <t>['sql', 'sql server', 'aws', 'snowflake', 'redshift', 'flow']</t>
  </si>
  <si>
    <t>North Carolina State University</t>
  </si>
  <si>
    <t>Siliconstar Tech</t>
  </si>
  <si>
    <t>['python', 'nosql', 'mongo', 'neo4j', 'cassandra', 'databricks', 'azure', 'aws', 'hadoop', 'airflow']</t>
  </si>
  <si>
    <t>['sql', 'python', 'cassandra', 'snowflake', 'databricks', 'azure', 'pyspark', 'spark', 'kafka', 'tableau']</t>
  </si>
  <si>
    <t>BOSS AI</t>
  </si>
  <si>
    <t>['nosql', 'python', 'r', 'sql', 'bigquery', 'aws', 'spark', 'tableau', 'docker', 'kubernetes', 'git']</t>
  </si>
  <si>
    <t>Waukesha County</t>
  </si>
  <si>
    <t>['sas', 'sas', 'r', 'python', 'sql', 'express', 'tableau', 'spss']</t>
  </si>
  <si>
    <t>['excel', 'tableau', 'power bi']</t>
  </si>
  <si>
    <t>Green Key Resources</t>
  </si>
  <si>
    <t>Cognizant</t>
  </si>
  <si>
    <t>['sql', 'nosql', 'python', 'watson']</t>
  </si>
  <si>
    <t>PointsBet</t>
  </si>
  <si>
    <t>['sql', 'sql server', 'azure', 'databricks', 'spark', 'power bi', 'tableau', 'git']</t>
  </si>
  <si>
    <t>Amazon.com</t>
  </si>
  <si>
    <t>['sql', 'mysql', 'tableau']</t>
  </si>
  <si>
    <t>AQUA Information Systems, Inc.</t>
  </si>
  <si>
    <t>Stevens Capital Management LP</t>
  </si>
  <si>
    <t>['python', 'c++', 'pandas']</t>
  </si>
  <si>
    <t>AspiringIT</t>
  </si>
  <si>
    <t>['sql', 'scala', 'nosql', 'python', 'hadoop', 'spark', 'kafka']</t>
  </si>
  <si>
    <t>Beyondsoft Consulting</t>
  </si>
  <si>
    <t>['go', 'excel', 'power bi', 'powerpoint']</t>
  </si>
  <si>
    <t>River Hawk Consulting LLC</t>
  </si>
  <si>
    <t>['javascript', 'html', 'css', 'mysql', 'aws', 'spark', 'node.js', 'linux']</t>
  </si>
  <si>
    <t>Excel Global Solutions</t>
  </si>
  <si>
    <t>['sas', 'sas', 'sql', 'r', 'python', 'aws', 'gcp', 'azure', 'tableau']</t>
  </si>
  <si>
    <t>Staffing Lab LLC</t>
  </si>
  <si>
    <t>['python', 'sql', 'postgresql', 'azure', 'spark', 'pytorch', 'tensorflow']</t>
  </si>
  <si>
    <t>AccorCorpo</t>
  </si>
  <si>
    <t>['snowflake', 'tableau']</t>
  </si>
  <si>
    <t>New York Post</t>
  </si>
  <si>
    <t>['python', 'sql', 'go', 'gcp', 'looker']</t>
  </si>
  <si>
    <t>Similarweb</t>
  </si>
  <si>
    <t>['sql', 'python', 'databricks', 'spark', 'scikit-learn', 'pandas', 'numpy']</t>
  </si>
  <si>
    <t>Gridiron IT Solutions</t>
  </si>
  <si>
    <t>['python', 'javascript', 'r', 'sql', 'jupyter']</t>
  </si>
  <si>
    <t>Xcelerated Options</t>
  </si>
  <si>
    <t>['assembly', 'tableau', 'power bi']</t>
  </si>
  <si>
    <t>['python', 'scala', 'r', 'spark', 'tensorflow', 'outlook']</t>
  </si>
  <si>
    <t>Ultimate Kronos Group</t>
  </si>
  <si>
    <t>['sql', 'python', 'scala', 'pandas']</t>
  </si>
  <si>
    <t>ORAU</t>
  </si>
  <si>
    <t>['r', 'python', 'excel', 'powerpoint', 'word', 'outlook']</t>
  </si>
  <si>
    <t>['sql', 'python', 'go']</t>
  </si>
  <si>
    <t>Health Services Advisory Group, Inc. (HSAG)</t>
  </si>
  <si>
    <t>['sas', 'sas', 'r', 'python', 'sql', 'tableau', 'word', 'excel']</t>
  </si>
  <si>
    <t>Visual Lease, LLC</t>
  </si>
  <si>
    <t>['sql', 'c#', 'python', 'sql server', 'postgresql', 'aws', 'aurora', 'redshift']</t>
  </si>
  <si>
    <t>['python', 'scala', 'java', 'sql', 'tensorflow', 'keras', 'mxnet', 'scikit-learn', 'pandas', 'numpy', 'linux', 'unix', 'centos']</t>
  </si>
  <si>
    <t>Volunteers of America of Pennsylvania</t>
  </si>
  <si>
    <t>['mysql', 'power bi', 'tableau', 'spreadsheet', 'excel']</t>
  </si>
  <si>
    <t>Philippines</t>
  </si>
  <si>
    <t>ConnectOS</t>
  </si>
  <si>
    <t>['python', 'php', 'linux']</t>
  </si>
  <si>
    <t>['go', 'java', 'python', 'c++', 'aws', 'azure', 'spark', 'kafka', 'kubernetes']</t>
  </si>
  <si>
    <t>Centene Corporation</t>
  </si>
  <si>
    <t>['excel', 'powerpoint']</t>
  </si>
  <si>
    <t>Alto</t>
  </si>
  <si>
    <t>['java', 'python', 'aws', 'gcp', 'git']</t>
  </si>
  <si>
    <t>NYC DEPARTMENT OF FINANCE</t>
  </si>
  <si>
    <t>RK Management Consultants, Inc.</t>
  </si>
  <si>
    <t>['go', 'sql']</t>
  </si>
  <si>
    <t>['sql', 'sql server', 'ssrs', 'ssis', 'power bi']</t>
  </si>
  <si>
    <t>New York State Department of Financial Services</t>
  </si>
  <si>
    <t>SSI People</t>
  </si>
  <si>
    <t>['python', 'snowflake', 'aws', 'gcp', 'azure', 'pandas', 'numpy', 'matplotlib', 'tensorflow', 'pytorch', 'scikit-learn', 'airflow', 'spark', 'hadoop', 'docker', 'kubernetes', 'github']</t>
  </si>
  <si>
    <t>['aws', 'azure', 'gcp', 'kubernetes', 'docker']</t>
  </si>
  <si>
    <t>['sql', 'sas', 'sas', 'snowflake', 'phoenix', 'tableau']</t>
  </si>
  <si>
    <t>Adyen</t>
  </si>
  <si>
    <t>['spark', 'scikit-learn', 'tensorflow', 'pytorch', 'pandas', 'airflow']</t>
  </si>
  <si>
    <t>Cyprus</t>
  </si>
  <si>
    <t>capital.com</t>
  </si>
  <si>
    <t>['python', 'sql', 'go', 'databricks', 'aws', 'snowflake', 'oracle', 'pyspark', 'spark', 'kafka', 'tableau', 'cognos', 'power bi']</t>
  </si>
  <si>
    <t>CliftonLarsonAllen</t>
  </si>
  <si>
    <t>['r', 'python', 'ggplot2', 'plotly', 'matplotlib', 'seaborn', 'jupyter', 'dplyr', 'pandas', 'excel', 'dax', 'alteryx', 'power bi', 'git']</t>
  </si>
  <si>
    <t>['python', 'dynamodb', 'aws', 'linux', 'git']</t>
  </si>
  <si>
    <t>Flatiron Health</t>
  </si>
  <si>
    <t>['python', 'sql', 'tableau', 'looker']</t>
  </si>
  <si>
    <t>['python', 'java', 'scala', 'powershell', 'sql', 'azure', 'databricks', 'aws', 'atlassian']</t>
  </si>
  <si>
    <t>['javascript', 'python', 'sql', 'bigquery', 'jquery', 'flow']</t>
  </si>
  <si>
    <t>['jira']</t>
  </si>
  <si>
    <t>Lynx Analytics</t>
  </si>
  <si>
    <t>['python', 'java', 'scala', 'shell', 'sql', 'hadoop', 'spark', 'linux', 'sap']</t>
  </si>
  <si>
    <t>['java', 'sql', 'nosql', 'sas', 'sas', 'python', 'scala', 'postgresql', 'db2', 'sql server', 'oracle', 'snowflake', 'redshift', 'azure', 'spark', 'hadoop', 'pyspark', 'kafka', 'sap', 'cognos', 'yarn']</t>
  </si>
  <si>
    <t>HP</t>
  </si>
  <si>
    <t>['nosql', 'notion']</t>
  </si>
  <si>
    <t>Dew Software</t>
  </si>
  <si>
    <t>['java', 'python', 'scala', 'sql', 'snowflake']</t>
  </si>
  <si>
    <t>['sql', 'sas', 'sas', 'python', 'html', 'mongo', 'oracle', 'hadoop', 'unix', 'tableau', 'cognos']</t>
  </si>
  <si>
    <t>['nosql', 'mongodb', 'mongodb']</t>
  </si>
  <si>
    <t>Ascendion</t>
  </si>
  <si>
    <t>['python', 'sql', 'azure', 'databricks', 'terraform']</t>
  </si>
  <si>
    <t>PLAXONIC</t>
  </si>
  <si>
    <t>['scala', 'sql', 'python', 'azure', 'spark', 'airflow', 'flow']</t>
  </si>
  <si>
    <t>Ampcus Inc</t>
  </si>
  <si>
    <t>['sql', 'nosql', 'mongodb', 'mongodb', 'aws', 'databricks', 'redshift', 'snowflake', 'spark', 'airflow', 'kafka', 'unix', 'splunk', 'git', 'bitbucket', 'jenkins']</t>
  </si>
  <si>
    <t>Techlink Systems</t>
  </si>
  <si>
    <t>Roche</t>
  </si>
  <si>
    <t>['no-sql', 'sql', 'python', 'go', 'java', 'aws', 'databricks', 'spark', 'kafka', 'tableau', 'terraform']</t>
  </si>
  <si>
    <t>['r', 'python', 'aws']</t>
  </si>
  <si>
    <t>['java', 'scala', 'python', 'mongodb', 'mongodb', 'aws', 'spark', 'hadoop', 'tensorflow', 'pytorch', 'kubernetes', 'docker']</t>
  </si>
  <si>
    <t>['sql', 'python', 'r', 'db2', 'azure', 'aws', 'excel', 'word']</t>
  </si>
  <si>
    <t>Audi of America</t>
  </si>
  <si>
    <t>['sql', 'c#', 'sharepoint', 'word', 'excel', 'powerpoint']</t>
  </si>
  <si>
    <t>Kemper Corporation</t>
  </si>
  <si>
    <t>['sql', 'python', 'sql server', 'snowflake', 'oracle', 'excel', 'tableau', 'flow']</t>
  </si>
  <si>
    <t>Imperva.com</t>
  </si>
  <si>
    <t>['shell', 'bash', 'python', 'powershell', 'vmware', 'aws', 'azure', 'gcp', 'node.js', 'linux', 'redhat', 'centos', 'windows', 'puppet', 'git']</t>
  </si>
  <si>
    <t>['express', 'excel', 'powerpoint']</t>
  </si>
  <si>
    <t>Protek Consulting</t>
  </si>
  <si>
    <t>ZoomInfo</t>
  </si>
  <si>
    <t>['sql', 'python', 'no-sql', 'snowflake', 'aws', 'gcp', 'airflow']</t>
  </si>
  <si>
    <t>Cambridge Epigenetix</t>
  </si>
  <si>
    <t>['python', 'r', 'julia', 'gcp', 'aws']</t>
  </si>
  <si>
    <t>['sql', 'nosql', 'mongo', 'python', 'sql server', 'mysql', 'couchdb', 'azure', 'oracle', 'aws', 'kafka', 'ssis', 'tableau', 'git']</t>
  </si>
  <si>
    <t>Revolution Technologies</t>
  </si>
  <si>
    <t>['python', 'r', 'sql', 'tableau']</t>
  </si>
  <si>
    <t>MultiPlan</t>
  </si>
  <si>
    <t>['javascript', 'aws', 'nltk', 'linux', 'windows']</t>
  </si>
  <si>
    <t>Jochen Schweizer mydays Group</t>
  </si>
  <si>
    <t>['databricks', 'kafka', 'git', 'jenkins', 'jira']</t>
  </si>
  <si>
    <t>MilliporeSigma</t>
  </si>
  <si>
    <t>['python', 'nosql', 'html', 'css', 'javascript', 'java', 'c#', 'elasticsearch', 'react', 'jquery']</t>
  </si>
  <si>
    <t>['python', 'r', 'sql', 'databricks', 'spark', 'hadoop', 'jupyter', 'tableau', 'power bi', 'git']</t>
  </si>
  <si>
    <t>Aegon</t>
  </si>
  <si>
    <t>['shell', 'sql', 'python', 'java', 'scala', 'aws', 'redshift', 'spark', 'airflow', 'node.js', 'linux']</t>
  </si>
  <si>
    <t>Rocketmiles</t>
  </si>
  <si>
    <t>['sql', 'python', 'redshift', 'aws', 'numpy', 'pandas', 'airflow', 'hadoop', 'spark', 'git', 'jenkins', 'gitlab', 'kubernetes', 'docker']</t>
  </si>
  <si>
    <t>500 Global</t>
  </si>
  <si>
    <t>Pilmico Foods Corporation</t>
  </si>
  <si>
    <t>['python', 'nosql', 'plotly', 'spark', 'power bi']</t>
  </si>
  <si>
    <t>Ryder System</t>
  </si>
  <si>
    <t>['sql', 'python', 'r', 'bigquery', 'gcp', 'tableau']</t>
  </si>
  <si>
    <t>Astrix Technology Group</t>
  </si>
  <si>
    <t>['c++', 'c#', 'java', 'python', 'matlab', 'sql']</t>
  </si>
  <si>
    <t>Gateway Professional Network</t>
  </si>
  <si>
    <t>['sql', 'r', 'c#', 't-sql', 'sql server', 'azure', 'databricks', 'kafka', 'power bi']</t>
  </si>
  <si>
    <t>Gridium</t>
  </si>
  <si>
    <t>RFA</t>
  </si>
  <si>
    <t>['sql', 'python', 'r', 'snowflake', 'aws', 'azure', 'tableau', 'excel', 'power bi']</t>
  </si>
  <si>
    <t>BlueLabs</t>
  </si>
  <si>
    <t>['go', 'python', 'r', 'sql', 'postgresql', 'aws', 'redshift', 'bigquery', 'snowflake', 'oracle', 'airflow', 'phoenix', 'tableau', 'git']</t>
  </si>
  <si>
    <t>ATech Placement</t>
  </si>
  <si>
    <t>['java', 'python', 'sql', 'sas', 'sas', 'aws', 'redshift', 'azure', 'databricks', 'oracle', 'spark', 'pyspark', 'microstrategy', 'tableau']</t>
  </si>
  <si>
    <t>CDPHP</t>
  </si>
  <si>
    <t>['sql', 'python', 'scala', 'java', 'r', 'shell', 'bash', 'sas', 'sas', 'go', 'aws', 'redshift', 'pyspark']</t>
  </si>
  <si>
    <t>['python', 'r', 'sql', 'aws', 'gcp', 'docker']</t>
  </si>
  <si>
    <t>Title Nine</t>
  </si>
  <si>
    <t>['sql', 'sql server', 'tableau', 'excel']</t>
  </si>
  <si>
    <t>GVEC</t>
  </si>
  <si>
    <t>['sql', 'r', 'python', 'sql server', 'oracle', 'azure', 'tableau', 'excel']</t>
  </si>
  <si>
    <t>General Dynamics Mission Systems, Inc</t>
  </si>
  <si>
    <t>Mayo Clinic</t>
  </si>
  <si>
    <t>['go', 'python', 'scala', 'javascript', 'sql', 'aws', 'azure', 'databricks', 'spark']</t>
  </si>
  <si>
    <t>DigiCert</t>
  </si>
  <si>
    <t>['python', 'go', 'sql', 'nosql', 'cassandra', 'databricks', 'spark', 'kafka', 'airflow', 'jenkins', 'git', 'kubernetes']</t>
  </si>
  <si>
    <t>DreamBox Learning</t>
  </si>
  <si>
    <t>['r', 'sql', 'python', 'scikit-learn', 'tableau']</t>
  </si>
  <si>
    <t>MissionWired</t>
  </si>
  <si>
    <t>['go', 'python', 'sql', 'pandas', 'pyspark']</t>
  </si>
  <si>
    <t>['python', 'sas', 'sas', 'sql', 'tableau']</t>
  </si>
  <si>
    <t>AARA TECHNOLOGIES INC.</t>
  </si>
  <si>
    <t>['sql', 'azure', 'snowflake']</t>
  </si>
  <si>
    <t>FastTek Global</t>
  </si>
  <si>
    <t>['java', 'gcp']</t>
  </si>
  <si>
    <t>['java', 'nosql', 'mongodb', 'mongodb', 'mysql', 'spring', 'jira', 'trello', 'slack']</t>
  </si>
  <si>
    <t>Dexcom</t>
  </si>
  <si>
    <t>['sql', 'bash', 'perl', 'shell', 'python', 'scala', 'java', 'cassandra', 'gcp', 'spark', 'kafka', 'kubernetes', 'confluence', 'jira']</t>
  </si>
  <si>
    <t>ServiceTitan</t>
  </si>
  <si>
    <t>['sql', 'snowflake', 'aws', 'azure', 'tableau', 'flow']</t>
  </si>
  <si>
    <t>['css', 'r', 'python', 'sql', 'aws', 'tableau', 'power bi', 'excel']</t>
  </si>
  <si>
    <t>['azure', 'excel', 'power bi']</t>
  </si>
  <si>
    <t>['mongodb', 'mongodb', 'shell', 'python', 'couchbase', 'cassandra', 'express', 'unix', 'splunk', 'ansible', 'github']</t>
  </si>
  <si>
    <t>['sql', 'go', 'azure', 'databricks', 'snowflake']</t>
  </si>
  <si>
    <t>Vira Health</t>
  </si>
  <si>
    <t>['python', 'sql', 'aws', 'git', 'github']</t>
  </si>
  <si>
    <t>Trurating</t>
  </si>
  <si>
    <t>['sql', 'c#', 'python', 'powershell', 'azure', 'aws', 'gcp', 'snowflake', 'power bi', 'dax', 'git']</t>
  </si>
  <si>
    <t>Gaugamela Holdings, LLC</t>
  </si>
  <si>
    <t>AHA - AMERICAN HOSPITAL ASSOCIATION</t>
  </si>
  <si>
    <t>['sas', 'sas', 'r', 'c', 'alteryx', 'tableau']</t>
  </si>
  <si>
    <t>['sql', 'java', 'c#', 'python', 'r', 'sql server', 'postgresql', 'mysql', 'spark', 'ssis', 'flow']</t>
  </si>
  <si>
    <t>who... a staffing company</t>
  </si>
  <si>
    <t>['python', 'r', 'azure', 'aws', 'gcp']</t>
  </si>
  <si>
    <t>Xoriant Corporation</t>
  </si>
  <si>
    <t>['sql', 'java', 'c++', 'r', 'sas', 'sas', 'matlab', 'python', 'mysql', 'oracle', 'aws']</t>
  </si>
  <si>
    <t>Merck &amp; Co, Inc</t>
  </si>
  <si>
    <t>['python', 'java', 'sql', 'c++', 'scala', 'oracle', 'aws', 'redshift', 'databricks']</t>
  </si>
  <si>
    <t>['python', 'pandas', 'numpy', 'pyspark', 'hadoop', 'spark', 'kafka', 'kubernetes']</t>
  </si>
  <si>
    <t>['sql', 'python', 'c++', 'c#', 'scala']</t>
  </si>
  <si>
    <t>['r', 'python', 'excel', 'tableau', 'power bi']</t>
  </si>
  <si>
    <t>US National Park Service</t>
  </si>
  <si>
    <t>['c', 'sql', 'r', 'python']</t>
  </si>
  <si>
    <t>Spiceorb</t>
  </si>
  <si>
    <t>iGenius</t>
  </si>
  <si>
    <t>['sql', 'nosql', 'python', 'scala', 'crystal', 'airflow', 'flow', 'jenkins', 'terraform']</t>
  </si>
  <si>
    <t>VDart, Inc.</t>
  </si>
  <si>
    <t>Experian</t>
  </si>
  <si>
    <t>['sas', 'sas', 'r', 'vba', 'sql', 'python', 'c', 'c++', 'java', 'aws', 'pyspark', 'excel']</t>
  </si>
  <si>
    <t>['go', 'sql', 'power bi', 'excel', 'dax']</t>
  </si>
  <si>
    <t>['sql', 'oracle', 'kafka', 'spark']</t>
  </si>
  <si>
    <t>['sql', 'python', 'r', 'airflow', 'excel']</t>
  </si>
  <si>
    <t>PaneraTech, Inc.</t>
  </si>
  <si>
    <t>['javascript', 'typescript', 'git']</t>
  </si>
  <si>
    <t>['python', 'sql', 'snowflake', 'spark', 'airflow', 'kafka', 'looker', 'docker']</t>
  </si>
  <si>
    <t>MobilityWare</t>
  </si>
  <si>
    <t>['sql', 'tableau', 'jira']</t>
  </si>
  <si>
    <t>Home Depot</t>
  </si>
  <si>
    <t>Request Technology</t>
  </si>
  <si>
    <t>['powershell', 'python', 'aws', 'redshift', 'snowflake', 'azure', 'tableau']</t>
  </si>
  <si>
    <t>['sas', 'sas', 'power bi', 'tableau', 'excel', 'powerpoint', 'word', 'flow']</t>
  </si>
  <si>
    <t>Xoriant</t>
  </si>
  <si>
    <t>['python', 'r', 'sql', 'tableau', 'power bi']</t>
  </si>
  <si>
    <t>Group Nine</t>
  </si>
  <si>
    <t>['sql', 'python', 'azure', 'pyspark', 'spark']</t>
  </si>
  <si>
    <t>ClearMD</t>
  </si>
  <si>
    <t>Harvest Technical Services, Inc.</t>
  </si>
  <si>
    <t>['tableau']</t>
  </si>
  <si>
    <t>Strategic Data Systems</t>
  </si>
  <si>
    <t>['python', 'sql', 'nosql', 'azure', 'pyspark', 'spark']</t>
  </si>
  <si>
    <t>Royal Caribbean Group</t>
  </si>
  <si>
    <t>['r', 'python', 'sas', 'sas', 'sql', 'go', 'azure', 'watson', 'aws', 'tensorflow', 'keras', 'theano', 'hadoop', 'spark']</t>
  </si>
  <si>
    <t>Activision Blizzard</t>
  </si>
  <si>
    <t>['nosql', 'mongodb', 'mongodb', 'python', 'c#', 'mysql', 'mariadb', 'cassandra', 'elasticsearch', 'aws', 'azure', 'bigquery', 'snowflake', 'redshift', 'tableau', 'git', 'jira']</t>
  </si>
  <si>
    <t>['sql', 'python', 'vba', 'power bi', 'alteryx', 'ms access', 'excel', 'jira']</t>
  </si>
  <si>
    <t>['powershell', 'go', 'azure', 'vmware', 'windows']</t>
  </si>
  <si>
    <t>['nosql', 'oracle', 'hadoop', 'spark', 'kafka']</t>
  </si>
  <si>
    <t>Riverside Technology, inc.</t>
  </si>
  <si>
    <t>['shell', 'python', 'spring', 'windows', 'linux', 'git', 'atlassian', 'jira', 'confluence']</t>
  </si>
  <si>
    <t>Athenix Solutions Group</t>
  </si>
  <si>
    <t>['sql', 'r', 'python', 'sas', 'sas', 'matlab']</t>
  </si>
  <si>
    <t>Evoke Consulting, LLC</t>
  </si>
  <si>
    <t>['r', 'python', 'scala', 'tableau', 'power bi']</t>
  </si>
  <si>
    <t>LTI - Larsen &amp; Toubro Infotech</t>
  </si>
  <si>
    <t>['sql', 'python', 'gcp', 'bigquery', 'spark']</t>
  </si>
  <si>
    <t>Chewy</t>
  </si>
  <si>
    <t>['gcp', 'tableau']</t>
  </si>
  <si>
    <t>Open</t>
  </si>
  <si>
    <t>neteffects</t>
  </si>
  <si>
    <t>['python', 'aws', 'pytorch', 'tensorflow', 'mxnet', 'git']</t>
  </si>
  <si>
    <t>Allstate</t>
  </si>
  <si>
    <t>['r', 'java', 'c#', 'python', 'perl', 'scala', 'sql', 'hadoop']</t>
  </si>
  <si>
    <t>['python', 'aws', 'gcp', 'azure']</t>
  </si>
  <si>
    <t>Match Group</t>
  </si>
  <si>
    <t>InvestM Technology LLC</t>
  </si>
  <si>
    <t>['gcp', 'pyspark', 'hadoop', 'terraform']</t>
  </si>
  <si>
    <t>['python', 'sql', 'bash', 'airflow', 'docker', 'kubernetes']</t>
  </si>
  <si>
    <t>Cal Poly, San Luis Obispo</t>
  </si>
  <si>
    <t>Equinix</t>
  </si>
  <si>
    <t>['java', 'c#', 'javascript', 'sas', 'sas', 'sql', 'bash', 'aws', 'asp.net', 'ansible']</t>
  </si>
  <si>
    <t>Avery Dennison</t>
  </si>
  <si>
    <t>['go', 'oracle', 'sap']</t>
  </si>
  <si>
    <t>Systems Integration Solutions, Inc.</t>
  </si>
  <si>
    <t>LeaseQuery.com</t>
  </si>
  <si>
    <t>['sql', 'python', 'shell', 'postgresql', 'sql server', 'aws', 'snowflake', 'tableau', 'atlassian', 'git', 'jira', 'slack']</t>
  </si>
  <si>
    <t>Spotlab</t>
  </si>
  <si>
    <t>Intelliswift Software, Inc.</t>
  </si>
  <si>
    <t>['python', 'c++', 'java', 'c#', 'neo4j', 'aws']</t>
  </si>
  <si>
    <t>Regions Financial Corporation</t>
  </si>
  <si>
    <t>['sql', 'sas', 'sas', 'tableau', 'power bi', 'excel', 'word', 'powerpoint', 'outlook']</t>
  </si>
  <si>
    <t>['python', 'sas', 'sas', 'sql', 'excel']</t>
  </si>
  <si>
    <t>['python', 'r', 'matlab']</t>
  </si>
  <si>
    <t>['javascript', 'aws']</t>
  </si>
  <si>
    <t>APIXA</t>
  </si>
  <si>
    <t>['c++', 'python', 'azure', 'windows', 'linux', 'jenkins']</t>
  </si>
  <si>
    <t>E-business International Inc</t>
  </si>
  <si>
    <t>['python', 'java', 'nosql', 'bash', 'shell', 'cassandra', 'mysql', 'hadoop', 'unix']</t>
  </si>
  <si>
    <t>Rubio's Restaurants</t>
  </si>
  <si>
    <t>['sql', 'c', 'sql server', 'snowflake', 'tableau', 'ssrs']</t>
  </si>
  <si>
    <t>['r', 'sql', 'java', 'vba', 'python', 'css', 'html', 'oracle', 'azure', 'asp.net', 'excel', 'sharepoint', 'outlook', 'powerpoint', 'tableau', 'power bi', 'atlassian', 'git', 'svn']</t>
  </si>
  <si>
    <t>Cardinal Health</t>
  </si>
  <si>
    <t>['python', 'spark', 'tensorflow', 'git']</t>
  </si>
  <si>
    <t>Neuralink</t>
  </si>
  <si>
    <t>['aws', 'spark', 'airflow']</t>
  </si>
  <si>
    <t>DENSO</t>
  </si>
  <si>
    <t>['python', 'pytorch', 'git']</t>
  </si>
  <si>
    <t>2K</t>
  </si>
  <si>
    <t>['python', 'sql', 'nosql', 'aws', 'scikit-learn', 'pytorch', 'tensorflow', 'spark']</t>
  </si>
  <si>
    <t>['python', 'r', 'sql', 'aws']</t>
  </si>
  <si>
    <t>NTT DATA  Services</t>
  </si>
  <si>
    <t>['scala', 'sql', 'java', 'oracle', 'hadoop', 'spark', 'tableau', 'svn', 'gitlab', 'jira', 'confluence']</t>
  </si>
  <si>
    <t>HighCohesion</t>
  </si>
  <si>
    <t>['php', 'aws', 'graphql', 'docker', 'git']</t>
  </si>
  <si>
    <t>ERG Aerospace Corporation</t>
  </si>
  <si>
    <t>['sql', 'excel', 'word', 'power bi', 'flow']</t>
  </si>
  <si>
    <t>Radix Trading, LLC</t>
  </si>
  <si>
    <t>['c++', 'python', 'java']</t>
  </si>
  <si>
    <t>['python', 'sql', 'mongodb', 'mongodb', 'spark', 'kubernetes']</t>
  </si>
  <si>
    <t>Precision Resource Group Limited</t>
  </si>
  <si>
    <t>['sql', 'python', 'scala', 'c#', 'azure', 'tableau', 'power bi', 'excel']</t>
  </si>
  <si>
    <t>['sql', 'r', 'python', 'aws', 'gcp', 'hadoop', 'powerpoint']</t>
  </si>
  <si>
    <t>WorldFish</t>
  </si>
  <si>
    <t>['python', 'r', 'excel', 'spss', 'power bi', 'flow']</t>
  </si>
  <si>
    <t>Snap Inc</t>
  </si>
  <si>
    <t>['sql', 'python', 'r', 'sas', 'sas', 'gcp', 'aws', 'airflow', 'express', 'looker', 'tableau', 'qlik', 'sheets']</t>
  </si>
  <si>
    <t>['sql', 'python', 'oracle', 'splunk', 'tableau', 'visio']</t>
  </si>
  <si>
    <t>['sql', 'nosql', 'python', 'sql server', 'cassandra', 'snowflake', 'aws', 'redshift', 'spark', 'kafka', 'airflow', 'kubernetes', 'docker']</t>
  </si>
  <si>
    <t>['sql', 'r', 'python', 'scala']</t>
  </si>
  <si>
    <t>Swoon</t>
  </si>
  <si>
    <t>['sql', 'python', 'r', 'azure', 'databricks', 'spark', 'jupyter']</t>
  </si>
  <si>
    <t>ARHS</t>
  </si>
  <si>
    <t>['python', 'aws', 'azure', 'scikit-learn', 'pytorch']</t>
  </si>
  <si>
    <t>Warner Bros Discovery Inc</t>
  </si>
  <si>
    <t>['sql', 'nosql', 'python', 'aws', 'spring', 'spark', 'airflow']</t>
  </si>
  <si>
    <t>Home Depot / THD</t>
  </si>
  <si>
    <t>['power bi']</t>
  </si>
  <si>
    <t>The Hartford</t>
  </si>
  <si>
    <t>['sql', 'r', 'python', 'oracle', 'aws', 'snowflake', 'github']</t>
  </si>
  <si>
    <t>['sql', 'vba', 'c#', 'power bi', 'tableau']</t>
  </si>
  <si>
    <t>['sql', 'java', 'hadoop', 'spark', 'kafka', 'tableau']</t>
  </si>
  <si>
    <t>Village Care</t>
  </si>
  <si>
    <t>California State University</t>
  </si>
  <si>
    <t>Ascendo Resources</t>
  </si>
  <si>
    <t>['spreadsheet', 'excel', 'sheets', 'flow']</t>
  </si>
  <si>
    <t>Datadog</t>
  </si>
  <si>
    <t>['sql', 'aws', 'snowflake', 'databricks', 'kafka']</t>
  </si>
  <si>
    <t>['scala', 'python', 'sql', 'java', 'go', 'aws', 'spark', 'hadoop', 'react', 'airflow']</t>
  </si>
  <si>
    <t>['bigquery']</t>
  </si>
  <si>
    <t>Marquee Brands</t>
  </si>
  <si>
    <t>['sql', 'python', 'snowflake', 'databricks', 'redshift', 'airflow', 'tableau']</t>
  </si>
  <si>
    <t>Bleacher Report</t>
  </si>
  <si>
    <t>['python', 'sql', 'airflow']</t>
  </si>
  <si>
    <t>SentinelOne</t>
  </si>
  <si>
    <t>['java', 'go', 'python', 'scala', 'rust', 'aws', 'gcp', 'kafka', 'windows', 'splunk', 'kubernetes', 'terraform', 'docker', 'jenkins', 'github', 'slack']</t>
  </si>
  <si>
    <t>['excel', 'powerpoint', 'word', 'smartsheet']</t>
  </si>
  <si>
    <t>Version 1</t>
  </si>
  <si>
    <t>['sql', 't-sql', 'shell', 'python', 'r', 'sql server', 'oracle', 'aws', 'azure', 'ssis', 'power bi', 'dax']</t>
  </si>
  <si>
    <t>EXL Services</t>
  </si>
  <si>
    <t>['shell', 'java', 'gcp', 'aws', 'spark', 'hadoop', 'unix', 'flow', 'git']</t>
  </si>
  <si>
    <t>SHIFT</t>
  </si>
  <si>
    <t>['sql', 'excel', 'tableau', 'power bi']</t>
  </si>
  <si>
    <t>['sql', 'python', 'r', 'swift']</t>
  </si>
  <si>
    <t>Figment</t>
  </si>
  <si>
    <t>['python', 'aws', 'snowflake', 'selenium', 'node', 'flow', 'github', 'jira', 'slack']</t>
  </si>
  <si>
    <t>Vetro Tech Inc</t>
  </si>
  <si>
    <t>['python', 'r', 'golang', 'javascript', 'pytorch', 'git', 'kubernetes']</t>
  </si>
  <si>
    <t>The Trade Desk</t>
  </si>
  <si>
    <t>['sql', 'r', 'python', 'java', 'scala', 'aws', 'spark']</t>
  </si>
  <si>
    <t>ADP (Automatic Data Processing)</t>
  </si>
  <si>
    <t>['python', 'sql', 'dynamodb', 'databricks', 'aws', 'spark', 'airflow', 'pyspark', 'excel', 'bitbucket', 'jenkins']</t>
  </si>
  <si>
    <t>Axiado</t>
  </si>
  <si>
    <t>['go', 'tensorflow', 'scikit-learn', 'node']</t>
  </si>
  <si>
    <t>['java', 'mysql', 'selenium', 'tableau']</t>
  </si>
  <si>
    <t>Leading Social Media Platform</t>
  </si>
  <si>
    <t>['python', 'c++', 'tensorflow']</t>
  </si>
  <si>
    <t>Honeywell</t>
  </si>
  <si>
    <t>['python', 'r', 'sql', 'hadoop', 'spark', 'tableau', 'microstrategy', 'flow']</t>
  </si>
  <si>
    <t>['databricks', 'snowflake', 'spark', 'jenkins', 'github']</t>
  </si>
  <si>
    <t>Evolution</t>
  </si>
  <si>
    <t>['sql', 'python', 'aws', 'azure', 'gcp', 'hadoop', 'spark', 'kafka']</t>
  </si>
  <si>
    <t>['python', 'ruby', 'ruby', 'java', 'powershell', 'r', 'matlab', 'sql', 'jupyter', 'spark', 'express', 'excel', 'terminal']</t>
  </si>
  <si>
    <t>['databricks', 'spark', 'excel', 'unify']</t>
  </si>
  <si>
    <t>Asian Americans Advancing Ju</t>
  </si>
  <si>
    <t>NYS Department of Health</t>
  </si>
  <si>
    <t>['r', 'tableau']</t>
  </si>
  <si>
    <t>Hackensack Meridian Health</t>
  </si>
  <si>
    <t>['sql', 'nosql', 'python', 'java', 'dynamodb', 'aws', 'spark', 'airflow']</t>
  </si>
  <si>
    <t>['word']</t>
  </si>
  <si>
    <t>Real Chemistry</t>
  </si>
  <si>
    <t>['python', 'sql', 'nosql', 'postgresql', 'aws', 'gcp', 'databricks', 'airflow']</t>
  </si>
  <si>
    <t>Argentina</t>
  </si>
  <si>
    <t>['python', 'r', 'spark', 'scikit-learn', 'hadoop', 'tableau']</t>
  </si>
  <si>
    <t>Staffing Technologies</t>
  </si>
  <si>
    <t>['java', 'nosql', 'typescript', 'css', 'html', 'cassandra', 'aws', 'snowflake', 'kafka', 'hadoop', 'unix', 'kubernetes']</t>
  </si>
  <si>
    <t>Mantys</t>
  </si>
  <si>
    <t>Trans-Tach</t>
  </si>
  <si>
    <t>['sql', 'azure', 'databricks', 'power bi', 'tableau', 'qlik']</t>
  </si>
  <si>
    <t>['python', 'go', 'excel']</t>
  </si>
  <si>
    <t>Waters Corporation</t>
  </si>
  <si>
    <t>['go', 'sql', 'power bi']</t>
  </si>
  <si>
    <t>['python', 'mongodb', 'mongodb', 'matlab', 'mariadb', 'airflow']</t>
  </si>
  <si>
    <t>Navarro Inc.</t>
  </si>
  <si>
    <t>Morgan Stanley</t>
  </si>
  <si>
    <t>['databricks', 'pyspark', 'pytorch', 'tensorflow']</t>
  </si>
  <si>
    <t>Caterpillar, Inc</t>
  </si>
  <si>
    <t>['sas', 'sas', 'python', 'java', 'sql', 'oracle']</t>
  </si>
  <si>
    <t>['sql', 'c#', 'java', 'r', 'python', 'power bi', 'qlik', 'tableau', 'jira']</t>
  </si>
  <si>
    <t>Advantage Technical</t>
  </si>
  <si>
    <t>Diaconia</t>
  </si>
  <si>
    <t>['mongodb', 'mongodb', 'sql', 'nosql', 'python', 'r', 'julia', 'javascript', 'scala', 'java', 'c', 'c++', 'neo4j', 'tensorflow']</t>
  </si>
  <si>
    <t>Tech Providers Inc.</t>
  </si>
  <si>
    <t>['c#', 'aws']</t>
  </si>
  <si>
    <t>St. John's Episcopal Hospital</t>
  </si>
  <si>
    <t>['excel', 'word', 'outlook', 'powerpoint', 'visio']</t>
  </si>
  <si>
    <t>VIZIO, Inc</t>
  </si>
  <si>
    <t>MultiPlan Inc.</t>
  </si>
  <si>
    <t>['sql', 'python', 'nosql', 'mongodb', 'mongodb', 'azure', 'snowflake', 'spark', 'hadoop', 'docker', 'kubernetes']</t>
  </si>
  <si>
    <t>The Staffing Group</t>
  </si>
  <si>
    <t>['excel', 'power bi', 'outlook']</t>
  </si>
  <si>
    <t>['sql', 'python', 'r', 'azure', 'git']</t>
  </si>
  <si>
    <t>['elasticsearch', 'spark', 'hadoop', 'airflow', 'kafka']</t>
  </si>
  <si>
    <t>['python', 'c', 'go', 'snowflake', 'numpy', 'pandas', 'tableau']</t>
  </si>
  <si>
    <t>['db2', 'hadoop', 'spark', 'chef']</t>
  </si>
  <si>
    <t>InMobi</t>
  </si>
  <si>
    <t>['python', 'go', 'spark']</t>
  </si>
  <si>
    <t>Universal</t>
  </si>
  <si>
    <t>['python', 'excel', 'tableau']</t>
  </si>
  <si>
    <t>NASA Jet Propulsion Laboratory California Institut</t>
  </si>
  <si>
    <t>American Express Ventures</t>
  </si>
  <si>
    <t>['python', 'r', 'spark', 'express']</t>
  </si>
  <si>
    <t>Parsyl</t>
  </si>
  <si>
    <t>['sql', 'go', 'python', 'scala', 'aws', 'databricks', 'hadoop', 'spark', 'airflow', 'looker', 'terraform']</t>
  </si>
  <si>
    <t>QED National</t>
  </si>
  <si>
    <t>['sql', 'python', 'r', 'tableau', 'power bi']</t>
  </si>
  <si>
    <t>['sql', 'excel', 'tableau']</t>
  </si>
  <si>
    <t>PeopleCaddie</t>
  </si>
  <si>
    <t>['python', 'aws', 'tensorflow', 'keras', 'tableau', 'kubernetes']</t>
  </si>
  <si>
    <t>Bitech Inc</t>
  </si>
  <si>
    <t>Freedom Consulting Group</t>
  </si>
  <si>
    <t>['python', 'r', 'c++', 'sql', 'aws', 'spark', 'hadoop']</t>
  </si>
  <si>
    <t>Zip</t>
  </si>
  <si>
    <t>['sql', 'nosql', 'python', 'aws', 'azure']</t>
  </si>
  <si>
    <t>Fidelity Investments</t>
  </si>
  <si>
    <t>['python', 'r', 'elasticsearch', 'aws', 'tensorflow', 'keras', 'mxnet', 'pytorch']</t>
  </si>
  <si>
    <t>DocuSign</t>
  </si>
  <si>
    <t>['python', 'sql', 'mysql', 'sql server', 'snowflake', 'github']</t>
  </si>
  <si>
    <t>['sql', 'sql server', 'windows', 'git']</t>
  </si>
  <si>
    <t>['sql', 'python', 'mysql', 'postgresql', 'bigquery', 'snowflake', 'aws', 'gcp', 'spark', 'airflow', 'pyspark', 'github']</t>
  </si>
  <si>
    <t>Smart Source Technologies</t>
  </si>
  <si>
    <t>['nosql', 'sql', 'r', 'python', 'java', 'c#', 'mongodb', 'mongodb', 'ruby', 'ruby', 'sql server', 'postgresql', 'mysql', 'aws', 'redshift', 'bigquery', 'snowflake', 'looker', 'outlook', 'tableau', 'excel', 'power bi']</t>
  </si>
  <si>
    <t>eTeam</t>
  </si>
  <si>
    <t>['sql', 'python', 'redshift', 'git', 'jenkins']</t>
  </si>
  <si>
    <t>Aryng</t>
  </si>
  <si>
    <t>Engage Partners Inc.</t>
  </si>
  <si>
    <t>['sql', 'python', 'power bi', 'tableau', 'unify']</t>
  </si>
  <si>
    <t>Teads</t>
  </si>
  <si>
    <t>Anheuser-Busch</t>
  </si>
  <si>
    <t>['sql', 'excel', 'power bi', 'ssrs', 'tableau']</t>
  </si>
  <si>
    <t>Rizeup Technology Training LLC</t>
  </si>
  <si>
    <t>ThoughtSpot</t>
  </si>
  <si>
    <t>['python', 'sql', 'java', 'go', 'scala', 'elasticsearch', 'aws', 'spark']</t>
  </si>
  <si>
    <t>['julia']</t>
  </si>
  <si>
    <t>Wayfair Inc.</t>
  </si>
  <si>
    <t>Gemini</t>
  </si>
  <si>
    <t>['sql', 'python', 'redshift', 'bigquery', 'snowflake', 'ssis']</t>
  </si>
  <si>
    <t>Datatonic</t>
  </si>
  <si>
    <t>['sql', 'snowflake', 'bigquery', 'airflow', 'looker', 'git']</t>
  </si>
  <si>
    <t>Morph Enterprise LLC</t>
  </si>
  <si>
    <t>['sql', 'python', 'r', 'javascript', 'windows', 'linux', 'excel', 'tableau', 'microstrategy']</t>
  </si>
  <si>
    <t>['r', 'sql', 'python']</t>
  </si>
  <si>
    <t>Samsung Research America</t>
  </si>
  <si>
    <t>Vector Talent Resources, Inc.</t>
  </si>
  <si>
    <t>['word', 'spreadsheet', 'flow']</t>
  </si>
  <si>
    <t>Austria</t>
  </si>
  <si>
    <t>mlxar</t>
  </si>
  <si>
    <t>DISH</t>
  </si>
  <si>
    <t>['r', 'python', 'sql', 'aws', 'redshift', 'ggplot2', 'tableau']</t>
  </si>
  <si>
    <t>['go', 'python', 'golang', 'java', 'spark', 'kafka', 'terraform']</t>
  </si>
  <si>
    <t>hims &amp; hers</t>
  </si>
  <si>
    <t>['sql', 'bash', 'python', 'r', 'postgresql', 'bigquery', 'airflow', 'looker']</t>
  </si>
  <si>
    <t>['sas', 'sas', 'sql', 'phoenix', 'flow']</t>
  </si>
  <si>
    <t>['python', 'sql', 'go', 'databricks', 'aws', 'snowflake', 'redshift', 'spark', 'pyspark', 'kafka', 'airflow', 'excel', 'jenkins', 'terraform']</t>
  </si>
  <si>
    <t>['python', 'r', 'sql', 'excel', 'powerpoint']</t>
  </si>
  <si>
    <t>Union Home Mortgage Corp.</t>
  </si>
  <si>
    <t>['sql', 'excel', 'flow']</t>
  </si>
  <si>
    <t>Cybernetic Search</t>
  </si>
  <si>
    <t>['python', 'java', 'bash', 'shell', 'nosql', 'cassandra', 'mysql', 'hadoop', 'unix']</t>
  </si>
  <si>
    <t>Gemological Institute of America</t>
  </si>
  <si>
    <t>['sql', 'snowflake', 'aws', 'react', 'terraform', 'github']</t>
  </si>
  <si>
    <t>University of Kentucky</t>
  </si>
  <si>
    <t>['r', 'sas', 'sas']</t>
  </si>
  <si>
    <t>New Zealand</t>
  </si>
  <si>
    <t>Eliiza</t>
  </si>
  <si>
    <t>['python', 'scala', 'java', 'nosql', 'aws', 'gcp', 'bigquery', 'snowflake', 'redshift', 'azure', 'kafka', 'spark', 'airflow', 'docker', 'kubernetes']</t>
  </si>
  <si>
    <t>ACS</t>
  </si>
  <si>
    <t>Get It Recruit - Transporation</t>
  </si>
  <si>
    <t>City Year</t>
  </si>
  <si>
    <t>['sql', 'python', 'azure', 'databricks', 'express', 'excel']</t>
  </si>
  <si>
    <t>Sewan</t>
  </si>
  <si>
    <t>['sql', 'vba', 'php', 'python', 'excel']</t>
  </si>
  <si>
    <t>East Daley Analytics</t>
  </si>
  <si>
    <t>['sql', 'python', 'ssis', 'ssrs', 'excel', 'yarn']</t>
  </si>
  <si>
    <t>eNGINE</t>
  </si>
  <si>
    <t>['azure', 'aws']</t>
  </si>
  <si>
    <t>Glocal RPO</t>
  </si>
  <si>
    <t>['excel', 'powerpoint', 'tableau']</t>
  </si>
  <si>
    <t>SAP SuccessFactors</t>
  </si>
  <si>
    <t>['sql', 'hadoop', 'sap', 'tableau']</t>
  </si>
  <si>
    <t>Mican Technologies</t>
  </si>
  <si>
    <t>['sql', 'sas', 'sas', 'power bi']</t>
  </si>
  <si>
    <t>CRG</t>
  </si>
  <si>
    <t>['excel', 'sap', 'outlook']</t>
  </si>
  <si>
    <t>['sql', 'python', 'aws', 'snowflake', 'tableau']</t>
  </si>
  <si>
    <t>['python', 'scala', 'java', 'sql', 'redshift', 'kafka', 'spark', 'airflow', 'terraform', 'jenkins']</t>
  </si>
  <si>
    <t>['sql', 'sql server', 'azure', 'power bi']</t>
  </si>
  <si>
    <t>Engage Partners, Inc.</t>
  </si>
  <si>
    <t>['sql', 'visual basic', 'oracle', 'alteryx', 'cognos']</t>
  </si>
  <si>
    <t>US Department of Defense</t>
  </si>
  <si>
    <t>Infosys Singapore &amp; Australia</t>
  </si>
  <si>
    <t>['python', 'sql', 'aws', 'airflow']</t>
  </si>
  <si>
    <t>['python', 'java', 'keras', 'pytorch', 'scikit-learn']</t>
  </si>
  <si>
    <t>Envestnet</t>
  </si>
  <si>
    <t>['python', 'shell', 'sql', 'aws', 'scikit-learn', 'tensorflow', 'nltk', 'zoom']</t>
  </si>
  <si>
    <t>Office of the New York State Attorney General</t>
  </si>
  <si>
    <t>['r', 'excel']</t>
  </si>
  <si>
    <t>ICON plc</t>
  </si>
  <si>
    <t>['python', 'sql', 'pandas', 'matplotlib', 'numpy', 'seaborn', 'plotly', 'outlook', 'word', 'excel', 'symphony']</t>
  </si>
  <si>
    <t>Secoda</t>
  </si>
  <si>
    <t>['typescript', 'python', 'aws', 'snowflake', 'bigquery', 'react', 'django', 'linux', 'tableau', 'looker', 'docker', 'kubernetes']</t>
  </si>
  <si>
    <t>Broadbean</t>
  </si>
  <si>
    <t>['sql', 'sql server', 'mysql']</t>
  </si>
  <si>
    <t>['sql', 'python', 'gcp', 'numpy', 'pandas', 'matplotlib', 'scikit-learn']</t>
  </si>
  <si>
    <t>Comcast</t>
  </si>
  <si>
    <t>['elixir', 'python', 'r', 'mongodb', 'mongodb', 'mysql', 'postgresql', 'oracle', 'aws', 'azure', 'spark', 'centos']</t>
  </si>
  <si>
    <t>Czechia</t>
  </si>
  <si>
    <t>Ataccama</t>
  </si>
  <si>
    <t>['python', 'sql', 'java', 'ruby', 'ruby', 'javascript', 'c', 'snowflake', 'aws', 'airflow', 'tableau', 'power bi', 'gitlab']</t>
  </si>
  <si>
    <t>City of El Paso, TX</t>
  </si>
  <si>
    <t>['c']</t>
  </si>
  <si>
    <t>HealthComp, LLC</t>
  </si>
  <si>
    <t>['sql', 'sas', 'sas', 'python', 'excel', 'power bi']</t>
  </si>
  <si>
    <t>Gopuff</t>
  </si>
  <si>
    <t>['python', 'sql', 'snowflake', 'databricks', 'azure', 'looker', 'tableau']</t>
  </si>
  <si>
    <t>['sql', 'sas', 'sas', 'oracle', 'aws', 'hadoop']</t>
  </si>
  <si>
    <t>US Office of Workers' Compensation Programs</t>
  </si>
  <si>
    <t>['sql', 'r', 'sas', 'sas', 'python', 'c', 'go', 'spark']</t>
  </si>
  <si>
    <t>Advent Global Solutions, Inc.</t>
  </si>
  <si>
    <t>['shell', 'java', 'oracle', 'snowflake', 'unix', 'splunk', 'flow', 'git']</t>
  </si>
  <si>
    <t>Ozow</t>
  </si>
  <si>
    <t>['sql', 'python', 'flow']</t>
  </si>
  <si>
    <t>iNtegrity+</t>
  </si>
  <si>
    <t>['sql', 'sql server', 'windows', 'power bi', 'dax', 'excel', 'flow']</t>
  </si>
  <si>
    <t>Informa Group Plc.</t>
  </si>
  <si>
    <t>['sql', 'go', 'powerpoint', 'excel', 'word', 'alteryx', 'tableau', 'github', 'smartsheet']</t>
  </si>
  <si>
    <t>ALTA IT Services</t>
  </si>
  <si>
    <t>['r', 'python', 'sas', 'sas', 'sql', 'power bi', 'tableau', 'excel']</t>
  </si>
  <si>
    <t>['python', 'sql', 'dynamodb', 'aws', 'redshift', 'spark', 'airflow']</t>
  </si>
  <si>
    <t>Kaizen Analytix</t>
  </si>
  <si>
    <t>['sql', 'nosql', 'python', 'gcp', 'pandas', 'pyspark']</t>
  </si>
  <si>
    <t>Moon Now</t>
  </si>
  <si>
    <t>['sql', 'nosql', 'mongodb', 'mongodb', 'python', 'sql server', 'airflow', 'tableau', 'power bi']</t>
  </si>
  <si>
    <t>21Tech, LLC</t>
  </si>
  <si>
    <t>Parkmobile</t>
  </si>
  <si>
    <t>['python', 'sql', 'snowflake', 'tableau', 'looker']</t>
  </si>
  <si>
    <t>['sql', 'python', 'r', 'tableau']</t>
  </si>
  <si>
    <t>Modern Technology Solutions</t>
  </si>
  <si>
    <t>['sql', 'python', 'airflow']</t>
  </si>
  <si>
    <t>Modis</t>
  </si>
  <si>
    <t>['python', 'sql', 'aws', 'spark', 'pyspark', 'airflow', 'tableau', 'flow']</t>
  </si>
  <si>
    <t>Bixal</t>
  </si>
  <si>
    <t>['sql', 'ruby', 'ruby', 'python', 'java', 'scala', 'mysql', 'sql server', 'postgresql', 'aws', 'tableau', 'power bi']</t>
  </si>
  <si>
    <t>['sql', 'r', 'visual basic', 'vba', 'python', 'tableau']</t>
  </si>
  <si>
    <t>Pembroke &amp; Co.</t>
  </si>
  <si>
    <t>['cordova']</t>
  </si>
  <si>
    <t>Talend</t>
  </si>
  <si>
    <t>['r', 'python', 'sas', 'sas', 'gdpr', 'git']</t>
  </si>
  <si>
    <t>Horizon BCBSNJ</t>
  </si>
  <si>
    <t>['java', 'hadoop', 'spark']</t>
  </si>
  <si>
    <t>['sas', 'sas', 'r', 'python']</t>
  </si>
  <si>
    <t>['sql', 't-sql', 'powershell', 'sql server', 'elasticsearch', 'hadoop', 'ssis', 'ssrs', 'git']</t>
  </si>
  <si>
    <t>The Hartford Financial Services Group, Inc</t>
  </si>
  <si>
    <t>['python', 'r', 'databricks', 'jupyter']</t>
  </si>
  <si>
    <t>Spectrum</t>
  </si>
  <si>
    <t>['sql', 'python', 'sql server', 'oracle', 'aws', 'word', 'excel', 'alteryx', 'tableau']</t>
  </si>
  <si>
    <t>['python', 'r', 'sql', 'sas', 'sas', 'aws', 'gcp', 'azure']</t>
  </si>
  <si>
    <t>Lebanon</t>
  </si>
  <si>
    <t>GlobeMed Group</t>
  </si>
  <si>
    <t>['qlik']</t>
  </si>
  <si>
    <t>['nosql', 'cassandra', 'aws', 'spark', 'kafka', 'kubernetes', 'docker', 'ansible', 'git', 'jenkins']</t>
  </si>
  <si>
    <t>Okcoin</t>
  </si>
  <si>
    <t>0nward Select</t>
  </si>
  <si>
    <t>['javascript', 'html', 'sql', 'excel', 'sharepoint', 'atlassian', 'jira', 'confluence']</t>
  </si>
  <si>
    <t>['sql', 'python', 'gcp', 'tableau', 'github']</t>
  </si>
  <si>
    <t>['python', 'sql', 'r', 'spark']</t>
  </si>
  <si>
    <t>['c#', 'sql', 'c++', 'java', 'python', 'r', 'matlab', 'aws', 'excel']</t>
  </si>
  <si>
    <t>['snowflake', 'looker', 'power bi']</t>
  </si>
  <si>
    <t>['sas', 'sas', 'scala', 'java', 'python', 'snowflake', 'aws', 'hadoop', 'pyspark', 'spark', 'kafka', 'docker', 'kubernetes']</t>
  </si>
  <si>
    <t>California Polytechnic State University</t>
  </si>
  <si>
    <t>Weee!</t>
  </si>
  <si>
    <t>['sql', 'oracle', 'ssrs']</t>
  </si>
  <si>
    <t>Workday</t>
  </si>
  <si>
    <t>['python', 'aws', 'kafka']</t>
  </si>
  <si>
    <t>IBR (Imagine Believe Realize)</t>
  </si>
  <si>
    <t>['python', 'r', 'sas', 'sas', 'java', 'c++', 'javascript', 'html', 'css', 'redis', 'aws', 'azure', 'redshift', 'hadoop', 'spark', 'node', 'jquery', 'node.js', 'angular.js', 'unix', 'alteryx', 'spss', 'tableau']</t>
  </si>
  <si>
    <t>January</t>
  </si>
  <si>
    <t>['go', 'r', 'python', 'sql', 'spring']</t>
  </si>
  <si>
    <t>Blackmere Talent Acquisition</t>
  </si>
  <si>
    <t>['python', 'go', 'rust', 'java', 'scala', 'mongodb', 'mongodb', 'sql', 'nosql', 'redshift', 'databricks', 'airflow', 'spark', 'numpy', 'pandas', 'pyspark', 'linux', 'splunk', 'atlassian']</t>
  </si>
  <si>
    <t>Dev Technology</t>
  </si>
  <si>
    <t>['go', 'sql', 'python', 'db2', 'cassandra', 'dynamodb', 'oracle', 'databricks', 'aws', 'redshift', 'spark', 'hadoop', 'jupyter', 'pandas', 'sap', 'splunk']</t>
  </si>
  <si>
    <t>Argus Analytics</t>
  </si>
  <si>
    <t>['python', 'java', 'scala', 'sql', 'azure', 'spark', 'airflow', 'git', 'docker', 'kubernetes', 'jenkins', 'atlassian', 'jira']</t>
  </si>
  <si>
    <t>INTERMS LLC</t>
  </si>
  <si>
    <t>['sql', 'python', 'r', 'html', 'javascript', 'css', 'jquery', 'word', 'excel', 'powerpoint', 'spss', 'sheets', 'spreadsheet']</t>
  </si>
  <si>
    <t>['python', 'c#', 'java']</t>
  </si>
  <si>
    <t>Optoro</t>
  </si>
  <si>
    <t>['sql', 'python', 'postgresql', 'aws', 'snowflake', 'gcp', 'kafka', 'airflow', 'flow', 'docker']</t>
  </si>
  <si>
    <t>Global Hires, LLC</t>
  </si>
  <si>
    <t>['sql', 'javascript', 'python', 'r', 'sas', 'sas', 'excel', 'tableau', 'power bi']</t>
  </si>
  <si>
    <t>Analytic Recruiting Inc.</t>
  </si>
  <si>
    <t>Zunch Staffing</t>
  </si>
  <si>
    <t>['sas', 'sas', 'sql', 'spss']</t>
  </si>
  <si>
    <t>Chipton-Ross Inc.</t>
  </si>
  <si>
    <t>['sql', 'python', 'scala', 'mysql', 'azure']</t>
  </si>
  <si>
    <t>Howard Sloan Tech</t>
  </si>
  <si>
    <t>['mongodb', 'mongodb', 'nosql', 'python', 'scala', 'java', 'kotlin', 'postgresql', 'redshift', 'snowflake', 'aws', 'terraform']</t>
  </si>
  <si>
    <t>['perl', 'fortran', 'matlab', 'linux', 'jenkins']</t>
  </si>
  <si>
    <t>KEYENCE CORPORATION</t>
  </si>
  <si>
    <t>['sql', 'python', 'r', 'scala', 'html', 'java', 'aws', 'linux', 'tableau']</t>
  </si>
  <si>
    <t>['shell', 'sql', 'oracle', 'unix']</t>
  </si>
  <si>
    <t>Atlassian</t>
  </si>
  <si>
    <t>['python', 'sql', 'tableau', 'atlassian', 'confluence', 'jira']</t>
  </si>
  <si>
    <t>LHI Group</t>
  </si>
  <si>
    <t>['python', 'shell', 'sql', 'aws', 'spark', 'hadoop', 'airflow', 'jupyter', 'tableau', 'git', 'jenkins']</t>
  </si>
  <si>
    <t>['c#', 'sql', 'sql server']</t>
  </si>
  <si>
    <t>['sql', 'python', 'pandas', 'numpy', 'matplotlib', 'qlik', 'tableau', 'sharepoint', 'excel', 'sap', 'smartsheet', 'jira']</t>
  </si>
  <si>
    <t>Forthea</t>
  </si>
  <si>
    <t>['sql', 'r', 'python', 'excel', 'power bi']</t>
  </si>
  <si>
    <t>['sql', 'nosql', 'bigquery', 'spark', 'kafka', 'airflow']</t>
  </si>
  <si>
    <t>['python', 'sql', 'bigquery', 'git']</t>
  </si>
  <si>
    <t>['php', 'javascript', 'html', 'css', 'react', 'graphql', 'react.js']</t>
  </si>
  <si>
    <t>['azure', 'aws', 'gcp', 'snowflake']</t>
  </si>
  <si>
    <t>Onward Select</t>
  </si>
  <si>
    <t>['sql', 'python', 'r', 'javascript', 'keras']</t>
  </si>
  <si>
    <t>Appen Limited</t>
  </si>
  <si>
    <t>GHX</t>
  </si>
  <si>
    <t>['sql', 'python', 'java', 'mysql', 'postgresql', 'aws', 'aurora', 'snowflake', 'spark']</t>
  </si>
  <si>
    <t>Mondo</t>
  </si>
  <si>
    <t>American Nurses Association</t>
  </si>
  <si>
    <t>['spring']</t>
  </si>
  <si>
    <t>Dantech Corporation Inc</t>
  </si>
  <si>
    <t>['sql', 'r', 'python', 'perl', 'javascript', 'sql server', 'oracle', 'sharepoint']</t>
  </si>
  <si>
    <t>ICEYE</t>
  </si>
  <si>
    <t>['python', 'pytorch']</t>
  </si>
  <si>
    <t>['sql', 't-sql', 'sql server', 'aws', 'ssis']</t>
  </si>
  <si>
    <t>['oracle', 'sap', 'sharepoint', 'jira']</t>
  </si>
  <si>
    <t>Electronic Arts Inc</t>
  </si>
  <si>
    <t>['python', 'r', 'tableau', 'looker', 'git']</t>
  </si>
  <si>
    <t>Truecaller</t>
  </si>
  <si>
    <t>['sql', 'python', 'r', 'looker']</t>
  </si>
  <si>
    <t>Aptos</t>
  </si>
  <si>
    <t>['sql', 'python', 'r', 'sql server', 'bigquery', 'oracle', 'jupyter', 'tableau', 'looker', 'alteryx']</t>
  </si>
  <si>
    <t>Ingram Micro</t>
  </si>
  <si>
    <t>['python', 'r', 'aws', 'azure', 'looker']</t>
  </si>
  <si>
    <t>West Side Federation for Senior and Supportive Housing, Inc.</t>
  </si>
  <si>
    <t>['sql', 'sas', 'sas', 'r', 'python', 'power bi', 'tableau', 'spss']</t>
  </si>
  <si>
    <t>['python', 'sql', 'pandas', 'linux', 'git']</t>
  </si>
  <si>
    <t>Net2Source Inc.</t>
  </si>
  <si>
    <t>['python', 'snowflake', 'bigquery', 'kafka', 'spark', 'airflow']</t>
  </si>
  <si>
    <t>USA InfoTech, Inc</t>
  </si>
  <si>
    <t>['excel', 'power bi', 'sharepoint']</t>
  </si>
  <si>
    <t>Hearth</t>
  </si>
  <si>
    <t>CSAA Insurance Group</t>
  </si>
  <si>
    <t>['snowflake', 'aws']</t>
  </si>
  <si>
    <t>Stater Bros. Markets</t>
  </si>
  <si>
    <t>United Way of America</t>
  </si>
  <si>
    <t>['r', 'sql', 'python', 'tableau', 'excel', 'sharepoint', 'monday.com', 'microsoft teams']</t>
  </si>
  <si>
    <t>Sandia Corporation</t>
  </si>
  <si>
    <t>Netflix</t>
  </si>
  <si>
    <t>3Pillar Global</t>
  </si>
  <si>
    <t>['c#', 'java', 'typescript', 'rust', 'aws', 'redshift', 'spark']</t>
  </si>
  <si>
    <t>['python', 'r', 'scala', 'sql', 'azure', 'databricks', 'aws', 'spark', 'hadoop', 'word', 'power bi', 'tableau']</t>
  </si>
  <si>
    <t>Vaco</t>
  </si>
  <si>
    <t>AGEATIA TECHNOLOGY CONSULTANCY SERVICES INC.</t>
  </si>
  <si>
    <t>['sql', 'sql server', 'oracle', 'excel', 'sap']</t>
  </si>
  <si>
    <t>GTechNY</t>
  </si>
  <si>
    <t>['azure', 'hadoop', 'kubernetes']</t>
  </si>
  <si>
    <t>Blend360</t>
  </si>
  <si>
    <t>['r', 'python', 'matlab', 'perl', 'java', 'php', 'sql', 'nosql', 'mysql', 'mariadb', 'aws', 'azure', 'hadoop', 'spark']</t>
  </si>
  <si>
    <t>X4 Life Sciences</t>
  </si>
  <si>
    <t>Elliott Moss Consulting</t>
  </si>
  <si>
    <t>['nosql', 'mongodb', 'mongodb', 'aws', 'hadoop', 'spark']</t>
  </si>
  <si>
    <t>['sql', 'matlab', 'python', 'r', 'scala', 'spark', 'git']</t>
  </si>
  <si>
    <t>Farfetch</t>
  </si>
  <si>
    <t>['c#', 'java', 'aws', 'gcp', 'azure', 'airflow', 'spark', 'ssis', 'tableau', 'looker']</t>
  </si>
  <si>
    <t>['r', 'python', 'sql', 'ggplot2', 'word']</t>
  </si>
  <si>
    <t>['r', 'sql', 'python', 'c#', 'sql server', 'ssis', 'alteryx', 'tableau']</t>
  </si>
  <si>
    <t>Canva</t>
  </si>
  <si>
    <t>['sql', 'python', 'r', 'snowflake', 'redshift', 'bigquery', 'looker']</t>
  </si>
  <si>
    <t>['python', 'shell', 'sql', 'oracle', 'azure', 'aws', 'unix']</t>
  </si>
  <si>
    <t>Lockheed Martin</t>
  </si>
  <si>
    <t>['sql', 'python', 'r', 'sql server', 'tableau', 'sap', 'alteryx', 'docker', 'gitlab']</t>
  </si>
  <si>
    <t>['sql', 'r', 'python', 'azure', 'databricks', 'rshiny', 'spark', 'kafka', 'power bi', 'tableau']</t>
  </si>
  <si>
    <t>['scala', 'python', 'sql', 'aws', 'spark', 'kafka', 'kubernetes']</t>
  </si>
  <si>
    <t>['java', 'scala', 'nosql', 'couchbase', 'cassandra', 'redis', 'spark', 'kafka', 'express', 'phoenix', 'linux', 'kubernetes', 'docker']</t>
  </si>
  <si>
    <t>Partnership Employment</t>
  </si>
  <si>
    <t>Otter Products, LLC</t>
  </si>
  <si>
    <t>['go', 'sql', 'sql server', 'azure', 'ssis', 'power bi', 'ssrs']</t>
  </si>
  <si>
    <t>['sql', 'azure', 'aws', 'power bi']</t>
  </si>
  <si>
    <t>['python', 'java', 'scikit-learn', 'tensorflow', 'pytorch', 'fastapi', 'windows']</t>
  </si>
  <si>
    <t>PlayStation Global</t>
  </si>
  <si>
    <t>['shell', 'java', 'scala', 'python', 'oracle', 'unix', 'linux']</t>
  </si>
  <si>
    <t>PRESENCE</t>
  </si>
  <si>
    <t>['java', 'python', 'aws', 'azure', 'gcp', 'hadoop', 'spark', 'kafka', 'angular.js', 'react.js', 'docker', 'kubernetes']</t>
  </si>
  <si>
    <t>Fannie Mae</t>
  </si>
  <si>
    <t>['python', 'sql', 'r', 'dynamodb', 'aws', 'redshift']</t>
  </si>
  <si>
    <t>Capstone IT</t>
  </si>
  <si>
    <t>['python', 'javascript', 'pyspark']</t>
  </si>
  <si>
    <t>['python', 'r', 'redshift', 'snowflake', 'hadoop', 'spark']</t>
  </si>
  <si>
    <t>CHARLES RIVER LABORATORIES INTERNATIONAL, INC</t>
  </si>
  <si>
    <t>['gdpr']</t>
  </si>
  <si>
    <t>['python', 'scala', 'aws', 'excel', 'docker', 'kubernetes', 'terraform', 'ansible', 'chef']</t>
  </si>
  <si>
    <t>['sql', 'python', 'java', 'c++', 'scala', 'aws', 'hadoop', 'spark', 'kafka', 'tableau', 'flow']</t>
  </si>
  <si>
    <t>['sql', 'azure', 'ssrs', 'ssis']</t>
  </si>
  <si>
    <t>Laka &amp; Company</t>
  </si>
  <si>
    <t>['c#', 'sql', 'python', 'sql server', 'azure', 'ssis', 'ssrs']</t>
  </si>
  <si>
    <t>Hired by Matrix, Inc.</t>
  </si>
  <si>
    <t>['go', 'python', 'excel']</t>
  </si>
  <si>
    <t>['sql', 'snowflake', 'oracle', 'flow']</t>
  </si>
  <si>
    <t>['python', 'aws', 'numpy', 'pandas', 'matplotlib']</t>
  </si>
  <si>
    <t>Sequoia Applied Technologies</t>
  </si>
  <si>
    <t>Visly</t>
  </si>
  <si>
    <t>['python', 'r', 'sql', 'redshift', 'snowflake']</t>
  </si>
  <si>
    <t>Rexford Industrial</t>
  </si>
  <si>
    <t>['powershell', 'sql', 'python', 'azure', 'databricks', 'spark', 'tableau', 'power bi']</t>
  </si>
  <si>
    <t>['python', 'sql', 'excel', 'tableau', 'power bi']</t>
  </si>
  <si>
    <t>['sql', 'aws', 'gcp', 'kafka', 'spark', 'flow']</t>
  </si>
  <si>
    <t>['python', 'swift', 'gcp']</t>
  </si>
  <si>
    <t>['r', 'matlab', 'oracle', 'pyspark', 'hadoop', 'tableau']</t>
  </si>
  <si>
    <t>['sql', 'power bi', 'excel']</t>
  </si>
  <si>
    <t>Acunor</t>
  </si>
  <si>
    <t>['r', 'python', 'sql', 'aws', 'redshift']</t>
  </si>
  <si>
    <t>Gro Intelligence</t>
  </si>
  <si>
    <t>['python', 'r', 'c++', 'java', 'airflow', 'docker', 'git']</t>
  </si>
  <si>
    <t>['sql', 'ssrs']</t>
  </si>
  <si>
    <t>Lawyer.com</t>
  </si>
  <si>
    <t>['mysql', 'excel']</t>
  </si>
  <si>
    <t>['python', 'java', 'scala', 'nosql', 'sql', 'mongo', 'shell', 'mysql', 'cassandra', 'redshift', 'snowflake', 'aws', 'azure', 'spark', 'pyspark', 'airflow', 'hadoop', 'kafka']</t>
  </si>
  <si>
    <t>Pull Skill Technologies</t>
  </si>
  <si>
    <t>American Institutes for Research</t>
  </si>
  <si>
    <t>['sas', 'sas', 'r', 'python', 'sql', 'mysql', 'sql server', 'word', 'spreadsheet']</t>
  </si>
  <si>
    <t>['sql', 'scala', 'java', 'python', 'db2', 'gcp', 'oracle', 'kafka', 'spark', 'flow']</t>
  </si>
  <si>
    <t>TeleSearch Staffing Solutions</t>
  </si>
  <si>
    <t>BigHat Biosciences</t>
  </si>
  <si>
    <t>['python', 'r', 'pandas']</t>
  </si>
  <si>
    <t>['golang', 'scala', 'sql', 'python', 'redis', 'kafka', 'hadoop', 'spark', 'splunk', 'docker', 'jenkins', 'ansible']</t>
  </si>
  <si>
    <t>Immuna</t>
  </si>
  <si>
    <t>['python', 'jupyter', 'pandas', 'spark', 'pytorch']</t>
  </si>
  <si>
    <t>Srijan Technologies</t>
  </si>
  <si>
    <t>['python', 'gcp', 'drupal']</t>
  </si>
  <si>
    <t>['sql', 'python', 'r', 'php']</t>
  </si>
  <si>
    <t>['sql', 'python', 'gcp', 'aws']</t>
  </si>
  <si>
    <t>FreeWheel</t>
  </si>
  <si>
    <t>['java', 'scala', 'python', 'bash', 'sql', 'aws', 'jenkins']</t>
  </si>
  <si>
    <t>Divvy</t>
  </si>
  <si>
    <t>['python', 'sql', 'go', 'airflow']</t>
  </si>
  <si>
    <t>University of Minnesota, Twin Cities</t>
  </si>
  <si>
    <t>['python', 'spring', 'github']</t>
  </si>
  <si>
    <t>DiDi Labs</t>
  </si>
  <si>
    <t>CDC Foundation</t>
  </si>
  <si>
    <t>['sql', 't-sql', 'sql server', 'oracle', 'ssis', 'ssrs', 'power bi', 'tableau', 'flow']</t>
  </si>
  <si>
    <t>Civis Analytics</t>
  </si>
  <si>
    <t>['r', 'python', 'sql', 'tableau', 'git']</t>
  </si>
  <si>
    <t>SGS Consulting</t>
  </si>
  <si>
    <t>['java', 'sql', 'azure', 'databricks', 'kafka', 'jenkins']</t>
  </si>
  <si>
    <t>['spark', 'tableau']</t>
  </si>
  <si>
    <t>Tresata</t>
  </si>
  <si>
    <t>['scala', 'java', 'python', 'r', 'go', 'gcp', 'azure', 'spark', 'github', 'bitbucket']</t>
  </si>
  <si>
    <t>Vizient, Inc.</t>
  </si>
  <si>
    <t>['sql', 'sas', 'sas', 'r', 'python', 'matlab', 'java', 'sql server', 'azure', 'spark', 'hadoop', 'react', 'power bi', 'tableau']</t>
  </si>
  <si>
    <t>Fordham University</t>
  </si>
  <si>
    <t>Recursion</t>
  </si>
  <si>
    <t>['python', 'postgresql', 'gcp', 'airflow']</t>
  </si>
  <si>
    <t>Collinwood Technology Partners</t>
  </si>
  <si>
    <t>['sas', 'sas', 'power bi', 'excel']</t>
  </si>
  <si>
    <t>['python', 'r', 'aws', 'redshift']</t>
  </si>
  <si>
    <t>Premier Lacrosse League</t>
  </si>
  <si>
    <t>['sql', 'python', 'r', 'bigquery', 'looker', 'sheets', 'tableau']</t>
  </si>
  <si>
    <t>Talenthub Workforce</t>
  </si>
  <si>
    <t>San Diego Association of Governments (SANDAG)</t>
  </si>
  <si>
    <t>['java', 'python', 'r', 'sql', 'sql server', 'plotly', 'express', 'power bi']</t>
  </si>
  <si>
    <t>['sql', 'r', 'scala', 'sql server', 'postgresql', 'mysql', 'spark', 'ssis', 'dax', 'flow']</t>
  </si>
  <si>
    <t>Walmart Global Tech</t>
  </si>
  <si>
    <t>['sql', 'python', 'scala', 'r', 'bigquery', 'databricks', 'pandas', 'numpy', 'scikit-learn', 'spark', 'tensorflow', 'tableau', 'looker', 'power bi']</t>
  </si>
  <si>
    <t>['sql', 'python', 'r', 'sas', 'sas', 'snowflake', 'power bi', 'gitlab']</t>
  </si>
  <si>
    <t>Argonne National Laboratory</t>
  </si>
  <si>
    <t>['python', 'tensorflow', 'pytorch']</t>
  </si>
  <si>
    <t>Biz2Credit Inc</t>
  </si>
  <si>
    <t>ICONMA</t>
  </si>
  <si>
    <t>BukuWarung</t>
  </si>
  <si>
    <t>Oracle</t>
  </si>
  <si>
    <t>['sql', 'go', 'oracle']</t>
  </si>
  <si>
    <t>Paylocity</t>
  </si>
  <si>
    <t>People Can Fly</t>
  </si>
  <si>
    <t>['sql', 'tableau', 'unreal']</t>
  </si>
  <si>
    <t>Visual Concepts</t>
  </si>
  <si>
    <t>['python', 'numpy', 'opencv', 'tensorflow', 'pytorch']</t>
  </si>
  <si>
    <t>Franklin Resources</t>
  </si>
  <si>
    <t>['python', 'r', 'powerpoint', 'power bi', 'excel']</t>
  </si>
  <si>
    <t>['sql', 'nosql', 'tableau', 'qlik', 'alteryx']</t>
  </si>
  <si>
    <t>['excel', 'word']</t>
  </si>
  <si>
    <t>Nigeria</t>
  </si>
  <si>
    <t>Kuda Technologies Ltd</t>
  </si>
  <si>
    <t>['sql', 'aws', 'azure', 'bigquery', 'gdpr', 'looker', 'tableau']</t>
  </si>
  <si>
    <t>VARITE INC</t>
  </si>
  <si>
    <t>['sql', 'shell', 'python', 'sql server', 'oracle', 'azure', 'databricks', 'unix']</t>
  </si>
  <si>
    <t>ProAg</t>
  </si>
  <si>
    <t>FDA</t>
  </si>
  <si>
    <t>['c', 'sql']</t>
  </si>
  <si>
    <t>Reprise Digital</t>
  </si>
  <si>
    <t>['sql', 'python', 'aws', 'azure', 'snowflake', 'git', 'codecommit']</t>
  </si>
  <si>
    <t>['sql', 'azure', 'power bi']</t>
  </si>
  <si>
    <t>Sri Lanka</t>
  </si>
  <si>
    <t>HolonIQ</t>
  </si>
  <si>
    <t>Helen of Troy</t>
  </si>
  <si>
    <t>['sql', 'flask', 'excel', 'visio']</t>
  </si>
  <si>
    <t>ADDX</t>
  </si>
  <si>
    <t>['sql', 'python', 'aws', 'excel', 'power bi', 'flow']</t>
  </si>
  <si>
    <t>['python', 'sql', 'bash', 'aws', 'snowflake', 'airflow', 'docker']</t>
  </si>
  <si>
    <t>METRO/MAKRO</t>
  </si>
  <si>
    <t>['sql', 'vba', 'excel']</t>
  </si>
  <si>
    <t>['go', 'word', 'excel']</t>
  </si>
  <si>
    <t>Cloudflare</t>
  </si>
  <si>
    <t>['sql', 'r', 'python', 'looker', 'tableau']</t>
  </si>
  <si>
    <t>Xiar tech inc</t>
  </si>
  <si>
    <t>['python', 'java', 'azure', 'aws', 'hadoop', 'spark', 'ansible', 'puppet']</t>
  </si>
  <si>
    <t>Micron</t>
  </si>
  <si>
    <t>['r', 'python', 'sql', 'spark', 'hadoop']</t>
  </si>
  <si>
    <t>Charles Schwab</t>
  </si>
  <si>
    <t>['sql', 'r', 'python', 'oracle', 'alteryx']</t>
  </si>
  <si>
    <t>['sql', 'python', 'go', 'mysql', 'snowflake', 'bigquery', 'pandas', 'airflow']</t>
  </si>
  <si>
    <t>NextPhase.ai</t>
  </si>
  <si>
    <t>['sql', 'python', 'r', 'snowflake', 'oracle', 'tableau']</t>
  </si>
  <si>
    <t>Hinge Health</t>
  </si>
  <si>
    <t>['python', 'c#', 'c++', 'sql', 'graphql', 'unity', 'unreal']</t>
  </si>
  <si>
    <t>['sql', 'php', 'python', 'perl']</t>
  </si>
  <si>
    <t>['python', 'r', 'power bi', 'tableau']</t>
  </si>
  <si>
    <t>['python', 'matlab', 'sql', 'r', 'scala', 'shell', 'nosql', 'linux', 'gitlab']</t>
  </si>
  <si>
    <t>['outlook', 'word', 'tableau']</t>
  </si>
  <si>
    <t>['sql', 'python', 'azure', 'airflow', 'pytorch', 'tensorflow', 'keras', 'numpy', 'pandas', 'pyspark', 'docker']</t>
  </si>
  <si>
    <t>Talentstorm Recruiting</t>
  </si>
  <si>
    <t>['sql', 'python', 'sas', 'sas', 'excel']</t>
  </si>
  <si>
    <t>SecureSpace Self Storage</t>
  </si>
  <si>
    <t>['sap', 'excel', 'word', 'outlook']</t>
  </si>
  <si>
    <t>['sql', 'python', 'aws', 'azure', 'spark', 'hadoop', 'tableau', 'power bi']</t>
  </si>
  <si>
    <t>PNC</t>
  </si>
  <si>
    <t>['python', 'java', 'nosql', 'mongo', 'neo4j', 'cassandra', 'databricks', 'azure', 'aws', 'pyspark', 'hadoop', 'spark', 'kafka', 'airflow', 'yarn', 'git', 'bitbucket', 'jenkins']</t>
  </si>
  <si>
    <t>BigChange</t>
  </si>
  <si>
    <t>Geopaq Logic</t>
  </si>
  <si>
    <t>['excel', 'word', 'outlook']</t>
  </si>
  <si>
    <t>['sas', 'sas', 'r', 'spss', 'power bi', 'tableau']</t>
  </si>
  <si>
    <t>dermalogica llc</t>
  </si>
  <si>
    <t>['sql', 'go', 'sql server', 'alteryx', 'power bi', 'flow']</t>
  </si>
  <si>
    <t>Checkout.com</t>
  </si>
  <si>
    <t>['python', 'sql', 'shell', 'aws', 'spark', 'airflow', 'unix', 'docker']</t>
  </si>
  <si>
    <t>['python', 'sql', 'no-sql', 'azure', 'databricks']</t>
  </si>
  <si>
    <t>Koch Industries</t>
  </si>
  <si>
    <t>['r', 'python', 'tableau', 'qlik']</t>
  </si>
  <si>
    <t>Thailand</t>
  </si>
  <si>
    <t>Agoda</t>
  </si>
  <si>
    <t>['sql', 'python', 'r', 'java', 'sql server', 'pandas', 'tableau', 'power bi']</t>
  </si>
  <si>
    <t>['python', 'sql', 'scala', 'java', 'sql server', 'aws', 'snowflake', 'pyspark', 'kafka', 'spark', 'unix', 'flow']</t>
  </si>
  <si>
    <t>Ronin Staffing, LLC</t>
  </si>
  <si>
    <t>SourceFly</t>
  </si>
  <si>
    <t>['r', 'python', 'javascript', 'visual basic', 'vba', 'shell', 'powershell', 'sql', 'sas', 'sas', 'aws', 'pandas', 'numpy', 'matplotlib', 'plotly', 'jupyter', 'hadoop', 'spark', 'kafka', 'tableau', 'power bi', 'git', 'docker', 'jira', 'confluence']</t>
  </si>
  <si>
    <t>Volt Technical Resources</t>
  </si>
  <si>
    <t>Quantexa</t>
  </si>
  <si>
    <t>['scala', 'java', 'python', 'elasticsearch', 'gcp', 'spark', 'hadoop']</t>
  </si>
  <si>
    <t>iSpace, Inc.</t>
  </si>
  <si>
    <t>['go', 'sql', 'aws', 'snowflake', 'tableau', 'looker', 'word']</t>
  </si>
  <si>
    <t>GovCIO</t>
  </si>
  <si>
    <t>Puerto Rico</t>
  </si>
  <si>
    <t>US Department of the Treasury</t>
  </si>
  <si>
    <t>['python', 'sql', 'java', 'sql server', 'hadoop', 'spark', 'kafka', 'ssis', 'power bi', 'tableau', 'microstrategy']</t>
  </si>
  <si>
    <t>['python', 'sql', 'go', 'neo4j', 'snowflake', 'databricks', 'hadoop', 'spark', 'kafka', 'tableau', 'power bi']</t>
  </si>
  <si>
    <t>['java', 'sql', 'mongodb', 'mongodb', 'aws', 'redshift', 'aurora', 'node']</t>
  </si>
  <si>
    <t>['snowflake', 'tableau', 'excel']</t>
  </si>
  <si>
    <t>['c#', 'c++', 'python', 'hadoop', 'pandas', 'jupyter', 'windows', 'excel']</t>
  </si>
  <si>
    <t>Nuro</t>
  </si>
  <si>
    <t>Rx.Health</t>
  </si>
  <si>
    <t>['python', 'sql', 'mongodb', 'mongodb', 'azure', 'tableau', 'power bi']</t>
  </si>
  <si>
    <t>HealthFirst</t>
  </si>
  <si>
    <t>['sql', 'java', 'python', 'aws', 'redshift', 'snowflake', 'linux', 'jenkins']</t>
  </si>
  <si>
    <t>['sas', 'sas', 'r', 'sql', 'flow']</t>
  </si>
  <si>
    <t>Tech Mahindra</t>
  </si>
  <si>
    <t>['nosql', 'express']</t>
  </si>
  <si>
    <t>['sql', 'python', 'excel', 'tableau', 'powerpoint']</t>
  </si>
  <si>
    <t>['python', 'sql', 'shell', 'aws', 'redshift', 'tableau']</t>
  </si>
  <si>
    <t>KTeam</t>
  </si>
  <si>
    <t>['r', 'python', 'sql', 'scala', 'java', 'c++', 'matplotlib', 'tableau']</t>
  </si>
  <si>
    <t>Goldstone Partners</t>
  </si>
  <si>
    <t>University of California</t>
  </si>
  <si>
    <t>['shell', 'aws', 'azure', 'vmware', 'hadoop', 'spark', 'kafka', 'linux', 'redhat', 'yarn', 'ansible', 'puppet', 'chef', 'terraform']</t>
  </si>
  <si>
    <t>['python', 'nosql', 'airflow', 'pytorch', 'tensorflow', 'keras', 'spark', 'docker', 'git']</t>
  </si>
  <si>
    <t>Hays</t>
  </si>
  <si>
    <t>['sql', 'mongodb', 'mongodb', 'postgresql', 'looker']</t>
  </si>
  <si>
    <t>Addison Group</t>
  </si>
  <si>
    <t>['t-sql', 'c#', 'r', 'python', 'sql', 'nosql', 'sql server', 'visio', 'ssrs', 'power bi', 'flow']</t>
  </si>
  <si>
    <t>['python', 'shell', 'java', 'azure', 'hadoop', 'spark', 'centos', 'ansible', 'terraform', 'puppet', 'yarn']</t>
  </si>
  <si>
    <t>['python', 'sql', 'hadoop', 'kafka', 'spark']</t>
  </si>
  <si>
    <t>['sql', 'python', 'aws', 'tableau']</t>
  </si>
  <si>
    <t>Coronis Health</t>
  </si>
  <si>
    <t>Northrop Grumman Federal Credit Union (NGFCU)</t>
  </si>
  <si>
    <t>['python', 'sql', 'azure', 'aws', 'tableau']</t>
  </si>
  <si>
    <t>['python', 'go', 'tensorflow', 'pytorch', 'opencv', 'linux', 'flow']</t>
  </si>
  <si>
    <t>National Basketball Association (NBA)</t>
  </si>
  <si>
    <t>['sql', 'python', 'r', 'excel', 'cognos', 'tableau', 'power bi', 'jira']</t>
  </si>
  <si>
    <t>Circle</t>
  </si>
  <si>
    <t>['sql', 'python', 'vba', 'aws', 'hadoop', 'tableau', 'github']</t>
  </si>
  <si>
    <t>['sql', 'snowflake', 'aws', 'tableau', 'alteryx']</t>
  </si>
  <si>
    <t>LUMISOURCE, LLC</t>
  </si>
  <si>
    <t>['c', 'sql', 'excel', 'tableau', 'power bi']</t>
  </si>
  <si>
    <t>['python', 'sql', 'oracle', 'spark', 'pandas', 'jupyter', 'power bi']</t>
  </si>
  <si>
    <t>['sql', 'python', 'scala', 'gcp', 'jupyter', 'excel']</t>
  </si>
  <si>
    <t>['sql', 'power bi', 'excel', 'jira']</t>
  </si>
  <si>
    <t>Fanatics</t>
  </si>
  <si>
    <t>Pendulum</t>
  </si>
  <si>
    <t>['r', 'python', 'matplotlib', 'ggplot2', 'spark', 'word', 'power bi', 'tableau']</t>
  </si>
  <si>
    <t>['go', 'flow']</t>
  </si>
  <si>
    <t>['sas', 'sas', 'r', 'python', 'sql']</t>
  </si>
  <si>
    <t>['sql', 'nosql', 'java', 'scala', 'python', 'aws', 'azure', 'gcp', 'spark', 'kafka']</t>
  </si>
  <si>
    <t>Neurons Lab</t>
  </si>
  <si>
    <t>Rutgers University</t>
  </si>
  <si>
    <t>['go', 'sql', 'r', 'sas', 'sas', 'word', 'excel', 'outlook', 'powerpoint']</t>
  </si>
  <si>
    <t>['sql', 'power bi', 'dax']</t>
  </si>
  <si>
    <t>Target</t>
  </si>
  <si>
    <t>['java', 'scala', 'python', 'r', 'kotlin', 'sql', 'spark']</t>
  </si>
  <si>
    <t>U.S. Department of Labor</t>
  </si>
  <si>
    <t>['r', 'python', 'sas', 'sas']</t>
  </si>
  <si>
    <t>['c', 'excel', 'tableau', 'outlook']</t>
  </si>
  <si>
    <t>SolomonEdwards</t>
  </si>
  <si>
    <t>TEC - Niche</t>
  </si>
  <si>
    <t>['sql', 'mongodb', 'mongodb', 'css', 'postgresql', 'aws', 'azure', 'power bi']</t>
  </si>
  <si>
    <t>TickPick</t>
  </si>
  <si>
    <t>['python', 'sql', 'snowflake', 'azure', 'aws', 'gcp', 'spark', 'pandas', 'pyspark', 'airflow', 'kafka', 'selenium', 'looker', 'tableau']</t>
  </si>
  <si>
    <t>FiSec Global Inc</t>
  </si>
  <si>
    <t>['sql', 'sql server', 'azure', 'power bi', 'tableau', 'qlik', 'dax', 'jenkins']</t>
  </si>
  <si>
    <t>Jones Lang LaSalle Incorporated</t>
  </si>
  <si>
    <t>['python', 'sql', 'sql server', 'azure', 'aws', 'kafka', 'spark', 'flow']</t>
  </si>
  <si>
    <t>['tableau', 'visio']</t>
  </si>
  <si>
    <t>['pytorch']</t>
  </si>
  <si>
    <t>A-Line Staffing Solutions</t>
  </si>
  <si>
    <t>['sas', 'sas', 'sql', 'python', 'azure', 'ms access', 'visio', 'excel', 'powerpoint', 'word', 'spss', 'jira', 'asana']</t>
  </si>
  <si>
    <t>Zeektek</t>
  </si>
  <si>
    <t>['sql', 'power bi', 'flow', 'zoom']</t>
  </si>
  <si>
    <t>RBC</t>
  </si>
  <si>
    <t>['sql', 'nosql', 'powershell', 'python', 'sql server', 'elasticsearch', 'react', 'windows', 'power bi', 'dax']</t>
  </si>
  <si>
    <t>Cynet Systems</t>
  </si>
  <si>
    <t>Providence</t>
  </si>
  <si>
    <t>['nosql', 'java', 'scala', 'c#', 'python', 'shell', 'sql', 'hadoop', 'spark', 'linux']</t>
  </si>
  <si>
    <t>Statkraft</t>
  </si>
  <si>
    <t>Govini</t>
  </si>
  <si>
    <t>['spark', 'git']</t>
  </si>
  <si>
    <t>Blue River Technology</t>
  </si>
  <si>
    <t>['python', 'sql', 'aws', 'github', 'docker', 'jenkins']</t>
  </si>
  <si>
    <t>['sql', 'r', 'python', 'bigquery', 'airflow', 'tableau', 'looker']</t>
  </si>
  <si>
    <t>Akkodis</t>
  </si>
  <si>
    <t>['express', 'sharepoint', 'word', 'excel', 'powerpoint', 'flow']</t>
  </si>
  <si>
    <t>['python', 'c', 'c++', 'java', 'javascript', 'php', 'matlab', 'jira']</t>
  </si>
  <si>
    <t>City of Hope</t>
  </si>
  <si>
    <t>['go', 'sql', 'python', 'r', 'java', 'pandas', 'scikit-learn', 'seaborn', 'tensorflow', 'dplyr', 'ggplot2']</t>
  </si>
  <si>
    <t>['sql', 'python', 'java', 'scala', 'aws', 'kafka', 'docker', 'terraform']</t>
  </si>
  <si>
    <t>Direct Source</t>
  </si>
  <si>
    <t>['sql', 'visual basic', 'sas', 'sas', 'db2']</t>
  </si>
  <si>
    <t>['sql', 'javascript', 'sas', 'sas', 'excel', 'spss', 'jira']</t>
  </si>
  <si>
    <t>['kafka']</t>
  </si>
  <si>
    <t>Chubb</t>
  </si>
  <si>
    <t>['python', 'r', 'flask', 'docker']</t>
  </si>
  <si>
    <t>Get Well</t>
  </si>
  <si>
    <t>['sql', 'nosql', 'mongodb', 'mongodb', 'python', 'postgresql', 'aws', 'gcp', 'azure', 'redshift', 'kafka', 'tableau', 'terraform', 'flow', 'docker', 'kubernetes', 'unify']</t>
  </si>
  <si>
    <t>['python', 'sql', 'aws']</t>
  </si>
  <si>
    <t>['sql', 'python', 'r', 'aws', 'azure', 'power bi', 'tableau']</t>
  </si>
  <si>
    <t>Santa Fe Public Schools</t>
  </si>
  <si>
    <t>['sql', 'javascript', 'sas', 'sas', 'excel', 'spss', 'terminal']</t>
  </si>
  <si>
    <t>['python', 'java', 'ruby', 'ruby', 'node']</t>
  </si>
  <si>
    <t>Toyota</t>
  </si>
  <si>
    <t>['python', 'sql', 'r', 'sas', 'sas', 'scikit-learn', 'numpy', 'pandas', 'powerpoint']</t>
  </si>
  <si>
    <t>Novetta</t>
  </si>
  <si>
    <t>['python', 'c', 'tableau']</t>
  </si>
  <si>
    <t>HireLogic Search Group</t>
  </si>
  <si>
    <t>Cruise</t>
  </si>
  <si>
    <t>['sql', 'python', 'r', 'c++', 'looker', 'tableau']</t>
  </si>
  <si>
    <t>['python', 'flow']</t>
  </si>
  <si>
    <t>Openmind Technologies</t>
  </si>
  <si>
    <t>['javascript', 'gcp', 'vue']</t>
  </si>
  <si>
    <t>Bluevine</t>
  </si>
  <si>
    <t>iOPEX</t>
  </si>
  <si>
    <t>['sql', 'snowflake', 'tableau', 'jira']</t>
  </si>
  <si>
    <t>Square</t>
  </si>
  <si>
    <t>['sql', 'c', 'go', 'twilio']</t>
  </si>
  <si>
    <t>Sysco</t>
  </si>
  <si>
    <t>['python', 'sql', 'aws', 'unix']</t>
  </si>
  <si>
    <t>Zebra Technologies</t>
  </si>
  <si>
    <t>['java', 'sql', 'xamarin', 'windows']</t>
  </si>
  <si>
    <t>Tiger Analytics</t>
  </si>
  <si>
    <t>['sql', 'python', 'r', 'aws', 'hadoop', 'tableau']</t>
  </si>
  <si>
    <t>Environmental Defense Fund</t>
  </si>
  <si>
    <t>['python', 'r', 'nltk']</t>
  </si>
  <si>
    <t>['sql', 'python', 'aws', 'redshift', 'spark', 'tableau', 'gitlab', 'jira', 'confluence']</t>
  </si>
  <si>
    <t>Montage Marketing</t>
  </si>
  <si>
    <t>['r', 'python', 'sql', 'sql server', 'matplotlib', 'ggplot2', 'excel']</t>
  </si>
  <si>
    <t>['sql', 'nosql', 'mongodb', 'mongodb', 'python', 'r', 'java', 'c++', 'scala', 'cassandra', 'mariadb', 'sql server', 'hadoop', 'spark', 'numpy', 'pandas', 'word']</t>
  </si>
  <si>
    <t>Autofleet</t>
  </si>
  <si>
    <t>County of Sonoma</t>
  </si>
  <si>
    <t>['r', 'python', 'sql', 'snowflake', 'phoenix', 'excel', 'tableau']</t>
  </si>
  <si>
    <t>['python', 'snowflake', 'kafka', 'spark', 'kubernetes']</t>
  </si>
  <si>
    <t>['python', 'sql', 'pytorch', 'tensorflow']</t>
  </si>
  <si>
    <t>['sql', 'python', 'r', 'spark', 'kafka', 'express']</t>
  </si>
  <si>
    <t>Western National Insurance</t>
  </si>
  <si>
    <t>['python', 'r', 'sas', 'sas', 'sql', 'tableau', 'power bi', 'ssrs']</t>
  </si>
  <si>
    <t>['sql', 'sas', 'sas', 'vba', 'excel', 'powerpoint']</t>
  </si>
  <si>
    <t>['sql', 'gcp', 'unix', 'docker']</t>
  </si>
  <si>
    <t>['c#', 'java', 'python', 'c++', 'snowflake', 'spark', 'kubernetes']</t>
  </si>
  <si>
    <t>Pison</t>
  </si>
  <si>
    <t>['python', 'c++', 'tensorflow', 'pytorch']</t>
  </si>
  <si>
    <t>Amentum</t>
  </si>
  <si>
    <t>['r', 'python', 'vba', 'excel', 'sharepoint', 'word']</t>
  </si>
  <si>
    <t>GeekSI</t>
  </si>
  <si>
    <t>['r', 'python', 'scala', 'word', 'excel', 'tableau', 'power bi', 'zoom']</t>
  </si>
  <si>
    <t>['sql', 'python', 'c#', 'java', 'snowflake', 'redshift', 'bigquery', 'airflow', 'alteryx', 'tableau', 'unify']</t>
  </si>
  <si>
    <t>Cox Corporate Services</t>
  </si>
  <si>
    <t>Sutter Health</t>
  </si>
  <si>
    <t>['sql', 'tableau', 'microstrategy']</t>
  </si>
  <si>
    <t>American Electric Power</t>
  </si>
  <si>
    <t>['sql', 'tableau', 'cognos']</t>
  </si>
  <si>
    <t>Chegg</t>
  </si>
  <si>
    <t>['python', 'java']</t>
  </si>
  <si>
    <t>Koya AI</t>
  </si>
  <si>
    <t>['python', 'mysql', 'databricks', 'aws', 'pandas', 'pyspark', 'jupyter', 'keras', 'tensorflow', 'pytorch', 'flow']</t>
  </si>
  <si>
    <t>Incedo Inc</t>
  </si>
  <si>
    <t>['sql', 'r', 'python', 'hadoop', 'word', 'excel', 'powerpoint']</t>
  </si>
  <si>
    <t>['aws', 'redshift', 'terraform']</t>
  </si>
  <si>
    <t>['sql', 'solidity', 'node', 'excel']</t>
  </si>
  <si>
    <t>['sql', 'scala', 'python', 'gcp', 'aws', 'azure', 'bigquery', 'airflow', 'spark', 'kubernetes']</t>
  </si>
  <si>
    <t>Katalon</t>
  </si>
  <si>
    <t>['sql', 'python', 'r', 'go', 'databricks', 'pyspark', 'word']</t>
  </si>
  <si>
    <t>Kingsley-Rose</t>
  </si>
  <si>
    <t>Blackmere Consulting, LLC</t>
  </si>
  <si>
    <t>['go', 'sql', 'excel', 'word']</t>
  </si>
  <si>
    <t>Patreon</t>
  </si>
  <si>
    <t>The Joint Commission</t>
  </si>
  <si>
    <t>['sql', 'python', 'scala', 'r', 'java', 'azure', 'databricks', 'airflow', 'kafka', 'hadoop', 'spark', 'express', 'ssis', 'git', 'jenkins', 'jira', 'confluence']</t>
  </si>
  <si>
    <t>['sql', 'nosql', 'databricks', 'azure', 'spark', 'hadoop', 'kafka', 'linux', 'flow']</t>
  </si>
  <si>
    <t>Fairmarkit</t>
  </si>
  <si>
    <t>['sql', 'r', 'python', 'c', 'databricks', 'pandas', 'pyspark', 'tidyverse', 'spark', 'hadoop', 'kafka', 'airflow', 'pytorch', 'nltk', 'docker']</t>
  </si>
  <si>
    <t>nwo.ai</t>
  </si>
  <si>
    <t>['python', 'r', 'sql', 'neo4j', 'bigquery', 'gcp']</t>
  </si>
  <si>
    <t>['python', 'r', 'databricks', 'power bi', 'excel', 'outlook', 'notion']</t>
  </si>
  <si>
    <t>['sql', 'sql server', 'oracle', 'azure']</t>
  </si>
  <si>
    <t>Assembly</t>
  </si>
  <si>
    <t>['assembly', 'sql', 'sheets']</t>
  </si>
  <si>
    <t>Mastech Digital</t>
  </si>
  <si>
    <t>['sql', 'python', 'shell', 'java', 'firestore', 'aws', 'bigquery', 'airflow', 'spark', 'kafka', 'docker', 'terraform']</t>
  </si>
  <si>
    <t>Sustainment</t>
  </si>
  <si>
    <t>['python', 'r', 'java', 'keras', 'pytorch']</t>
  </si>
  <si>
    <t>Altudo</t>
  </si>
  <si>
    <t>['r', 'python', 'qlik', 'tableau']</t>
  </si>
  <si>
    <t>impact.com</t>
  </si>
  <si>
    <t>['go', 'r', 'python', 'sql']</t>
  </si>
  <si>
    <t>Frontier Airlines</t>
  </si>
  <si>
    <t>Forsyth Barnes</t>
  </si>
  <si>
    <t>['python', 'scala', 'sql', 'gcp', 'aws', 'azure', 'snowflake', 'databricks', 'scikit-learn', 'pandas', 'tensorflow', 'pytorch', 'spark']</t>
  </si>
  <si>
    <t>['sql', 'python', 'scala', 'r', 'bigquery', 'databricks', 'scikit-learn', 'pandas', 'spark', 'tensorflow', 'tableau', 'looker', 'power bi']</t>
  </si>
  <si>
    <t>Albert Einstein College of Medicine</t>
  </si>
  <si>
    <t>['r', 'excel', 'spss']</t>
  </si>
  <si>
    <t>Worldcoin</t>
  </si>
  <si>
    <t>['python', 'rust', 'mongodb', 'mongodb', 'postgresql', 'aws']</t>
  </si>
  <si>
    <t>Get It Recruit - Technology</t>
  </si>
  <si>
    <t>['sql', 'r', 'python', 'snowflake', 'redshift', 'tableau', 'looker']</t>
  </si>
  <si>
    <t>K&amp;A Engineering Consulting PC</t>
  </si>
  <si>
    <t>['python', 'java', 'sql', 'aws', 'spark', 'linux', 'tableau', 'looker']</t>
  </si>
  <si>
    <t>['keras', 'pytorch', 'linux']</t>
  </si>
  <si>
    <t>Ora Apps</t>
  </si>
  <si>
    <t>Viola</t>
  </si>
  <si>
    <t>['python', 'sql', 'tensorflow', 'keras']</t>
  </si>
  <si>
    <t>CI&amp;T</t>
  </si>
  <si>
    <t>['sql', 'python', 'r', 'snowflake', 'power bi', 'tableau']</t>
  </si>
  <si>
    <t>['sql', 'mongodb', 'mongodb', 'r', 'scala', 'nosql', 'azure', 'pyspark']</t>
  </si>
  <si>
    <t>Esolvit, Inc.</t>
  </si>
  <si>
    <t>['r', 'python', 'sql', 'bash', 'tableau']</t>
  </si>
  <si>
    <t>['shell', 'r', 'python', 'java', 'aws', 'snowflake', 'oracle', 'spark', 'pyspark']</t>
  </si>
  <si>
    <t>['sql', 'snowflake', 'aws', 'airflow', 'looker', 'terraform', 'slack']</t>
  </si>
  <si>
    <t>Prospect Infosystem</t>
  </si>
  <si>
    <t>['c#']</t>
  </si>
  <si>
    <t>U.S. Department of Defense (DOD)</t>
  </si>
  <si>
    <t>Signature Consultants</t>
  </si>
  <si>
    <t>['sql', 'excel', 'powerpoint']</t>
  </si>
  <si>
    <t>Dun &amp; Bradstreet</t>
  </si>
  <si>
    <t>Texas Capital Bank</t>
  </si>
  <si>
    <t>['sql', 'sql server', 'aws', 'snowflake', 'azure', 'spark', 'kafka', 'ssis', 'powerpoint', 'sharepoint', 'visio', 'flow', 'github', 'confluence']</t>
  </si>
  <si>
    <t>['go', 'spreadsheet']</t>
  </si>
  <si>
    <t>Automobile Club of Southern California</t>
  </si>
  <si>
    <t>['sql', 'r', 'python', 'tableau', 'excel', 'outlook', 'word', 'powerpoint']</t>
  </si>
  <si>
    <t>New York Power Authority</t>
  </si>
  <si>
    <t>['python', 'r', 'java', 'matlab', 'sql', 'databricks', 'spark', 'jupyter', 'tableau', 'power bi']</t>
  </si>
  <si>
    <t>['sql', 'python', 'sas', 'sas', 'oracle', 'tableau', 'alteryx']</t>
  </si>
  <si>
    <t>Meridian Energy</t>
  </si>
  <si>
    <t>['r', 'python', 'sql', 'matlab', 'jupyter', 'spark', 'power bi']</t>
  </si>
  <si>
    <t>['python', 'java', 'flow']</t>
  </si>
  <si>
    <t>['java', 'python', 'php', 'sql', 'shell', 'aws', 'spark', 'hadoop', 'kafka', 'linux']</t>
  </si>
  <si>
    <t>['python', 'c', 'scala', 'azure', 'spark', 'terraform', 'git', 'bitbucket', 'jenkins']</t>
  </si>
  <si>
    <t>Observe</t>
  </si>
  <si>
    <t>['go', 'snowflake', 'express']</t>
  </si>
  <si>
    <t>55 SILVER</t>
  </si>
  <si>
    <t>Nextogen Inc.</t>
  </si>
  <si>
    <t>['python', 'sql', 'go', 'azure', 'aws', 'spark', 'airflow', 'github']</t>
  </si>
  <si>
    <t>Paragon IT Professionals</t>
  </si>
  <si>
    <t>NoGood</t>
  </si>
  <si>
    <t>['sql', 'python', 'express', 'tableau']</t>
  </si>
  <si>
    <t>['sql', 'python', 'julia', 'aws', 'databricks']</t>
  </si>
  <si>
    <t>Quadrant Resource</t>
  </si>
  <si>
    <t>['python', 'azure', 'databricks', 'pyspark']</t>
  </si>
  <si>
    <t>SHI International Corp.</t>
  </si>
  <si>
    <t>['vba', 'visual basic', 'excel', 'power bi', 'sharepoint']</t>
  </si>
  <si>
    <t>['sql', 'sas', 'sas', 'r', 'python', 'tableau', 'alteryx', 'spss']</t>
  </si>
  <si>
    <t>Dexterity</t>
  </si>
  <si>
    <t>['c++', 'python', 'aws', 'gcp', 'azure', 'pytorch', 'tensorflow', 'docker', 'kubernetes']</t>
  </si>
  <si>
    <t>Within3</t>
  </si>
  <si>
    <t>['tableau', 'excel', 'powerpoint']</t>
  </si>
  <si>
    <t>['sql', 'r', 'python']</t>
  </si>
  <si>
    <t>CoreLogic</t>
  </si>
  <si>
    <t>['python', 'r', 'c++', 'pyspark', 'jupyter', 'pytorch', 'tensorflow', 'keras']</t>
  </si>
  <si>
    <t>['python', 'opencv', 'tensorflow', 'pytorch', 'keras', 'mxnet']</t>
  </si>
  <si>
    <t>Protective</t>
  </si>
  <si>
    <t>['sql', 't-sql', 'sql server', 'ssis', 'ssrs']</t>
  </si>
  <si>
    <t>NBCUniversal Media, LLC</t>
  </si>
  <si>
    <t>['sql', 'python', 'tableau', 'excel', 'power bi']</t>
  </si>
  <si>
    <t>R&amp;D Partners</t>
  </si>
  <si>
    <t>Data Wow</t>
  </si>
  <si>
    <t>['windows']</t>
  </si>
  <si>
    <t>Tanson Corp</t>
  </si>
  <si>
    <t>People Force Consulting Inc</t>
  </si>
  <si>
    <t>Venture Personnel</t>
  </si>
  <si>
    <t>['power bi', 'excel', 'flow']</t>
  </si>
  <si>
    <t>['python', 'php', 'laravel']</t>
  </si>
  <si>
    <t>Eagle Genomics Ltd</t>
  </si>
  <si>
    <t>['sql', 'no-sql', 'mongodb', 'mongodb', 'python', 'scala', 'go', 'neo4j', 'azure', 'aws', 'oracle', 'databricks', 'gdpr', 'hadoop', 'spark', 'power bi']</t>
  </si>
  <si>
    <t>Instant Technology</t>
  </si>
  <si>
    <t>State of New Mexico</t>
  </si>
  <si>
    <t>['terminal']</t>
  </si>
  <si>
    <t>System Soft Technologies</t>
  </si>
  <si>
    <t>['crystal', 'sql', 'vba', 'windows', 'unix', 'sap', 'power bi', 'excel']</t>
  </si>
  <si>
    <t>['sql', 'go', 'aws', 'redshift', 'spark']</t>
  </si>
  <si>
    <t>Global Alliant Inc</t>
  </si>
  <si>
    <t>['sql', 'python', 'databricks', 'tableau', 'microstrategy', 'looker']</t>
  </si>
  <si>
    <t>ALTEN</t>
  </si>
  <si>
    <t>['python', 'sql', 'gcp']</t>
  </si>
  <si>
    <t>Butler America Aerospace</t>
  </si>
  <si>
    <t>['matlab', 'r', 'excel']</t>
  </si>
  <si>
    <t>Peyton Resource Group</t>
  </si>
  <si>
    <t>['python', 'sql', 'mongo', 'sql server', 'cassandra', 'snowflake', 'aws', 'redshift', 'oracle', 'azure', 'gcp', 'hadoop', 'airflow', 'jenkins', 'git']</t>
  </si>
  <si>
    <t>['python', 'sql', 'bash', 'linux', 'git']</t>
  </si>
  <si>
    <t>Infinity Consulting Solutions, Inc.</t>
  </si>
  <si>
    <t>['sql', 'tableau', 'notion']</t>
  </si>
  <si>
    <t>Cisco Meraki</t>
  </si>
  <si>
    <t>['sql', 'oracle', 'looker', 'tableau', 'excel', 'sap']</t>
  </si>
  <si>
    <t>['dart', 'bigquery', 'hadoop']</t>
  </si>
  <si>
    <t>American Expediting</t>
  </si>
  <si>
    <t>['sql', 'excel', 'power bi', 'dax', 'jira']</t>
  </si>
  <si>
    <t>MANGOPAY</t>
  </si>
  <si>
    <t>['python', 'sql', 'linux', 'git', 'jira']</t>
  </si>
  <si>
    <t>Cal Poly</t>
  </si>
  <si>
    <t>Scott County, Iowa</t>
  </si>
  <si>
    <t>['r', 'matlab', 'python', 'sql', 'snowflake', 'aws', 'redshift', 'bigquery', 'azure', 'airflow']</t>
  </si>
  <si>
    <t>Company Confidential</t>
  </si>
  <si>
    <t>['spark', 'kubernetes', 'docker']</t>
  </si>
  <si>
    <t>Unity</t>
  </si>
  <si>
    <t>['sql', 'python', 'r', 'unity']</t>
  </si>
  <si>
    <t>OUTsurance</t>
  </si>
  <si>
    <t>['sql', 't-sql', 'excel', 'ssrs', 'dax']</t>
  </si>
  <si>
    <t>ShipMonk</t>
  </si>
  <si>
    <t>['sql', 'sas', 'sas', 'hadoop', 'tableau', 'excel', 'word', 'powerpoint']</t>
  </si>
  <si>
    <t>['dynamodb', 'aws', 'flow']</t>
  </si>
  <si>
    <t>Budget, Division of</t>
  </si>
  <si>
    <t>['sas', 'sas', 'excel', 'spss', 'tableau']</t>
  </si>
  <si>
    <t>['python', 'r', 'sas', 'sas', 'sql', 'aws', 'azure', 'tableau', 'power bi']</t>
  </si>
  <si>
    <t>Memorial Hermann</t>
  </si>
  <si>
    <t>['sql', 'python', 'r', 'snowflake', 'redshift', 'bigquery', 'aws', 'tableau', 'flow']</t>
  </si>
  <si>
    <t>['sql', 'sql server', 'mysql', 'snowflake', 'aurora', 'tableau', 'unreal']</t>
  </si>
  <si>
    <t>['r', 'python', 'sql', 'excel']</t>
  </si>
  <si>
    <t>EPITEC</t>
  </si>
  <si>
    <t>['sap', 'word', 'excel', 'powerpoint', 'outlook', 'tableau']</t>
  </si>
  <si>
    <t>['azure', 'aws', 'gcp']</t>
  </si>
  <si>
    <t>['express', 'excel', 'tableau']</t>
  </si>
  <si>
    <t>Eurowag</t>
  </si>
  <si>
    <t>['sql', 'go', 'bigquery', 'snowflake', 'azure']</t>
  </si>
  <si>
    <t>['sql', 'aws', 'spark', 'hadoop', 'terraform']</t>
  </si>
  <si>
    <t>S&amp;P Global, Inc</t>
  </si>
  <si>
    <t>['python', 'sql', 'java', 'azure', 'snowflake', 'bigquery', 'spark']</t>
  </si>
  <si>
    <t>SMG Swiss Marketplace Group</t>
  </si>
  <si>
    <t>['sql', 'snowflake', 'bigquery', 'azure', 'redshift', 'windows', 'looker', 'tableau', 'power bi', 'git', 'svn', 'github', 'bitbucket']</t>
  </si>
  <si>
    <t>['sql', 'sql server', 'postgresql', 'oracle', 'hadoop', 'ssis', 'alteryx', 'tableau']</t>
  </si>
  <si>
    <t>['sql', 'gcp', 'airflow', 'tableau']</t>
  </si>
  <si>
    <t>Nimble</t>
  </si>
  <si>
    <t>['sql', 'r', 'python', 'excel']</t>
  </si>
  <si>
    <t>Oxford Solutions, Inc.</t>
  </si>
  <si>
    <t>['excel', 'outlook']</t>
  </si>
  <si>
    <t>Charles River Laboratories</t>
  </si>
  <si>
    <t>['sql', 'r', 'python', 'excel', 'tableau']</t>
  </si>
  <si>
    <t>Samiti Technology Inc.</t>
  </si>
  <si>
    <t>TripActions</t>
  </si>
  <si>
    <t>['tensorflow', 'pytorch']</t>
  </si>
  <si>
    <t>['sql', 'snowflake', 'bigquery', 'airflow', 'linux', 'looker', 'git']</t>
  </si>
  <si>
    <t>University of California, Davis</t>
  </si>
  <si>
    <t>['python', 'nosql', 'aws', 'oracle', 'hadoop', 'sharepoint', 'tableau', 'github']</t>
  </si>
  <si>
    <t>Plymouth Rock Assurance Corporation</t>
  </si>
  <si>
    <t>['sas', 'sas', 'sql', 'r']</t>
  </si>
  <si>
    <t>Vectra AI</t>
  </si>
  <si>
    <t>['python', 'sql', 'nosql', 'c++', 'go', 'aws', 'azure', 'gcp', 'pandas', 'numpy', 'spark', 'linux', 'git']</t>
  </si>
  <si>
    <t>['sql', 'r', 'python', 'azure', 'gcp', 'aws', 'pandas', 'power bi', 'looker']</t>
  </si>
  <si>
    <t>['python', 'bash', 'azure', 'spark']</t>
  </si>
  <si>
    <t>['sql', 'spark']</t>
  </si>
  <si>
    <t>Infojini Inc</t>
  </si>
  <si>
    <t>['sql', 'python', 'aws', 'pandas', 'numpy']</t>
  </si>
  <si>
    <t>['r', 'python', 'matlab', 'sql', 'spark']</t>
  </si>
  <si>
    <t>['python', 'sql', 'azure', 'aws', 'airflow', 'spark', 'kafka', 'terraform']</t>
  </si>
  <si>
    <t>The University of Queensland</t>
  </si>
  <si>
    <t>['python', 'javascript', 'nosql', 'openstack', 'spark', 'kafka', 'airflow', 'kubernetes', 'docker']</t>
  </si>
  <si>
    <t>PowerSchool Group LLC</t>
  </si>
  <si>
    <t>ZOLL Medical Corporation</t>
  </si>
  <si>
    <t>['python', 'matlab']</t>
  </si>
  <si>
    <t>['c', 'aws']</t>
  </si>
  <si>
    <t>University of Texas at Austin</t>
  </si>
  <si>
    <t>['python', 'c', 'scikit-learn', 'linux', 'windows']</t>
  </si>
  <si>
    <t>['julia', 'c++', 'r', 'python', 'git', 'github']</t>
  </si>
  <si>
    <t>OMERS Administration Corporation</t>
  </si>
  <si>
    <t>['azure', 'snowflake', 'alteryx']</t>
  </si>
  <si>
    <t>ETalentNetwork</t>
  </si>
  <si>
    <t>eSolutionsFirst, LLC</t>
  </si>
  <si>
    <t>Imprint</t>
  </si>
  <si>
    <t>['sql', 'python', 'snowflake', 'airflow', 'pyspark', 'github']</t>
  </si>
  <si>
    <t>['python', 'sql', 'sql server', 'databricks', 'azure', 'hadoop', 'tableau', 'power bi', 'ansible']</t>
  </si>
  <si>
    <t>Schonfeld</t>
  </si>
  <si>
    <t>University of South Carolina</t>
  </si>
  <si>
    <t>['sas', 'sas', 'sql', 'cognos', 'spss', 'tableau']</t>
  </si>
  <si>
    <t>['python', 'sql', 'r', 'matlab', 'jupyter', 'spark', 'express', 'excel', 'terminal']</t>
  </si>
  <si>
    <t>['python', 'spark', 'tensorflow', 'pytorch']</t>
  </si>
  <si>
    <t>Ukraine</t>
  </si>
  <si>
    <t>Genesis</t>
  </si>
  <si>
    <t>['sql', 'sheets']</t>
  </si>
  <si>
    <t>New York Technology Partners</t>
  </si>
  <si>
    <t>['aws', 'pyspark', 'bitbucket']</t>
  </si>
  <si>
    <t>ATR International</t>
  </si>
  <si>
    <t>U.S. Bank National Association</t>
  </si>
  <si>
    <t>['sql', 'sas', 'sas', 'r', 'python', 'hadoop', 'excel', 'alteryx', 'tableau', 'power bi', 'powerpoint']</t>
  </si>
  <si>
    <t>['sql', 'python', 'powershell', 'sql server', 'azure', 'snowflake', 'hadoop', 'spark', 'power bi', 'dax', 'github']</t>
  </si>
  <si>
    <t>Catch22</t>
  </si>
  <si>
    <t>Nuclear Regulatory Commission</t>
  </si>
  <si>
    <t>Paragon Cyber Solutions</t>
  </si>
  <si>
    <t>Pantex Plant</t>
  </si>
  <si>
    <t>['python', 'sap', 'excel', 'tableau', 'flow']</t>
  </si>
  <si>
    <t>CAFU</t>
  </si>
  <si>
    <t>['python', 'react', 'tableau']</t>
  </si>
  <si>
    <t>Copper.co</t>
  </si>
  <si>
    <t>['sql', 'python', 'r', 'snowflake', 'bigquery', 'redshift', 'hadoop', 'spark', 'kafka', 'airflow', 'github']</t>
  </si>
  <si>
    <t>['python', 'r', 'sql', 'sql server', 'azure', 'dplyr', 'tidyverse', 'plotly', 'ggplot2', 'power bi']</t>
  </si>
  <si>
    <t>Amplifi Capital</t>
  </si>
  <si>
    <t>['sql', 'python', 'mongodb', 'mongodb', 'neo4j', 'aws', 'snowflake', 'redshift', 'pandas', 'pyspark', 'kafka', 'hadoop']</t>
  </si>
  <si>
    <t>Branch</t>
  </si>
  <si>
    <t>['sql', 'python', 'r', 'looker', 'tableau']</t>
  </si>
  <si>
    <t>['sql', 't-sql', 'go', 'sql server']</t>
  </si>
  <si>
    <t>Pennymac</t>
  </si>
  <si>
    <t>['sql', 'snowflake', 'excel', 'powerpoint', 'word']</t>
  </si>
  <si>
    <t>University of Maryland</t>
  </si>
  <si>
    <t>['python', 'pandas', 'numpy', 'seaborn']</t>
  </si>
  <si>
    <t>Healthcare Association of New York State</t>
  </si>
  <si>
    <t>['nosql', 'javascript', 'python', 'aws', 'azure', 'databricks', 'hadoop', 'datarobot', 'kubernetes']</t>
  </si>
  <si>
    <t>Hill International, Inc.</t>
  </si>
  <si>
    <t>['sas', 'sas', 'sql', 'oracle', 'sap']</t>
  </si>
  <si>
    <t>Padgett Advance Technologies Inc.</t>
  </si>
  <si>
    <t>['python', 'r', 'sql', 'hadoop', 'spark', 'alteryx']</t>
  </si>
  <si>
    <t>Airwallex</t>
  </si>
  <si>
    <t>['kotlin', 'java', 'scala', 'python', 'sql', 'spring']</t>
  </si>
  <si>
    <t>General Motors</t>
  </si>
  <si>
    <t>['r', 'python', 'sql', 'power bi']</t>
  </si>
  <si>
    <t>Kellton Tech Solutions Limited</t>
  </si>
  <si>
    <t>Sunrise Systems, Inc.</t>
  </si>
  <si>
    <t>['sql', 'python', 'scala', 'aws', 'redshift', 'databricks', 'hadoop', 'spark', 'pyspark', 'qlik', 'tableau', 'power bi', 'jira']</t>
  </si>
  <si>
    <t>Spartan 5S Solutions</t>
  </si>
  <si>
    <t>['go', 'excel', 'cognos', 'power bi']</t>
  </si>
  <si>
    <t>PerunHR</t>
  </si>
  <si>
    <t>['nosql', 'sql', 'aws', 'azure', 'hadoop']</t>
  </si>
  <si>
    <t>AVIV Group</t>
  </si>
  <si>
    <t>Citizens</t>
  </si>
  <si>
    <t>['java', 'scala', 'python', 'sql', 'aws', 'spark', 'kafka']</t>
  </si>
  <si>
    <t>['sql', 'python', 'r', 'tensorflow', 'pytorch', 'keras', 'pandas', 'numpy']</t>
  </si>
  <si>
    <t>TheResumeReview.com</t>
  </si>
  <si>
    <t>['nosql', 'python', 'java', 'aws', 'redshift', 'snowflake', 'kafka', 'qlik', 'kubernetes']</t>
  </si>
  <si>
    <t>Tuba Group, Inc.</t>
  </si>
  <si>
    <t>['word', 'spreadsheet']</t>
  </si>
  <si>
    <t>ArnAmy, Inc.</t>
  </si>
  <si>
    <t>['sql', 'python', 'sql server', 'db2', 'oracle', 'ssrs', 'ssis', 'word', 'excel', 'powerpoint', 'outlook']</t>
  </si>
  <si>
    <t>['python', 'sql', 'aws', 'pandas']</t>
  </si>
  <si>
    <t>['python', 'sql', 'gcp', 'aws', 'azure', 'airflow', 'scikit-learn', 'tensorflow', 'pytorch', 'git']</t>
  </si>
  <si>
    <t>['sql', 'r', 'sas', 'sas', 'python', 'power bi', 'word', 'excel', 'visio']</t>
  </si>
  <si>
    <t>CRG Search</t>
  </si>
  <si>
    <t>['sheets', 'flow']</t>
  </si>
  <si>
    <t>a2c IT Consulting</t>
  </si>
  <si>
    <t>['sql', 'visio', 'excel']</t>
  </si>
  <si>
    <t>ENS Solutions</t>
  </si>
  <si>
    <t>['splunk']</t>
  </si>
  <si>
    <t>Fusion Business Solutions (P) Limited</t>
  </si>
  <si>
    <t>Infrapod Technologies</t>
  </si>
  <si>
    <t>['r', 'python', 'c++', 'sql']</t>
  </si>
  <si>
    <t>ApTask</t>
  </si>
  <si>
    <t>['sql', 'python', 'shell', 'aws', 'snowflake', 'spark', 'pyspark']</t>
  </si>
  <si>
    <t>['python', 'c#', 'sql', 'assembly']</t>
  </si>
  <si>
    <t>BridgeU</t>
  </si>
  <si>
    <t>['go', 'sql', 'python', 'mongodb', 'mongodb', 'postgresql', 'gcp', 'aws', 'tableau']</t>
  </si>
  <si>
    <t>Northwell Health</t>
  </si>
  <si>
    <t>['nosql', 'java', 'python', 'sql', 'r', 'shell', 'hadoop', 'spark']</t>
  </si>
  <si>
    <t>['sql', 'sas', 'sas']</t>
  </si>
  <si>
    <t>New York State Office of the Attorney General</t>
  </si>
  <si>
    <t>['python', 'scala', 'sql', 'databricks', 'hadoop', 'spark', 'kafka', 'tableau', 'looker', 'excel', 'unify']</t>
  </si>
  <si>
    <t>['java', 'python', 'perl', 'scala', 'sql', 'hadoop', 'spark', 'kubernetes', 'jenkins', 'git']</t>
  </si>
  <si>
    <t>Tangent Services Corporation</t>
  </si>
  <si>
    <t>['sql', 'nosql', 'python', 'r', 'aws', 'azure', 'hadoop', 'spark']</t>
  </si>
  <si>
    <t>['sas', 'sas', 'python', 'sql']</t>
  </si>
  <si>
    <t>New Millenium Consulting</t>
  </si>
  <si>
    <t>['python', 'matlab', 'javascript', 'sql', 'r', 'aws', 'jupyter', 'excel', 'powerpoint', 'tableau', 'smartsheet']</t>
  </si>
  <si>
    <t>Jobility</t>
  </si>
  <si>
    <t>['scala', 'python', 'r', 'sql', 'databricks', 'spark', 'excel', 'unify']</t>
  </si>
  <si>
    <t>['c', 'sql', 'python', 'java', 'r', 'databricks', 'spark', 'hadoop']</t>
  </si>
  <si>
    <t>Cohesion</t>
  </si>
  <si>
    <t>['python', 'r', 'sql', 'nosql', 'databricks', 'alteryx']</t>
  </si>
  <si>
    <t>Long Beach Memorial Medical Center</t>
  </si>
  <si>
    <t>['windows', 'word', 'excel', 'powerpoint']</t>
  </si>
  <si>
    <t>Recruiting from Scratch</t>
  </si>
  <si>
    <t>['sql', 'pandas', 'numpy', 'tidyverse', 'git']</t>
  </si>
  <si>
    <t>Informa Connect</t>
  </si>
  <si>
    <t>MATRIX Resources</t>
  </si>
  <si>
    <t>KSS IMMERSION SCHOOLS INC</t>
  </si>
  <si>
    <t>['python', 'r', 'sql', 'postgresql', 'aws']</t>
  </si>
  <si>
    <t>The Intelligence Group LLC</t>
  </si>
  <si>
    <t>['sql', 'r', 'python', 'java', 'sql server', 'postgresql', 'power bi', 'tableau']</t>
  </si>
  <si>
    <t>['sql', 'nosql', 'mongodb', 'mongodb', 'java', 'python', 'postgresql', 'couchbase', 'oracle']</t>
  </si>
  <si>
    <t>['sql', 'r', 'sas', 'sas', 'python', 'tableau']</t>
  </si>
  <si>
    <t>['python', 'css', 'sql', 'dynamodb', 'aws', 'redshift', 'spark']</t>
  </si>
  <si>
    <t>Datum Software Inc.</t>
  </si>
  <si>
    <t>['sql', 'python', 'sql server', 'oracle', 'azure', 'hadoop', 'spark', 'power bi', 'docker', 'jira']</t>
  </si>
  <si>
    <t>Quidel</t>
  </si>
  <si>
    <t>['excel', 'sap']</t>
  </si>
  <si>
    <t>National Funding</t>
  </si>
  <si>
    <t>['r', 'python', 'sql', 'tableau', 'looker', 'git']</t>
  </si>
  <si>
    <t>Eleven Recruiting</t>
  </si>
  <si>
    <t>Kelly Science, Engineering, Technology &amp; Telecom</t>
  </si>
  <si>
    <t>['r', 'python', 'java', 'scala', 'c++', 'mongodb', 'mongodb', 'hadoop', 'spark']</t>
  </si>
  <si>
    <t>ACL Digital</t>
  </si>
  <si>
    <t>['vba', 'sql', 'r', 'python', 'excel', 'sap', 'tableau']</t>
  </si>
  <si>
    <t>AllianceBernstein Holding LP</t>
  </si>
  <si>
    <t>['linux', 'unix']</t>
  </si>
  <si>
    <t>['mongodb', 'mongodb', 'java', 'go', 'postgresql', 'kafka', 'kubernetes', 'docker']</t>
  </si>
  <si>
    <t>['sql', 'java', 'python', 'nosql', 'sql server', 'cassandra', 'mysql', 'hadoop', 'excel']</t>
  </si>
  <si>
    <t>AllSTEM Connections</t>
  </si>
  <si>
    <t>['sql', 'python', 'r', 'scala']</t>
  </si>
  <si>
    <t>['sql', 'python', 'sas', 'sas', 'r', 'tableau', 'excel', 'power bi', 'spss']</t>
  </si>
  <si>
    <t>Hertz</t>
  </si>
  <si>
    <t>Business &amp; Decision</t>
  </si>
  <si>
    <t>['python', 'sql', 'numpy', 'pandas']</t>
  </si>
  <si>
    <t>ASA</t>
  </si>
  <si>
    <t>['t-sql', 'python', 'snowflake', 'azure', 'databricks', 'ssis']</t>
  </si>
  <si>
    <t>DeepMind</t>
  </si>
  <si>
    <t>['excel', 'power bi', 'sap']</t>
  </si>
  <si>
    <t>Golden Valley Health Centers</t>
  </si>
  <si>
    <t>['sql', 'oracle', 'tableau', 'microstrategy', 'workfront', 'jira']</t>
  </si>
  <si>
    <t>John Deere</t>
  </si>
  <si>
    <t>['sql', 'go', 'tableau']</t>
  </si>
  <si>
    <t>['go', 'python', 'c++', 'golang', 'rust', 'git', 'terraform']</t>
  </si>
  <si>
    <t>['sql', 'ruby', 'ruby', 'python', 'java', 'go', 'c', 'snowflake', 'bigquery', 'redshift', 'aws', 'gcp', 'airflow', 'git']</t>
  </si>
  <si>
    <t>['sql', 'python', 'scala', 'mysql', 'sql server', 'snowflake', 'bigquery', 'oracle', 'aws', 'azure', 'spark', 'airflow', 'tableau', 'git', 'bitbucket', 'kubernetes', 'flow']</t>
  </si>
  <si>
    <t>JS Perkins Consulting</t>
  </si>
  <si>
    <t>['python', 'sql', 'aws', 'spark']</t>
  </si>
  <si>
    <t>['sql', 'r', 'python', 'aws', 'power bi', 'flow']</t>
  </si>
  <si>
    <t>['r', 'python', 'sql', 'sql server', 'mysql', 'azure', 'aws', 'pyspark', 'hadoop', 'git', 'svn']</t>
  </si>
  <si>
    <t>['assembly']</t>
  </si>
  <si>
    <t>Jamaica</t>
  </si>
  <si>
    <t>Excelra</t>
  </si>
  <si>
    <t>Fitsoftware OU</t>
  </si>
  <si>
    <t>['javascript', 'css', 'mysql', 'digitalocean', 'aws', 'laravel', 'linux', 'ubuntu', 'git', 'docker']</t>
  </si>
  <si>
    <t>['r', 'assembly']</t>
  </si>
  <si>
    <t>Boeing</t>
  </si>
  <si>
    <t>['go', 'word']</t>
  </si>
  <si>
    <t>BEES</t>
  </si>
  <si>
    <t>['sql', 'sap', 'excel', 'word', 'powerpoint']</t>
  </si>
  <si>
    <t>Citizant</t>
  </si>
  <si>
    <t>['python', 'r', 'sql', 'power bi', 'dax', 'tableau']</t>
  </si>
  <si>
    <t>Motorola Solutions</t>
  </si>
  <si>
    <t>['python', 'sql', 'azure', 'databricks', 'tableau', 'power bi', 'kubernetes', 'jira']</t>
  </si>
  <si>
    <t>['aws', 'redshift', 'terraform', 'docker']</t>
  </si>
  <si>
    <t>Centene Corp</t>
  </si>
  <si>
    <t>['python', 'sql', 'r', 'snowflake', 'pandas', 'scikit-learn', 'keras', 'tensorflow', 'tableau', 'github']</t>
  </si>
  <si>
    <t>E-Logic, Inc.</t>
  </si>
  <si>
    <t>['java', 'scala', 'r', 'python', 'nosql', 'sql']</t>
  </si>
  <si>
    <t>['sql', 'sas', 'sas', 'windows', 'git']</t>
  </si>
  <si>
    <t>Emburse</t>
  </si>
  <si>
    <t>['snowflake', 'looker', 'tableau']</t>
  </si>
  <si>
    <t>T-Stone Technologies Inc</t>
  </si>
  <si>
    <t>['python', 'c++', 'java', 'sql', 'kafka', 'spark', 'hadoop', 'react', 'angular', 'django', 'kubernetes', 'docker', 'jenkins']</t>
  </si>
  <si>
    <t>['python', 'bash', 'powershell', 'aws', 'azure', 'git', 'github', 'bitbucket', 'terraform', 'docker', 'confluence']</t>
  </si>
  <si>
    <t>['spreadsheet', 'word']</t>
  </si>
  <si>
    <t>REI Systems</t>
  </si>
  <si>
    <t>['python', 'r', 'sql', 'aws', 'azure', 'tensorflow', 'keras', 'pytorch', 'hadoop']</t>
  </si>
  <si>
    <t>ComplyAdvantage</t>
  </si>
  <si>
    <t>['excel', 'spreadsheet']</t>
  </si>
  <si>
    <t>Warner Media Group</t>
  </si>
  <si>
    <t>Stockell Consulting</t>
  </si>
  <si>
    <t>['sql', 'sql server', 'word', 'excel', 'powerpoint', 'tableau']</t>
  </si>
  <si>
    <t>['python', 'aws', 'azure', 'pytorch']</t>
  </si>
  <si>
    <t>The Jacobson Group</t>
  </si>
  <si>
    <t>NexTech Solutions LLC</t>
  </si>
  <si>
    <t>Aquent</t>
  </si>
  <si>
    <t>['sql', 'sas', 'sas', 'tableau', 'excel']</t>
  </si>
  <si>
    <t>Demandbase</t>
  </si>
  <si>
    <t>Pattern</t>
  </si>
  <si>
    <t>['sql', 'oracle', 'snowflake', 'tableau']</t>
  </si>
  <si>
    <t>Banner Health</t>
  </si>
  <si>
    <t>['sql', 'sas', 'sas', 'tableau', 'excel', 'ssrs']</t>
  </si>
  <si>
    <t>['python', 'sql', 'aws', 'spark', 'git']</t>
  </si>
  <si>
    <t>['tableau', 'sharepoint']</t>
  </si>
  <si>
    <t>iSpace, Inc</t>
  </si>
  <si>
    <t>Riot Games</t>
  </si>
  <si>
    <t>['python', 'gcp', 'aws', 'pytorch', 'tensorflow', 'unreal']</t>
  </si>
  <si>
    <t>PaidRight</t>
  </si>
  <si>
    <t>['python', 'sql', 'gcp', 'aws', 'azure', 'bigquery', 'pyspark', 'tableau', 'looker', 'git']</t>
  </si>
  <si>
    <t>Trillium Health Resources</t>
  </si>
  <si>
    <t>['sql', 'python', 'go', 'nosql', 'c#', 'sql server', 'mysql', 'azure', 'oracle', 'aws', 'power bi', 'ssrs', 'ssis']</t>
  </si>
  <si>
    <t>['sharepoint', 'microstrategy', 'excel']</t>
  </si>
  <si>
    <t>HireRocket</t>
  </si>
  <si>
    <t>Venusgeo Solutions Inc</t>
  </si>
  <si>
    <t>['sql', 'azure', 'sharepoint', 'word', 'powerpoint', 'excel']</t>
  </si>
  <si>
    <t>Labor, Department of</t>
  </si>
  <si>
    <t>ECCO Select</t>
  </si>
  <si>
    <t>Rise Technical Recruitment</t>
  </si>
  <si>
    <t>IBM</t>
  </si>
  <si>
    <t>['java', 'python', 'ibm cloud']</t>
  </si>
  <si>
    <t>['python', 'sql', 'nosql', 'r', 'javascript', 'matlab', 'css', 'sql server', 'jquery']</t>
  </si>
  <si>
    <t>['python', 'r', 'sql', 'azure', 'kubernetes', 'docker']</t>
  </si>
  <si>
    <t>['sql', 'bash', 'powershell', 'sql server', 'azure', 'chef', 'puppet', 'kubernetes']</t>
  </si>
  <si>
    <t>SRI International</t>
  </si>
  <si>
    <t>['r', 'python', 'go', 'excel']</t>
  </si>
  <si>
    <t>AUTO1 Group</t>
  </si>
  <si>
    <t>['go', 'sql', 'python', 'aws', 'pytorch']</t>
  </si>
  <si>
    <t>['python', 'r', 'sql', 'go', 'spark', 'hadoop', 'airflow']</t>
  </si>
  <si>
    <t>FLYR Labs</t>
  </si>
  <si>
    <t>['sql', 'python', 'c', 'gcp', 'pandas', 'numpy', 'airflow', 'tableau', 'looker']</t>
  </si>
  <si>
    <t>Infinitus Systems</t>
  </si>
  <si>
    <t>['sql', 'python', 'r', 'bigquery', 'matplotlib', 'sheets', 'tableau', 'looker']</t>
  </si>
  <si>
    <t>CACI International</t>
  </si>
  <si>
    <t>['sql', 'python', 'r', 'neo4j', 'databricks', 'pyspark', 'rshiny', 'tableau', 'qlik']</t>
  </si>
  <si>
    <t>['javascript', 'excel']</t>
  </si>
  <si>
    <t>Sleek</t>
  </si>
  <si>
    <t>['python', 'sql', 'r', 'excel', 'tableau', 'sheets']</t>
  </si>
  <si>
    <t>Howard Hughes Medical Institute</t>
  </si>
  <si>
    <t>['python', 'oracle', 'tableau', 'power bi', 'cognos', 'alteryx', 'word', 'git', 'jira', 'confluence']</t>
  </si>
  <si>
    <t>['python', 'r', 'sas', 'sas', 'sql', 'aws', 'tableau', 'splunk', 'docker']</t>
  </si>
  <si>
    <t>['python', 'r', 'tableau']</t>
  </si>
  <si>
    <t>springheadtechnologies</t>
  </si>
  <si>
    <t>['sql', 'python', 'go', 'azure', 'bigquery', 'snowflake']</t>
  </si>
  <si>
    <t>['r', 'python', 'sas', 'sas', 'sql']</t>
  </si>
  <si>
    <t>['sql', 'bigquery', 'snowflake', 'tableau']</t>
  </si>
  <si>
    <t>['python', 'sql', 'snowflake', 'aws', 'spark', 'airflow', 'kafka', 'looker', 'docker', 'jenkins']</t>
  </si>
  <si>
    <t>['python', 'sql', 'snowflake', 'databricks', 'azure']</t>
  </si>
  <si>
    <t>OpTech</t>
  </si>
  <si>
    <t>['r', 'python', 'aws', 'spark']</t>
  </si>
  <si>
    <t>Actalent</t>
  </si>
  <si>
    <t>['sas', 'sas', 'r']</t>
  </si>
  <si>
    <t>Gameloft</t>
  </si>
  <si>
    <t>['sql', 'python', 'java', 'c#', 'snowflake', 'aws', 'airflow', 'looker']</t>
  </si>
  <si>
    <t>Bay Systems</t>
  </si>
  <si>
    <t>['sql', 'sql server', 'windows', 'excel', 'ssrs']</t>
  </si>
  <si>
    <t>First Factory</t>
  </si>
  <si>
    <t>['python', 'azure', 'aws', 'linux']</t>
  </si>
  <si>
    <t>Connexion Systems &amp; Engineering, Inc.</t>
  </si>
  <si>
    <t>['sql', 'sas', 'sas', 'python', 'aws', 'qlik']</t>
  </si>
  <si>
    <t>['python', 'outlook', 'excel']</t>
  </si>
  <si>
    <t>Job Juncture</t>
  </si>
  <si>
    <t>['sql', 'python', 'sql server', 'azure', 'power bi', 'ssis']</t>
  </si>
  <si>
    <t>['python', 'r', 'sql', 'aws', 'git']</t>
  </si>
  <si>
    <t>EUCON AMERICAS LLC</t>
  </si>
  <si>
    <t>['sql', 'sas', 'sas', 'excel', 'powerpoint', 'spss']</t>
  </si>
  <si>
    <t>['scala', 'aws', 'spark']</t>
  </si>
  <si>
    <t>['word', 'excel', 'terminal']</t>
  </si>
  <si>
    <t>X4 Technology</t>
  </si>
  <si>
    <t>['python', 'r', 'bigquery', 'snowflake', 'aws', 'gcp', 'azure', 'matplotlib', 'scikit-learn', 'tableau']</t>
  </si>
  <si>
    <t>['go', 'sql', 'python', 'power bi', 'dax', 'excel']</t>
  </si>
  <si>
    <t>['sql', 'python', 'scala', 'java', 'c#', 'azure', 'databricks', 'snowflake']</t>
  </si>
  <si>
    <t>Gauntlet</t>
  </si>
  <si>
    <t>['sql', 'python', 'r', 'solidity']</t>
  </si>
  <si>
    <t>Pure Storage</t>
  </si>
  <si>
    <t>['go', 'java', 'kotlin', 'python', 'typescript', 'angular']</t>
  </si>
  <si>
    <t>['java', 'scala', 'python', 'nosql', 'sql', 'shell', 'mysql', 'snowflake', 'redshift', 'aws', 'azure', 'hadoop', 'kafka', 'spark', 'splunk', 'jenkins', 'docker']</t>
  </si>
  <si>
    <t>Darrow</t>
  </si>
  <si>
    <t>Olo</t>
  </si>
  <si>
    <t>['python', 'looker', 'tableau']</t>
  </si>
  <si>
    <t>BristolMyers Squibb</t>
  </si>
  <si>
    <t>['r', 'python', 'flow']</t>
  </si>
  <si>
    <t>FreeportMcMoRan Copper &amp; Gold</t>
  </si>
  <si>
    <t>['python', 'sql', 'azure', 'snowflake', 'spark', 'phoenix']</t>
  </si>
  <si>
    <t>Phoenix Capital Group Holdings LLC</t>
  </si>
  <si>
    <t>['julia', 'phoenix', 'excel']</t>
  </si>
  <si>
    <t>['sql', 'r', 'python', 'hadoop', 'tableau']</t>
  </si>
  <si>
    <t>['aws', 'redshift', 'alteryx', 'tableau']</t>
  </si>
  <si>
    <t>Metagenics</t>
  </si>
  <si>
    <t>['sas', 'sas', 'sql', 'python', 'java', 'oracle', 'spss', 'tableau', 'microstrategy']</t>
  </si>
  <si>
    <t>['go', 'r', 'python', 'sql', 'snowflake', 'tableau']</t>
  </si>
  <si>
    <t>Vantiva</t>
  </si>
  <si>
    <t>['power bi', 'sharepoint', 'excel']</t>
  </si>
  <si>
    <t>['python', 'rust', 'javascript']</t>
  </si>
  <si>
    <t>['sql', 'python', 'c++', 'c#']</t>
  </si>
  <si>
    <t>['python', 'r', 'java', 'scala', 'cassandra', 'databricks', 'aws', 'azure', 'spark', 'hadoop', 'excel', 'unify']</t>
  </si>
  <si>
    <t>['sql', 'java', 'mysql', 'mariadb', 'spark', 'jira']</t>
  </si>
  <si>
    <t>['sql', 'snowflake']</t>
  </si>
  <si>
    <t>['windows', 'splunk']</t>
  </si>
  <si>
    <t>Grabango</t>
  </si>
  <si>
    <t>['python', 'c++', 'java', 'sql', 'scikit-learn', 'keras', 'pytorch', 'tensorflow']</t>
  </si>
  <si>
    <t>['python', 'tableau']</t>
  </si>
  <si>
    <t>Global Channel Management,Inc.</t>
  </si>
  <si>
    <t>Hireblazer</t>
  </si>
  <si>
    <t>['python', 'snowflake', 'aws']</t>
  </si>
  <si>
    <t>Loxia Technologies</t>
  </si>
  <si>
    <t>Riverside Staffing, LLC</t>
  </si>
  <si>
    <t>Cribl</t>
  </si>
  <si>
    <t>['sql', 'python', 'snowflake', 'airflow']</t>
  </si>
  <si>
    <t>TMX Finance Family of Companies</t>
  </si>
  <si>
    <t>['sas', 'sas', 'r', 'sql']</t>
  </si>
  <si>
    <t>Maximus</t>
  </si>
  <si>
    <t>WSNe Inc.</t>
  </si>
  <si>
    <t>['r', 'python', 'azure', 'dplyr', 'tidyverse', 'plotly', 'ggplot2', 'power bi', 'git']</t>
  </si>
  <si>
    <t>Commerce Bank</t>
  </si>
  <si>
    <t>['outlook', 'word', 'excel']</t>
  </si>
  <si>
    <t>['python', 'java', 'elasticsearch']</t>
  </si>
  <si>
    <t>Duo Security</t>
  </si>
  <si>
    <t>['sql', 'r', 'python', 'git']</t>
  </si>
  <si>
    <t>Ursus, Inc.</t>
  </si>
  <si>
    <t>JPMorgan Chase Bank, N.A.</t>
  </si>
  <si>
    <t>['sql', 'python', 'r', 'hadoop', 'spark']</t>
  </si>
  <si>
    <t>['power bi', 'word', 'excel', 'powerpoint', 'sharepoint']</t>
  </si>
  <si>
    <t>['sql', 'tableau', 'sap', 'sharepoint', 'jira']</t>
  </si>
  <si>
    <t>block</t>
  </si>
  <si>
    <t>['sql', 'python', 'r', 'c', 'go', 'snowflake', 'gcp', 'airflow', 'excel', 'tableau']</t>
  </si>
  <si>
    <t>Frederick Health Hospital</t>
  </si>
  <si>
    <t>['sql', 'c', 'excel', 'tableau']</t>
  </si>
  <si>
    <t>['python', 'sql', 'pandas', 'numpy', 'matplotlib']</t>
  </si>
  <si>
    <t>Locus Robotics</t>
  </si>
  <si>
    <t>['c++', 'python', 'tensorflow', 'linux']</t>
  </si>
  <si>
    <t>Dow Jones</t>
  </si>
  <si>
    <t>['sql', 'go', 'tableau', 'looker']</t>
  </si>
  <si>
    <t>Everest Direct Mail and Marketing</t>
  </si>
  <si>
    <t>Kaizen Gaming</t>
  </si>
  <si>
    <t>['jira', 'confluence']</t>
  </si>
  <si>
    <t>U.S. Virgin Islands</t>
  </si>
  <si>
    <t>SHI</t>
  </si>
  <si>
    <t>AARP</t>
  </si>
  <si>
    <t>Angkas</t>
  </si>
  <si>
    <t>['power bi', 'tableau', 'ssis', 'kubernetes']</t>
  </si>
  <si>
    <t>Webflow</t>
  </si>
  <si>
    <t>['javascript', 'css', 'graphql', 'react', 'node.js', 'react.js']</t>
  </si>
  <si>
    <t>['sql', 'javascript', 'python', 'sql server', 'azure', 'ssrs', 'power bi']</t>
  </si>
  <si>
    <t>['r', 'python', 'sas', 'sas', 'nosql', 'hadoop', 'spss', 'tableau']</t>
  </si>
  <si>
    <t>Office of Intelligence and Analysis (DHS)</t>
  </si>
  <si>
    <t>['python', 'sql', 'jupyter', 'docker']</t>
  </si>
  <si>
    <t>OpenAI</t>
  </si>
  <si>
    <t>['sql', 'python', 'github']</t>
  </si>
  <si>
    <t>Georgia State University</t>
  </si>
  <si>
    <t>['r', 'python', 'power bi']</t>
  </si>
  <si>
    <t>PVH Corp.</t>
  </si>
  <si>
    <t>KEYENCE</t>
  </si>
  <si>
    <t>['sql', 't-sql', 'css', 'c#', 'python', 'excel', 'tableau', 'power bi', 'ssrs', 'ssis']</t>
  </si>
  <si>
    <t>['python', 'sql', 'sas', 'sas', 'r', 'aws']</t>
  </si>
  <si>
    <t>Involgix</t>
  </si>
  <si>
    <t>Trusting Social</t>
  </si>
  <si>
    <t>['c', 'r', 'python', 'sql', 'zoom']</t>
  </si>
  <si>
    <t>EMW, Inc.</t>
  </si>
  <si>
    <t>['python', 'jupyter', 'tensorflow']</t>
  </si>
  <si>
    <t>['sas', 'sas', 'sql', 'hadoop', 'pyspark', 'tableau']</t>
  </si>
  <si>
    <t>Online Education Services</t>
  </si>
  <si>
    <t>['python', 'sql', 'nosql', 'aws', 'redshift', 'airflow', 'jenkins']</t>
  </si>
  <si>
    <t>Healthcare Analytics | Payment Integrity</t>
  </si>
  <si>
    <t>AND Digital</t>
  </si>
  <si>
    <t>['python', 'r', 'sql', 'scala', 'mongodb', 'mongodb', 'elasticsearch', 'postgresql', 'sql server', 'oracle', 'aws', 'aurora', 'redshift', 'azure', 'hadoop', 'kafka']</t>
  </si>
  <si>
    <t>LA Care Health Plan</t>
  </si>
  <si>
    <t>['html', 'sql', 'ms access', 'excel', 'word', 'powerpoint']</t>
  </si>
  <si>
    <t>The Legal Aid Society - New York City</t>
  </si>
  <si>
    <t>['sql', 'excel', 'sharepoint', 'flow']</t>
  </si>
  <si>
    <t>TalentFish LLC</t>
  </si>
  <si>
    <t>['sql', 'sql server', 'azure', 'databricks', 'spark', 'kafka', 'ssis']</t>
  </si>
  <si>
    <t>Berkshire Hathaway Homestate Companies</t>
  </si>
  <si>
    <t>['r', 'python', 'sas', 'sas', 'sql', 'matlab', 'aws', 'azure', 'spark', 'excel', 'tableau']</t>
  </si>
  <si>
    <t>['python', 'sql', 'snowflake', 'airflow', 'tableau', 'excel', 'looker']</t>
  </si>
  <si>
    <t>Genome Medical</t>
  </si>
  <si>
    <t>['python', 'kafka', 'linux', 'looker', 'docker']</t>
  </si>
  <si>
    <t>Phasorsoft LLC</t>
  </si>
  <si>
    <t>['hadoop', 'spark', 'pyspark', 'pandas', 'flow']</t>
  </si>
  <si>
    <t>['python', 'go', 'assembly', 'sql', 'shell', 'sql server', 'db2', 'aws', 'oracle', 'azure', 'snowflake', 'linux', 'alteryx', 'sap']</t>
  </si>
  <si>
    <t>Ubisoft</t>
  </si>
  <si>
    <t>Apidel Technologies</t>
  </si>
  <si>
    <t>New Leaf Consulting</t>
  </si>
  <si>
    <t>['sap', 'excel', 'sharepoint', 'power bi']</t>
  </si>
  <si>
    <t>Starr And Associates LLC</t>
  </si>
  <si>
    <t>['sql', 'r', 'python', 'excel', 'tableau', 'qlik']</t>
  </si>
  <si>
    <t>['python', 'sql', 'redshift', 'airflow']</t>
  </si>
  <si>
    <t>TARGET</t>
  </si>
  <si>
    <t>['java', 'scala', 'python', 'r', 'sql']</t>
  </si>
  <si>
    <t>Crescentia GTS</t>
  </si>
  <si>
    <t>['sql', 'sas', 'sas', 'windows', 'excel']</t>
  </si>
  <si>
    <t>Unum Group</t>
  </si>
  <si>
    <t>['tableau', 'alteryx']</t>
  </si>
  <si>
    <t>['go', 'scala', 'java', 'sql', 'spark', 'hadoop', 'excel']</t>
  </si>
  <si>
    <t>['nosql', 'sql', 'snowflake', 'hadoop', 'phoenix', 'tableau']</t>
  </si>
  <si>
    <t>['sql', 'r', 'python', 'sas', 'sas', 'tableau', 'excel', 'powerpoint']</t>
  </si>
  <si>
    <t>Denodo</t>
  </si>
  <si>
    <t>['python', 'scala', 'java', 'aws', 'azure']</t>
  </si>
  <si>
    <t>Octopus Energy</t>
  </si>
  <si>
    <t>['python', 'gcp', 'airflow']</t>
  </si>
  <si>
    <t>['sas', 'sas', 'flow']</t>
  </si>
  <si>
    <t>['scala', 'sql', 'airflow']</t>
  </si>
  <si>
    <t>Progyny</t>
  </si>
  <si>
    <t>['sql', 'matplotlib', 'seaborn']</t>
  </si>
  <si>
    <t>['sql', 'python', 'scala', 'go', 'excel', 'powerpoint']</t>
  </si>
  <si>
    <t>Planet Pharma</t>
  </si>
  <si>
    <t>['python', 'alteryx', 'power bi']</t>
  </si>
  <si>
    <t>LTV SaaS Fund</t>
  </si>
  <si>
    <t>['sql', 'excel', 'sheets']</t>
  </si>
  <si>
    <t>['sql', 'azure', 'word', 'excel', 'visio', 'tableau']</t>
  </si>
  <si>
    <t>Birlasoft</t>
  </si>
  <si>
    <t>['t-sql', 'sql', 'php', 'sql server', 'azure', 'power bi']</t>
  </si>
  <si>
    <t>Lhoist North America</t>
  </si>
  <si>
    <t>Simple Machines</t>
  </si>
  <si>
    <t>['python', 'java', 'scala', 'golang', 'rust', 'aws', 'gcp', 'azure', 'bigquery', 'snowflake', 'databricks', 'spark', 'kafka', 'terraform', 'pulumi', 'docker', 'kubernetes', 'github']</t>
  </si>
  <si>
    <t>The Travelers Companies, Inc</t>
  </si>
  <si>
    <t>Motorway</t>
  </si>
  <si>
    <t>['c', 'python', 'sql', 'gcp', 'aws', 'pandas', 'numpy']</t>
  </si>
  <si>
    <t>Microsoft Corporation</t>
  </si>
  <si>
    <t>['java', 'ruby', 'ruby', 'azure', 'ruby on rails', 'linux', 'outlook', 'docker']</t>
  </si>
  <si>
    <t>['python', 'sql', 'sql server', 'postgresql', 'azure', 'airflow', 'spark']</t>
  </si>
  <si>
    <t>['python', 'scala', 'azure', 'spark', 'hadoop', 'kubernetes', 'docker', 'terraform', 'puppet']</t>
  </si>
  <si>
    <t>Boston Government Services, LLC (BGS)</t>
  </si>
  <si>
    <t>NOVUS Professional Services Inc.</t>
  </si>
  <si>
    <t>['sql', 'python', 'javascript', 'snowflake', 'aws', 'linux', 'excel', 'powerpoint', 'tableau']</t>
  </si>
  <si>
    <t>['sql', 'python', 'tableau', 'excel']</t>
  </si>
  <si>
    <t>Diversey, Inc.</t>
  </si>
  <si>
    <t>['python', 'powerpoint', 'excel', 'tableau', 'power bi']</t>
  </si>
  <si>
    <t>Paladin Consulting</t>
  </si>
  <si>
    <t>['sql', 'aws', 'hadoop', 'spark']</t>
  </si>
  <si>
    <t>['cognos']</t>
  </si>
  <si>
    <t>DISQO</t>
  </si>
  <si>
    <t>['nosql', 'elasticsearch', 'aws', 'redshift', 'airflow', 'kafka', 'spark', 'linux', 'looker', 'tableau', 'yarn', 'terraform', 'chef', 'puppet', 'ansible', 'docker', 'kubernetes']</t>
  </si>
  <si>
    <t>Yasmesoft, Inc.</t>
  </si>
  <si>
    <t>['sql', 'aws', 'azure']</t>
  </si>
  <si>
    <t>['t-sql', 'sql', 'sql server', 'ssrs', 'ssis']</t>
  </si>
  <si>
    <t>['sql', 'python', 'r', 'sql server', 'oracle', 'redshift', 'excel', 'tableau', 'power bi', 'looker']</t>
  </si>
  <si>
    <t>London Approach</t>
  </si>
  <si>
    <t>['sql', 'power bi', 'ssrs']</t>
  </si>
  <si>
    <t>TimelyMD</t>
  </si>
  <si>
    <t>['r', 'scala', 'aws']</t>
  </si>
  <si>
    <t>NEXT Insurance</t>
  </si>
  <si>
    <t>Novartis Pharmaceuticals</t>
  </si>
  <si>
    <t>['python', 'r', 'pytorch', 'keras']</t>
  </si>
  <si>
    <t>VS Media</t>
  </si>
  <si>
    <t>['sql', 't-sql', 'azure', 'databricks', 'ssis', 'github']</t>
  </si>
  <si>
    <t>Sia Partners</t>
  </si>
  <si>
    <t>InDebted</t>
  </si>
  <si>
    <t>['sql', 'python', 'postgresql', 'snowflake', 'tableau', 'github']</t>
  </si>
  <si>
    <t>Trainline</t>
  </si>
  <si>
    <t>['go', 'scala', 'python', 'java', 'clojure', 'dynamodb', 'elasticsearch', 'aws', 'kafka', 'spark', 'docker', 'terraform']</t>
  </si>
  <si>
    <t>Tailored Brands, Inc</t>
  </si>
  <si>
    <t>['python', 'shell', 'sql', 'airflow', 'tableau', 'microstrategy']</t>
  </si>
  <si>
    <t>['python', 'sql', 'sas', 'sas', 'oracle', 'tableau']</t>
  </si>
  <si>
    <t>Los Alamos National Laboratory</t>
  </si>
  <si>
    <t>United Software Group Inc.</t>
  </si>
  <si>
    <t>['sql', 'sql server', 'word']</t>
  </si>
  <si>
    <t>Contentsquare</t>
  </si>
  <si>
    <t>['sql', 'python', 'snowflake', 'tableau']</t>
  </si>
  <si>
    <t>['r', 'python', 'scala', 'crystal', 'spark', 'tensorflow', 'excel']</t>
  </si>
  <si>
    <t>Sunrun</t>
  </si>
  <si>
    <t>['sql', 'javascript', 'python', 'r', 'dynamodb', 'aws', 'gcp', 'bigquery', 'tableau', 'sheets', 'kubernetes', 'git', 'github', 'jenkins', 'docker', 'terraform']</t>
  </si>
  <si>
    <t>['go', 'python', 'sql', 'tableau', 'excel']</t>
  </si>
  <si>
    <t>['sql', 'r', 'python', 'scala', 'scikit-learn', 'spark', 'tensorflow', 'excel']</t>
  </si>
  <si>
    <t>Texas Tech University</t>
  </si>
  <si>
    <t>['tableau', 'power bi', 'cognos']</t>
  </si>
  <si>
    <t>Staffosaurus</t>
  </si>
  <si>
    <t>['sql', 'postgresql', 'gcp', 'spark', 'airflow', 'docker', 'jenkins']</t>
  </si>
  <si>
    <t>Trideum Corporation</t>
  </si>
  <si>
    <t>JustinBradley</t>
  </si>
  <si>
    <t>Keck Medicine of USC</t>
  </si>
  <si>
    <t>['r', 'tableau', 'qlik']</t>
  </si>
  <si>
    <t>Velocity Search Group Inc.</t>
  </si>
  <si>
    <t>Smith Hanley Associates</t>
  </si>
  <si>
    <t>['python', 'sql', 'javascript', 'html', 'php', 'vba', 'mongodb', 'mongodb', 'aws', 'tensorflow', 'scikit-learn', 'excel', 'powerpoint', 'tableau']</t>
  </si>
  <si>
    <t>Restaurant Brands International Inc.</t>
  </si>
  <si>
    <t>['python', 'scala', 'r', 'sql', 'dynamodb', 'databricks', 'aws', 'spark', 'hadoop']</t>
  </si>
  <si>
    <t>['julia', 'python', 'r', 'sql']</t>
  </si>
  <si>
    <t>Faculty</t>
  </si>
  <si>
    <t>['r', 'matlab', 'c', 'python', 'sql', 'numpy', 'pandas', 'scikit-learn', 'tensorflow', 'pytorch']</t>
  </si>
  <si>
    <t>Nexlogica</t>
  </si>
  <si>
    <t>['python', 'sql', 'scala', 'julia', 'azure', 'spark']</t>
  </si>
  <si>
    <t>ManTech International</t>
  </si>
  <si>
    <t>['r', 'python', 'sas', 'sas', 'matlab']</t>
  </si>
  <si>
    <t>BigBear.ai, Inc.</t>
  </si>
  <si>
    <t>['java', 'python', 'sql', 'elasticsearch', 'aws', 'gcp', 'azure', 'scikit-learn', 'pandas', 'numpy', 'pyspark', 'mxnet', 'spark', 'tensorflow', 'jupyter', 'spring', 'kafka']</t>
  </si>
  <si>
    <t>PUBLICIS GROUPE</t>
  </si>
  <si>
    <t>['python', 't-sql', 'azure', 'databricks', 'spark', 'tensorflow', 'keras', 'airflow', 'hadoop', 'pytorch', 'flow']</t>
  </si>
  <si>
    <t>['python', 'r', 'sas', 'sas', 'java', 'scala', 'ibm cloud']</t>
  </si>
  <si>
    <t>['sql', 'python', 'r', 'snowflake', 'databricks', 'looker', 'tableau', 'microstrategy']</t>
  </si>
  <si>
    <t>Fevo</t>
  </si>
  <si>
    <t>['sql', 'python', 'tableau', 'power bi']</t>
  </si>
  <si>
    <t>AbbVie</t>
  </si>
  <si>
    <t>['r', 'python', 'sql', 'oracle', 'jupyter', 'power bi', 'qlik']</t>
  </si>
  <si>
    <t>Center for Open Science</t>
  </si>
  <si>
    <t>HopSkipDrive</t>
  </si>
  <si>
    <t>['go', 'sql', 'tableau', 'excel', 'sheets']</t>
  </si>
  <si>
    <t>Withings</t>
  </si>
  <si>
    <t>['python', 'c']</t>
  </si>
  <si>
    <t>['sql', 'java', 'python', 'db2', 'snowflake', 'oracle', 'hadoop', 'phoenix', 'tableau', 'flow']</t>
  </si>
  <si>
    <t>Alter Solutions</t>
  </si>
  <si>
    <t>Benchling</t>
  </si>
  <si>
    <t>['sql', 'python', 'go', 'snowflake', 'aws', 'redshift', 'kafka', 'spark', 'terraform', 'ansible', 'chef', 'kubernetes']</t>
  </si>
  <si>
    <t>Source Select Group</t>
  </si>
  <si>
    <t>['python', 'snowflake', 'datarobot']</t>
  </si>
  <si>
    <t>Cash App</t>
  </si>
  <si>
    <t>['sql', 'c', 'go', 'tableau', 'looker']</t>
  </si>
  <si>
    <t>J&amp;J Family of Companies</t>
  </si>
  <si>
    <t>['hadoop', 'tableau', 'excel', 'power bi', 'alteryx', 'sap', 'jira']</t>
  </si>
  <si>
    <t>['sql', 'sql server', 'snowflake', 'redshift', 'tableau']</t>
  </si>
  <si>
    <t>Parabolic Career</t>
  </si>
  <si>
    <t>['python', 'java', 'sql', 'cassandra', 'hadoop', 'spark', 'tableau']</t>
  </si>
  <si>
    <t>UC Davis Health</t>
  </si>
  <si>
    <t>TekStream Solutions</t>
  </si>
  <si>
    <t>CockroachDB</t>
  </si>
  <si>
    <t>['sql', 'go', 'python', 'java', 'scala', 'spark', 'looker', 'tableau']</t>
  </si>
  <si>
    <t>Palo Alto Veterans Institute for Research (PAVIR)</t>
  </si>
  <si>
    <t>['sql', 'sas', 'sas', 'r', 'python', 'go', 'sql server']</t>
  </si>
  <si>
    <t>['sas', 'sas', 'sql', 'visual basic', 'python', 'r', 'pyspark', 'hadoop', 'excel']</t>
  </si>
  <si>
    <t>University of Michigan</t>
  </si>
  <si>
    <t>['python', 'pytorch', 'tensorflow', 'keras', 'hadoop', 'spark', 'linux', 'flow']</t>
  </si>
  <si>
    <t>Spectrum Effect</t>
  </si>
  <si>
    <t>['python', 'sql', 'shell', 'elasticsearch', 'kafka', 'excel', 'kubernetes']</t>
  </si>
  <si>
    <t>RVO Health</t>
  </si>
  <si>
    <t>Reddit</t>
  </si>
  <si>
    <t>['sql', 't-sql', 'python', 'sql server', 'azure', 'gdpr', 'power bi', 'tableau', 'excel', 'ssis', 'ssrs', 'git']</t>
  </si>
  <si>
    <t>['java', 'scala', 'python', 'nosql', 'sql', 'shell', 'mongo', 'mysql', 'cassandra', 'redshift', 'snowflake', 'aws', 'azure', 'hadoop', 'kafka', 'spark']</t>
  </si>
  <si>
    <t>Walkwater Technologies</t>
  </si>
  <si>
    <t>['sql', 'c#', 'sql server', 'power bi']</t>
  </si>
  <si>
    <t>Amazon.com Services LLC</t>
  </si>
  <si>
    <t>['sql', 'oracle', 'excel', 'sharepoint']</t>
  </si>
  <si>
    <t>['sql', 'oracle', 'azure', 'ssis', 'sap', 'git']</t>
  </si>
  <si>
    <t>['c', 'java', 'scala', 'python', 'javascript', 'aws', 'azure', 'gcp', 'gdpr']</t>
  </si>
  <si>
    <t>['sql', 'r', 'python', 'aws', 'azure', 'excel', 'power bi']</t>
  </si>
  <si>
    <t>['python', 'matlab', 'go']</t>
  </si>
  <si>
    <t>Sun Life</t>
  </si>
  <si>
    <t>['sql', 'aws', 'pyspark']</t>
  </si>
  <si>
    <t>['sas', 'sas', 'r', 'sql', 'snowflake', 'spreadsheet', 'excel', 'power bi', 'tableau']</t>
  </si>
  <si>
    <t>Interas Labs LLC</t>
  </si>
  <si>
    <t>['sql', 'python', 'snowflake', 'aws', 'azure', 'unix', 'ssis']</t>
  </si>
  <si>
    <t>['python', 'sql', 'go', 'snowflake', 'databricks', 'aws', 'gcp', 'spark', 'airflow']</t>
  </si>
  <si>
    <t>['sql', 'go', 'oracle', 'tableau', 'alteryx']</t>
  </si>
  <si>
    <t>LeanTaaS</t>
  </si>
  <si>
    <t>Devcare Solutions</t>
  </si>
  <si>
    <t>['python', 'c++', 'java', 'javascript', 'tensorflow', 'pytorch', 'mxnet', 'opencv', 'linux', 'flow', 'git']</t>
  </si>
  <si>
    <t>['sql', 'azure', 'databricks', 'snowflake']</t>
  </si>
  <si>
    <t>NetHyve Technologies Inc</t>
  </si>
  <si>
    <t>['sql', 'nosql', 'postgresql', 'oracle', 'redshift']</t>
  </si>
  <si>
    <t>['sql', 'spark', 'tableau']</t>
  </si>
  <si>
    <t>Civica UK Ltd</t>
  </si>
  <si>
    <t>['python', 'scala', 'r', 'spark', 'tensorflow']</t>
  </si>
  <si>
    <t>['sas', 'sas', 'python', 'aws', 'word']</t>
  </si>
  <si>
    <t>Deezer</t>
  </si>
  <si>
    <t>['sql', 'python', 'tableau', 'looker']</t>
  </si>
  <si>
    <t>['sql', 'python', 'aws', 'excel', 'tableau', 'flow']</t>
  </si>
  <si>
    <t>['java', 'python', 'javascript', 'aws']</t>
  </si>
  <si>
    <t>Eurofins</t>
  </si>
  <si>
    <t>['python', 'r', 'java', 'cassandra', 'databricks', 'aws', 'azure', 'spark', 'hadoop', 'excel', 'unify']</t>
  </si>
  <si>
    <t>Herman Law Firm, P.A.</t>
  </si>
  <si>
    <t>['sql', 'python', 'azure', 'tableau', 'power bi', 'flow']</t>
  </si>
  <si>
    <t>AgreeYa Solutions</t>
  </si>
  <si>
    <t>TheHive</t>
  </si>
  <si>
    <t>JLL</t>
  </si>
  <si>
    <t>['sql', 'sas', 'sas', 'r', 'python', 'spark', 'tableau', 'alteryx', 'sharepoint', 'ssrs', 'spss']</t>
  </si>
  <si>
    <t>['java', 'python', 'javascript', 'flow']</t>
  </si>
  <si>
    <t>Aleto, Inc.</t>
  </si>
  <si>
    <t>['vba', 'excel', 'flow']</t>
  </si>
  <si>
    <t>Queen Consulting Group</t>
  </si>
  <si>
    <t>['sql', 'excel', 'visio']</t>
  </si>
  <si>
    <t>The Goldman Sachs Group, Inc</t>
  </si>
  <si>
    <t>['sql', 'r', 'python', 'aws', 'snowflake', 'excel']</t>
  </si>
  <si>
    <t>['go', 'python', 'aws', 'redshift', 'databricks', 'pyspark']</t>
  </si>
  <si>
    <t>['sql', 'python', 'spark', 'hadoop', 'tableau']</t>
  </si>
  <si>
    <t>EmbryRiddle Aeronautical University</t>
  </si>
  <si>
    <t>['sql', 'python', 'oracle', 'azure', 'power bi']</t>
  </si>
  <si>
    <t>Snowflake Computing</t>
  </si>
  <si>
    <t>['python', 'sql', 'snowflake', 'scikit-learn', 'numpy', 'pandas', 'airflow']</t>
  </si>
  <si>
    <t>Infosys</t>
  </si>
  <si>
    <t>['python', 'sql', 'aws', 'azure', 'gcp', 'spark', 'hadoop']</t>
  </si>
  <si>
    <t>['c#', 'c++', 'python', 'windows']</t>
  </si>
  <si>
    <t>['r', 'sql', 'python', 'pandas', 'tableau']</t>
  </si>
  <si>
    <t>SPCA Tampa Bay Florida Inc.</t>
  </si>
  <si>
    <t>['c++', 'python', 'spark']</t>
  </si>
  <si>
    <t>SyllogisTeks</t>
  </si>
  <si>
    <t>['r', 'python', 'java', 'linux', 'excel']</t>
  </si>
  <si>
    <t>['sql', 'python', 'r', 'excel']</t>
  </si>
  <si>
    <t>Mint Mobile</t>
  </si>
  <si>
    <t>['express', 'excel', 'atlassian', 'flow', 'chef']</t>
  </si>
  <si>
    <t>The Fork</t>
  </si>
  <si>
    <t>['sql', 'python', 'go', 'tableau']</t>
  </si>
  <si>
    <t>['r', 'python', 'aws', 'azure', 'cognos', 'tableau', 'power bi', 'visio', 'powerpoint']</t>
  </si>
  <si>
    <t>Amex</t>
  </si>
  <si>
    <t>['kotlin', 'nosql', 'java', 'python', 'mongodb', 'mongodb', 'postgresql', 'couchbase', 'oracle', 'express']</t>
  </si>
  <si>
    <t>Rangam</t>
  </si>
  <si>
    <t>['c', 'sharepoint', 'excel', 'powerpoint', 'visio']</t>
  </si>
  <si>
    <t>InSource, Inc</t>
  </si>
  <si>
    <t>['excel', 'powerpoint', 'word']</t>
  </si>
  <si>
    <t>ROKT</t>
  </si>
  <si>
    <t>['sas', 'sas', 'sql', 'oracle', 'tableau', 'alteryx']</t>
  </si>
  <si>
    <t>PDS Inc</t>
  </si>
  <si>
    <t>ASI</t>
  </si>
  <si>
    <t>['sql', 'java', 'python', 'azure', 'aws', 'jenkins', 'docker', 'kubernetes', 'ansible', 'git', 'github']</t>
  </si>
  <si>
    <t>Sephora</t>
  </si>
  <si>
    <t>['databricks', 'azure']</t>
  </si>
  <si>
    <t>['sql', 'go', 'sql server', 'oracle', 'tableau', 'power bi']</t>
  </si>
  <si>
    <t>['sql', 'python', 'tableau', 'sap']</t>
  </si>
  <si>
    <t>xiartech</t>
  </si>
  <si>
    <t>['python', 'sql', 'snowflake', 'azure', 'airflow', 'power bi', 'tableau', 'github', 'atlassian', 'confluence']</t>
  </si>
  <si>
    <t>['aws', 'gcp', 'azure', 'excel']</t>
  </si>
  <si>
    <t>Summit Consulting</t>
  </si>
  <si>
    <t>['sql', 'gcp', 'aws', 'kubernetes', 'flow']</t>
  </si>
  <si>
    <t>['c', 'go', 'kubernetes', 'terraform']</t>
  </si>
  <si>
    <t>Gerresheimer</t>
  </si>
  <si>
    <t>['sql', 'sql server', 'azure', 'snowflake', 'databricks', 'power bi', 'sap']</t>
  </si>
  <si>
    <t>['sql', 'c#', 'sql server', 'ssis', 'ssrs', 'github']</t>
  </si>
  <si>
    <t>['aws', 'azure', 'puppet', 'ansible', 'chef', 'docker', 'kubernetes']</t>
  </si>
  <si>
    <t>CEI</t>
  </si>
  <si>
    <t>['sql', 'excel', 'powerpoint', 'word', 'tableau']</t>
  </si>
  <si>
    <t>Stefanini North America and APAC</t>
  </si>
  <si>
    <t>['sql', 'java', 'python', 'mongodb', 'mongodb', 'sql server', 'mysql', 'postgresql', 'cassandra', 'redis', 'gcp', 'bigquery', 'oracle', 'airflow', 'spring', 'hadoop', 'spark', 'tableau', 'qlik']</t>
  </si>
  <si>
    <t>Annalect</t>
  </si>
  <si>
    <t>['python', 'sql', 'aws', 'gcp']</t>
  </si>
  <si>
    <t>Carousell Group</t>
  </si>
  <si>
    <t>['python', 'golang', 'bash', 'kafka', 'flask', 'terraform']</t>
  </si>
  <si>
    <t>Doximity</t>
  </si>
  <si>
    <t>['sql', 'python', 'spark', 'unix', 'git', 'github']</t>
  </si>
  <si>
    <t>Sofi</t>
  </si>
  <si>
    <t>['python', 'sql', 'snowflake', 'tableau']</t>
  </si>
  <si>
    <t>Washington University in St Louis</t>
  </si>
  <si>
    <t>HSR Systems</t>
  </si>
  <si>
    <t>['sql', 'mysql', 'sql server', 'oracle']</t>
  </si>
  <si>
    <t>['python', 'sql', 'nosql', 'matlab', 'r']</t>
  </si>
  <si>
    <t>Tranzeal Incorporated</t>
  </si>
  <si>
    <t>['java', 'javascript', 'python']</t>
  </si>
  <si>
    <t>Kelly Services</t>
  </si>
  <si>
    <t>['excel', 'jira']</t>
  </si>
  <si>
    <t>['sql', 'python', 'r', 'c', 'go', 'airflow', 'tableau', 'looker']</t>
  </si>
  <si>
    <t>['sql', 'python', 'r', 'go', 'tableau', 'looker']</t>
  </si>
  <si>
    <t>['sql', 'python', 'go', 'airflow', 'looker', 'tableau']</t>
  </si>
  <si>
    <t>['python', 'aws', 'pandas', 'numpy', 'spark', 'excel']</t>
  </si>
  <si>
    <t>Collabera</t>
  </si>
  <si>
    <t>Zip Co</t>
  </si>
  <si>
    <t>Spruce Technology Inc.</t>
  </si>
  <si>
    <t>['cobol', 'db2']</t>
  </si>
  <si>
    <t>Autodesk</t>
  </si>
  <si>
    <t>['python', 'sql', 'looker', 'tableau']</t>
  </si>
  <si>
    <t>Incorporan Inc</t>
  </si>
  <si>
    <t>EVYD Technology</t>
  </si>
  <si>
    <t>['sql', 'oracle', 'tableau']</t>
  </si>
  <si>
    <t>Validere</t>
  </si>
  <si>
    <t>['python', 'aws', 'gcp', 'azure', 'linux', 'macos', 'git']</t>
  </si>
  <si>
    <t>['python', 'r', 'sas', 'sas', 'sql', 'tableau', 'qlik', 'power bi', 'spss', 'word']</t>
  </si>
  <si>
    <t>Siranna/Southern California Edison</t>
  </si>
  <si>
    <t>['ms access']</t>
  </si>
  <si>
    <t>Harmony Analytics</t>
  </si>
  <si>
    <t>['python', 'r', 'express']</t>
  </si>
  <si>
    <t>['sql', 'r', 'python', 'java', 'c++', 'sas', 'sas', 'hadoop', 'spark']</t>
  </si>
  <si>
    <t>['sql', 'power bi', 'tableau', 'excel']</t>
  </si>
  <si>
    <t>Domino Technologies</t>
  </si>
  <si>
    <t>['sas', 'sas', 'tableau', 'excel', 'powerpoint', 'word', 'flow']</t>
  </si>
  <si>
    <t>Flink</t>
  </si>
  <si>
    <t>['sql', 'go', 'bigquery', 'looker']</t>
  </si>
  <si>
    <t>American Airline</t>
  </si>
  <si>
    <t>['databricks']</t>
  </si>
  <si>
    <t>Nubank</t>
  </si>
  <si>
    <t>Premier Health Network</t>
  </si>
  <si>
    <t>['sql', 'sql server', 'excel', 'tableau', 'powerpoint', 'word', 'qlik', 'outlook']</t>
  </si>
  <si>
    <t>['python', 'sql', 'flow', 'git', 'confluence']</t>
  </si>
  <si>
    <t>Waynsys Inc.</t>
  </si>
  <si>
    <t>['scala', 'sql', 'nosql', 'shell', 'spark', 'hadoop', 'kafka']</t>
  </si>
  <si>
    <t>['java', 'sql', 'python', 'sql server', 'oracle', 'sap']</t>
  </si>
  <si>
    <t>TJI</t>
  </si>
  <si>
    <t>['vba', 'sql', 'python', 'excel']</t>
  </si>
  <si>
    <t>['php']</t>
  </si>
  <si>
    <t>LatentView Analytics Corporation</t>
  </si>
  <si>
    <t>Finbourne</t>
  </si>
  <si>
    <t>Zurich Insurance Group</t>
  </si>
  <si>
    <t>['sql', 'sas', 'sas', 'go', 'sql server', 'power bi']</t>
  </si>
  <si>
    <t>['sql', 'go', 'alteryx', 'sap']</t>
  </si>
  <si>
    <t>Shelf Engine</t>
  </si>
  <si>
    <t>['python', 'sql', 'databricks', 'azure', 'aws', 'gcp', 'spark', 'airflow', 'git']</t>
  </si>
  <si>
    <t>['sql', 'python', 'php', 'powershell', 't-sql', 'mariadb', 'mysql', 'ssrs']</t>
  </si>
  <si>
    <t>Agile Global Solutions</t>
  </si>
  <si>
    <t>['r', 'tableau', 'power bi']</t>
  </si>
  <si>
    <t>['python', 'r', 'sql', 'nosql', 'java', 'matplotlib', 'tableau']</t>
  </si>
  <si>
    <t>ECC</t>
  </si>
  <si>
    <t>['python', 'sql', 'power bi', 'excel', 'dax']</t>
  </si>
  <si>
    <t>['sql', 'azure', 'databricks', 'aws', 'word', 'excel']</t>
  </si>
  <si>
    <t>['go', 'azure']</t>
  </si>
  <si>
    <t>Vanguard Group</t>
  </si>
  <si>
    <t>ITN Networks</t>
  </si>
  <si>
    <t>['sql', 'python', 'aws', 'datarobot']</t>
  </si>
  <si>
    <t>ECS</t>
  </si>
  <si>
    <t>INTELLISWIFT INC</t>
  </si>
  <si>
    <t>['sql', 'python', 'excel', 'tableau', 'power bi']</t>
  </si>
  <si>
    <t>['javascript', 'html', 'css', 'sql', 'tableau']</t>
  </si>
  <si>
    <t>Aegis Worldwide</t>
  </si>
  <si>
    <t>['power bi', 'excel', 'sap', 'powerpoint']</t>
  </si>
  <si>
    <t>['sql', 'vba', 'azure', 'power bi', 'excel']</t>
  </si>
  <si>
    <t>1872 Consulting</t>
  </si>
  <si>
    <t>Docebo</t>
  </si>
  <si>
    <t>['python', 'aws', 'spark', 'outlook', 'kubernetes', 'gitlab', 'terraform']</t>
  </si>
  <si>
    <t>['sql', 'python', 'scala', 'hadoop']</t>
  </si>
  <si>
    <t>CME Group</t>
  </si>
  <si>
    <t>['sql', 'python', 'r', 'hadoop', 'spark', 'tableau', 'excel']</t>
  </si>
  <si>
    <t>['aws', 'redshift', 'kafka', 'spark']</t>
  </si>
  <si>
    <t>Docplanner</t>
  </si>
  <si>
    <t>['sheets', 'excel', 'power bi', 'tableau']</t>
  </si>
  <si>
    <t>['sql', 'c#', 'r', 'python', 'crystal', 'powershell', 'javascript', 'azure', 'snowflake', 'excel', 'power bi', 'sharepoint']</t>
  </si>
  <si>
    <t>['python', 'shell', 'sql', 'scala', 'nosql', 'azure', 'spark', 'hadoop', 'github']</t>
  </si>
  <si>
    <t>Two Six Technologies</t>
  </si>
  <si>
    <t>UrbanLogiq</t>
  </si>
  <si>
    <t>['python', 'excel']</t>
  </si>
  <si>
    <t>['go', 'excel', 'ms access']</t>
  </si>
  <si>
    <t>Amazee Global Ventures Inc</t>
  </si>
  <si>
    <t>['sql', 'python', 'excel', 'powerpoint']</t>
  </si>
  <si>
    <t>['python', 'r', 'sql', 'tensorflow', 'pytorch', 'kafka', 'sap', 'docker', 'kubernetes', 'git']</t>
  </si>
  <si>
    <t>ISSAC Corp</t>
  </si>
  <si>
    <t>['sql', 'python', 'r', 'sas', 'sas', 'perl', 'java', 'sql server']</t>
  </si>
  <si>
    <t>['r', 'excel', 'sap']</t>
  </si>
  <si>
    <t>Mercedes-Benz R&amp;D North America</t>
  </si>
  <si>
    <t>AppFolio</t>
  </si>
  <si>
    <t>Leadstack Inc</t>
  </si>
  <si>
    <t>Change Healthcare</t>
  </si>
  <si>
    <t>Ryder</t>
  </si>
  <si>
    <t>Creditas</t>
  </si>
  <si>
    <t>['python', 'sql', 'nosql', 'redshift', 'kafka', 'spark', 'hadoop', 'airflow', 'terraform', 'git']</t>
  </si>
  <si>
    <t>['sql', 'vba', 'go', 'azure', 'power bi', 'excel']</t>
  </si>
  <si>
    <t>Teleperformance</t>
  </si>
  <si>
    <t>['sql', 'azure', 'databricks', 'spark', 'power bi']</t>
  </si>
  <si>
    <t>['go', 'python', 'r', 'aws', 'azure', 'databricks', 'spark', 'spring']</t>
  </si>
  <si>
    <t>Telecommunications Industry</t>
  </si>
  <si>
    <t>Commonwealth of Kentucky</t>
  </si>
  <si>
    <t>['r', 'crystal', 'tableau', 'word', 'excel', 'ssrs']</t>
  </si>
  <si>
    <t>U.S. Wire and Cable Company/ Flexon Industries</t>
  </si>
  <si>
    <t>['windows', 'excel', 'wire']</t>
  </si>
  <si>
    <t>TekwissenGroup</t>
  </si>
  <si>
    <t>['r', 'python', 'java', 'sql', 'linux', 'excel', 'tableau']</t>
  </si>
  <si>
    <t>['sql', 'c#', 'vb.net', 'sql server', 'aws', 'spark', 'hadoop', 'windows']</t>
  </si>
  <si>
    <t>['sql', 'excel', 'ms access', 'word', 'outlook', 'powerpoint', 'visio']</t>
  </si>
  <si>
    <t>['python', 'sql', 'azure', 'pyspark']</t>
  </si>
  <si>
    <t>['python', 'sql', 'tensorflow', 'pytorch', 'spark', 'scikit-learn']</t>
  </si>
  <si>
    <t>['python', 'javascript', 'pandas', 'numpy', 'nltk', 'react', 'node']</t>
  </si>
  <si>
    <t>Fanatics Inc.</t>
  </si>
  <si>
    <t>Chicago Public Schools</t>
  </si>
  <si>
    <t>['sas', 'sas', 'sql', 'r', 'spss', 'excel']</t>
  </si>
  <si>
    <t>StoneX Group - 3.4</t>
  </si>
  <si>
    <t>Mason Frank International, Leader In Salesforce Recruitment</t>
  </si>
  <si>
    <t>Synergy Business Consulting, Inc.</t>
  </si>
  <si>
    <t>['sql', 'sql server', 'databricks', 'aws', 'tableau']</t>
  </si>
  <si>
    <t>SPECTRAFORCE</t>
  </si>
  <si>
    <t>['python', 'sql', 'aws', 'pandas', 'jupyter', 'excel', 'word', 'powerpoint']</t>
  </si>
  <si>
    <t>['python', 'gcp', 'bigquery', 'airflow', 'hadoop', 'spark', 'pandas', 'terraform', 'gitlab', 'github', 'jenkins', 'kubernetes', 'docker', 'flow']</t>
  </si>
  <si>
    <t>['gcp', 'bigquery', 'pytorch', 'numpy', 'pandas', 'linux', 'docker', 'kubernetes']</t>
  </si>
  <si>
    <t>['python', 'r', 'matlab', 'scala', 'spark']</t>
  </si>
  <si>
    <t>['sql', 'r', 'python', 'java', 'c', 'c++', 'tableau']</t>
  </si>
  <si>
    <t>BitRelish Corporation</t>
  </si>
  <si>
    <t>['python', 'bash', 'postgresql', 'mysql', 'neo4j', 'aws', 'spark', 'jupyter', 'linux', 'tableau', 'docker', 'kubernetes', 'git', 'gitlab']</t>
  </si>
  <si>
    <t>['sql', 'crystal']</t>
  </si>
  <si>
    <t>Total Wine and More</t>
  </si>
  <si>
    <t>Dropbox Inc.</t>
  </si>
  <si>
    <t>Fullscript</t>
  </si>
  <si>
    <t>['sql', 'python', 'postgresql', 'mysql', 'snowflake', 'airflow', 'docker', 'kubernetes']</t>
  </si>
  <si>
    <t>['python', 'java', 'javascript', 'c++', 'scala', 'aws', 'alteryx']</t>
  </si>
  <si>
    <t>Ultimate Staffing</t>
  </si>
  <si>
    <t>['spss']</t>
  </si>
  <si>
    <t>NSD International, Inc.</t>
  </si>
  <si>
    <t>Bank of Hope</t>
  </si>
  <si>
    <t>CarGurus</t>
  </si>
  <si>
    <t>Ginkgo Bioworks</t>
  </si>
  <si>
    <t>['sql', 'powershell', 'c#', 'javascript', 'sql server', 'azure', 'asp.net', 'power bi', 'tableau', 'sharepoint', 'flow']</t>
  </si>
  <si>
    <t>['sql', 'r', 'python', 'scala', 'pandas', 'tableau']</t>
  </si>
  <si>
    <t>Experis</t>
  </si>
  <si>
    <t>['go', 'oracle', 'power bi', 'excel']</t>
  </si>
  <si>
    <t>Z&amp;A Recruiting</t>
  </si>
  <si>
    <t>Baltimore County, MD</t>
  </si>
  <si>
    <t>['sql', 'sql server', 'express', 'power bi']</t>
  </si>
  <si>
    <t>['scala', 'go', 'java', 'elasticsearch', 'kafka', 'spark']</t>
  </si>
  <si>
    <t>['sql', 'excel', 'powerpoint', 'tableau']</t>
  </si>
  <si>
    <t>Patton Labs Inc.</t>
  </si>
  <si>
    <t>['sql', 'r', 'python', 'nosql', 'redshift', 'snowflake', 'aws', 'power bi', 'excel', 'microstrategy']</t>
  </si>
  <si>
    <t>American Fine Food</t>
  </si>
  <si>
    <t>Hexaware Technologies, Inc</t>
  </si>
  <si>
    <t>job_title_short</t>
  </si>
  <si>
    <t>job_title</t>
  </si>
  <si>
    <t>job_location</t>
  </si>
  <si>
    <t>job_via</t>
  </si>
  <si>
    <t>job_schedule_type</t>
  </si>
  <si>
    <t>Data Scientist</t>
  </si>
  <si>
    <t>Data Scientist - TikTok Ads</t>
  </si>
  <si>
    <t>Mountain View, CA</t>
  </si>
  <si>
    <t>via LinkedIn</t>
  </si>
  <si>
    <t>Full-time</t>
  </si>
  <si>
    <t>['r', 'python', 'matlab', 'sql']</t>
  </si>
  <si>
    <t>Data Scientist - Technical Platform</t>
  </si>
  <si>
    <t>Data Scientist - Computer Vision</t>
  </si>
  <si>
    <t>Paris, France</t>
  </si>
  <si>
    <t>via Ai-Jobs.net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</si>
  <si>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</si>
  <si>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</si>
  <si>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</si>
  <si>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</si>
  <si>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</si>
  <si>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</si>
  <si>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</si>
  <si>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</si>
  <si>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</si>
  <si>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['sql', 'python', 'aws', 'pandas', 'numpy', 'scikit-learn', 'pyspark', 'tableau']</t>
  </si>
  <si>
    <t>Data Scientist - Marketing Analytics</t>
  </si>
  <si>
    <t>Irving, TX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</si>
  <si>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</si>
  <si>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</si>
  <si>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</si>
  <si>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</si>
  <si>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</si>
  <si>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</si>
  <si>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</si>
  <si>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</si>
  <si>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</si>
  <si>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</si>
  <si>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</si>
  <si>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</si>
  <si>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</si>
  <si>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</si>
  <si>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</si>
  <si>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</si>
  <si>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</si>
  <si>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</si>
  <si>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['python', 'azure', 'pytorch', 'tensorflow', 'opencv', 'datarobot']</t>
  </si>
  <si>
    <t>Systems &amp; Data Engineer</t>
  </si>
  <si>
    <t>Boston, MA</t>
  </si>
  <si>
    <t>New England Board of Higher Education</t>
  </si>
  <si>
    <t>['sql', 'python', 'r', 'java', 'scala', 'aws', 'azure', 'tableau']</t>
  </si>
  <si>
    <t>Anywhere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</si>
  <si>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</si>
  <si>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</si>
  <si>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</si>
  <si>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</si>
  <si>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</si>
  <si>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</si>
  <si>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</si>
  <si>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</si>
  <si>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</si>
  <si>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</si>
  <si>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</si>
  <si>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</si>
  <si>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</si>
  <si>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</si>
  <si>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</si>
  <si>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</si>
  <si>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</si>
  <si>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Data Science Instructor</t>
  </si>
  <si>
    <t>San Antonio, TX</t>
  </si>
  <si>
    <t>Codeup</t>
  </si>
  <si>
    <t>['python', 'sql', 'matplotlib', 'seaborn', 'spark', 'hadoop', 'jupyter', 'tableau']</t>
  </si>
  <si>
    <t>Big Data Engineer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</si>
  <si>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</si>
  <si>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</si>
  <si>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</si>
  <si>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</si>
  <si>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['cognos', 'tableau']</t>
  </si>
  <si>
    <t>AI/ML - Senior Data Science Manager, AI/ML Data</t>
  </si>
  <si>
    <t>Cupertino, CA</t>
  </si>
  <si>
    <t>via My Champlain Valley Jobs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</si>
  <si>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</si>
  <si>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</si>
  <si>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</si>
  <si>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</si>
  <si>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</si>
  <si>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Data Scientist (Genomics/Genetics, Python, AWS) - no c2c</t>
  </si>
  <si>
    <t>Contractor</t>
  </si>
  <si>
    <t>['python', 'r', 'sql', 'java', 'aws', 'gcp', 'airflow', 'docker', 'git', 'kubernetes']</t>
  </si>
  <si>
    <t>Ontario, CA</t>
  </si>
  <si>
    <t>Prime Healthcare Management Inc</t>
  </si>
  <si>
    <t>Data Analyst (Remote)</t>
  </si>
  <si>
    <t>Acosta, Inc.</t>
  </si>
  <si>
    <t>['windows', 'excel', 'word', 'powerpoint', 'power bi']</t>
  </si>
  <si>
    <t>Sr. Data Engineer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</si>
  <si>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</si>
  <si>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</si>
  <si>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</si>
  <si>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</si>
  <si>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</si>
  <si>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</si>
  <si>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</si>
  <si>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</si>
  <si>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</si>
  <si>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</si>
  <si>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</si>
  <si>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</si>
  <si>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</si>
  <si>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</si>
  <si>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</si>
  <si>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</si>
  <si>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</si>
  <si>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</si>
  <si>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</si>
  <si>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</si>
  <si>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</si>
  <si>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</si>
  <si>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</si>
  <si>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</si>
  <si>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</si>
  <si>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</si>
  <si>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</si>
  <si>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</si>
  <si>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Data Engineer - A4370</t>
  </si>
  <si>
    <t>Pleasanton, CA</t>
  </si>
  <si>
    <t>Nisum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</si>
  <si>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</si>
  <si>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</si>
  <si>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</si>
  <si>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</si>
  <si>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</si>
  <si>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</si>
  <si>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</si>
  <si>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</si>
  <si>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</si>
  <si>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</si>
  <si>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</si>
  <si>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</si>
  <si>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</si>
  <si>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</si>
  <si>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</si>
  <si>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</si>
  <si>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</si>
  <si>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</si>
  <si>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</si>
  <si>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</si>
  <si>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</si>
  <si>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</si>
  <si>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</si>
  <si>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</si>
  <si>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</si>
  <si>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['sql', 'python', 'r', 'express']</t>
  </si>
  <si>
    <t>Senior AI Research Scientist</t>
  </si>
  <si>
    <t>Lisbon, 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</si>
  <si>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</si>
  <si>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</si>
  <si>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</si>
  <si>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</si>
  <si>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</si>
  <si>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</si>
  <si>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</si>
  <si>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</si>
  <si>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</si>
  <si>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</si>
  <si>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['sql', 'snowflake', 'power bi', 'ssrs']</t>
  </si>
  <si>
    <t>Senior Data Engineer- Remote</t>
  </si>
  <si>
    <t>Frisco, TX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</si>
  <si>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</si>
  <si>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</si>
  <si>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</si>
  <si>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</si>
  <si>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</si>
  <si>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</si>
  <si>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</si>
  <si>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</si>
  <si>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</si>
  <si>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</si>
  <si>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</si>
  <si>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</si>
  <si>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</si>
  <si>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</si>
  <si>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VP, Data Science</t>
  </si>
  <si>
    <t>MediaMath</t>
  </si>
  <si>
    <t>['python', 'scala', 'spark']</t>
  </si>
  <si>
    <t>Staff / Principal Data Engineer</t>
  </si>
  <si>
    <t>['sql', 'azure', 'puppet', 'terraform', 'jenkins']</t>
  </si>
  <si>
    <t>Principal Data Engineer</t>
  </si>
  <si>
    <t>Arlington Heights, IL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</si>
  <si>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</si>
  <si>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</si>
  <si>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</si>
  <si>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</si>
  <si>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</si>
  <si>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</si>
  <si>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</si>
  <si>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</si>
  <si>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['aws', 'redshift', 'git']</t>
  </si>
  <si>
    <t>Data Capabilities Analyst</t>
  </si>
  <si>
    <t>Citigroup, Inc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</si>
  <si>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</si>
  <si>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</si>
  <si>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</si>
  <si>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</si>
  <si>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</si>
  <si>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</si>
  <si>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DeSoto, TX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</si>
  <si>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</si>
  <si>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</si>
  <si>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</si>
  <si>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</si>
  <si>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</si>
  <si>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</si>
  <si>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</si>
  <si>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</si>
  <si>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</si>
  <si>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</si>
  <si>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</si>
  <si>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</si>
  <si>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</si>
  <si>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</si>
  <si>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</si>
  <si>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</si>
  <si>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</si>
  <si>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</si>
  <si>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</si>
  <si>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Primis</t>
  </si>
  <si>
    <t>Senior IT Data Engineer</t>
  </si>
  <si>
    <t>Fort Meade, MD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</si>
  <si>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</si>
  <si>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</si>
  <si>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</si>
  <si>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</si>
  <si>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</si>
  <si>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</si>
  <si>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['python', 'r', 'sql', 'spark', 'jupyter', 'word', 'excel', 'powerpoint']</t>
  </si>
  <si>
    <t>DBSI Services</t>
  </si>
  <si>
    <t>['sql', 'visual basic', 'oracle']</t>
  </si>
  <si>
    <t>McLean, VA</t>
  </si>
  <si>
    <t>['python', 'sql', 'postgresql', 'aws', 'tableau']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</si>
  <si>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</si>
  <si>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</si>
  <si>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</si>
  <si>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</si>
  <si>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</si>
  <si>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Jr. Data Scientist</t>
  </si>
  <si>
    <t>Take2 Consulting, LLC</t>
  </si>
  <si>
    <t>['python', 'r', 'aws', 'gcp', 'tableau', 'git', 'github', 'jenkins', 'jira']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</si>
  <si>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</si>
  <si>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</si>
  <si>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</si>
  <si>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</si>
  <si>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</si>
  <si>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</si>
  <si>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</si>
  <si>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</si>
  <si>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</si>
  <si>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</si>
  <si>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</si>
  <si>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</si>
  <si>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</si>
  <si>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</si>
  <si>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['python', 'sql', 'redshift', 'aws']</t>
  </si>
  <si>
    <t>Data engineer</t>
  </si>
  <si>
    <t>Data Engineer - Mid Level</t>
  </si>
  <si>
    <t>Weston, TX</t>
  </si>
  <si>
    <t>via WREG Jobs</t>
  </si>
  <si>
    <t>['sql', 'python', 'snowflake', 'phoenix']</t>
  </si>
  <si>
    <t>Working Student in Data Science for (e-)Mobility Cloud Solutions...</t>
  </si>
  <si>
    <t>Cluj-Napoca, Romania</t>
  </si>
  <si>
    <t>['python', 'mongo', 'sql', 'azure', 'spark', 'hadoop', 'pandas', 'numpy', 'seaborn', 'docker', 'git']</t>
  </si>
  <si>
    <t>Zürich, Switzerland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</si>
  <si>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</si>
  <si>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</si>
  <si>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</si>
  <si>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</si>
  <si>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</si>
  <si>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</si>
  <si>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</si>
  <si>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</si>
  <si>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</si>
  <si>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</si>
  <si>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Data Scientist, Analytics - Trust &amp; Safety</t>
  </si>
  <si>
    <t>Data Management Governance Analyst</t>
  </si>
  <si>
    <t>Hawaiian Gardens, CA</t>
  </si>
  <si>
    <t>['sql', 'r', 'python', 'oracle', 'tableau', 'power bi', 'alteryx', 'flow']</t>
  </si>
  <si>
    <t>Senior, Data Analyst (Channel Analytics)</t>
  </si>
  <si>
    <t>Seoul, South Korea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</si>
  <si>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</si>
  <si>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</si>
  <si>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</si>
  <si>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</si>
  <si>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</si>
  <si>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</si>
  <si>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</si>
  <si>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</si>
  <si>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</si>
  <si>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</si>
  <si>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</si>
  <si>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</si>
  <si>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</si>
  <si>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</si>
  <si>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</si>
  <si>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</si>
  <si>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</si>
  <si>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['scala', 'aws', 'spark', 'kafka', 'jupyter']</t>
  </si>
  <si>
    <t>Budapest, Hungary</t>
  </si>
  <si>
    <t>Docler Holding</t>
  </si>
  <si>
    <t>Barcelona, 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</si>
  <si>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</si>
  <si>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</si>
  <si>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</si>
  <si>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</si>
  <si>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</si>
  <si>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</si>
  <si>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Data Engineer - Fully Remote - Tech Platform</t>
  </si>
  <si>
    <t>Dallas, TX</t>
  </si>
  <si>
    <t>Michael Page International Inc</t>
  </si>
  <si>
    <t>['sql', 'mysql', 'snowflake', 'looker', 'tableau']</t>
  </si>
  <si>
    <t>ETL Data Engineer</t>
  </si>
  <si>
    <t>['java', 'aws', 'flow']</t>
  </si>
  <si>
    <t>Data Engineer I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</si>
  <si>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</si>
  <si>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</si>
  <si>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</si>
  <si>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</si>
  <si>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</si>
  <si>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</si>
  <si>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</si>
  <si>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</si>
  <si>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</si>
  <si>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['sql', 'sql server', 'azure', 'ssis', 'excel']</t>
  </si>
  <si>
    <t>Data Scientist / Data Engineer needed to assist with senior level...</t>
  </si>
  <si>
    <t>TriSearch</t>
  </si>
  <si>
    <t>['scala', 'aws', 'spark', 'slack']</t>
  </si>
  <si>
    <t>Data Analyst (JO-20)</t>
  </si>
  <si>
    <t>Palo Alto, CA</t>
  </si>
  <si>
    <t>via WOWKtv Jobs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</si>
  <si>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</si>
  <si>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</si>
  <si>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</si>
  <si>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</si>
  <si>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</si>
  <si>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</si>
  <si>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</si>
  <si>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</si>
  <si>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</si>
  <si>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</si>
  <si>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</si>
  <si>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</si>
  <si>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</si>
  <si>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Fort Washington, MD</t>
  </si>
  <si>
    <t>Senior Machine Learning Engineer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</si>
  <si>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</si>
  <si>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</si>
  <si>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</si>
  <si>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</si>
  <si>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</si>
  <si>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</si>
  <si>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</si>
  <si>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['sql', 'sql server', 'azure']</t>
  </si>
  <si>
    <t>Long Beach, CA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</si>
  <si>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</si>
  <si>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</si>
  <si>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</si>
  <si>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</si>
  <si>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</si>
  <si>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</si>
  <si>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</si>
  <si>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</si>
  <si>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</si>
  <si>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</si>
  <si>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</si>
  <si>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</si>
  <si>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</si>
  <si>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</si>
  <si>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</si>
  <si>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</si>
  <si>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</si>
  <si>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</si>
  <si>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</si>
  <si>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</si>
  <si>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</si>
  <si>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</si>
  <si>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Senior Consultant - Data Engineer</t>
  </si>
  <si>
    <t>Kuala Lumpur, Federal Territory of Kuala Lumpur, Malaysia</t>
  </si>
  <si>
    <t>['sql', 'azure', 'databricks', 'power bi', 'tableau']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</si>
  <si>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</si>
  <si>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</si>
  <si>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</si>
  <si>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</si>
  <si>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ICM CCR Senior Data Analyst, AVP</t>
  </si>
  <si>
    <t>Bay Harbor Islands, FL</t>
  </si>
  <si>
    <t>['python', 'r', 'sql', 'vba', 'tableau', 'power bi', 'excel']</t>
  </si>
  <si>
    <t>Data Engineer 1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</si>
  <si>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</si>
  <si>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</si>
  <si>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</si>
  <si>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</si>
  <si>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</si>
  <si>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</si>
  <si>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</si>
  <si>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</si>
  <si>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</si>
  <si>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</si>
  <si>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</si>
  <si>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</si>
  <si>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</si>
  <si>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</si>
  <si>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</si>
  <si>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</si>
  <si>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</si>
  <si>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</si>
  <si>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</si>
  <si>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</si>
  <si>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</si>
  <si>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</si>
  <si>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</si>
  <si>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</si>
  <si>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</si>
  <si>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</si>
  <si>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</si>
  <si>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</si>
  <si>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</si>
  <si>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</si>
  <si>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</si>
  <si>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</si>
  <si>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</si>
  <si>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</si>
  <si>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</si>
  <si>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</si>
  <si>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</si>
  <si>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</si>
  <si>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</si>
  <si>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</si>
  <si>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</si>
  <si>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</si>
  <si>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</si>
  <si>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</si>
  <si>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</si>
  <si>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</si>
  <si>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</si>
  <si>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</si>
  <si>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</si>
  <si>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</si>
  <si>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</si>
  <si>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Senior Manager, Data Science</t>
  </si>
  <si>
    <t>Petaling Jaya, Selangor, Malaysia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</si>
  <si>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</si>
  <si>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</si>
  <si>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</si>
  <si>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</si>
  <si>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</si>
  <si>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</si>
  <si>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</si>
  <si>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</si>
  <si>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</si>
  <si>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</si>
  <si>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</si>
  <si>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</si>
  <si>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</si>
  <si>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</si>
  <si>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</si>
  <si>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</si>
  <si>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</si>
  <si>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</si>
  <si>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</si>
  <si>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</si>
  <si>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</si>
  <si>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</si>
  <si>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</si>
  <si>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</si>
  <si>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</si>
  <si>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</si>
  <si>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</si>
  <si>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</si>
  <si>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</si>
  <si>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</si>
  <si>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</si>
  <si>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['python', 'sql', 'scala', 'spark']</t>
  </si>
  <si>
    <t>Data Analyst/ $100M Valuation/ Benefits Fully Covered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</si>
  <si>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</si>
  <si>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</si>
  <si>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</si>
  <si>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</si>
  <si>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</si>
  <si>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</si>
  <si>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</si>
  <si>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</si>
  <si>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</si>
  <si>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</si>
  <si>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</si>
  <si>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</si>
  <si>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</si>
  <si>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</si>
  <si>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</si>
  <si>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</si>
  <si>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</si>
  <si>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</si>
  <si>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</si>
  <si>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</si>
  <si>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</si>
  <si>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</si>
  <si>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</si>
  <si>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</si>
  <si>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</si>
  <si>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</si>
  <si>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</si>
  <si>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</si>
  <si>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['sql', 'sas', 'sas', 'python', 'scala']</t>
  </si>
  <si>
    <t>Data Scientist, GSO Business Intelligence</t>
  </si>
  <si>
    <t>Goodyear, AZ</t>
  </si>
  <si>
    <t>via Goodyear, AZ - Geebo</t>
  </si>
  <si>
    <t>Senior IT Data Analyst</t>
  </si>
  <si>
    <t>Pella, IA</t>
  </si>
  <si>
    <t>Vermeer</t>
  </si>
  <si>
    <t>NBA</t>
  </si>
  <si>
    <t>Program Management Data Scientist - Lead</t>
  </si>
  <si>
    <t>Redondo Beach, CA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</si>
  <si>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</si>
  <si>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</si>
  <si>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</si>
  <si>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</si>
  <si>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</si>
  <si>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</si>
  <si>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</si>
  <si>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</si>
  <si>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</si>
  <si>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</si>
  <si>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</si>
  <si>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</si>
  <si>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</si>
  <si>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</si>
  <si>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</si>
  <si>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</si>
  <si>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</si>
  <si>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</si>
  <si>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</si>
  <si>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</si>
  <si>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</si>
  <si>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</si>
  <si>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['go', 'java', 'python', 'ibm cloud', 'express']</t>
  </si>
  <si>
    <t>['python', 'sql', 'tensorflow', 'pytorch']</t>
  </si>
  <si>
    <t>Senior Data Science Consultant</t>
  </si>
  <si>
    <t>Edinburgh, UK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</si>
  <si>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</si>
  <si>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</si>
  <si>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</si>
  <si>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</si>
  <si>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</si>
  <si>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</si>
  <si>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</si>
  <si>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</si>
  <si>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</si>
  <si>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</si>
  <si>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</si>
  <si>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</si>
  <si>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</si>
  <si>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</si>
  <si>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</si>
  <si>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</si>
  <si>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</si>
  <si>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</si>
  <si>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</si>
  <si>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</si>
  <si>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</si>
  <si>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</si>
  <si>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</si>
  <si>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</si>
  <si>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</si>
  <si>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</si>
  <si>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</si>
  <si>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</si>
  <si>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</si>
  <si>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['java', 'scala', 'go', 'nosql', 'couchbase', 'cassandra', 'redis', 'spark', 'kafka', 'express', 'node.js', 'linux', 'kubernetes']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</si>
  <si>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</si>
  <si>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</si>
  <si>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</si>
  <si>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</si>
  <si>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</si>
  <si>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</si>
  <si>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</si>
  <si>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</si>
  <si>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</si>
  <si>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</si>
  <si>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['python', 'sql', 'tensorflow', 'kafka', 'airflow', 'fastapi', 'kubernetes']</t>
  </si>
  <si>
    <t>Sr Data Engineer</t>
  </si>
  <si>
    <t>Mooresville, NC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</si>
  <si>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</si>
  <si>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</si>
  <si>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</si>
  <si>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</si>
  <si>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</si>
  <si>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</si>
  <si>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</si>
  <si>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</si>
  <si>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</si>
  <si>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Azure Cloud Data Engineer</t>
  </si>
  <si>
    <t>Remote Data Analyst Manager</t>
  </si>
  <si>
    <t>via Aston Carter</t>
  </si>
  <si>
    <t>Cairo, GA</t>
  </si>
  <si>
    <t>Data Scientist - Tokyo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</si>
  <si>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</si>
  <si>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</si>
  <si>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</si>
  <si>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</si>
  <si>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</si>
  <si>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</si>
  <si>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</si>
  <si>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</si>
  <si>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</si>
  <si>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</si>
  <si>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</si>
  <si>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</si>
  <si>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</si>
  <si>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</si>
  <si>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</si>
  <si>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</si>
  <si>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['scala', 'python', 'spark', 'angular', 'windows', 'github']</t>
  </si>
  <si>
    <t>['python', 'scala', 'databricks', 'aws', 'spark', 'tableau', 'splunk', 'git', 'gitlab', 'atlassian', 'docker']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</si>
  <si>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</si>
  <si>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</si>
  <si>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</si>
  <si>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</si>
  <si>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</si>
  <si>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</si>
  <si>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Sales Data Analyst</t>
  </si>
  <si>
    <t>Juriquilla, Qro., 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</si>
  <si>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</si>
  <si>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</si>
  <si>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</si>
  <si>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</si>
  <si>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</si>
  <si>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</si>
  <si>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</si>
  <si>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</si>
  <si>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</si>
  <si>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</si>
  <si>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</si>
  <si>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</si>
  <si>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</si>
  <si>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</si>
  <si>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</si>
  <si>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</si>
  <si>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</si>
  <si>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</si>
  <si>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</si>
  <si>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</si>
  <si>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</si>
  <si>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</si>
  <si>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</si>
  <si>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</si>
  <si>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</si>
  <si>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</si>
  <si>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</si>
  <si>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Data Engineer - Energy Decarbonization</t>
  </si>
  <si>
    <t>via AngelList</t>
  </si>
  <si>
    <t>WattCarbon</t>
  </si>
  <si>
    <t>Senior Azure Data Engineer / Data Modeler</t>
  </si>
  <si>
    <t>['sql', 't-sql', 'nosql', 'python', 'azure', 'databricks']</t>
  </si>
  <si>
    <t>Bogotá, Bogota, 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</si>
  <si>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</si>
  <si>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</si>
  <si>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</si>
  <si>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</si>
  <si>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</si>
  <si>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Curated</t>
  </si>
  <si>
    <t>['sql', 'bigquery', 'looker']</t>
  </si>
  <si>
    <t>Data Scientist Technical Specialist</t>
  </si>
  <si>
    <t>Data Scientist Manager</t>
  </si>
  <si>
    <t>Milan, Metropolitan City of Milan, Italy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</si>
  <si>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</si>
  <si>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</si>
  <si>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</si>
  <si>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</si>
  <si>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</si>
  <si>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</si>
  <si>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['go', 'python', 'azure', 'pyspark', 'hadoop', 'spark', 'git']</t>
  </si>
  <si>
    <t>Denver, CO (+3 others)</t>
  </si>
  <si>
    <t>via EchoJobs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</si>
  <si>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</si>
  <si>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</si>
  <si>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</si>
  <si>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</si>
  <si>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</si>
  <si>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</si>
  <si>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</si>
  <si>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</si>
  <si>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</si>
  <si>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</si>
  <si>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Director of Technology - Data Engineering SME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</si>
  <si>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</si>
  <si>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</si>
  <si>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</si>
  <si>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</si>
  <si>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</si>
  <si>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</si>
  <si>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</si>
  <si>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</si>
  <si>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</si>
  <si>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</si>
  <si>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</si>
  <si>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</si>
  <si>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</si>
  <si>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</si>
  <si>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</si>
  <si>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</si>
  <si>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</si>
  <si>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</si>
  <si>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</si>
  <si>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</si>
  <si>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Palo Alto Networks</t>
  </si>
  <si>
    <t>['cassandra', 'redis', 'gcp', 'spark', 'kubernetes']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</si>
  <si>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</si>
  <si>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</si>
  <si>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</si>
  <si>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</si>
  <si>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</si>
  <si>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</si>
  <si>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</si>
  <si>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</si>
  <si>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</si>
  <si>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</si>
  <si>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</si>
  <si>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</si>
  <si>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</si>
  <si>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</si>
  <si>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</si>
  <si>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</si>
  <si>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['java', 'nosql', 'typescript', 'css', 'html', 'cassandra', 'snowflake', 'kafka', 'hadoop', 'unix', 'kubernetes']</t>
  </si>
  <si>
    <t>Data Engineer - Enterprise Data Governance</t>
  </si>
  <si>
    <t>['sql', 'word', 'excel', 'visio', 'powerpoint']</t>
  </si>
  <si>
    <t>Lead Data Scientist: Game Analytics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</si>
  <si>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</si>
  <si>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</si>
  <si>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</si>
  <si>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</si>
  <si>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</si>
  <si>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</si>
  <si>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</si>
  <si>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</si>
  <si>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</si>
  <si>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</si>
  <si>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</si>
  <si>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</si>
  <si>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</si>
  <si>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</si>
  <si>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</si>
  <si>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</si>
  <si>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</si>
  <si>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</si>
  <si>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Irvine, CA</t>
  </si>
  <si>
    <t>['sql', 'python', 'go', 'sql server', 'snowflake', 'ssis']</t>
  </si>
  <si>
    <t>Wellesley, MA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</si>
  <si>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</si>
  <si>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</si>
  <si>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</si>
  <si>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</si>
  <si>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</si>
  <si>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</si>
  <si>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</si>
  <si>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</si>
  <si>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</si>
  <si>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Data Analytics Visualization Lead (PowerBI, inhouse)</t>
  </si>
  <si>
    <t>Athens, 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</si>
  <si>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</si>
  <si>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</si>
  <si>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</si>
  <si>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</si>
  <si>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</si>
  <si>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</si>
  <si>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</si>
  <si>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</si>
  <si>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</si>
  <si>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</si>
  <si>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</si>
  <si>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</si>
  <si>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</si>
  <si>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</si>
  <si>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</si>
  <si>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</si>
  <si>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</si>
  <si>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</si>
  <si>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</si>
  <si>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</si>
  <si>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</si>
  <si>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</si>
  <si>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</si>
  <si>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</si>
  <si>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</si>
  <si>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</si>
  <si>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</si>
  <si>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</si>
  <si>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</si>
  <si>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</si>
  <si>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</si>
  <si>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</si>
  <si>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</si>
  <si>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</si>
  <si>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</si>
  <si>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</si>
  <si>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</si>
  <si>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</si>
  <si>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</si>
  <si>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</si>
  <si>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</si>
  <si>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</si>
  <si>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</si>
  <si>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</si>
  <si>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</si>
  <si>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</si>
  <si>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</si>
  <si>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</si>
  <si>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</si>
  <si>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</si>
  <si>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</si>
  <si>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</si>
  <si>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</si>
  <si>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</si>
  <si>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</si>
  <si>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</si>
  <si>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</si>
  <si>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</si>
  <si>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</si>
  <si>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</si>
  <si>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</si>
  <si>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</si>
  <si>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</si>
  <si>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</si>
  <si>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</si>
  <si>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</si>
  <si>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</si>
  <si>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</si>
  <si>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</si>
  <si>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</si>
  <si>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</si>
  <si>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</si>
  <si>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Junior Level Modeling and Simulation Engineer/ Data Analyst</t>
  </si>
  <si>
    <t>['sql', 'r', 'python', 'spark', 'flow']</t>
  </si>
  <si>
    <t>Data Specialist Serbia</t>
  </si>
  <si>
    <t>Belgrade, Serbia</t>
  </si>
  <si>
    <t>Staff data analyst (Fresh SCM Autonomation)</t>
  </si>
  <si>
    <t>['python', 'r', 'sql', 'tableau', 'power bi', 'excel']</t>
  </si>
  <si>
    <t>Senior Data Scientist II</t>
  </si>
  <si>
    <t>MARKETING DATA SCIENCE MANAGER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</si>
  <si>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</si>
  <si>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</si>
  <si>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</si>
  <si>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</si>
  <si>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</si>
  <si>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</si>
  <si>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</si>
  <si>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</si>
  <si>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</si>
  <si>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</si>
  <si>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</si>
  <si>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</si>
  <si>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</si>
  <si>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</si>
  <si>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</si>
  <si>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</si>
  <si>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</si>
  <si>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</si>
  <si>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</si>
  <si>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</si>
  <si>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</si>
  <si>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</si>
  <si>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</si>
  <si>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</si>
  <si>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</si>
  <si>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</si>
  <si>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</si>
  <si>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</si>
  <si>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</si>
  <si>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</si>
  <si>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</si>
  <si>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</si>
  <si>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</si>
  <si>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</si>
  <si>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</si>
  <si>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</si>
  <si>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</si>
  <si>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</si>
  <si>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</si>
  <si>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</si>
  <si>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</si>
  <si>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</si>
  <si>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</si>
  <si>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</si>
  <si>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</si>
  <si>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AVP Senior Data Analyst</t>
  </si>
  <si>
    <t>Euless, TX</t>
  </si>
  <si>
    <t>Informatica Data Engineer</t>
  </si>
  <si>
    <t>Mt Laurel Township, NJ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</si>
  <si>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</si>
  <si>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</si>
  <si>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</si>
  <si>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</si>
  <si>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</si>
  <si>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</si>
  <si>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</si>
  <si>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</si>
  <si>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</si>
  <si>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</si>
  <si>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['python', 'java', 'r', 'shell', 'unix', 'excel', 'jira']</t>
  </si>
  <si>
    <t>IT Data Analyst</t>
  </si>
  <si>
    <t>Amarillo, TX</t>
  </si>
  <si>
    <t>Data Quality Engineer</t>
  </si>
  <si>
    <t>Klivvr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</si>
  <si>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</si>
  <si>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</si>
  <si>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</si>
  <si>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</si>
  <si>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</si>
  <si>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</si>
  <si>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</si>
  <si>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</si>
  <si>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</si>
  <si>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</si>
  <si>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</si>
  <si>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</si>
  <si>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</si>
  <si>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</si>
  <si>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</si>
  <si>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</si>
  <si>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</si>
  <si>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</si>
  <si>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</si>
  <si>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</si>
  <si>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</si>
  <si>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</si>
  <si>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</si>
  <si>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</si>
  <si>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</si>
  <si>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</si>
  <si>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</si>
  <si>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</si>
  <si>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</si>
  <si>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</si>
  <si>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</si>
  <si>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</si>
  <si>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</si>
  <si>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</si>
  <si>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</si>
  <si>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</si>
  <si>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Mascot NSW, Australia</t>
  </si>
  <si>
    <t>BlueScope</t>
  </si>
  <si>
    <t>['python', 'sql', 'go', 'azure', 'power bi']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</si>
  <si>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</si>
  <si>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</si>
  <si>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</si>
  <si>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</si>
  <si>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</si>
  <si>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</si>
  <si>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</si>
  <si>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</si>
  <si>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</si>
  <si>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</si>
  <si>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</si>
  <si>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</si>
  <si>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</si>
  <si>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Business Data Analyst</t>
  </si>
  <si>
    <t>RiCOMA International Corporation</t>
  </si>
  <si>
    <t>Senior Data Engineer (Remote-Eligible)</t>
  </si>
  <si>
    <t>Littleton, MA</t>
  </si>
  <si>
    <t>via WJHL Jobs</t>
  </si>
  <si>
    <t>greenville triumph</t>
  </si>
  <si>
    <t>['sql', 'aws', 'redshift', 'databricks', 'spark', 'kafka', 'airflow', 'github']</t>
  </si>
  <si>
    <t>Data Analyst Associate</t>
  </si>
  <si>
    <t>Data Analyst (Tableau or PowerBI)</t>
  </si>
  <si>
    <t>Palmdale, CA</t>
  </si>
  <si>
    <t>Talent Solutions Group Inc</t>
  </si>
  <si>
    <t>Product Data Scientist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</si>
  <si>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</si>
  <si>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</si>
  <si>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</si>
  <si>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</si>
  <si>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</si>
  <si>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</si>
  <si>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</si>
  <si>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</si>
  <si>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</si>
  <si>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</si>
  <si>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</si>
  <si>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</si>
  <si>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</si>
  <si>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</si>
  <si>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</si>
  <si>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</si>
  <si>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</si>
  <si>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</si>
  <si>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</si>
  <si>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</si>
  <si>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</si>
  <si>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</si>
  <si>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</si>
  <si>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</si>
  <si>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</si>
  <si>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</si>
  <si>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</si>
  <si>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</si>
  <si>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</si>
  <si>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</si>
  <si>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</si>
  <si>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</si>
  <si>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</si>
  <si>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</si>
  <si>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Redwood City, CA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</si>
  <si>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</si>
  <si>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</si>
  <si>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</si>
  <si>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</si>
  <si>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</si>
  <si>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via RectDuty</t>
  </si>
  <si>
    <t>Global Tiket Network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</si>
  <si>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</si>
  <si>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</si>
  <si>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</si>
  <si>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</si>
  <si>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</si>
  <si>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</si>
  <si>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</si>
  <si>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</si>
  <si>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</si>
  <si>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</si>
  <si>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</si>
  <si>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</si>
  <si>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</si>
  <si>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</si>
  <si>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</si>
  <si>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</si>
  <si>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</si>
  <si>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</si>
  <si>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</si>
  <si>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</si>
  <si>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</si>
  <si>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</si>
  <si>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</si>
  <si>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</si>
  <si>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</si>
  <si>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</si>
  <si>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</si>
  <si>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</si>
  <si>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</si>
  <si>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</si>
  <si>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</si>
  <si>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</si>
  <si>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</si>
  <si>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</si>
  <si>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</si>
  <si>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</si>
  <si>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</si>
  <si>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</si>
  <si>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</si>
  <si>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</si>
  <si>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</si>
  <si>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</si>
  <si>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['ruby', 'ruby', 'python', 'r', 'sql', 'aws', 'gcp', 'scikit-learn', 'tensorflow', 'pytorch']</t>
  </si>
  <si>
    <t>['python', 'gcp', 'aws', 'azure', 'redshift']</t>
  </si>
  <si>
    <t>Payment Reconciliation Data Analyst, DentaQuest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</si>
  <si>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</si>
  <si>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</si>
  <si>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</si>
  <si>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</si>
  <si>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</si>
  <si>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</si>
  <si>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</si>
  <si>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</si>
  <si>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</si>
  <si>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</si>
  <si>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</si>
  <si>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</si>
  <si>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Data Scientist Research Programmer</t>
  </si>
  <si>
    <t>Santa Monica, CA</t>
  </si>
  <si>
    <t>RAND Corporation</t>
  </si>
  <si>
    <t>['python', 'r', 'azure', 'spark', 'hadoop']</t>
  </si>
  <si>
    <t>['scala', 'bash', 'java', 'python', 'elasticsearch', 'azure', 'spark', 'hadoop', 'git', 'jenkins', 'ansible', 'chef', 'puppet', 'docker']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</si>
  <si>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</si>
  <si>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</si>
  <si>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</si>
  <si>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</si>
  <si>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</si>
  <si>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</si>
  <si>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Risk Data Analyst</t>
  </si>
  <si>
    <t>Melio</t>
  </si>
  <si>
    <t>Data Quality Scientist (DQRS)</t>
  </si>
  <si>
    <t>Porto,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</si>
  <si>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</si>
  <si>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</si>
  <si>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</si>
  <si>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</si>
  <si>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</si>
  <si>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</si>
  <si>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</si>
  <si>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</si>
  <si>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</si>
  <si>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</si>
  <si>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</si>
  <si>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</si>
  <si>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</si>
  <si>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</si>
  <si>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</si>
  <si>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</si>
  <si>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</si>
  <si>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</si>
  <si>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</si>
  <si>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</si>
  <si>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</si>
  <si>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</si>
  <si>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</si>
  <si>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</si>
  <si>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</si>
  <si>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</si>
  <si>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</si>
  <si>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</si>
  <si>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</si>
  <si>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['sql', 'javascript', 'python', 't-sql', 'aws', 'spark', 'kafka', 'hadoop', 'pyspark']</t>
  </si>
  <si>
    <t>COOP - Data Analyst</t>
  </si>
  <si>
    <t>Providence, RI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</si>
  <si>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</si>
  <si>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</si>
  <si>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</si>
  <si>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</si>
  <si>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</si>
  <si>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</si>
  <si>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</si>
  <si>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</si>
  <si>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</si>
  <si>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</si>
  <si>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</si>
  <si>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</si>
  <si>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</si>
  <si>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</si>
  <si>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</si>
  <si>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</si>
  <si>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</si>
  <si>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</si>
  <si>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</si>
  <si>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</si>
  <si>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</si>
  <si>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</si>
  <si>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</si>
  <si>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</si>
  <si>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</si>
  <si>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</si>
  <si>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</si>
  <si>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</si>
  <si>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</si>
  <si>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</si>
  <si>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Athletic Greens</t>
  </si>
  <si>
    <t>['sql', 'nosql', 'python', 'snowflake', 'bigquery', 'pandas', 'numpy', 'airflow', 'flask']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</si>
  <si>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</si>
  <si>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</si>
  <si>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</si>
  <si>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</si>
  <si>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</si>
  <si>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</si>
  <si>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</si>
  <si>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</si>
  <si>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</si>
  <si>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</si>
  <si>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</si>
  <si>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</si>
  <si>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</si>
  <si>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</si>
  <si>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</si>
  <si>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</si>
  <si>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</si>
  <si>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</si>
  <si>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</si>
  <si>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</si>
  <si>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Data Engineer - Spark, Scala, Kafka, Flink</t>
  </si>
  <si>
    <t>['scala', 'java', 'aws', 'spark', 'kafka', 'hadoop']</t>
  </si>
  <si>
    <t>Principal Research Data Scientist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</si>
  <si>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</si>
  <si>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</si>
  <si>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</si>
  <si>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</si>
  <si>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</si>
  <si>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</si>
  <si>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</si>
  <si>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</si>
  <si>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</si>
  <si>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</si>
  <si>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</si>
  <si>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</si>
  <si>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</si>
  <si>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</si>
  <si>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</si>
  <si>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</si>
  <si>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</si>
  <si>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</si>
  <si>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</si>
  <si>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</si>
  <si>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</si>
  <si>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</si>
  <si>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</si>
  <si>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</si>
  <si>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</si>
  <si>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</si>
  <si>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</si>
  <si>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</si>
  <si>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</si>
  <si>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</si>
  <si>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</si>
  <si>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</si>
  <si>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</si>
  <si>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</si>
  <si>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</si>
  <si>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</si>
  <si>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</si>
  <si>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</si>
  <si>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</si>
  <si>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</si>
  <si>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</si>
  <si>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</si>
  <si>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</si>
  <si>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['python', 'c#', 'shell', 'sql', 'tableau', 'power bi', 'excel', 'visio']</t>
  </si>
  <si>
    <t>Entry Level Data Analyst</t>
  </si>
  <si>
    <t>Reading, PA</t>
  </si>
  <si>
    <t>St. Louis, MO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</si>
  <si>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</si>
  <si>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</si>
  <si>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</si>
  <si>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</si>
  <si>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</si>
  <si>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</si>
  <si>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</si>
  <si>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</si>
  <si>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</si>
  <si>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</si>
  <si>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</si>
  <si>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</si>
  <si>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</si>
  <si>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</si>
  <si>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</si>
  <si>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Senior Manager of Data Science</t>
  </si>
  <si>
    <t>['sql', 'java', 'python', 'scala', 'sql server', 'snowflake', 'oracle', 'aws', 'kafka', 'hadoop', 'tableau']</t>
  </si>
  <si>
    <t>Data Engineer, parser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</si>
  <si>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</si>
  <si>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</si>
  <si>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</si>
  <si>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</si>
  <si>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</si>
  <si>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</si>
  <si>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</si>
  <si>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</si>
  <si>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</si>
  <si>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</si>
  <si>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</si>
  <si>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</si>
  <si>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</si>
  <si>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</si>
  <si>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</si>
  <si>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</si>
  <si>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</si>
  <si>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</si>
  <si>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</si>
  <si>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</si>
  <si>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</si>
  <si>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</si>
  <si>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</si>
  <si>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</si>
  <si>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</si>
  <si>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</si>
  <si>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</si>
  <si>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</si>
  <si>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</si>
  <si>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</si>
  <si>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</si>
  <si>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</si>
  <si>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Data Analyst (Splunk)</t>
  </si>
  <si>
    <t>Johannesburg, South Africa</t>
  </si>
  <si>
    <t>['sql', 'aws', 'redshift', 'splunk', 'qlik', 'power bi', 'flow']</t>
  </si>
  <si>
    <t>Cirrus Group Consulting, Inc.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</si>
  <si>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</si>
  <si>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</si>
  <si>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</si>
  <si>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</si>
  <si>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</si>
  <si>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</si>
  <si>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</si>
  <si>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</si>
  <si>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</si>
  <si>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</si>
  <si>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</si>
  <si>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</si>
  <si>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</si>
  <si>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</si>
  <si>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</si>
  <si>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</si>
  <si>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</si>
  <si>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</si>
  <si>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</si>
  <si>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</si>
  <si>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</si>
  <si>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</si>
  <si>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</si>
  <si>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</si>
  <si>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</si>
  <si>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</si>
  <si>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</si>
  <si>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Data scientist with experience using generative models like gpt-3...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</si>
  <si>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</si>
  <si>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</si>
  <si>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</si>
  <si>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</si>
  <si>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</si>
  <si>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</si>
  <si>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</si>
  <si>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['sql', 'python', 'java', 'aws', 'spark']</t>
  </si>
  <si>
    <t>VP; Capital Planning Data Analyst-Basel, RWA, CCAR</t>
  </si>
  <si>
    <t>Center Hill, FL</t>
  </si>
  <si>
    <t>Principal Data Engineer, AdSmart (Remote)</t>
  </si>
  <si>
    <t>via Built In LA</t>
  </si>
  <si>
    <t>['scala', 'java', 'sql', 'nosql', 'spark', 'kafka', 'docker', 'kubernetes']</t>
  </si>
  <si>
    <t>Data Scientist - REMOTE</t>
  </si>
  <si>
    <t>Data Engineer :: Cedar Rapids, IA</t>
  </si>
  <si>
    <t>Cedar Rapids, IA</t>
  </si>
  <si>
    <t>PinnacleTek</t>
  </si>
  <si>
    <t>['sql', 'c#', 'python', 'java', 'snowflake', 'azure']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</si>
  <si>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</si>
  <si>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</si>
  <si>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</si>
  <si>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</si>
  <si>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</si>
  <si>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</si>
  <si>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</si>
  <si>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</si>
  <si>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</si>
  <si>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</si>
  <si>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</si>
  <si>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</si>
  <si>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</si>
  <si>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</si>
  <si>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</si>
  <si>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</si>
  <si>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</si>
  <si>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</si>
  <si>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</si>
  <si>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</si>
  <si>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</si>
  <si>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</si>
  <si>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</si>
  <si>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</si>
  <si>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</si>
  <si>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</si>
  <si>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</si>
  <si>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</si>
  <si>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</si>
  <si>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</si>
  <si>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</si>
  <si>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</si>
  <si>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</si>
  <si>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</si>
  <si>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</si>
  <si>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</si>
  <si>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</si>
  <si>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</si>
  <si>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</si>
  <si>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</si>
  <si>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</si>
  <si>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</si>
  <si>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</si>
  <si>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</si>
  <si>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</si>
  <si>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</si>
  <si>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</si>
  <si>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</si>
  <si>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</si>
  <si>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</si>
  <si>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</si>
  <si>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</si>
  <si>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</si>
  <si>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</si>
  <si>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</si>
  <si>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</si>
  <si>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</si>
  <si>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</si>
  <si>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</si>
  <si>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</si>
  <si>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</si>
  <si>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</si>
  <si>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</si>
  <si>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</si>
  <si>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</si>
  <si>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</si>
  <si>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</si>
  <si>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</si>
  <si>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</si>
  <si>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</si>
  <si>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</si>
  <si>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</si>
  <si>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</si>
  <si>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</si>
  <si>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</si>
  <si>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</si>
  <si>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</si>
  <si>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</si>
  <si>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</si>
  <si>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</si>
  <si>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</si>
  <si>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</si>
  <si>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</si>
  <si>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</si>
  <si>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</si>
  <si>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</si>
  <si>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</si>
  <si>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</si>
  <si>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</si>
  <si>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</si>
  <si>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</si>
  <si>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</si>
  <si>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</si>
  <si>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</si>
  <si>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</si>
  <si>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</si>
  <si>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</si>
  <si>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</si>
  <si>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</si>
  <si>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</si>
  <si>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</si>
  <si>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</si>
  <si>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</si>
  <si>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</si>
  <si>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</si>
  <si>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</si>
  <si>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</si>
  <si>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</si>
  <si>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</si>
  <si>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</si>
  <si>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</si>
  <si>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</si>
  <si>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</si>
  <si>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</si>
  <si>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</si>
  <si>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</si>
  <si>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</si>
  <si>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</si>
  <si>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</si>
  <si>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</si>
  <si>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</si>
  <si>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['sql', 'python', 'azure', 'power bi', 'sap']</t>
  </si>
  <si>
    <t>Carlsbad, CA</t>
  </si>
  <si>
    <t>Vuori</t>
  </si>
  <si>
    <t>['sql', 'r', 'python', 'mysql', 'azure', 'snowflake']</t>
  </si>
  <si>
    <t>['python', 'scala', 'azure', 'databricks', 'pyspark', 'spark', 'hadoop']</t>
  </si>
  <si>
    <t>['sql', 'snowflake', 'sap']</t>
  </si>
  <si>
    <t>Senior Data Engineer - Netherlands</t>
  </si>
  <si>
    <t>Lexington, MA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</si>
  <si>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</si>
  <si>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</si>
  <si>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</si>
  <si>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</si>
  <si>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</si>
  <si>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</si>
  <si>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</si>
  <si>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</si>
  <si>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</si>
  <si>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</si>
  <si>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</si>
  <si>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</si>
  <si>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</si>
  <si>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Python Machine Learning Engineer or Data Scientist to complete...</t>
  </si>
  <si>
    <t>['python', 'jupyter']</t>
  </si>
  <si>
    <t>Junior Data scientist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</si>
  <si>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</si>
  <si>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</si>
  <si>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</si>
  <si>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</si>
  <si>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</si>
  <si>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</si>
  <si>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</si>
  <si>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</si>
  <si>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</si>
  <si>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</si>
  <si>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['python', 'java', 'scala', 'sql', 'aws', 'hadoop', 'kafka']</t>
  </si>
  <si>
    <t>Sr. Data Scientist - CloudTune</t>
  </si>
  <si>
    <t>Data Scientist 100% Remote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</si>
  <si>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</si>
  <si>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</si>
  <si>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</si>
  <si>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</si>
  <si>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</si>
  <si>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</si>
  <si>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</si>
  <si>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</si>
  <si>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</si>
  <si>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</si>
  <si>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</si>
  <si>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['databricks', 'aws', 'spark', 'pyspark']</t>
  </si>
  <si>
    <t>Data Analyst – Life Insurance</t>
  </si>
  <si>
    <t>Centurion, South Africa</t>
  </si>
  <si>
    <t>Data Scientist Graduate Intern To Develop ML Pipeline</t>
  </si>
  <si>
    <t>East Lansing</t>
  </si>
  <si>
    <t>Senior Data Scientist (Remote)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</si>
  <si>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</si>
  <si>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</si>
  <si>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</si>
  <si>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</si>
  <si>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</si>
  <si>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</si>
  <si>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</si>
  <si>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</si>
  <si>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</si>
  <si>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</si>
  <si>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</si>
  <si>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</si>
  <si>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</si>
  <si>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</si>
  <si>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</si>
  <si>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</si>
  <si>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</si>
  <si>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</si>
  <si>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</si>
  <si>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</si>
  <si>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</si>
  <si>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</si>
  <si>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</si>
  <si>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</si>
  <si>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</si>
  <si>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</si>
  <si>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['oracle', 'ssrs', 'power bi', 'word', 'excel', 'powerpoint', 'ssis']</t>
  </si>
  <si>
    <t>Data Management Specialist Purchasing</t>
  </si>
  <si>
    <t>Timișoara, Romania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</si>
  <si>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</si>
  <si>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</si>
  <si>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</si>
  <si>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</si>
  <si>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</si>
  <si>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</si>
  <si>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</si>
  <si>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</si>
  <si>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</si>
  <si>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</si>
  <si>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</si>
  <si>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</si>
  <si>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</si>
  <si>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</si>
  <si>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via Edtech.com</t>
  </si>
  <si>
    <t>Grammarly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</si>
  <si>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</si>
  <si>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</si>
  <si>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</si>
  <si>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</si>
  <si>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</si>
  <si>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</si>
  <si>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</si>
  <si>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</si>
  <si>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</si>
  <si>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</si>
  <si>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</si>
  <si>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</si>
  <si>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</si>
  <si>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</si>
  <si>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</si>
  <si>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['python', 'r', 'node']</t>
  </si>
  <si>
    <t>['python', 'r', 'sql', 'elasticsearch', 'spark', 'powerpoint', 'tableau']</t>
  </si>
  <si>
    <t>Baltimore, MD</t>
  </si>
  <si>
    <t>ETL Entwickler (m/w/d) - Datastage</t>
  </si>
  <si>
    <t>Frankfurt, Germany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</si>
  <si>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</si>
  <si>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</si>
  <si>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</si>
  <si>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</si>
  <si>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</si>
  <si>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</si>
  <si>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</si>
  <si>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</si>
  <si>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</si>
  <si>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</si>
  <si>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</si>
  <si>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</si>
  <si>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</si>
  <si>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</si>
  <si>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</si>
  <si>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</si>
  <si>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</si>
  <si>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</si>
  <si>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</si>
  <si>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</si>
  <si>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</si>
  <si>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</si>
  <si>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</si>
  <si>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</si>
  <si>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</si>
  <si>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</si>
  <si>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</si>
  <si>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</si>
  <si>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</si>
  <si>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</si>
  <si>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</si>
  <si>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</si>
  <si>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Software Mind</t>
  </si>
  <si>
    <t>['python', 'c#', 'nosql', 'mongodb', 'mongodb', 'cassandra', 'snowflake', 'redshift', 'kafka']</t>
  </si>
  <si>
    <t>Team Lead Data Science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</si>
  <si>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</si>
  <si>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</si>
  <si>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</si>
  <si>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</si>
  <si>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</si>
  <si>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</si>
  <si>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</si>
  <si>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</si>
  <si>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</si>
  <si>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</si>
  <si>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</si>
  <si>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</si>
  <si>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</si>
  <si>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</si>
  <si>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</si>
  <si>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</si>
  <si>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</si>
  <si>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</si>
  <si>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</si>
  <si>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</si>
  <si>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</si>
  <si>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</si>
  <si>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['python', 'aws', 'azure', 'databricks', 'spark']</t>
  </si>
  <si>
    <t>['sas', 'sas', 'r', 'tableau']</t>
  </si>
  <si>
    <t>AEG Worldwide</t>
  </si>
  <si>
    <t>Machine Learning Engineer(전문연구요원) - Korea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</si>
  <si>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</si>
  <si>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</si>
  <si>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</si>
  <si>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</si>
  <si>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Sr Data Engineer- Remote</t>
  </si>
  <si>
    <t>Data Analyst, Sales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</si>
  <si>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</si>
  <si>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</si>
  <si>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</si>
  <si>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</si>
  <si>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</si>
  <si>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</si>
  <si>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</si>
  <si>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</si>
  <si>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</si>
  <si>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</si>
  <si>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</si>
  <si>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</si>
  <si>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</si>
  <si>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</si>
  <si>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</si>
  <si>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</si>
  <si>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</si>
  <si>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</si>
  <si>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</si>
  <si>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</si>
  <si>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</si>
  <si>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</si>
  <si>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</si>
  <si>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</si>
  <si>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</si>
  <si>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</si>
  <si>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</si>
  <si>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</si>
  <si>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</si>
  <si>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</si>
  <si>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</si>
  <si>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</si>
  <si>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</si>
  <si>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</si>
  <si>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</si>
  <si>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</si>
  <si>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['python', 'scala', 'java', 'sql', 'go', 'kafka', 'spark', 'linux', 'flow']</t>
  </si>
  <si>
    <t>Košice,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</si>
  <si>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</si>
  <si>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</si>
  <si>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</si>
  <si>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</si>
  <si>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</si>
  <si>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</si>
  <si>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</si>
  <si>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</si>
  <si>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</si>
  <si>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</si>
  <si>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</si>
  <si>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</si>
  <si>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</si>
  <si>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</si>
  <si>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</si>
  <si>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</si>
  <si>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</si>
  <si>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</si>
  <si>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</si>
  <si>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</si>
  <si>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</si>
  <si>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</si>
  <si>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</si>
  <si>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</si>
  <si>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</si>
  <si>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</si>
  <si>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</si>
  <si>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</si>
  <si>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</si>
  <si>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</si>
  <si>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</si>
  <si>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</si>
  <si>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</si>
  <si>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</si>
  <si>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</si>
  <si>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</si>
  <si>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</si>
  <si>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</si>
  <si>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</si>
  <si>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</si>
  <si>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</si>
  <si>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</si>
  <si>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</si>
  <si>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</si>
  <si>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</si>
  <si>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</si>
  <si>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</si>
  <si>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</si>
  <si>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</si>
  <si>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</si>
  <si>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</si>
  <si>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</si>
  <si>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</si>
  <si>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</si>
  <si>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</si>
  <si>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</si>
  <si>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</si>
  <si>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</si>
  <si>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</si>
  <si>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</si>
  <si>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</si>
  <si>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</si>
  <si>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</si>
  <si>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</si>
  <si>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</si>
  <si>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</si>
  <si>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</si>
  <si>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</si>
  <si>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</si>
  <si>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</si>
  <si>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</si>
  <si>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</si>
  <si>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</si>
  <si>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</si>
  <si>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</si>
  <si>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</si>
  <si>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</si>
  <si>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</si>
  <si>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</si>
  <si>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</si>
  <si>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</si>
  <si>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</si>
  <si>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</si>
  <si>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</si>
  <si>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</si>
  <si>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</si>
  <si>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</si>
  <si>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</si>
  <si>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</si>
  <si>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</si>
  <si>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</si>
  <si>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</si>
  <si>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</si>
  <si>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</si>
  <si>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</si>
  <si>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</si>
  <si>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</si>
  <si>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</si>
  <si>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</si>
  <si>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</si>
  <si>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</si>
  <si>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</si>
  <si>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</si>
  <si>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</si>
  <si>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</si>
  <si>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</si>
  <si>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</si>
  <si>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</si>
  <si>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</si>
  <si>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</si>
  <si>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</si>
  <si>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</si>
  <si>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</si>
  <si>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</si>
  <si>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</si>
  <si>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</si>
  <si>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</si>
  <si>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</si>
  <si>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</si>
  <si>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</si>
  <si>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</si>
  <si>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</si>
  <si>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</si>
  <si>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</si>
  <si>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</si>
  <si>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SearchTribes</t>
  </si>
  <si>
    <t>['c', 'python', 'scala', 'aws', 'spark', 'kubernetes']</t>
  </si>
  <si>
    <t>Engineer, Machine Learning</t>
  </si>
  <si>
    <t>['java', 'scala', 'aws', 'gcp', 'gdpr']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</si>
  <si>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</si>
  <si>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</si>
  <si>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</si>
  <si>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</si>
  <si>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</si>
  <si>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</si>
  <si>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</si>
  <si>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</si>
  <si>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</si>
  <si>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</si>
  <si>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</si>
  <si>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</si>
  <si>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</si>
  <si>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Data Scientist - Model Validation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</si>
  <si>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</si>
  <si>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</si>
  <si>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</si>
  <si>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</si>
  <si>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</si>
  <si>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</si>
  <si>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</si>
  <si>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</si>
  <si>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</si>
  <si>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</si>
  <si>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</si>
  <si>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</si>
  <si>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</si>
  <si>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</si>
  <si>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</si>
  <si>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</si>
  <si>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</si>
  <si>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</si>
  <si>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</si>
  <si>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</si>
  <si>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</si>
  <si>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</si>
  <si>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</si>
  <si>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</si>
  <si>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</si>
  <si>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</si>
  <si>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</si>
  <si>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</si>
  <si>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</si>
  <si>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</si>
  <si>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</si>
  <si>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</si>
  <si>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</si>
  <si>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</si>
  <si>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</si>
  <si>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</si>
  <si>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</si>
  <si>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</si>
  <si>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</si>
  <si>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</si>
  <si>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</si>
  <si>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</si>
  <si>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</si>
  <si>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</si>
  <si>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</si>
  <si>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</si>
  <si>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</si>
  <si>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</si>
  <si>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</si>
  <si>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</si>
  <si>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Data Engineer S4289</t>
  </si>
  <si>
    <t>Lahore, 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</si>
  <si>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</si>
  <si>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</si>
  <si>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</si>
  <si>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</si>
  <si>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</si>
  <si>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</si>
  <si>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</si>
  <si>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</si>
  <si>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</si>
  <si>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</si>
  <si>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</si>
  <si>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</si>
  <si>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</si>
  <si>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</si>
  <si>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</si>
  <si>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</si>
  <si>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</si>
  <si>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</si>
  <si>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</si>
  <si>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</si>
  <si>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</si>
  <si>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</si>
  <si>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</si>
  <si>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</si>
  <si>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</si>
  <si>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</si>
  <si>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</si>
  <si>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</si>
  <si>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</si>
  <si>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</si>
  <si>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</si>
  <si>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</si>
  <si>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</si>
  <si>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</si>
  <si>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</si>
  <si>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</si>
  <si>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</si>
  <si>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</si>
  <si>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</si>
  <si>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</si>
  <si>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</si>
  <si>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</si>
  <si>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</si>
  <si>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</si>
  <si>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</si>
  <si>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</si>
  <si>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</si>
  <si>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</si>
  <si>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</si>
  <si>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</si>
  <si>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</si>
  <si>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</si>
  <si>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</si>
  <si>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</si>
  <si>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</si>
  <si>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</si>
  <si>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</si>
  <si>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</si>
  <si>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</si>
  <si>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</si>
  <si>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</si>
  <si>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['power bi', 'tableau', 'flow']</t>
  </si>
  <si>
    <t>Computer Vision (Clinical) – Data Scientist / Machine Learning...</t>
  </si>
  <si>
    <t>Sr. Data Scientist - Marketing</t>
  </si>
  <si>
    <t>via Prudential Financial - Talentify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</si>
  <si>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</si>
  <si>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</si>
  <si>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</si>
  <si>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</si>
  <si>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</si>
  <si>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</si>
  <si>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</si>
  <si>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</si>
  <si>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</si>
  <si>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</si>
  <si>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</si>
  <si>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</si>
  <si>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</si>
  <si>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</si>
  <si>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</si>
  <si>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</si>
  <si>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</si>
  <si>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</si>
  <si>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</si>
  <si>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</si>
  <si>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</si>
  <si>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</si>
  <si>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</si>
  <si>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</si>
  <si>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</si>
  <si>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</si>
  <si>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</si>
  <si>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Exadel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</si>
  <si>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</si>
  <si>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</si>
  <si>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</si>
  <si>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</si>
  <si>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</si>
  <si>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</si>
  <si>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</si>
  <si>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</si>
  <si>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</si>
  <si>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</si>
  <si>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</si>
  <si>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</si>
  <si>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</si>
  <si>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</si>
  <si>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</si>
  <si>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</si>
  <si>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</si>
  <si>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</si>
  <si>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</si>
  <si>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</si>
  <si>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</si>
  <si>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</si>
  <si>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</si>
  <si>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</si>
  <si>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</si>
  <si>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</si>
  <si>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</si>
  <si>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</si>
  <si>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</si>
  <si>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</si>
  <si>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</si>
  <si>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</si>
  <si>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</si>
  <si>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</si>
  <si>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</si>
  <si>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</si>
  <si>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</si>
  <si>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</si>
  <si>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</si>
  <si>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</si>
  <si>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</si>
  <si>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</si>
  <si>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</si>
  <si>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</si>
  <si>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</si>
  <si>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</si>
  <si>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</si>
  <si>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</si>
  <si>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</si>
  <si>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</si>
  <si>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</si>
  <si>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</si>
  <si>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</si>
  <si>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</si>
  <si>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</si>
  <si>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</si>
  <si>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</si>
  <si>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</si>
  <si>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</si>
  <si>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Data Scientist with Google Cloud Platform</t>
  </si>
  <si>
    <t>['python', 'sql', 'pyspark', 'hadoop', 'spark']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</si>
  <si>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</si>
  <si>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</si>
  <si>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</si>
  <si>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</si>
  <si>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</si>
  <si>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['sql', 'python', 'shell', 'vba', 'aws', 'hadoop', 'github']</t>
  </si>
  <si>
    <t>Institutional Data/Reporting Analyst</t>
  </si>
  <si>
    <t>['sql', 'redshift', 'tableau', 'qlik', 'excel', 'word', 'visio', 'jira', 'confluence']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</si>
  <si>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</si>
  <si>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</si>
  <si>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</si>
  <si>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</si>
  <si>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</si>
  <si>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</si>
  <si>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</si>
  <si>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</si>
  <si>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</si>
  <si>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</si>
  <si>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</si>
  <si>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</si>
  <si>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</si>
  <si>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</si>
  <si>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</si>
  <si>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</si>
  <si>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</si>
  <si>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</si>
  <si>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</si>
  <si>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</si>
  <si>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Data Science Intern - Summer 2023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</si>
  <si>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</si>
  <si>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</si>
  <si>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</si>
  <si>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</si>
  <si>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</si>
  <si>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</si>
  <si>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</si>
  <si>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</si>
  <si>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</si>
  <si>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</si>
  <si>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</si>
  <si>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</si>
  <si>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</si>
  <si>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</si>
  <si>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</si>
  <si>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</si>
  <si>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</si>
  <si>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</si>
  <si>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</si>
  <si>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</si>
  <si>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</si>
  <si>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</si>
  <si>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</si>
  <si>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</si>
  <si>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</si>
  <si>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</si>
  <si>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</si>
  <si>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</si>
  <si>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</si>
  <si>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</si>
  <si>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</si>
  <si>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</si>
  <si>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</si>
  <si>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</si>
  <si>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</si>
  <si>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</si>
  <si>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</si>
  <si>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</si>
  <si>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</si>
  <si>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</si>
  <si>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</si>
  <si>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</si>
  <si>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</si>
  <si>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</si>
  <si>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</si>
  <si>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</si>
  <si>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</si>
  <si>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</si>
  <si>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</si>
  <si>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</si>
  <si>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</si>
  <si>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</si>
  <si>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</si>
  <si>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</si>
  <si>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</si>
  <si>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</si>
  <si>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</si>
  <si>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</si>
  <si>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</si>
  <si>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</si>
  <si>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</si>
  <si>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</si>
  <si>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</si>
  <si>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</si>
  <si>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</si>
  <si>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</si>
  <si>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</si>
  <si>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</si>
  <si>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</si>
  <si>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</si>
  <si>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</si>
  <si>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</si>
  <si>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</si>
  <si>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</si>
  <si>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</si>
  <si>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</si>
  <si>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</si>
  <si>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</si>
  <si>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</si>
  <si>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</si>
  <si>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</si>
  <si>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</si>
  <si>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</si>
  <si>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</si>
  <si>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</si>
  <si>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['sql', 'python', 'nosql', 'aws', 'azure']</t>
  </si>
  <si>
    <t>AML Data Analyst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</si>
  <si>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</si>
  <si>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</si>
  <si>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</si>
  <si>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</si>
  <si>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</si>
  <si>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</si>
  <si>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</si>
  <si>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</si>
  <si>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</si>
  <si>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</si>
  <si>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</si>
  <si>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</si>
  <si>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</si>
  <si>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</si>
  <si>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</si>
  <si>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</si>
  <si>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</si>
  <si>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</si>
  <si>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</si>
  <si>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</si>
  <si>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</si>
  <si>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</si>
  <si>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Belfast, UK</t>
  </si>
  <si>
    <t>['python', 'sql', 'aws', 'oracle']</t>
  </si>
  <si>
    <t>Data engineer/architect with AWS</t>
  </si>
  <si>
    <t>via LinkedIn Hungary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</si>
  <si>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</si>
  <si>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</si>
  <si>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</si>
  <si>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</si>
  <si>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</si>
  <si>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</si>
  <si>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</si>
  <si>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</si>
  <si>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</si>
  <si>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</si>
  <si>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</si>
  <si>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</si>
  <si>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</si>
  <si>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</si>
  <si>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</si>
  <si>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</si>
  <si>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</si>
  <si>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</si>
  <si>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</si>
  <si>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</si>
  <si>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</si>
  <si>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</si>
  <si>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</si>
  <si>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</si>
  <si>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</si>
  <si>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</si>
  <si>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</si>
  <si>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</si>
  <si>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</si>
  <si>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</si>
  <si>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</si>
  <si>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</si>
  <si>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</si>
  <si>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</si>
  <si>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</si>
  <si>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</si>
  <si>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</si>
  <si>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['python', 'sql', 'scala', 'sql server', 'databricks', 'snowflake', 'aws', 'aurora', 'airflow']</t>
  </si>
  <si>
    <t>Chillicothe, IL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</si>
  <si>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</si>
  <si>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</si>
  <si>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</si>
  <si>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</si>
  <si>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</si>
  <si>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</si>
  <si>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</si>
  <si>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</si>
  <si>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</si>
  <si>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</si>
  <si>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</si>
  <si>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</si>
  <si>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</si>
  <si>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</si>
  <si>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</si>
  <si>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</si>
  <si>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</si>
  <si>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</si>
  <si>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</si>
  <si>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</si>
  <si>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</si>
  <si>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</si>
  <si>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</si>
  <si>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</si>
  <si>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</si>
  <si>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</si>
  <si>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</si>
  <si>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</si>
  <si>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</si>
  <si>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Data Engineer - 100% REMOTE</t>
  </si>
  <si>
    <t>['sql', 'python', 'c#', 'jenkins', 'git', 'jira']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</si>
  <si>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</si>
  <si>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</si>
  <si>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</si>
  <si>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Ten Mile Square Technologies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</si>
  <si>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</si>
  <si>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</si>
  <si>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</si>
  <si>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</si>
  <si>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</si>
  <si>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</si>
  <si>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</si>
  <si>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</si>
  <si>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</si>
  <si>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</si>
  <si>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Hartly, DE</t>
  </si>
  <si>
    <t>Elite ProTek</t>
  </si>
  <si>
    <t>LanceSoft, Inc.</t>
  </si>
  <si>
    <t>Senior Data Engineer ( Remote - Eligible)</t>
  </si>
  <si>
    <t>Hopewell, VA</t>
  </si>
  <si>
    <t>['c#', 'express']</t>
  </si>
  <si>
    <t>Financial Data Manager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</si>
  <si>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</si>
  <si>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</si>
  <si>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</si>
  <si>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</si>
  <si>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</si>
  <si>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</si>
  <si>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</si>
  <si>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</si>
  <si>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</si>
  <si>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</si>
  <si>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</si>
  <si>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</si>
  <si>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</si>
  <si>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</si>
  <si>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</si>
  <si>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</si>
  <si>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</si>
  <si>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</si>
  <si>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</si>
  <si>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</si>
  <si>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</si>
  <si>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</si>
  <si>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</si>
  <si>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</si>
  <si>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Oslo, Norway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</si>
  <si>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</si>
  <si>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</si>
  <si>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</si>
  <si>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</si>
  <si>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</si>
  <si>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</si>
  <si>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</si>
  <si>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</si>
  <si>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</si>
  <si>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</si>
  <si>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</si>
  <si>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Data Infrastructure Developer</t>
  </si>
  <si>
    <t>Rec Room</t>
  </si>
  <si>
    <t>['c#', 'java', 'python', 'nosql', 'databricks', 'azure', 'spark']</t>
  </si>
  <si>
    <t>Anchor Point Technology Resources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</si>
  <si>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</si>
  <si>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</si>
  <si>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</si>
  <si>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</si>
  <si>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</si>
  <si>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</si>
  <si>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</si>
  <si>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</si>
  <si>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</si>
  <si>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</si>
  <si>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</si>
  <si>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</si>
  <si>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</si>
  <si>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</si>
  <si>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</si>
  <si>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</si>
  <si>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</si>
  <si>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</si>
  <si>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</si>
  <si>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</si>
  <si>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</si>
  <si>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</si>
  <si>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</si>
  <si>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</si>
  <si>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</si>
  <si>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</si>
  <si>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</si>
  <si>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</si>
  <si>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</si>
  <si>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</si>
  <si>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</si>
  <si>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</si>
  <si>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</si>
  <si>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</si>
  <si>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</si>
  <si>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</si>
  <si>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</si>
  <si>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</si>
  <si>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</si>
  <si>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</si>
  <si>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</si>
  <si>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</si>
  <si>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</si>
  <si>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</si>
  <si>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</si>
  <si>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</si>
  <si>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</si>
  <si>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</si>
  <si>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</si>
  <si>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</si>
  <si>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</si>
  <si>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</si>
  <si>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</si>
  <si>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</si>
  <si>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</si>
  <si>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</si>
  <si>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</si>
  <si>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</si>
  <si>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</si>
  <si>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</si>
  <si>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</si>
  <si>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</si>
  <si>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</si>
  <si>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</si>
  <si>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</si>
  <si>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</si>
  <si>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</si>
  <si>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</si>
  <si>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</si>
  <si>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</si>
  <si>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</si>
  <si>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</si>
  <si>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</si>
  <si>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Reporting Data Analyst-Asst Vice President-CRS</t>
  </si>
  <si>
    <t>['cognos', 'power bi']</t>
  </si>
  <si>
    <t>Data Engineering Lead</t>
  </si>
  <si>
    <t>Taiwan</t>
  </si>
  <si>
    <t>Data Analyst - Healthcare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</si>
  <si>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</si>
  <si>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</si>
  <si>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</si>
  <si>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</si>
  <si>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</si>
  <si>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</si>
  <si>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</si>
  <si>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</si>
  <si>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</si>
  <si>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</si>
  <si>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</si>
  <si>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</si>
  <si>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</si>
  <si>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</si>
  <si>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</si>
  <si>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</si>
  <si>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</si>
  <si>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</si>
  <si>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</si>
  <si>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</si>
  <si>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</si>
  <si>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</si>
  <si>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</si>
  <si>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</si>
  <si>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</si>
  <si>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</si>
  <si>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</si>
  <si>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</si>
  <si>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</si>
  <si>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</si>
  <si>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</si>
  <si>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Senior Data Science Software Engineer</t>
  </si>
  <si>
    <t>FullStory</t>
  </si>
  <si>
    <t>['sql', 'python', 'java', 'go']</t>
  </si>
  <si>
    <t>Data Analytics Senior Analyst - AVP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</si>
  <si>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</si>
  <si>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</si>
  <si>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</si>
  <si>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</si>
  <si>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</si>
  <si>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</si>
  <si>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</si>
  <si>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</si>
  <si>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</si>
  <si>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</si>
  <si>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</si>
  <si>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</si>
  <si>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</si>
  <si>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</si>
  <si>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</si>
  <si>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</si>
  <si>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</si>
  <si>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</si>
  <si>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</si>
  <si>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</si>
  <si>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</si>
  <si>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</si>
  <si>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</si>
  <si>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Research Scientist I/Research Scientist II</t>
  </si>
  <si>
    <t>Child Trends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</si>
  <si>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</si>
  <si>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</si>
  <si>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</si>
  <si>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</si>
  <si>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</si>
  <si>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</si>
  <si>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</si>
  <si>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</si>
  <si>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</si>
  <si>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</si>
  <si>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</si>
  <si>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</si>
  <si>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</si>
  <si>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</si>
  <si>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</si>
  <si>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</si>
  <si>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</si>
  <si>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</si>
  <si>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</si>
  <si>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['python', 'r', 'sql', 'tableau', 'looker']</t>
  </si>
  <si>
    <t>Principal Data Scientist, Knowledge Graphs</t>
  </si>
  <si>
    <t>Oracle DBA/Data Analyst w/ Top Secret clearance Jobs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</si>
  <si>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</si>
  <si>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</si>
  <si>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</si>
  <si>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</si>
  <si>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</si>
  <si>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</si>
  <si>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</si>
  <si>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</si>
  <si>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</si>
  <si>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</si>
  <si>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</si>
  <si>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</si>
  <si>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</si>
  <si>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</si>
  <si>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</si>
  <si>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</si>
  <si>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</si>
  <si>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</si>
  <si>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</si>
  <si>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</si>
  <si>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</si>
  <si>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</si>
  <si>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</si>
  <si>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</si>
  <si>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</si>
  <si>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</si>
  <si>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</si>
  <si>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</si>
  <si>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</si>
  <si>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</si>
  <si>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</si>
  <si>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</si>
  <si>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Senior Data Analyst, Technology &amp; Digital, FT,8A-4:30P</t>
  </si>
  <si>
    <t>executive personal computers, inc.</t>
  </si>
  <si>
    <t>Sr. Data Engineer (Remote)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</si>
  <si>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</si>
  <si>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</si>
  <si>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</si>
  <si>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</si>
  <si>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</si>
  <si>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</si>
  <si>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</si>
  <si>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</si>
  <si>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</si>
  <si>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</si>
  <si>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</si>
  <si>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</si>
  <si>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</si>
  <si>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</si>
  <si>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</si>
  <si>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</si>
  <si>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</si>
  <si>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</si>
  <si>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</si>
  <si>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Senior Data Analyst, Management Data Analysis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</si>
  <si>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</si>
  <si>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</si>
  <si>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</si>
  <si>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</si>
  <si>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</si>
  <si>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</si>
  <si>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</si>
  <si>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</si>
  <si>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</si>
  <si>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</si>
  <si>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</si>
  <si>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</si>
  <si>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</si>
  <si>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</si>
  <si>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</si>
  <si>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</si>
  <si>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</si>
  <si>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</si>
  <si>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</si>
  <si>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</si>
  <si>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</si>
  <si>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</si>
  <si>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</si>
  <si>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</si>
  <si>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</si>
  <si>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</si>
  <si>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</si>
  <si>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</si>
  <si>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</si>
  <si>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</si>
  <si>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</si>
  <si>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Data Analyst, M &amp; E (Systems Analyst), Correctional Health Services</t>
  </si>
  <si>
    <t>NYC Health + Hospitals</t>
  </si>
  <si>
    <t>Data Scientist / Senior Data Scientist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</si>
  <si>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</si>
  <si>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</si>
  <si>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</si>
  <si>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</si>
  <si>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</si>
  <si>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</si>
  <si>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</si>
  <si>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</si>
  <si>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</si>
  <si>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</si>
  <si>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</si>
  <si>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</si>
  <si>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</si>
  <si>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</si>
  <si>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</si>
  <si>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</si>
  <si>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</si>
  <si>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</si>
  <si>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</si>
  <si>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Principal, Data Scientist, Knowledge Management</t>
  </si>
  <si>
    <t>Head, Research and Innovation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</si>
  <si>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</si>
  <si>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</si>
  <si>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</si>
  <si>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</si>
  <si>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</si>
  <si>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</si>
  <si>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</si>
  <si>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</si>
  <si>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</si>
  <si>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</si>
  <si>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</si>
  <si>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</si>
  <si>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</si>
  <si>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</si>
  <si>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</si>
  <si>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</si>
  <si>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</si>
  <si>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</si>
  <si>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</si>
  <si>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</si>
  <si>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</si>
  <si>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</si>
  <si>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</si>
  <si>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</si>
  <si>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</si>
  <si>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</si>
  <si>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</si>
  <si>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</si>
  <si>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</si>
  <si>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</si>
  <si>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</si>
  <si>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</si>
  <si>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</si>
  <si>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</si>
  <si>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</si>
  <si>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</si>
  <si>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</si>
  <si>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</si>
  <si>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</si>
  <si>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</si>
  <si>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</si>
  <si>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</si>
  <si>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</si>
  <si>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</si>
  <si>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</si>
  <si>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</si>
  <si>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</si>
  <si>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</si>
  <si>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</si>
  <si>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</si>
  <si>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</si>
  <si>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</si>
  <si>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</si>
  <si>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</si>
  <si>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</si>
  <si>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</si>
  <si>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</si>
  <si>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</si>
  <si>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</si>
  <si>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</si>
  <si>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</si>
  <si>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</si>
  <si>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</si>
  <si>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</si>
  <si>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</si>
  <si>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</si>
  <si>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</si>
  <si>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</si>
  <si>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</si>
  <si>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</si>
  <si>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</si>
  <si>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</si>
  <si>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</si>
  <si>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</si>
  <si>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</si>
  <si>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</si>
  <si>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</si>
  <si>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</si>
  <si>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</si>
  <si>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</si>
  <si>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</si>
  <si>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</si>
  <si>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</si>
  <si>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</si>
  <si>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</si>
  <si>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</si>
  <si>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</si>
  <si>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</si>
  <si>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</si>
  <si>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</si>
  <si>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</si>
  <si>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</si>
  <si>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</si>
  <si>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</si>
  <si>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</si>
  <si>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</si>
  <si>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</si>
  <si>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</si>
  <si>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</si>
  <si>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</si>
  <si>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</si>
  <si>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</si>
  <si>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</si>
  <si>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</si>
  <si>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</si>
  <si>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</si>
  <si>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</si>
  <si>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</si>
  <si>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</si>
  <si>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</si>
  <si>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</si>
  <si>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</si>
  <si>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</si>
  <si>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</si>
  <si>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</si>
  <si>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</si>
  <si>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</si>
  <si>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</si>
  <si>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</si>
  <si>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</si>
  <si>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</si>
  <si>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</si>
  <si>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</si>
  <si>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</si>
  <si>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</si>
  <si>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</si>
  <si>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</si>
  <si>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</si>
  <si>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</si>
  <si>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</si>
  <si>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</si>
  <si>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</si>
  <si>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</si>
  <si>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ZFX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</si>
  <si>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</si>
  <si>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</si>
  <si>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</si>
  <si>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</si>
  <si>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</si>
  <si>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</si>
  <si>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</si>
  <si>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</si>
  <si>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</si>
  <si>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</si>
  <si>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</si>
  <si>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</si>
  <si>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</si>
  <si>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</si>
  <si>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</si>
  <si>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</si>
  <si>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</si>
  <si>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</si>
  <si>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</si>
  <si>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</si>
  <si>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</si>
  <si>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</si>
  <si>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</si>
  <si>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</si>
  <si>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</si>
  <si>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</si>
  <si>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</si>
  <si>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</si>
  <si>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</si>
  <si>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</si>
  <si>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</si>
  <si>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</si>
  <si>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</si>
  <si>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</si>
  <si>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</si>
  <si>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</si>
  <si>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</si>
  <si>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</si>
  <si>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</si>
  <si>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</si>
  <si>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</si>
  <si>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Digital Communications Data Analyst (JO-88)</t>
  </si>
  <si>
    <t>['go', 'sql', 'sql server', 'tableau', 'looker']</t>
  </si>
  <si>
    <t>Research Engineer (partial work abroad)</t>
  </si>
  <si>
    <t>Nea Smyrni, Greece</t>
  </si>
  <si>
    <t>CAPITAL CFO+ LLC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</si>
  <si>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</si>
  <si>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</si>
  <si>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</si>
  <si>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</si>
  <si>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</si>
  <si>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</si>
  <si>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</si>
  <si>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</si>
  <si>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</si>
  <si>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</si>
  <si>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</si>
  <si>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['sql', 'java', 'python', 'aws', 'gcp', 'spark', 'airflow', 'linux']</t>
  </si>
  <si>
    <t>Lead Data Scientist, Clinical and Risk Modeling</t>
  </si>
  <si>
    <t>Oak Street Health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</si>
  <si>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</si>
  <si>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</si>
  <si>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</si>
  <si>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</si>
  <si>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</si>
  <si>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</si>
  <si>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</si>
  <si>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</si>
  <si>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</si>
  <si>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</si>
  <si>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</si>
  <si>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</si>
  <si>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</si>
  <si>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</si>
  <si>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</si>
  <si>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</si>
  <si>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</si>
  <si>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</si>
  <si>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</si>
  <si>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</si>
  <si>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</si>
  <si>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</si>
  <si>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</si>
  <si>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</si>
  <si>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</si>
  <si>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</si>
  <si>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</si>
  <si>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</si>
  <si>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</si>
  <si>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</si>
  <si>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</si>
  <si>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</si>
  <si>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</si>
  <si>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</si>
  <si>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</si>
  <si>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</si>
  <si>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</si>
  <si>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</si>
  <si>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</si>
  <si>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</si>
  <si>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</si>
  <si>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</si>
  <si>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</si>
  <si>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</si>
  <si>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</si>
  <si>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</si>
  <si>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</si>
  <si>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['go', 'sql', 'r', 'python', 'tableau', 'looker']</t>
  </si>
  <si>
    <t>Product Data Analyst | Bees Martech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</si>
  <si>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</si>
  <si>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</si>
  <si>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</si>
  <si>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</si>
  <si>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</si>
  <si>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</si>
  <si>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</si>
  <si>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</si>
  <si>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</si>
  <si>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</si>
  <si>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</si>
  <si>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</si>
  <si>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</si>
  <si>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</si>
  <si>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</si>
  <si>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</si>
  <si>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</si>
  <si>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</si>
  <si>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</si>
  <si>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</si>
  <si>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</si>
  <si>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</si>
  <si>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</si>
  <si>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</si>
  <si>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</si>
  <si>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</si>
  <si>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</si>
  <si>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</si>
  <si>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</si>
  <si>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</si>
  <si>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</si>
  <si>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</si>
  <si>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</si>
  <si>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</si>
  <si>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</si>
  <si>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</si>
  <si>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</si>
  <si>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</si>
  <si>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</si>
  <si>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</si>
  <si>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</si>
  <si>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</si>
  <si>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</si>
  <si>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</si>
  <si>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</si>
  <si>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</si>
  <si>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</si>
  <si>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</si>
  <si>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</si>
  <si>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</si>
  <si>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</si>
  <si>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</si>
  <si>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</si>
  <si>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</si>
  <si>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</si>
  <si>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Consultant Data Visualisation - H/F</t>
  </si>
  <si>
    <t>['tableau', 'microstrategy', 'ssrs', 'power bi', 'qlik', 'gitlab']</t>
  </si>
  <si>
    <t>Bigfoot Biomedical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</si>
  <si>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</si>
  <si>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</si>
  <si>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</si>
  <si>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</si>
  <si>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</si>
  <si>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</si>
  <si>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</si>
  <si>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</si>
  <si>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</si>
  <si>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</si>
  <si>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</si>
  <si>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</si>
  <si>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</si>
  <si>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</si>
  <si>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</si>
  <si>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</si>
  <si>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</si>
  <si>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['python', 'tensorflow', 'pytorch', 'spark', 'scikit-learn']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</si>
  <si>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</si>
  <si>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</si>
  <si>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</si>
  <si>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</si>
  <si>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</si>
  <si>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</si>
  <si>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</si>
  <si>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</si>
  <si>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</si>
  <si>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</si>
  <si>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</si>
  <si>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</si>
  <si>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</si>
  <si>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</si>
  <si>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</si>
  <si>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</si>
  <si>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</si>
  <si>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</si>
  <si>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</si>
  <si>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</si>
  <si>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</si>
  <si>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</si>
  <si>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</si>
  <si>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</si>
  <si>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data analyst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</si>
  <si>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</si>
  <si>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</si>
  <si>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</si>
  <si>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</si>
  <si>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</si>
  <si>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</si>
  <si>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</si>
  <si>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</si>
  <si>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</si>
  <si>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</si>
  <si>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</si>
  <si>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</si>
  <si>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</si>
  <si>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</si>
  <si>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</si>
  <si>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</si>
  <si>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</si>
  <si>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</si>
  <si>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</si>
  <si>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</si>
  <si>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</si>
  <si>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</si>
  <si>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</si>
  <si>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</si>
  <si>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</si>
  <si>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</si>
  <si>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</si>
  <si>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</si>
  <si>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</si>
  <si>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</si>
  <si>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</si>
  <si>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</si>
  <si>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</si>
  <si>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['python', 'java', 'scala', 'shell', 'sql', 'hadoop', 'spark', 'linux', 'sap', 'power bi']</t>
  </si>
  <si>
    <t>Data Analyst Healthcare</t>
  </si>
  <si>
    <t>ACTS, Inc.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</si>
  <si>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</si>
  <si>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</si>
  <si>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</si>
  <si>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</si>
  <si>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</si>
  <si>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</si>
  <si>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</si>
  <si>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</si>
  <si>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</si>
  <si>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</si>
  <si>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</si>
  <si>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</si>
  <si>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</si>
  <si>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</si>
  <si>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</si>
  <si>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</si>
  <si>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</si>
  <si>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</si>
  <si>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</si>
  <si>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</si>
  <si>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</si>
  <si>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</si>
  <si>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</si>
  <si>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</si>
  <si>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</si>
  <si>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</si>
  <si>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</si>
  <si>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</si>
  <si>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</si>
  <si>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</si>
  <si>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</si>
  <si>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</si>
  <si>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</si>
  <si>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</si>
  <si>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</si>
  <si>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</si>
  <si>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</si>
  <si>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</si>
  <si>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</si>
  <si>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</si>
  <si>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</si>
  <si>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</si>
  <si>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</si>
  <si>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</si>
  <si>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</si>
  <si>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</si>
  <si>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</si>
  <si>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</si>
  <si>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</si>
  <si>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</si>
  <si>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</si>
  <si>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</si>
  <si>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</si>
  <si>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</si>
  <si>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</si>
  <si>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</si>
  <si>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</si>
  <si>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</si>
  <si>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</si>
  <si>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</si>
  <si>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</si>
  <si>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</si>
  <si>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</si>
  <si>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</si>
  <si>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</si>
  <si>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</si>
  <si>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</si>
  <si>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</si>
  <si>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</si>
  <si>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</si>
  <si>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</si>
  <si>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</si>
  <si>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</si>
  <si>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</si>
  <si>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</si>
  <si>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</si>
  <si>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</si>
  <si>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</si>
  <si>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</si>
  <si>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</si>
  <si>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</si>
  <si>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</si>
  <si>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</si>
  <si>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</si>
  <si>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</si>
  <si>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</si>
  <si>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</si>
  <si>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</si>
  <si>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</si>
  <si>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</si>
  <si>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</si>
  <si>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</si>
  <si>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</si>
  <si>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</si>
  <si>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</si>
  <si>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</si>
  <si>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</si>
  <si>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</si>
  <si>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</si>
  <si>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</si>
  <si>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</si>
  <si>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</si>
  <si>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</si>
  <si>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</si>
  <si>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</si>
  <si>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</si>
  <si>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</si>
  <si>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</si>
  <si>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</si>
  <si>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</si>
  <si>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</si>
  <si>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</si>
  <si>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</si>
  <si>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</si>
  <si>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</si>
  <si>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</si>
  <si>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</si>
  <si>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</si>
  <si>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</si>
  <si>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</si>
  <si>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</si>
  <si>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</si>
  <si>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</si>
  <si>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</si>
  <si>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</si>
  <si>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</si>
  <si>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</si>
  <si>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</si>
  <si>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</si>
  <si>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</si>
  <si>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</si>
  <si>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</si>
  <si>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</si>
  <si>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</si>
  <si>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</si>
  <si>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</si>
  <si>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</si>
  <si>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</si>
  <si>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</si>
  <si>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</si>
  <si>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</si>
  <si>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</si>
  <si>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</si>
  <si>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</si>
  <si>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</si>
  <si>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</si>
  <si>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</si>
  <si>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</si>
  <si>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</si>
  <si>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</si>
  <si>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</si>
  <si>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</si>
  <si>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</si>
  <si>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</si>
  <si>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</si>
  <si>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</si>
  <si>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</si>
  <si>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</si>
  <si>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</si>
  <si>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</si>
  <si>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</si>
  <si>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</si>
  <si>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</si>
  <si>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</si>
  <si>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</si>
  <si>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</si>
  <si>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</si>
  <si>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</si>
  <si>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</si>
  <si>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</si>
  <si>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</si>
  <si>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</si>
  <si>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</si>
  <si>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</si>
  <si>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</si>
  <si>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</si>
  <si>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</si>
  <si>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</si>
  <si>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</si>
  <si>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</si>
  <si>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</si>
  <si>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</si>
  <si>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</si>
  <si>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</si>
  <si>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</si>
  <si>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</si>
  <si>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</si>
  <si>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</si>
  <si>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</si>
  <si>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</si>
  <si>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</si>
  <si>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</si>
  <si>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</si>
  <si>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</si>
  <si>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</si>
  <si>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</si>
  <si>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</si>
  <si>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</si>
  <si>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</si>
  <si>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</si>
  <si>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</si>
  <si>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</si>
  <si>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</si>
  <si>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</si>
  <si>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</si>
  <si>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</si>
  <si>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</si>
  <si>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</si>
  <si>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</si>
  <si>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</si>
  <si>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</si>
  <si>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</si>
  <si>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</si>
  <si>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</si>
  <si>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</si>
  <si>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</si>
  <si>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</si>
  <si>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</si>
  <si>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</si>
  <si>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</si>
  <si>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</si>
  <si>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</si>
  <si>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</si>
  <si>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</si>
  <si>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</si>
  <si>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</si>
  <si>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</si>
  <si>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</si>
  <si>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</si>
  <si>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</si>
  <si>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</si>
  <si>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</si>
  <si>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</si>
  <si>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</si>
  <si>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</si>
  <si>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</si>
  <si>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</si>
  <si>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</si>
  <si>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</si>
  <si>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</si>
  <si>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ZUORA</t>
  </si>
  <si>
    <t>['sql', 'zoom']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</si>
  <si>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</si>
  <si>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</si>
  <si>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</si>
  <si>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</si>
  <si>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</si>
  <si>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</si>
  <si>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</si>
  <si>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</si>
  <si>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</si>
  <si>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</si>
  <si>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</si>
  <si>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</si>
  <si>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</si>
  <si>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</si>
  <si>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</si>
  <si>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</si>
  <si>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</si>
  <si>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</si>
  <si>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</si>
  <si>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Storm6</t>
  </si>
  <si>
    <t>['python', 'opencv']</t>
  </si>
  <si>
    <t>TouchBistro</t>
  </si>
  <si>
    <t>['sql', 'python', 'javascript', 'java', 'c#', 'aws', 'redshift']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</si>
  <si>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</si>
  <si>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</si>
  <si>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</si>
  <si>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</si>
  <si>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</si>
  <si>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</si>
  <si>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</si>
  <si>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</si>
  <si>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</si>
  <si>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</si>
  <si>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</si>
  <si>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</si>
  <si>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</si>
  <si>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</si>
  <si>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</si>
  <si>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</si>
  <si>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</si>
  <si>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</si>
  <si>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</si>
  <si>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</si>
  <si>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</si>
  <si>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</si>
  <si>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</si>
  <si>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</si>
  <si>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</si>
  <si>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</si>
  <si>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</si>
  <si>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</si>
  <si>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</si>
  <si>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</si>
  <si>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</si>
  <si>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</si>
  <si>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</si>
  <si>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Iselin, NJ</t>
  </si>
  <si>
    <t>['sql', 't-sql', 'sql server', 'power bi', 'dax', 'excel', 'ssis']</t>
  </si>
  <si>
    <t>['python', 'sql', 'db2', 'sql server', 'oracle', 'power bi', 'tableau']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</si>
  <si>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</si>
  <si>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</si>
  <si>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</si>
  <si>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</si>
  <si>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</si>
  <si>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</si>
  <si>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</si>
  <si>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</si>
  <si>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</si>
  <si>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</si>
  <si>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</si>
  <si>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</si>
  <si>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</si>
  <si>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</si>
  <si>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</si>
  <si>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</si>
  <si>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['r', 'python', 'perl', 'javascript', 'sql', 'sql server', 'oracle', 'sharepoint']</t>
  </si>
  <si>
    <t>Data Engineer III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</si>
  <si>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</si>
  <si>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</si>
  <si>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</si>
  <si>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</si>
  <si>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</si>
  <si>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</si>
  <si>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</si>
  <si>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</si>
  <si>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</si>
  <si>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</si>
  <si>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</si>
  <si>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</si>
  <si>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Bedford, TX</t>
  </si>
  <si>
    <t>['java', 'spark', 'hadoop', 'spring', 'jenkins', 'git', 'jira']</t>
  </si>
  <si>
    <t>Business Data Analyst III // 23-00095</t>
  </si>
  <si>
    <t>Data Science / Discrete Optimization Engineer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</si>
  <si>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</si>
  <si>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</si>
  <si>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</si>
  <si>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</si>
  <si>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</si>
  <si>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</si>
  <si>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</si>
  <si>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</si>
  <si>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['sql', 'python', 'postgresql', 'oracle', 'excel']</t>
  </si>
  <si>
    <t>via Jobs Market</t>
  </si>
  <si>
    <t>Staff Data Analyst (Rocket Growth)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</si>
  <si>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</si>
  <si>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</si>
  <si>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</si>
  <si>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</si>
  <si>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</si>
  <si>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</si>
  <si>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</si>
  <si>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</si>
  <si>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</si>
  <si>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</si>
  <si>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</si>
  <si>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</si>
  <si>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</si>
  <si>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</si>
  <si>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</si>
  <si>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</si>
  <si>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</si>
  <si>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</si>
  <si>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</si>
  <si>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</si>
  <si>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</si>
  <si>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</si>
  <si>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</si>
  <si>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</si>
  <si>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</si>
  <si>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</si>
  <si>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</si>
  <si>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</si>
  <si>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</si>
  <si>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</si>
  <si>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</si>
  <si>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</si>
  <si>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</si>
  <si>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</si>
  <si>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</si>
  <si>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</si>
  <si>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</si>
  <si>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</si>
  <si>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</si>
  <si>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</si>
  <si>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</si>
  <si>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</si>
  <si>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</si>
  <si>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</si>
  <si>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</si>
  <si>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</si>
  <si>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</si>
  <si>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</si>
  <si>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</si>
  <si>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</si>
  <si>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</si>
  <si>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</si>
  <si>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</si>
  <si>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</si>
  <si>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</si>
  <si>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</si>
  <si>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</si>
  <si>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</si>
  <si>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</si>
  <si>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</si>
  <si>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</si>
  <si>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</si>
  <si>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</si>
  <si>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</si>
  <si>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</si>
  <si>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</si>
  <si>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</si>
  <si>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</si>
  <si>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</si>
  <si>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</si>
  <si>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</si>
  <si>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</si>
  <si>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</si>
  <si>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</si>
  <si>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</si>
  <si>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</si>
  <si>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</si>
  <si>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</si>
  <si>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</si>
  <si>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</si>
  <si>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</si>
  <si>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</si>
  <si>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</si>
  <si>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</si>
  <si>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</si>
  <si>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</si>
  <si>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</si>
  <si>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</si>
  <si>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</si>
  <si>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</si>
  <si>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</si>
  <si>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</si>
  <si>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</si>
  <si>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</si>
  <si>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</si>
  <si>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</si>
  <si>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['go', 'sql', 'python', 'r', 'looker']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</si>
  <si>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</si>
  <si>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</si>
  <si>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</si>
  <si>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</si>
  <si>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</si>
  <si>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</si>
  <si>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</si>
  <si>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</si>
  <si>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</si>
  <si>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['c++']</t>
  </si>
  <si>
    <t>Enterprise Master &amp; Reference data Governance Analyst C-12, AVP</t>
  </si>
  <si>
    <t>Senior Staff Data Analyst and Visualization Developer - 100% Remote</t>
  </si>
  <si>
    <t>['r', 'python', 'oracle', 'power bi', 'tableau', 'microstrategy']</t>
  </si>
  <si>
    <t>[Job-9587] Data Architect - Portugal</t>
  </si>
  <si>
    <t>['sql', 'python', 'sql server', 'azure', 'gdpr', 'git']</t>
  </si>
  <si>
    <t>Marketing Effectiveness Reporting Analyst</t>
  </si>
  <si>
    <t>San Juan, 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</si>
  <si>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</si>
  <si>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</si>
  <si>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</si>
  <si>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</si>
  <si>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['scikit-learn', 'pytorch', 'tensorflow']</t>
  </si>
  <si>
    <t>Staff Data Scientist - Riot Data Products, AI Accelerator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</si>
  <si>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</si>
  <si>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</si>
  <si>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</si>
  <si>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</si>
  <si>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</si>
  <si>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</si>
  <si>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</si>
  <si>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</si>
  <si>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</si>
  <si>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</si>
  <si>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</si>
  <si>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</si>
  <si>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</si>
  <si>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</si>
  <si>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</si>
  <si>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</si>
  <si>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</si>
  <si>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Software Developer (Data Analyst)</t>
  </si>
  <si>
    <t>NewFields</t>
  </si>
  <si>
    <t>['typescript', 'css', 'php', 'c#', 'python', 'shell', 'mysql', 'postgresql', 'aws', 'react']</t>
  </si>
  <si>
    <t>Daman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</si>
  <si>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</si>
  <si>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</si>
  <si>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</si>
  <si>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</si>
  <si>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</si>
  <si>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</si>
  <si>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</si>
  <si>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</si>
  <si>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</si>
  <si>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</si>
  <si>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</si>
  <si>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</si>
  <si>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Ashburn, VA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</si>
  <si>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</si>
  <si>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</si>
  <si>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</si>
  <si>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</si>
  <si>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</si>
  <si>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</si>
  <si>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</si>
  <si>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</si>
  <si>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</si>
  <si>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</si>
  <si>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</si>
  <si>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</si>
  <si>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</si>
  <si>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</si>
  <si>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</si>
  <si>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</si>
  <si>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</si>
  <si>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</si>
  <si>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</si>
  <si>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</si>
  <si>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</si>
  <si>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</si>
  <si>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</si>
  <si>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</si>
  <si>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</si>
  <si>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</si>
  <si>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</si>
  <si>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</si>
  <si>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</si>
  <si>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</si>
  <si>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</si>
  <si>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</si>
  <si>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</si>
  <si>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</si>
  <si>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</si>
  <si>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</si>
  <si>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</si>
  <si>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</si>
  <si>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</si>
  <si>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</si>
  <si>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</si>
  <si>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</si>
  <si>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</si>
  <si>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</si>
  <si>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</si>
  <si>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</si>
  <si>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</si>
  <si>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</si>
  <si>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</si>
  <si>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</si>
  <si>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</si>
  <si>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</si>
  <si>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</si>
  <si>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</si>
  <si>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</si>
  <si>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</si>
  <si>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</si>
  <si>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</si>
  <si>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</si>
  <si>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</si>
  <si>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</si>
  <si>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</si>
  <si>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</si>
  <si>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</si>
  <si>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</si>
  <si>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</si>
  <si>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</si>
  <si>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</si>
  <si>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</si>
  <si>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</si>
  <si>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</si>
  <si>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</si>
  <si>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</si>
  <si>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</si>
  <si>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</si>
  <si>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</si>
  <si>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</si>
  <si>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</si>
  <si>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</si>
  <si>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</si>
  <si>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</si>
  <si>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</si>
  <si>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</si>
  <si>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</si>
  <si>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</si>
  <si>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</si>
  <si>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</si>
  <si>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</si>
  <si>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</si>
  <si>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</si>
  <si>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</si>
  <si>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</si>
  <si>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</si>
  <si>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</si>
  <si>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</si>
  <si>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</si>
  <si>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</si>
  <si>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</si>
  <si>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</si>
  <si>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</si>
  <si>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</si>
  <si>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</si>
  <si>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</si>
  <si>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</si>
  <si>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</si>
  <si>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</si>
  <si>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</si>
  <si>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</si>
  <si>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</si>
  <si>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</si>
  <si>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</si>
  <si>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</si>
  <si>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</si>
  <si>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</si>
  <si>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</si>
  <si>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</si>
  <si>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</si>
  <si>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</si>
  <si>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</si>
  <si>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</si>
  <si>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</si>
  <si>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</si>
  <si>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</si>
  <si>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</si>
  <si>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</si>
  <si>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</si>
  <si>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</si>
  <si>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</si>
  <si>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</si>
  <si>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</si>
  <si>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</si>
  <si>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</si>
  <si>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</si>
  <si>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</si>
  <si>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</si>
  <si>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</si>
  <si>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</si>
  <si>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</si>
  <si>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</si>
  <si>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</si>
  <si>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</si>
  <si>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</si>
  <si>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</si>
  <si>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</si>
  <si>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</si>
  <si>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</si>
  <si>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</si>
  <si>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</si>
  <si>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</si>
  <si>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</si>
  <si>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</si>
  <si>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</si>
  <si>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</si>
  <si>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</si>
  <si>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</si>
  <si>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</si>
  <si>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</si>
  <si>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</si>
  <si>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</si>
  <si>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</si>
  <si>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</si>
  <si>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</si>
  <si>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</si>
  <si>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</si>
  <si>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</si>
  <si>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</si>
  <si>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</si>
  <si>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</si>
  <si>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</si>
  <si>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</si>
  <si>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</si>
  <si>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</si>
  <si>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</si>
  <si>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</si>
  <si>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</si>
  <si>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</si>
  <si>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</si>
  <si>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</si>
  <si>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</si>
  <si>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</si>
  <si>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</si>
  <si>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</si>
  <si>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</si>
  <si>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</si>
  <si>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</si>
  <si>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</si>
  <si>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</si>
  <si>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</si>
  <si>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</si>
  <si>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</si>
  <si>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</si>
  <si>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</si>
  <si>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</si>
  <si>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</si>
  <si>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</si>
  <si>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</si>
  <si>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</si>
  <si>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</si>
  <si>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</si>
  <si>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</si>
  <si>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</si>
  <si>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</si>
  <si>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</si>
  <si>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</si>
  <si>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</si>
  <si>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</si>
  <si>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</si>
  <si>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</si>
  <si>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</si>
  <si>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</si>
  <si>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</si>
  <si>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</si>
  <si>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</si>
  <si>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</si>
  <si>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</si>
  <si>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</si>
  <si>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</si>
  <si>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</si>
  <si>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</si>
  <si>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</si>
  <si>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</si>
  <si>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['python', 'sql', 'azure', 'databricks', 'power bi']</t>
  </si>
  <si>
    <t>Info Security Data Analyst</t>
  </si>
  <si>
    <t>Federal Reserve Bank (FRB)</t>
  </si>
  <si>
    <t>Data Analyst- Data Architecture/Modeling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</si>
  <si>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</si>
  <si>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</si>
  <si>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</si>
  <si>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</si>
  <si>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</si>
  <si>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</si>
  <si>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</si>
  <si>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</si>
  <si>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</si>
  <si>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</si>
  <si>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</si>
  <si>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</si>
  <si>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</si>
  <si>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</si>
  <si>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</si>
  <si>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</si>
  <si>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</si>
  <si>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</si>
  <si>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</si>
  <si>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REMOTE Data Analyst - Health Information Mgmt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</si>
  <si>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</si>
  <si>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</si>
  <si>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</si>
  <si>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</si>
  <si>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Supply Chain Data Scientist</t>
  </si>
  <si>
    <t>South Milwaukee, WI</t>
  </si>
  <si>
    <t>Arrow Workforce Solutions</t>
  </si>
  <si>
    <t>Nextdoor</t>
  </si>
  <si>
    <t>Sikka Software</t>
  </si>
  <si>
    <t>['python', 'sql', 'go', 'sql server', 'azure']</t>
  </si>
  <si>
    <t>MDM Developer (Master Data Management)</t>
  </si>
  <si>
    <t>['python', 'r', 'sql', 'aws', 'gcp', 'azure', 'hadoop', 'spark']</t>
  </si>
  <si>
    <t>['sql', 'oracle', 'tableau', 'excel']</t>
  </si>
  <si>
    <t>Data Scientist - Content Generation (Office based or Hybrid)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</si>
  <si>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</si>
  <si>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</si>
  <si>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</si>
  <si>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</si>
  <si>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</si>
  <si>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</si>
  <si>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</si>
  <si>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</si>
  <si>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</si>
  <si>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</si>
  <si>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</si>
  <si>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</si>
  <si>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</si>
  <si>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</si>
  <si>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AACSB International</t>
  </si>
  <si>
    <t>['sql', 'python', 'looker']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</si>
  <si>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</si>
  <si>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</si>
  <si>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</si>
  <si>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</si>
  <si>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</si>
  <si>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</si>
  <si>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</si>
  <si>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</si>
  <si>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</si>
  <si>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</si>
  <si>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</si>
  <si>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</si>
  <si>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</si>
  <si>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</si>
  <si>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</si>
  <si>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</si>
  <si>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</si>
  <si>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</si>
  <si>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</si>
  <si>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</si>
  <si>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</si>
  <si>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</si>
  <si>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</si>
  <si>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</si>
  <si>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</si>
  <si>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</si>
  <si>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</si>
  <si>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</si>
  <si>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</si>
  <si>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</si>
  <si>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</si>
  <si>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</si>
  <si>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</si>
  <si>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</si>
  <si>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</si>
  <si>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</si>
  <si>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</si>
  <si>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</si>
  <si>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</si>
  <si>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</si>
  <si>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</si>
  <si>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</si>
  <si>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</si>
  <si>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</si>
  <si>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</si>
  <si>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</si>
  <si>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</si>
  <si>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</si>
  <si>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</si>
  <si>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</si>
  <si>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</si>
  <si>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</si>
  <si>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</si>
  <si>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</si>
  <si>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</si>
  <si>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</si>
  <si>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</si>
  <si>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</si>
  <si>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</si>
  <si>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</si>
  <si>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</si>
  <si>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</si>
  <si>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</si>
  <si>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</si>
  <si>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</si>
  <si>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</si>
  <si>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</si>
  <si>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</si>
  <si>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</si>
  <si>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</si>
  <si>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</si>
  <si>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</si>
  <si>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</si>
  <si>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</si>
  <si>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</si>
  <si>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</si>
  <si>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</si>
  <si>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</si>
  <si>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</si>
  <si>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</si>
  <si>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</si>
  <si>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</si>
  <si>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</si>
  <si>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</si>
  <si>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</si>
  <si>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</si>
  <si>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</si>
  <si>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</si>
  <si>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</si>
  <si>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</si>
  <si>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</si>
  <si>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</si>
  <si>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</si>
  <si>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</si>
  <si>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</si>
  <si>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</si>
  <si>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</si>
  <si>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</si>
  <si>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</si>
  <si>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</si>
  <si>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</si>
  <si>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</si>
  <si>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</si>
  <si>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</si>
  <si>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</si>
  <si>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</si>
  <si>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</si>
  <si>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</si>
  <si>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</si>
  <si>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</si>
  <si>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</si>
  <si>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</si>
  <si>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</si>
  <si>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</si>
  <si>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</si>
  <si>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</si>
  <si>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</si>
  <si>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</si>
  <si>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</si>
  <si>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</si>
  <si>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</si>
  <si>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</si>
  <si>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</si>
  <si>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</si>
  <si>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</si>
  <si>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</si>
  <si>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</si>
  <si>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</si>
  <si>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</si>
  <si>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</si>
  <si>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</si>
  <si>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</si>
  <si>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</si>
  <si>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</si>
  <si>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</si>
  <si>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</si>
  <si>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</si>
  <si>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</si>
  <si>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</si>
  <si>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</si>
  <si>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</si>
  <si>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</si>
  <si>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</si>
  <si>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</si>
  <si>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</si>
  <si>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</si>
  <si>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</si>
  <si>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</si>
  <si>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</si>
  <si>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</si>
  <si>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</si>
  <si>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</si>
  <si>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</si>
  <si>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</si>
  <si>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</si>
  <si>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</si>
  <si>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</si>
  <si>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</si>
  <si>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</si>
  <si>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</si>
  <si>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</si>
  <si>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</si>
  <si>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</si>
  <si>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</si>
  <si>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</si>
  <si>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</si>
  <si>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</si>
  <si>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</si>
  <si>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</si>
  <si>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</si>
  <si>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</si>
  <si>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</si>
  <si>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</si>
  <si>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</si>
  <si>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</si>
  <si>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</si>
  <si>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</si>
  <si>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</si>
  <si>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</si>
  <si>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</si>
  <si>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</si>
  <si>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</si>
  <si>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</si>
  <si>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</si>
  <si>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</si>
  <si>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</si>
  <si>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</si>
  <si>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</si>
  <si>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</si>
  <si>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</si>
  <si>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</si>
  <si>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</si>
  <si>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</si>
  <si>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</si>
  <si>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</si>
  <si>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</si>
  <si>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</si>
  <si>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</si>
  <si>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</si>
  <si>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</si>
  <si>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</si>
  <si>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</si>
  <si>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</si>
  <si>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</si>
  <si>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</si>
  <si>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</si>
  <si>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</si>
  <si>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</si>
  <si>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</si>
  <si>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</si>
  <si>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</si>
  <si>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</si>
  <si>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</si>
  <si>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</si>
  <si>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</si>
  <si>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</si>
  <si>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</si>
  <si>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</si>
  <si>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</si>
  <si>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</si>
  <si>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</si>
  <si>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</si>
  <si>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</si>
  <si>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</si>
  <si>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</si>
  <si>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</si>
  <si>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</si>
  <si>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</si>
  <si>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</si>
  <si>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</si>
  <si>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</si>
  <si>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</si>
  <si>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</si>
  <si>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</si>
  <si>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</si>
  <si>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</si>
  <si>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</si>
  <si>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</si>
  <si>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</si>
  <si>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</si>
  <si>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</si>
  <si>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</si>
  <si>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</si>
  <si>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</si>
  <si>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</si>
  <si>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</si>
  <si>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</si>
  <si>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</si>
  <si>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</si>
  <si>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</si>
  <si>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</si>
  <si>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</si>
  <si>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</si>
  <si>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</si>
  <si>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</si>
  <si>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</si>
  <si>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</si>
  <si>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</si>
  <si>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</si>
  <si>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</si>
  <si>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</si>
  <si>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</si>
  <si>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</si>
  <si>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</si>
  <si>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</si>
  <si>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</si>
  <si>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</si>
  <si>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</si>
  <si>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</si>
  <si>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</si>
  <si>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</si>
  <si>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</si>
  <si>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</si>
  <si>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</si>
  <si>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</si>
  <si>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</si>
  <si>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</si>
  <si>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via Rochester First Jobs</t>
  </si>
  <si>
    <t>SQL Data Analyst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</si>
  <si>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</si>
  <si>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</si>
  <si>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</si>
  <si>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</si>
  <si>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</si>
  <si>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</si>
  <si>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</si>
  <si>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</si>
  <si>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</si>
  <si>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</si>
  <si>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</si>
  <si>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</si>
  <si>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</si>
  <si>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</si>
  <si>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</si>
  <si>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</si>
  <si>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</si>
  <si>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</si>
  <si>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</si>
  <si>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</si>
  <si>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</si>
  <si>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</si>
  <si>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</si>
  <si>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</si>
  <si>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</si>
  <si>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</si>
  <si>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</si>
  <si>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</si>
  <si>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</si>
  <si>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</si>
  <si>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</si>
  <si>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</si>
  <si>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</si>
  <si>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</si>
  <si>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</si>
  <si>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</si>
  <si>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</si>
  <si>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</si>
  <si>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</si>
  <si>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</si>
  <si>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</si>
  <si>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</si>
  <si>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</si>
  <si>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</si>
  <si>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</si>
  <si>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</si>
  <si>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</si>
  <si>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</si>
  <si>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</si>
  <si>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</si>
  <si>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</si>
  <si>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</si>
  <si>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</si>
  <si>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</si>
  <si>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['python', 'r', 'sql', 'vba', 'excel', 'powerpoint', 'tableau', 'power bi', 'alteryx']</t>
  </si>
  <si>
    <t>Data Analyst/Senior Data Analyst</t>
  </si>
  <si>
    <t>Dover, NH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</si>
  <si>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</si>
  <si>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</si>
  <si>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</si>
  <si>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</si>
  <si>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</si>
  <si>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</si>
  <si>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</si>
  <si>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</si>
  <si>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</si>
  <si>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</si>
  <si>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</si>
  <si>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</si>
  <si>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</si>
  <si>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</si>
  <si>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</si>
  <si>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</si>
  <si>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</si>
  <si>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</si>
  <si>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</si>
  <si>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['r', 'python', 'sql', 'aws', 'azure', 'gcp', 'tableau', 'github']</t>
  </si>
  <si>
    <t>Associate Manager - Data Analytics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</si>
  <si>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</si>
  <si>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</si>
  <si>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</si>
  <si>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</si>
  <si>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</si>
  <si>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</si>
  <si>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</si>
  <si>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</si>
  <si>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</si>
  <si>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</si>
  <si>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</si>
  <si>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</si>
  <si>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</si>
  <si>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</si>
  <si>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</si>
  <si>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</si>
  <si>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</si>
  <si>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</si>
  <si>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</si>
  <si>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</si>
  <si>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</si>
  <si>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</si>
  <si>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</si>
  <si>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</si>
  <si>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</si>
  <si>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</si>
  <si>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</si>
  <si>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</si>
  <si>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</si>
  <si>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</si>
  <si>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</si>
  <si>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</si>
  <si>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</si>
  <si>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</si>
  <si>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</si>
  <si>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</si>
  <si>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</si>
  <si>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</si>
  <si>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</si>
  <si>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</si>
  <si>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</si>
  <si>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</si>
  <si>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</si>
  <si>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</si>
  <si>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</si>
  <si>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</si>
  <si>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</si>
  <si>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</si>
  <si>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</si>
  <si>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</si>
  <si>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</si>
  <si>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</si>
  <si>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</si>
  <si>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</si>
  <si>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</si>
  <si>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</si>
  <si>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</si>
  <si>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</si>
  <si>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</si>
  <si>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</si>
  <si>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['python', 'r', 'tensorflow', 'keras']</t>
  </si>
  <si>
    <t>Principal Associate, Data Analyst Risk Associate: ExceptionsOne...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</si>
  <si>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</si>
  <si>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</si>
  <si>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</si>
  <si>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</si>
  <si>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</si>
  <si>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</si>
  <si>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</si>
  <si>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</si>
  <si>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</si>
  <si>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</si>
  <si>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</si>
  <si>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</si>
  <si>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</si>
  <si>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</si>
  <si>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</si>
  <si>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</si>
  <si>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</si>
  <si>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</si>
  <si>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</si>
  <si>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</si>
  <si>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</si>
  <si>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</si>
  <si>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</si>
  <si>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</si>
  <si>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</si>
  <si>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</si>
  <si>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</si>
  <si>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</si>
  <si>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</si>
  <si>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</si>
  <si>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</si>
  <si>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</si>
  <si>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</si>
  <si>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</si>
  <si>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</si>
  <si>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</si>
  <si>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</si>
  <si>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</si>
  <si>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</si>
  <si>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</si>
  <si>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</si>
  <si>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</si>
  <si>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</si>
  <si>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</si>
  <si>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</si>
  <si>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</si>
  <si>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</si>
  <si>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</si>
  <si>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</si>
  <si>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</si>
  <si>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</si>
  <si>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</si>
  <si>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</si>
  <si>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</si>
  <si>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</si>
  <si>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</si>
  <si>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</si>
  <si>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</si>
  <si>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</si>
  <si>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</si>
  <si>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</si>
  <si>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</si>
  <si>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</si>
  <si>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</si>
  <si>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</si>
  <si>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</si>
  <si>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</si>
  <si>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</si>
  <si>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</si>
  <si>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</si>
  <si>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</si>
  <si>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</si>
  <si>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</si>
  <si>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</si>
  <si>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Sydney, FL</t>
  </si>
  <si>
    <t>via Sydney, FL - Geebo</t>
  </si>
  <si>
    <t>Metadata Specialist - German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</si>
  <si>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</si>
  <si>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</si>
  <si>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</si>
  <si>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</si>
  <si>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</si>
  <si>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</si>
  <si>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</si>
  <si>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</si>
  <si>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</si>
  <si>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</si>
  <si>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</si>
  <si>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</si>
  <si>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</si>
  <si>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</si>
  <si>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</si>
  <si>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</si>
  <si>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</si>
  <si>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</si>
  <si>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</si>
  <si>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</si>
  <si>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</si>
  <si>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</si>
  <si>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</si>
  <si>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</si>
  <si>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</si>
  <si>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</si>
  <si>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</si>
  <si>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</si>
  <si>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</si>
  <si>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</si>
  <si>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</si>
  <si>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</si>
  <si>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</si>
  <si>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</si>
  <si>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</si>
  <si>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</si>
  <si>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</si>
  <si>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</si>
  <si>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</si>
  <si>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</si>
  <si>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</si>
  <si>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</si>
  <si>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</si>
  <si>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</si>
  <si>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</si>
  <si>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</si>
  <si>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</si>
  <si>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</si>
  <si>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</si>
  <si>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</si>
  <si>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</si>
  <si>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</si>
  <si>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</si>
  <si>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</si>
  <si>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</si>
  <si>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</si>
  <si>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</si>
  <si>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</si>
  <si>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</si>
  <si>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Morgantown, WV</t>
  </si>
  <si>
    <t>Centers for Disease Control and Prevention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</si>
  <si>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</si>
  <si>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</si>
  <si>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</si>
  <si>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</si>
  <si>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</si>
  <si>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</si>
  <si>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</si>
  <si>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</si>
  <si>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</si>
  <si>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</si>
  <si>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</si>
  <si>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</si>
  <si>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</si>
  <si>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</si>
  <si>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</si>
  <si>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</si>
  <si>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</si>
  <si>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</si>
  <si>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</si>
  <si>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</si>
  <si>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</si>
  <si>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</si>
  <si>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</si>
  <si>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</si>
  <si>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</si>
  <si>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</si>
  <si>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</si>
  <si>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</si>
  <si>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</si>
  <si>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</si>
  <si>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</si>
  <si>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</si>
  <si>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</si>
  <si>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</si>
  <si>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</si>
  <si>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</si>
  <si>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</si>
  <si>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</si>
  <si>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</si>
  <si>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</si>
  <si>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</si>
  <si>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</si>
  <si>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</si>
  <si>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</si>
  <si>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</si>
  <si>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</si>
  <si>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</si>
  <si>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</si>
  <si>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</si>
  <si>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</si>
  <si>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</si>
  <si>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</si>
  <si>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</si>
  <si>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</si>
  <si>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</si>
  <si>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</si>
  <si>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</si>
  <si>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</si>
  <si>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</si>
  <si>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</si>
  <si>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</si>
  <si>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</si>
  <si>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</si>
  <si>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</si>
  <si>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Bethpage, NY</t>
  </si>
  <si>
    <t>['sql', 'alteryx']</t>
  </si>
  <si>
    <t>Nebula Cybersecurity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</si>
  <si>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</si>
  <si>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</si>
  <si>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</si>
  <si>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</si>
  <si>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</si>
  <si>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</si>
  <si>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</si>
  <si>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</si>
  <si>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</si>
  <si>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</si>
  <si>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</si>
  <si>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</si>
  <si>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</si>
  <si>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</si>
  <si>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</si>
  <si>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</si>
  <si>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</si>
  <si>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</si>
  <si>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</si>
  <si>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</si>
  <si>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</si>
  <si>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</si>
  <si>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</si>
  <si>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</si>
  <si>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</si>
  <si>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</si>
  <si>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</si>
  <si>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</si>
  <si>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</si>
  <si>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</si>
  <si>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</si>
  <si>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</si>
  <si>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</si>
  <si>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</si>
  <si>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</si>
  <si>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</si>
  <si>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</si>
  <si>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</si>
  <si>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</si>
  <si>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</si>
  <si>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</si>
  <si>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</si>
  <si>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</si>
  <si>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</si>
  <si>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</si>
  <si>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</si>
  <si>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</si>
  <si>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</si>
  <si>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Manager or Sr. Manager, Clinical Data Scientist - Statistical...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</si>
  <si>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</si>
  <si>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</si>
  <si>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</si>
  <si>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</si>
  <si>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</si>
  <si>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</si>
  <si>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</si>
  <si>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</si>
  <si>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</si>
  <si>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</si>
  <si>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</si>
  <si>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</si>
  <si>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</si>
  <si>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</si>
  <si>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</si>
  <si>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</si>
  <si>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</si>
  <si>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</si>
  <si>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</si>
  <si>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</si>
  <si>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</si>
  <si>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</si>
  <si>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</si>
  <si>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</si>
  <si>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</si>
  <si>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</si>
  <si>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</si>
  <si>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</si>
  <si>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</si>
  <si>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</si>
  <si>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</si>
  <si>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['sql', 'python', 'sql server', 'databricks', 'tableau', 'powerpoint', 'excel']</t>
  </si>
  <si>
    <t>Birmingham, UK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</si>
  <si>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</si>
  <si>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</si>
  <si>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</si>
  <si>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</si>
  <si>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</si>
  <si>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</si>
  <si>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</si>
  <si>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</si>
  <si>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</si>
  <si>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</si>
  <si>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</si>
  <si>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</si>
  <si>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</si>
  <si>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</si>
  <si>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</si>
  <si>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</si>
  <si>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</si>
  <si>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</si>
  <si>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</si>
  <si>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</si>
  <si>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</si>
  <si>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</si>
  <si>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</si>
  <si>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</si>
  <si>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</si>
  <si>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</si>
  <si>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</si>
  <si>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</si>
  <si>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</si>
  <si>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</si>
  <si>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</si>
  <si>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</si>
  <si>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</si>
  <si>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</si>
  <si>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</si>
  <si>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</si>
  <si>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</si>
  <si>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</si>
  <si>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</si>
  <si>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</si>
  <si>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</si>
  <si>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</si>
  <si>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</si>
  <si>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</si>
  <si>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</si>
  <si>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</si>
  <si>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</si>
  <si>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</si>
  <si>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</si>
  <si>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</si>
  <si>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</si>
  <si>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TechMate, Inc.</t>
  </si>
  <si>
    <t>Weehawken, NJ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</si>
  <si>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</si>
  <si>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</si>
  <si>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</si>
  <si>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</si>
  <si>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</si>
  <si>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</si>
  <si>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</si>
  <si>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</si>
  <si>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</si>
  <si>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</si>
  <si>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</si>
  <si>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</si>
  <si>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</si>
  <si>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Senior Data Scientist I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</si>
  <si>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</si>
  <si>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</si>
  <si>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</si>
  <si>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</si>
  <si>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</si>
  <si>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</si>
  <si>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</si>
  <si>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</si>
  <si>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</si>
  <si>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</si>
  <si>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</si>
  <si>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</si>
  <si>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</si>
  <si>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</si>
  <si>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</si>
  <si>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</si>
  <si>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</si>
  <si>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</si>
  <si>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</si>
  <si>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</si>
  <si>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</si>
  <si>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</si>
  <si>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</si>
  <si>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</si>
  <si>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</si>
  <si>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</si>
  <si>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</si>
  <si>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</si>
  <si>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</si>
  <si>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</si>
  <si>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</si>
  <si>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</si>
  <si>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</si>
  <si>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</si>
  <si>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</si>
  <si>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</si>
  <si>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</si>
  <si>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</si>
  <si>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</si>
  <si>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['python', 'go']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</si>
  <si>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</si>
  <si>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</si>
  <si>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</si>
  <si>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</si>
  <si>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</si>
  <si>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</si>
  <si>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</si>
  <si>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</si>
  <si>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</si>
  <si>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</si>
  <si>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</si>
  <si>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</si>
  <si>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</si>
  <si>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</si>
  <si>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</si>
  <si>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</si>
  <si>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</si>
  <si>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</si>
  <si>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</si>
  <si>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</si>
  <si>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</si>
  <si>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</si>
  <si>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</si>
  <si>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</si>
  <si>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</si>
  <si>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</si>
  <si>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</si>
  <si>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</si>
  <si>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</si>
  <si>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</si>
  <si>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</si>
  <si>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</si>
  <si>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</si>
  <si>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</si>
  <si>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</si>
  <si>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</si>
  <si>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</si>
  <si>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</si>
  <si>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</si>
  <si>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</si>
  <si>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</si>
  <si>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</si>
  <si>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</si>
  <si>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</si>
  <si>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</si>
  <si>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</si>
  <si>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</si>
  <si>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</si>
  <si>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</si>
  <si>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</si>
  <si>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</si>
  <si>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</si>
  <si>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</si>
  <si>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</si>
  <si>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Sentinel(GBSD) Senior Principal Data Scientist</t>
  </si>
  <si>
    <t>Phaxis</t>
  </si>
  <si>
    <t>['sql', 'python', 'azure', 'databricks']</t>
  </si>
  <si>
    <t>Senior Marketing Data Analyst - Berlin</t>
  </si>
  <si>
    <t>The Norland Group</t>
  </si>
  <si>
    <t>Data Scientist (Biotech)</t>
  </si>
  <si>
    <t>KnowHireMatch</t>
  </si>
  <si>
    <t>['sql', 'aws', 'pytorch', 'tensorflow', 'git']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</si>
  <si>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</si>
  <si>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</si>
  <si>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</si>
  <si>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</si>
  <si>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</si>
  <si>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</si>
  <si>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</si>
  <si>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</si>
  <si>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</si>
  <si>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</si>
  <si>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</si>
  <si>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</si>
  <si>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</si>
  <si>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</si>
  <si>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</si>
  <si>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</si>
  <si>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</si>
  <si>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</si>
  <si>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</si>
  <si>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</si>
  <si>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</si>
  <si>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</si>
  <si>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</si>
  <si>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</si>
  <si>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</si>
  <si>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</si>
  <si>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</si>
  <si>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</si>
  <si>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</si>
  <si>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</si>
  <si>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</si>
  <si>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</si>
  <si>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</si>
  <si>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</si>
  <si>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</si>
  <si>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</si>
  <si>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</si>
  <si>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</si>
  <si>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</si>
  <si>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</si>
  <si>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</si>
  <si>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</si>
  <si>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</si>
  <si>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</si>
  <si>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</si>
  <si>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</si>
  <si>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</si>
  <si>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</si>
  <si>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</si>
  <si>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</si>
  <si>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</si>
  <si>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</si>
  <si>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</si>
  <si>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</si>
  <si>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</si>
  <si>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</si>
  <si>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</si>
  <si>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</si>
  <si>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</si>
  <si>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</si>
  <si>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</si>
  <si>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Lead Data Quality and Governance Analyst - Fraud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</si>
  <si>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</si>
  <si>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</si>
  <si>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</si>
  <si>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</si>
  <si>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</si>
  <si>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</si>
  <si>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</si>
  <si>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</si>
  <si>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</si>
  <si>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</si>
  <si>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</si>
  <si>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</si>
  <si>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</si>
  <si>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</si>
  <si>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</si>
  <si>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</si>
  <si>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</si>
  <si>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</si>
  <si>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</si>
  <si>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</si>
  <si>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</si>
  <si>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</si>
  <si>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</si>
  <si>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</si>
  <si>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</si>
  <si>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</si>
  <si>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</si>
  <si>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</si>
  <si>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</si>
  <si>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</si>
  <si>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</si>
  <si>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</si>
  <si>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</si>
  <si>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</si>
  <si>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</si>
  <si>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</si>
  <si>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</si>
  <si>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</si>
  <si>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</si>
  <si>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</si>
  <si>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</si>
  <si>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</si>
  <si>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</si>
  <si>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</si>
  <si>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</si>
  <si>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</si>
  <si>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</si>
  <si>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</si>
  <si>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</si>
  <si>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</si>
  <si>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</si>
  <si>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</si>
  <si>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</si>
  <si>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</si>
  <si>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</si>
  <si>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</si>
  <si>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</si>
  <si>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</si>
  <si>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</si>
  <si>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</si>
  <si>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</si>
  <si>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</si>
  <si>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</si>
  <si>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</si>
  <si>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</si>
  <si>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</si>
  <si>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</si>
  <si>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</si>
  <si>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</si>
  <si>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</si>
  <si>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</si>
  <si>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</si>
  <si>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</si>
  <si>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</si>
  <si>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</si>
  <si>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</si>
  <si>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</si>
  <si>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</si>
  <si>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</si>
  <si>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</si>
  <si>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</si>
  <si>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</si>
  <si>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</si>
  <si>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</si>
  <si>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</si>
  <si>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</si>
  <si>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</si>
  <si>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</si>
  <si>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</si>
  <si>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</si>
  <si>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</si>
  <si>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</si>
  <si>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</si>
  <si>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</si>
  <si>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</si>
  <si>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</si>
  <si>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</si>
  <si>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</si>
  <si>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</si>
  <si>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</si>
  <si>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</si>
  <si>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</si>
  <si>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</si>
  <si>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</si>
  <si>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</si>
  <si>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</si>
  <si>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</si>
  <si>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</si>
  <si>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</si>
  <si>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</si>
  <si>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</si>
  <si>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</si>
  <si>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</si>
  <si>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'python', 'excel', 'jira']</t>
  </si>
  <si>
    <t>['python', 'sas', 'sas', 'sql', 'r', 'matlab', 'nosql', 'pandas', 'numpy']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</si>
  <si>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</si>
  <si>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</si>
  <si>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</si>
  <si>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</si>
  <si>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</si>
  <si>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</si>
  <si>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</si>
  <si>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</si>
  <si>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</si>
  <si>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</si>
  <si>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</si>
  <si>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</si>
  <si>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</si>
  <si>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</si>
  <si>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</si>
  <si>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</si>
  <si>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</si>
  <si>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</si>
  <si>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</si>
  <si>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</si>
  <si>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</si>
  <si>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</si>
  <si>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</si>
  <si>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</si>
  <si>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</si>
  <si>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</si>
  <si>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</si>
  <si>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</si>
  <si>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</si>
  <si>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</si>
  <si>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</si>
  <si>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</si>
  <si>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</si>
  <si>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</si>
  <si>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</si>
  <si>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</si>
  <si>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</si>
  <si>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</si>
  <si>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</si>
  <si>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</si>
  <si>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</si>
  <si>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</si>
  <si>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</si>
  <si>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</si>
  <si>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</si>
  <si>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</si>
  <si>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</si>
  <si>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</si>
  <si>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</si>
  <si>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</si>
  <si>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</si>
  <si>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</si>
  <si>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</si>
  <si>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</si>
  <si>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</si>
  <si>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</si>
  <si>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</si>
  <si>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</si>
  <si>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</si>
  <si>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</si>
  <si>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</si>
  <si>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</si>
  <si>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</si>
  <si>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</si>
  <si>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</si>
  <si>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</si>
  <si>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</si>
  <si>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</si>
  <si>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</si>
  <si>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</si>
  <si>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</si>
  <si>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</si>
  <si>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</si>
  <si>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</si>
  <si>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</si>
  <si>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</si>
  <si>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</si>
  <si>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</si>
  <si>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</si>
  <si>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</si>
  <si>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</si>
  <si>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</si>
  <si>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</si>
  <si>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</si>
  <si>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</si>
  <si>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</si>
  <si>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</si>
  <si>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</si>
  <si>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</si>
  <si>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</si>
  <si>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</si>
  <si>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</si>
  <si>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</si>
  <si>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</si>
  <si>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</si>
  <si>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</si>
  <si>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</si>
  <si>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</si>
  <si>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</si>
  <si>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</si>
  <si>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</si>
  <si>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</si>
  <si>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</si>
  <si>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</si>
  <si>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</si>
  <si>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</si>
  <si>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</si>
  <si>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</si>
  <si>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</si>
  <si>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</si>
  <si>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</si>
  <si>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</si>
  <si>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</si>
  <si>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</si>
  <si>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</si>
  <si>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</si>
  <si>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</si>
  <si>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</si>
  <si>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</si>
  <si>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</si>
  <si>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</si>
  <si>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['python', 'sql', 'r', 'aws', 'snowflake', 'spark', 'tensorflow', 'pytorch']</t>
  </si>
  <si>
    <t>['sql', 'aws', 'azure', 'redshift']</t>
  </si>
  <si>
    <t>Principal Engineer, Data Engineering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</si>
  <si>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</si>
  <si>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</si>
  <si>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</si>
  <si>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</si>
  <si>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</si>
  <si>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</si>
  <si>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</si>
  <si>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</si>
  <si>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</si>
  <si>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</si>
  <si>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</si>
  <si>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</si>
  <si>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</si>
  <si>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</si>
  <si>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</si>
  <si>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</si>
  <si>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</si>
  <si>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</si>
  <si>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</si>
  <si>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</si>
  <si>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Data Analyst - Operations</t>
  </si>
  <si>
    <t>Exact Staff</t>
  </si>
  <si>
    <t>Data Scientist only on W2</t>
  </si>
  <si>
    <t>CA-One Tech Cloud Inc.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</si>
  <si>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</si>
  <si>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</si>
  <si>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</si>
  <si>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</si>
  <si>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</si>
  <si>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</si>
  <si>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</si>
  <si>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</si>
  <si>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</si>
  <si>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</si>
  <si>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</si>
  <si>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</si>
  <si>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</si>
  <si>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</si>
  <si>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</si>
  <si>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</si>
  <si>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</si>
  <si>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</si>
  <si>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</si>
  <si>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</si>
  <si>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</si>
  <si>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</si>
  <si>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</si>
  <si>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</si>
  <si>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</si>
  <si>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</si>
  <si>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</si>
  <si>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</si>
  <si>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</si>
  <si>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</si>
  <si>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</si>
  <si>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</si>
  <si>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</si>
  <si>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</si>
  <si>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</si>
  <si>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</si>
  <si>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</si>
  <si>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</si>
  <si>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</si>
  <si>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</si>
  <si>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</si>
  <si>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</si>
  <si>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</si>
  <si>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</si>
  <si>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</si>
  <si>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</si>
  <si>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</si>
  <si>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</si>
  <si>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</si>
  <si>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</si>
  <si>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</si>
  <si>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</si>
  <si>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</si>
  <si>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</si>
  <si>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</si>
  <si>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</si>
  <si>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</si>
  <si>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</si>
  <si>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</si>
  <si>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</si>
  <si>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</si>
  <si>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</si>
  <si>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</si>
  <si>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</si>
  <si>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</si>
  <si>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</si>
  <si>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</si>
  <si>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</si>
  <si>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</si>
  <si>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</si>
  <si>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</si>
  <si>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</si>
  <si>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</si>
  <si>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</si>
  <si>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</si>
  <si>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</si>
  <si>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</si>
  <si>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</si>
  <si>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</si>
  <si>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</si>
  <si>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</si>
  <si>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</si>
  <si>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</si>
  <si>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</si>
  <si>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</si>
  <si>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</si>
  <si>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</si>
  <si>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</si>
  <si>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</si>
  <si>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</si>
  <si>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['sql', 'sas', 'sas', 'python', 'alteryx']</t>
  </si>
  <si>
    <t>Data Analyst (North Monterey County)</t>
  </si>
  <si>
    <t>Gonzales, CA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</si>
  <si>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</si>
  <si>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</si>
  <si>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</si>
  <si>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</si>
  <si>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</si>
  <si>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</si>
  <si>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</si>
  <si>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</si>
  <si>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</si>
  <si>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</si>
  <si>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</si>
  <si>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</si>
  <si>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</si>
  <si>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</si>
  <si>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Data Analyst 2 - 51434</t>
  </si>
  <si>
    <t>['go', 'visio', 'excel', 'word', 'powerpoint', 'sharepoint', 'outlook']</t>
  </si>
  <si>
    <t>Data Management Specialist</t>
  </si>
  <si>
    <t>Kalamazoo, MI</t>
  </si>
  <si>
    <t>['sas', 'sas', 'sql', 'gcp']</t>
  </si>
  <si>
    <t>Data Analyst - Direct Hire!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</si>
  <si>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</si>
  <si>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</si>
  <si>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</si>
  <si>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</si>
  <si>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</si>
  <si>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</si>
  <si>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</si>
  <si>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</si>
  <si>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</si>
  <si>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</si>
  <si>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</si>
  <si>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</si>
  <si>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</si>
  <si>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</si>
  <si>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</si>
  <si>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</si>
  <si>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</si>
  <si>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</si>
  <si>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</si>
  <si>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</si>
  <si>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</si>
  <si>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</si>
  <si>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</si>
  <si>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</si>
  <si>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</si>
  <si>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</si>
  <si>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</si>
  <si>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</si>
  <si>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</si>
  <si>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</si>
  <si>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</si>
  <si>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</si>
  <si>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</si>
  <si>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</si>
  <si>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</si>
  <si>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</si>
  <si>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</si>
  <si>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</si>
  <si>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</si>
  <si>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</si>
  <si>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</si>
  <si>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</si>
  <si>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</si>
  <si>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</si>
  <si>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</si>
  <si>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</si>
  <si>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</si>
  <si>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</si>
  <si>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</si>
  <si>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</si>
  <si>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</si>
  <si>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</si>
  <si>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</si>
  <si>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</si>
  <si>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</si>
  <si>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</si>
  <si>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</si>
  <si>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</si>
  <si>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</si>
  <si>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</si>
  <si>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</si>
  <si>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['r', 'python', 'sql', 'shell', 'c++', 'linux', 'tableau']</t>
  </si>
  <si>
    <t>Data Analyst - Informatica DEQ on AWS</t>
  </si>
  <si>
    <t>Bloomington, IL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</si>
  <si>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</si>
  <si>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</si>
  <si>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</si>
  <si>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</si>
  <si>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</si>
  <si>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</si>
  <si>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</si>
  <si>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</si>
  <si>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</si>
  <si>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</si>
  <si>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</si>
  <si>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</si>
  <si>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</si>
  <si>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</si>
  <si>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</si>
  <si>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</si>
  <si>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</si>
  <si>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</si>
  <si>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</si>
  <si>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</si>
  <si>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</si>
  <si>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</si>
  <si>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</si>
  <si>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</si>
  <si>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</si>
  <si>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</si>
  <si>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</si>
  <si>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</si>
  <si>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</si>
  <si>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</si>
  <si>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</si>
  <si>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</si>
  <si>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</si>
  <si>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</si>
  <si>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</si>
  <si>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</si>
  <si>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</si>
  <si>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</si>
  <si>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</si>
  <si>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</si>
  <si>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</si>
  <si>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</si>
  <si>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</si>
  <si>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</si>
  <si>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</si>
  <si>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</si>
  <si>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</si>
  <si>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</si>
  <si>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</si>
  <si>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</si>
  <si>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</si>
  <si>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</si>
  <si>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</si>
  <si>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</si>
  <si>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</si>
  <si>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</si>
  <si>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</si>
  <si>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</si>
  <si>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</si>
  <si>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</si>
  <si>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</si>
  <si>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</si>
  <si>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</si>
  <si>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</si>
  <si>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</si>
  <si>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</si>
  <si>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</si>
  <si>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</si>
  <si>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</si>
  <si>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</si>
  <si>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</si>
  <si>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</si>
  <si>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</si>
  <si>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</si>
  <si>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</si>
  <si>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</si>
  <si>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</si>
  <si>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</si>
  <si>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</si>
  <si>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</si>
  <si>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</si>
  <si>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</si>
  <si>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</si>
  <si>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</si>
  <si>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</si>
  <si>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</si>
  <si>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</si>
  <si>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</si>
  <si>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</si>
  <si>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</si>
  <si>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</si>
  <si>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</si>
  <si>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</si>
  <si>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</si>
  <si>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</si>
  <si>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</si>
  <si>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</si>
  <si>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</si>
  <si>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</si>
  <si>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</si>
  <si>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</si>
  <si>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</si>
  <si>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</si>
  <si>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</si>
  <si>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</si>
  <si>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</si>
  <si>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</si>
  <si>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['sql', 'redshift', 'excel']</t>
  </si>
  <si>
    <t>Data Scientist (AWS FOCML/R or Python)</t>
  </si>
  <si>
    <t>Central Point Partners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</si>
  <si>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</si>
  <si>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</si>
  <si>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</si>
  <si>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</si>
  <si>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</si>
  <si>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</si>
  <si>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</si>
  <si>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</si>
  <si>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Legislative Data Analyst</t>
  </si>
  <si>
    <t>Library of Congress</t>
  </si>
  <si>
    <t>Data Analyst - Data Warehouse</t>
  </si>
  <si>
    <t>Elkhart, IN</t>
  </si>
  <si>
    <t>Career Transitions, LLC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</si>
  <si>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</si>
  <si>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</si>
  <si>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</si>
  <si>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</si>
  <si>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</si>
  <si>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</si>
  <si>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</si>
  <si>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</si>
  <si>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</si>
  <si>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</si>
  <si>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</si>
  <si>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</si>
  <si>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</si>
  <si>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</si>
  <si>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</si>
  <si>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</si>
  <si>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</si>
  <si>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</si>
  <si>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</si>
  <si>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</si>
  <si>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</si>
  <si>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</si>
  <si>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</si>
  <si>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</si>
  <si>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</si>
  <si>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</si>
  <si>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</si>
  <si>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['r', 'python', 'sas', 'sas', 'sql', 'databricks', 'hadoop', 'powerpoint']</t>
  </si>
  <si>
    <t>Project Manager Data Analyst</t>
  </si>
  <si>
    <t>Mansfield, MA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</si>
  <si>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</si>
  <si>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</si>
  <si>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</si>
  <si>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</si>
  <si>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</si>
  <si>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</si>
  <si>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</si>
  <si>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</si>
  <si>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</si>
  <si>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</si>
  <si>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</si>
  <si>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</si>
  <si>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</si>
  <si>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</si>
  <si>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</si>
  <si>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</si>
  <si>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</si>
  <si>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</si>
  <si>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</si>
  <si>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</si>
  <si>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</si>
  <si>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</si>
  <si>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</si>
  <si>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</si>
  <si>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</si>
  <si>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</si>
  <si>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</si>
  <si>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</si>
  <si>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</si>
  <si>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</si>
  <si>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</si>
  <si>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</si>
  <si>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</si>
  <si>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</si>
  <si>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</si>
  <si>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</si>
  <si>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</si>
  <si>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</si>
  <si>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</si>
  <si>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</si>
  <si>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</si>
  <si>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['sql', 'sas', 'sas', 'python', 'r', 'flow']</t>
  </si>
  <si>
    <t>Sr. Integration Data Analyst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</si>
  <si>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</si>
  <si>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</si>
  <si>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</si>
  <si>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</si>
  <si>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</si>
  <si>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</si>
  <si>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</si>
  <si>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Data Analyst - Hybrid</t>
  </si>
  <si>
    <t>Director, Data Science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</si>
  <si>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</si>
  <si>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</si>
  <si>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</si>
  <si>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</si>
  <si>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</si>
  <si>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</si>
  <si>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</si>
  <si>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</si>
  <si>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</si>
  <si>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</si>
  <si>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</si>
  <si>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</si>
  <si>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</si>
  <si>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</si>
  <si>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</si>
  <si>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</si>
  <si>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</si>
  <si>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</si>
  <si>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</si>
  <si>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</si>
  <si>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</si>
  <si>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</si>
  <si>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</si>
  <si>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</si>
  <si>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</si>
  <si>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</si>
  <si>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</si>
  <si>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</si>
  <si>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</si>
  <si>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</si>
  <si>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</si>
  <si>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</si>
  <si>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</si>
  <si>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</si>
  <si>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</si>
  <si>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</si>
  <si>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</si>
  <si>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</si>
  <si>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</si>
  <si>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</si>
  <si>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</si>
  <si>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</si>
  <si>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</si>
  <si>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</si>
  <si>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</si>
  <si>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</si>
  <si>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</si>
  <si>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</si>
  <si>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</si>
  <si>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</si>
  <si>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</si>
  <si>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</si>
  <si>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</si>
  <si>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</si>
  <si>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</si>
  <si>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</si>
  <si>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</si>
  <si>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</si>
  <si>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</si>
  <si>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</si>
  <si>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</si>
  <si>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</si>
  <si>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</si>
  <si>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</si>
  <si>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</si>
  <si>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</si>
  <si>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</si>
  <si>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</si>
  <si>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</si>
  <si>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</si>
  <si>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</si>
  <si>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</si>
  <si>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</si>
  <si>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</si>
  <si>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</si>
  <si>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</si>
  <si>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</si>
  <si>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</si>
  <si>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</si>
  <si>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</si>
  <si>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</si>
  <si>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</si>
  <si>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</si>
  <si>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</si>
  <si>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</si>
  <si>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</si>
  <si>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</si>
  <si>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</si>
  <si>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</si>
  <si>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</si>
  <si>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</si>
  <si>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</si>
  <si>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</si>
  <si>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</si>
  <si>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</si>
  <si>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</si>
  <si>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</si>
  <si>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</si>
  <si>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</si>
  <si>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</si>
  <si>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</si>
  <si>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</si>
  <si>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</si>
  <si>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</si>
  <si>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</si>
  <si>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</si>
  <si>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</si>
  <si>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</si>
  <si>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</si>
  <si>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</si>
  <si>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</si>
  <si>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</si>
  <si>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</si>
  <si>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</si>
  <si>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</si>
  <si>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</si>
  <si>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</si>
  <si>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</si>
  <si>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</si>
  <si>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</si>
  <si>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</si>
  <si>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</si>
  <si>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</si>
  <si>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</si>
  <si>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</si>
  <si>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</si>
  <si>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</si>
  <si>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</si>
  <si>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</si>
  <si>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</si>
  <si>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</si>
  <si>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</si>
  <si>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</si>
  <si>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</si>
  <si>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</si>
  <si>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</si>
  <si>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</si>
  <si>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</si>
  <si>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</si>
  <si>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</si>
  <si>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</si>
  <si>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</si>
  <si>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</si>
  <si>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</si>
  <si>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</si>
  <si>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</si>
  <si>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</si>
  <si>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</si>
  <si>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</si>
  <si>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</si>
  <si>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</si>
  <si>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</si>
  <si>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</si>
  <si>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</si>
  <si>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</si>
  <si>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</si>
  <si>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</si>
  <si>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</si>
  <si>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</si>
  <si>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</si>
  <si>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</si>
  <si>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</si>
  <si>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</si>
  <si>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</si>
  <si>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</si>
  <si>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</si>
  <si>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</si>
  <si>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</si>
  <si>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</si>
  <si>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</si>
  <si>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</si>
  <si>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</si>
  <si>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</si>
  <si>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</si>
  <si>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</si>
  <si>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</si>
  <si>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</si>
  <si>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</si>
  <si>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</si>
  <si>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</si>
  <si>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</si>
  <si>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</si>
  <si>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Backend Software Engineer / Data Scientist (Hybrid CT/NYC or...</t>
  </si>
  <si>
    <t>FactSet</t>
  </si>
  <si>
    <t>['python', 'aws', 'azure', 'gcp', 'pandas', 'numpy', 'nltk', 'spark', 'hadoop', 'tableau']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</si>
  <si>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</si>
  <si>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</si>
  <si>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</si>
  <si>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</si>
  <si>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</si>
  <si>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</si>
  <si>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</si>
  <si>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</si>
  <si>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</si>
  <si>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</si>
  <si>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</si>
  <si>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</si>
  <si>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</si>
  <si>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</si>
  <si>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</si>
  <si>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</si>
  <si>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</si>
  <si>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</si>
  <si>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</si>
  <si>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</si>
  <si>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</si>
  <si>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</si>
  <si>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</si>
  <si>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</si>
  <si>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</si>
  <si>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</si>
  <si>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</si>
  <si>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</si>
  <si>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</si>
  <si>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</si>
  <si>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</si>
  <si>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</si>
  <si>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</si>
  <si>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</si>
  <si>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</si>
  <si>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</si>
  <si>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</si>
  <si>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</si>
  <si>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</si>
  <si>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</si>
  <si>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</si>
  <si>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</si>
  <si>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</si>
  <si>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</si>
  <si>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</si>
  <si>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</si>
  <si>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</si>
  <si>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</si>
  <si>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</si>
  <si>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</si>
  <si>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</si>
  <si>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</si>
  <si>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</si>
  <si>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</si>
  <si>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</si>
  <si>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</si>
  <si>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</si>
  <si>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</si>
  <si>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</si>
  <si>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</si>
  <si>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</si>
  <si>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</si>
  <si>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</si>
  <si>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</si>
  <si>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</si>
  <si>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</si>
  <si>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</si>
  <si>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</si>
  <si>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</si>
  <si>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</si>
  <si>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</si>
  <si>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</si>
  <si>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</si>
  <si>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</si>
  <si>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</si>
  <si>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</si>
  <si>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</si>
  <si>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</si>
  <si>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</si>
  <si>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</si>
  <si>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</si>
  <si>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</si>
  <si>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</si>
  <si>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</si>
  <si>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</si>
  <si>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</si>
  <si>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</si>
  <si>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</si>
  <si>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</si>
  <si>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</si>
  <si>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</si>
  <si>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</si>
  <si>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</si>
  <si>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</si>
  <si>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</si>
  <si>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</si>
  <si>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</si>
  <si>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</si>
  <si>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</si>
  <si>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</si>
  <si>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</si>
  <si>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</si>
  <si>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</si>
  <si>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</si>
  <si>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</si>
  <si>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</si>
  <si>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</si>
  <si>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</si>
  <si>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</si>
  <si>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</si>
  <si>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</si>
  <si>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</si>
  <si>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</si>
  <si>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</si>
  <si>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</si>
  <si>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</si>
  <si>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</si>
  <si>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</si>
  <si>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</si>
  <si>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</si>
  <si>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</si>
  <si>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</si>
  <si>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['crystal', 'visual basic', 'sql', 'excel', 'word']</t>
  </si>
  <si>
    <t>Senior Data Scientist - Boston</t>
  </si>
  <si>
    <t>Senior Data Scientist, Marketing &amp; Online (Remote)</t>
  </si>
  <si>
    <t>Data Analyst (Greater LA Area, CA or Remote)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</si>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</sst>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Excel_Data_Analytics_Course-20260121T151303Z-3-001\Excel_Data_Analytics_Course\0_Resources\Datasets\data_jobs_salary_monthly.xlsx" TargetMode="External"/><Relationship Id="rId1" Type="http://schemas.openxmlformats.org/officeDocument/2006/relationships/externalLinkPath" Target="file:///C:\Users\user\Downloads\Excel_Data_Analytics_Course-20260121T151303Z-3-001\Excel_Data_Analytics_Course\0_Resources\Datasets\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/>
      <sheetData sheetId="1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Senior Data Engineer</v>
          </cell>
          <cell r="B2" t="str">
            <v>Senior Data Engineer</v>
          </cell>
          <cell r="C2" t="str">
            <v>Alpharetta, GA</v>
          </cell>
          <cell r="D2" t="str">
            <v>via LinkedIn</v>
          </cell>
          <cell r="E2" t="str">
            <v>Contractor</v>
          </cell>
          <cell r="F2" t="b">
            <v>0</v>
          </cell>
          <cell r="G2" t="str">
            <v>Florida, United States</v>
          </cell>
          <cell r="H2">
            <v>44959.633032407408</v>
          </cell>
          <cell r="I2" t="b">
            <v>0</v>
          </cell>
          <cell r="J2" t="b">
            <v>0</v>
          </cell>
          <cell r="K2" t="str">
            <v>United States</v>
          </cell>
          <cell r="L2" t="str">
            <v>hour</v>
          </cell>
          <cell r="N2">
            <v>69</v>
          </cell>
          <cell r="O2" t="str">
            <v>Insight Global</v>
          </cell>
          <cell r="P2" t="str">
            <v>['sql', 'python', 'java', 'azure', 'databricks', 'aws', 'redshift', 'hadoop', 'spark', 'pyspark']</v>
          </cell>
        </row>
        <row r="3">
          <cell r="A3" t="str">
            <v>Data Analyst</v>
          </cell>
          <cell r="B3" t="str">
            <v>Data Analyst</v>
          </cell>
          <cell r="C3" t="str">
            <v>New York, NY</v>
          </cell>
          <cell r="D3" t="str">
            <v>via Indeed</v>
          </cell>
          <cell r="E3" t="str">
            <v>Full-time</v>
          </cell>
          <cell r="F3" t="b">
            <v>0</v>
          </cell>
          <cell r="G3" t="str">
            <v>New York, United States</v>
          </cell>
          <cell r="H3">
            <v>44963.374930555547</v>
          </cell>
          <cell r="I3" t="b">
            <v>0</v>
          </cell>
          <cell r="J3" t="b">
            <v>0</v>
          </cell>
          <cell r="K3" t="str">
            <v>United States</v>
          </cell>
          <cell r="L3" t="str">
            <v>year</v>
          </cell>
          <cell r="M3">
            <v>84000</v>
          </cell>
          <cell r="O3" t="str">
            <v>New York University</v>
          </cell>
          <cell r="P3" t="str">
            <v>['r', 'tableau', 'spss', 'sheets', 'excel']</v>
          </cell>
        </row>
        <row r="4">
          <cell r="A4" t="str">
            <v>Senior Data Engineer</v>
          </cell>
          <cell r="B4" t="str">
            <v>Azure Solution Architect/Sr Data Engineer</v>
          </cell>
          <cell r="C4" t="str">
            <v>Allendale, NJ</v>
          </cell>
          <cell r="D4" t="str">
            <v>via Dice</v>
          </cell>
          <cell r="E4" t="str">
            <v>Full-time</v>
          </cell>
          <cell r="F4" t="b">
            <v>0</v>
          </cell>
          <cell r="G4" t="str">
            <v>New York, United States</v>
          </cell>
          <cell r="H4">
            <v>44973.963182870371</v>
          </cell>
          <cell r="I4" t="b">
            <v>1</v>
          </cell>
          <cell r="J4" t="b">
            <v>0</v>
          </cell>
          <cell r="K4" t="str">
            <v>United States</v>
          </cell>
          <cell r="L4" t="str">
            <v>year</v>
          </cell>
          <cell r="M4">
            <v>160000</v>
          </cell>
          <cell r="O4" t="str">
            <v>IDC Technologies</v>
          </cell>
          <cell r="P4" t="str">
            <v>['sql', 'azure', 'oracle', 'excel']</v>
          </cell>
        </row>
        <row r="5">
          <cell r="A5" t="str">
            <v>Data Scientist</v>
          </cell>
          <cell r="B5" t="str">
            <v>Data Scientist 4</v>
          </cell>
          <cell r="C5" t="str">
            <v>Pittsburgh, PA</v>
          </cell>
          <cell r="D5" t="str">
            <v>via Genesis10 - Talentify</v>
          </cell>
          <cell r="E5" t="str">
            <v>Contractor</v>
          </cell>
          <cell r="F5" t="b">
            <v>0</v>
          </cell>
          <cell r="G5" t="str">
            <v>Illinois, United States</v>
          </cell>
          <cell r="H5">
            <v>44974.004259259258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71.730003356933594</v>
          </cell>
          <cell r="O5" t="str">
            <v>Genesis10</v>
          </cell>
          <cell r="P5" t="str">
            <v>['python', 'r', 'java', 'nosql', 'mongo', 'neo4j', 'cassandra', 'databricks', 'azure', 'aws', 'hadoop', 'pyspark', 'spark', 'kafka', 'airflow', 'tableau', 'yarn', 'git', 'bitbucket', 'jenkins']</v>
          </cell>
        </row>
        <row r="6">
          <cell r="A6" t="str">
            <v>Data Engineer</v>
          </cell>
          <cell r="B6" t="str">
            <v>Data Engineer (Cloud) (W2 Only)</v>
          </cell>
          <cell r="C6" t="str">
            <v>Columbus, OH</v>
          </cell>
          <cell r="D6" t="str">
            <v>via LinkedIn</v>
          </cell>
          <cell r="E6" t="str">
            <v>Contractor</v>
          </cell>
          <cell r="F6" t="b">
            <v>0</v>
          </cell>
          <cell r="G6" t="str">
            <v>Georgia</v>
          </cell>
          <cell r="H6">
            <v>44964.90766203704</v>
          </cell>
          <cell r="I6" t="b">
            <v>0</v>
          </cell>
          <cell r="J6" t="b">
            <v>0</v>
          </cell>
          <cell r="K6" t="str">
            <v>United States</v>
          </cell>
          <cell r="L6" t="str">
            <v>hour</v>
          </cell>
          <cell r="N6">
            <v>58.5</v>
          </cell>
          <cell r="O6" t="str">
            <v>BayOne Solutions</v>
          </cell>
          <cell r="P6" t="str">
            <v>['sql', 'sql server', 'aws']</v>
          </cell>
        </row>
        <row r="7">
          <cell r="A7" t="str">
            <v>Data Engineer</v>
          </cell>
          <cell r="B7" t="str">
            <v>Data Engineer 2</v>
          </cell>
          <cell r="C7" t="str">
            <v>Bengaluru, Karnataka, India</v>
          </cell>
          <cell r="D7" t="str">
            <v>via Ai-Jobs.net</v>
          </cell>
          <cell r="E7" t="str">
            <v>Full-time</v>
          </cell>
          <cell r="F7" t="b">
            <v>0</v>
          </cell>
          <cell r="G7" t="str">
            <v>India</v>
          </cell>
          <cell r="H7">
            <v>44968.426226851851</v>
          </cell>
          <cell r="I7" t="b">
            <v>0</v>
          </cell>
          <cell r="J7" t="b">
            <v>0</v>
          </cell>
          <cell r="K7" t="str">
            <v>India</v>
          </cell>
          <cell r="L7" t="str">
            <v>year</v>
          </cell>
          <cell r="M7">
            <v>147500</v>
          </cell>
          <cell r="O7" t="str">
            <v>Publicis Groupe</v>
          </cell>
          <cell r="P7" t="str">
            <v>['sql', 'shell', 'python', 'nosql', 'aws', 'redshift', 'hadoop', 'spark', 'pyspark', 'airflow', 'docker']</v>
          </cell>
        </row>
        <row r="8">
          <cell r="A8" t="str">
            <v>Data Scientist</v>
          </cell>
          <cell r="B8" t="str">
            <v>Data Scientist</v>
          </cell>
          <cell r="C8" t="str">
            <v>United States</v>
          </cell>
          <cell r="D8" t="str">
            <v>via Indeed</v>
          </cell>
          <cell r="E8" t="str">
            <v>Full-time</v>
          </cell>
          <cell r="F8" t="b">
            <v>0</v>
          </cell>
          <cell r="G8" t="str">
            <v>Sudan</v>
          </cell>
          <cell r="H8">
            <v>44960.587858796287</v>
          </cell>
          <cell r="I8" t="b">
            <v>0</v>
          </cell>
          <cell r="J8" t="b">
            <v>0</v>
          </cell>
          <cell r="K8" t="str">
            <v>Sudan</v>
          </cell>
          <cell r="L8" t="str">
            <v>year</v>
          </cell>
          <cell r="M8">
            <v>155000</v>
          </cell>
          <cell r="O8" t="str">
            <v>LPL Financial</v>
          </cell>
          <cell r="P8" t="str">
            <v>['erlang', 'sql', 'r', 'python', 'tableau', 'alteryx']</v>
          </cell>
        </row>
        <row r="9">
          <cell r="A9" t="str">
            <v>Data Scientist</v>
          </cell>
          <cell r="B9" t="str">
            <v>Earth Observation Data Scientist - Contract to Hire</v>
          </cell>
          <cell r="C9" t="str">
            <v>Anywhere</v>
          </cell>
          <cell r="D9" t="str">
            <v>via Upwork</v>
          </cell>
          <cell r="E9" t="str">
            <v>Full-time</v>
          </cell>
          <cell r="F9" t="b">
            <v>1</v>
          </cell>
          <cell r="G9" t="str">
            <v>Texas, United States</v>
          </cell>
          <cell r="H9">
            <v>44965.66978009259</v>
          </cell>
          <cell r="I9" t="b">
            <v>0</v>
          </cell>
          <cell r="J9" t="b">
            <v>0</v>
          </cell>
          <cell r="K9" t="str">
            <v>United States</v>
          </cell>
          <cell r="L9" t="str">
            <v>hour</v>
          </cell>
          <cell r="N9">
            <v>30.5</v>
          </cell>
          <cell r="O9" t="str">
            <v>Upwork</v>
          </cell>
          <cell r="P9" t="str">
            <v>['aws']</v>
          </cell>
        </row>
        <row r="10">
          <cell r="A10" t="str">
            <v>Data Engineer</v>
          </cell>
          <cell r="B10" t="str">
            <v>Data Engineer (Hybrid location)</v>
          </cell>
          <cell r="C10" t="str">
            <v>Portland, OR</v>
          </cell>
          <cell r="D10" t="str">
            <v>via Ladders</v>
          </cell>
          <cell r="E10" t="str">
            <v>Full-time</v>
          </cell>
          <cell r="F10" t="b">
            <v>0</v>
          </cell>
          <cell r="G10" t="str">
            <v>Texas, United States</v>
          </cell>
          <cell r="H10">
            <v>44974.299745370372</v>
          </cell>
          <cell r="I10" t="b">
            <v>0</v>
          </cell>
          <cell r="J10" t="b">
            <v>0</v>
          </cell>
          <cell r="K10" t="str">
            <v>United States</v>
          </cell>
          <cell r="L10" t="str">
            <v>year</v>
          </cell>
          <cell r="M10">
            <v>90000</v>
          </cell>
          <cell r="O10" t="str">
            <v>Columbia Sportswear</v>
          </cell>
          <cell r="P10" t="str">
            <v>['sql', 'azure', 'databricks', 'pyspark']</v>
          </cell>
        </row>
        <row r="11">
          <cell r="A11" t="str">
            <v>Machine Learning Engineer</v>
          </cell>
          <cell r="B11" t="str">
            <v>(Senior) Machine Learning Inference Engineer</v>
          </cell>
          <cell r="C11" t="str">
            <v>Munich, Germany</v>
          </cell>
          <cell r="D11" t="str">
            <v>via Ai-Jobs.net</v>
          </cell>
          <cell r="E11" t="str">
            <v>Full-time</v>
          </cell>
          <cell r="F11" t="b">
            <v>0</v>
          </cell>
          <cell r="G11" t="str">
            <v>Germany</v>
          </cell>
          <cell r="H11">
            <v>44968.26085648148</v>
          </cell>
          <cell r="I11" t="b">
            <v>0</v>
          </cell>
          <cell r="J11" t="b">
            <v>0</v>
          </cell>
          <cell r="K11" t="str">
            <v>Germany</v>
          </cell>
          <cell r="L11" t="str">
            <v>year</v>
          </cell>
          <cell r="M11">
            <v>89100</v>
          </cell>
          <cell r="O11" t="str">
            <v>Brainlab</v>
          </cell>
          <cell r="P11" t="str">
            <v>['python']</v>
          </cell>
        </row>
        <row r="12">
          <cell r="A12" t="str">
            <v>Data Scientist</v>
          </cell>
          <cell r="B12" t="str">
            <v>Data Scientist</v>
          </cell>
          <cell r="C12" t="str">
            <v>Seville, Spain</v>
          </cell>
          <cell r="D12" t="str">
            <v>via Ai-Jobs.net</v>
          </cell>
          <cell r="E12" t="str">
            <v>Full-time</v>
          </cell>
          <cell r="F12" t="b">
            <v>0</v>
          </cell>
          <cell r="G12" t="str">
            <v>Spain</v>
          </cell>
          <cell r="H12">
            <v>44984.344108796293</v>
          </cell>
          <cell r="I12" t="b">
            <v>0</v>
          </cell>
          <cell r="J12" t="b">
            <v>0</v>
          </cell>
          <cell r="K12" t="str">
            <v>Spain</v>
          </cell>
          <cell r="L12" t="str">
            <v>year</v>
          </cell>
          <cell r="M12">
            <v>88128</v>
          </cell>
          <cell r="O12" t="str">
            <v>AxesinMotion</v>
          </cell>
        </row>
        <row r="13">
          <cell r="A13" t="str">
            <v>Business Analyst</v>
          </cell>
          <cell r="B13" t="str">
            <v>Business System Analyst</v>
          </cell>
          <cell r="C13" t="str">
            <v>Charlotte, NC</v>
          </cell>
          <cell r="D13" t="str">
            <v>via Indeed</v>
          </cell>
          <cell r="E13" t="str">
            <v>Full-time</v>
          </cell>
          <cell r="F13" t="b">
            <v>0</v>
          </cell>
          <cell r="G13" t="str">
            <v>Georgia</v>
          </cell>
          <cell r="H13">
            <v>44971.618078703701</v>
          </cell>
          <cell r="I13" t="b">
            <v>0</v>
          </cell>
          <cell r="J13" t="b">
            <v>0</v>
          </cell>
          <cell r="K13" t="str">
            <v>United States</v>
          </cell>
          <cell r="L13" t="str">
            <v>year</v>
          </cell>
          <cell r="M13">
            <v>105000</v>
          </cell>
          <cell r="O13" t="str">
            <v>Arthur Grand Technologies Inc</v>
          </cell>
          <cell r="P13" t="str">
            <v>['sql']</v>
          </cell>
        </row>
        <row r="14">
          <cell r="A14" t="str">
            <v>Senior Data Scientist</v>
          </cell>
          <cell r="B14" t="str">
            <v>Senior Data Scientist Digital Effectiveness Operations ...</v>
          </cell>
          <cell r="C14" t="str">
            <v>Derby, KS</v>
          </cell>
          <cell r="D14" t="str">
            <v>via ZipRecruiter</v>
          </cell>
          <cell r="E14" t="str">
            <v>Full-time</v>
          </cell>
          <cell r="F14" t="b">
            <v>0</v>
          </cell>
          <cell r="G14" t="str">
            <v>Illinois, United States</v>
          </cell>
          <cell r="H14">
            <v>44968.422106481477</v>
          </cell>
          <cell r="I14" t="b">
            <v>0</v>
          </cell>
          <cell r="J14" t="b">
            <v>1</v>
          </cell>
          <cell r="K14" t="str">
            <v>United States</v>
          </cell>
          <cell r="L14" t="str">
            <v>year</v>
          </cell>
          <cell r="M14">
            <v>116700</v>
          </cell>
          <cell r="O14" t="str">
            <v>Cox Communications</v>
          </cell>
          <cell r="P14" t="str">
            <v>['sql', 'python', 'aws', 'pandas', 'numpy', 'scikit-learn', 'pyspark', 'tableau', 'git']</v>
          </cell>
        </row>
        <row r="15">
          <cell r="A15" t="str">
            <v>Data Engineer</v>
          </cell>
          <cell r="B15" t="str">
            <v>Lead Data Engineer, Remote (Buffalo, NY)</v>
          </cell>
          <cell r="C15" t="str">
            <v>Buffalo, NY</v>
          </cell>
          <cell r="D15" t="str">
            <v>via Built In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44978.477175925917</v>
          </cell>
          <cell r="I15" t="b">
            <v>0</v>
          </cell>
          <cell r="J15" t="b">
            <v>1</v>
          </cell>
          <cell r="K15" t="str">
            <v>United States</v>
          </cell>
          <cell r="L15" t="str">
            <v>year</v>
          </cell>
          <cell r="M15">
            <v>107850</v>
          </cell>
          <cell r="O15" t="str">
            <v>Delaware North</v>
          </cell>
          <cell r="P15" t="str">
            <v>['python', 'mongodb', 'mongodb', 'javascript', 'nosql', 'postgresql', 'mysql', 'redshift', 'airflow', 'django']</v>
          </cell>
        </row>
        <row r="16">
          <cell r="A16" t="str">
            <v>Data Engineer</v>
          </cell>
          <cell r="B16" t="str">
            <v>Data Engineer Manager</v>
          </cell>
          <cell r="C16" t="str">
            <v>Charlotte, NC</v>
          </cell>
          <cell r="D16" t="str">
            <v>via LinkedIn</v>
          </cell>
          <cell r="E16" t="str">
            <v>Full-time</v>
          </cell>
          <cell r="F16" t="b">
            <v>0</v>
          </cell>
          <cell r="G16" t="str">
            <v>Sudan</v>
          </cell>
          <cell r="H16">
            <v>44964.783738425933</v>
          </cell>
          <cell r="I16" t="b">
            <v>0</v>
          </cell>
          <cell r="J16" t="b">
            <v>1</v>
          </cell>
          <cell r="K16" t="str">
            <v>Sudan</v>
          </cell>
          <cell r="L16" t="str">
            <v>year</v>
          </cell>
          <cell r="M16">
            <v>150000</v>
          </cell>
          <cell r="O16" t="str">
            <v>Agility Partners</v>
          </cell>
          <cell r="P16" t="str">
            <v>['python', 'sql', 'snowflake', 'aws']</v>
          </cell>
        </row>
        <row r="17">
          <cell r="A17" t="str">
            <v>Data Analyst</v>
          </cell>
          <cell r="B17" t="str">
            <v>Data Analyst/insurance claim related information</v>
          </cell>
          <cell r="C17" t="str">
            <v>Tampa, FL</v>
          </cell>
          <cell r="D17" t="str">
            <v>via Indeed</v>
          </cell>
          <cell r="E17" t="str">
            <v>Full-time</v>
          </cell>
          <cell r="F17" t="b">
            <v>0</v>
          </cell>
          <cell r="G17" t="str">
            <v>Florida, United States</v>
          </cell>
          <cell r="H17">
            <v>44970.66914351852</v>
          </cell>
          <cell r="I17" t="b">
            <v>1</v>
          </cell>
          <cell r="J17" t="b">
            <v>0</v>
          </cell>
          <cell r="K17" t="str">
            <v>United States</v>
          </cell>
          <cell r="L17" t="str">
            <v>hour</v>
          </cell>
          <cell r="N17">
            <v>36</v>
          </cell>
          <cell r="O17" t="str">
            <v>BCF</v>
          </cell>
          <cell r="P17" t="str">
            <v>['vba', 'excel']</v>
          </cell>
        </row>
        <row r="18">
          <cell r="A18" t="str">
            <v>Senior Data Analyst</v>
          </cell>
          <cell r="B18" t="str">
            <v>Senior Master Data Analyst</v>
          </cell>
          <cell r="C18" t="str">
            <v>San Francisco, CA</v>
          </cell>
          <cell r="D18" t="str">
            <v>via Ladders</v>
          </cell>
          <cell r="E18" t="str">
            <v>Full-time</v>
          </cell>
          <cell r="F18" t="b">
            <v>0</v>
          </cell>
          <cell r="G18" t="str">
            <v>California, United States</v>
          </cell>
          <cell r="H18">
            <v>44985.542581018519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125000</v>
          </cell>
          <cell r="O18" t="str">
            <v>Cruise Automation</v>
          </cell>
          <cell r="P18" t="str">
            <v>['oracle', 'excel', 'sap', 'flow']</v>
          </cell>
        </row>
        <row r="19">
          <cell r="A19" t="str">
            <v>Data Engineer</v>
          </cell>
          <cell r="B19" t="str">
            <v>Data Engineer - SQL Server</v>
          </cell>
          <cell r="C19" t="str">
            <v>Santa Fe, NM</v>
          </cell>
          <cell r="D19" t="str">
            <v>via Indeed</v>
          </cell>
          <cell r="E19" t="str">
            <v>Contractor</v>
          </cell>
          <cell r="F19" t="b">
            <v>0</v>
          </cell>
          <cell r="G19" t="str">
            <v>Florida, United States</v>
          </cell>
          <cell r="H19">
            <v>44960.855891203697</v>
          </cell>
          <cell r="I19" t="b">
            <v>1</v>
          </cell>
          <cell r="J19" t="b">
            <v>0</v>
          </cell>
          <cell r="K19" t="str">
            <v>United States</v>
          </cell>
          <cell r="L19" t="str">
            <v>hour</v>
          </cell>
          <cell r="N19">
            <v>61</v>
          </cell>
          <cell r="O19" t="str">
            <v>Software Technology, Inc.</v>
          </cell>
          <cell r="P19" t="str">
            <v>['sql', 'sql server']</v>
          </cell>
        </row>
        <row r="20">
          <cell r="A20" t="str">
            <v>Data Engineer</v>
          </cell>
          <cell r="B20" t="str">
            <v>AWS Data Engineer - Hybrid - Salary $115k-$170k</v>
          </cell>
          <cell r="C20" t="str">
            <v>Simi Valley, CA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Illinois, United States</v>
          </cell>
          <cell r="H20">
            <v>44983.795810185176</v>
          </cell>
          <cell r="I20" t="b">
            <v>0</v>
          </cell>
          <cell r="J20" t="b">
            <v>0</v>
          </cell>
          <cell r="K20" t="str">
            <v>United States</v>
          </cell>
          <cell r="L20" t="str">
            <v>year</v>
          </cell>
          <cell r="M20">
            <v>122500</v>
          </cell>
          <cell r="O20" t="str">
            <v>LHH</v>
          </cell>
          <cell r="P20" t="str">
            <v>['cassandra', 'aws', 'redshift', 'snowflake', 'spark', 'kafka', 'tableau']</v>
          </cell>
        </row>
        <row r="21">
          <cell r="A21" t="str">
            <v>Data Engineer</v>
          </cell>
          <cell r="B21" t="str">
            <v>Data Engineer (DE 0223)</v>
          </cell>
          <cell r="C21" t="str">
            <v>Athens, Greece</v>
          </cell>
          <cell r="D21" t="str">
            <v>via Ai-Jobs.net</v>
          </cell>
          <cell r="E21" t="str">
            <v>Full-time</v>
          </cell>
          <cell r="F21" t="b">
            <v>0</v>
          </cell>
          <cell r="G21" t="str">
            <v>Greece</v>
          </cell>
          <cell r="H21">
            <v>44971.904560185183</v>
          </cell>
          <cell r="I21" t="b">
            <v>1</v>
          </cell>
          <cell r="J21" t="b">
            <v>0</v>
          </cell>
          <cell r="K21" t="str">
            <v>Greece</v>
          </cell>
          <cell r="L21" t="str">
            <v>year</v>
          </cell>
          <cell r="M21">
            <v>147500</v>
          </cell>
          <cell r="O21" t="str">
            <v>Skroutz S.A</v>
          </cell>
          <cell r="P21" t="str">
            <v>['ruby', 'ruby', 'sql', 'mongodb', 'mongodb', 'python', 'shell', 'mysql', 'postgresql', 'redshift', 'aws', 'kafka', 'spark', 'gdpr', 'linux', 'tableau']</v>
          </cell>
        </row>
        <row r="22">
          <cell r="A22" t="str">
            <v>Data Engineer</v>
          </cell>
          <cell r="B22" t="str">
            <v>Cloud Data Engineer</v>
          </cell>
          <cell r="C22" t="str">
            <v>Plano, TX</v>
          </cell>
          <cell r="D22" t="str">
            <v>via Ladders</v>
          </cell>
          <cell r="E22" t="str">
            <v>Full-time</v>
          </cell>
          <cell r="F22" t="b">
            <v>0</v>
          </cell>
          <cell r="G22" t="str">
            <v>Florida, United States</v>
          </cell>
          <cell r="H22">
            <v>44963.509236111109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90000</v>
          </cell>
          <cell r="O22" t="str">
            <v>JP Morgan Chase &amp; Co.</v>
          </cell>
        </row>
        <row r="23">
          <cell r="A23" t="str">
            <v>Software Engineer</v>
          </cell>
          <cell r="B23" t="str">
            <v>Data Software Engineer, Finance Engineering</v>
          </cell>
          <cell r="C23" t="str">
            <v>Bengaluru, Karnataka, India</v>
          </cell>
          <cell r="D23" t="str">
            <v>via Ai-Jobs.net</v>
          </cell>
          <cell r="E23" t="str">
            <v>Full-time</v>
          </cell>
          <cell r="F23" t="b">
            <v>0</v>
          </cell>
          <cell r="G23" t="str">
            <v>India</v>
          </cell>
          <cell r="H23">
            <v>44980.687951388893</v>
          </cell>
          <cell r="I23" t="b">
            <v>0</v>
          </cell>
          <cell r="J23" t="b">
            <v>0</v>
          </cell>
          <cell r="K23" t="str">
            <v>India</v>
          </cell>
          <cell r="L23" t="str">
            <v>year</v>
          </cell>
          <cell r="M23">
            <v>79200</v>
          </cell>
          <cell r="O23" t="str">
            <v>Stripe</v>
          </cell>
          <cell r="P23" t="str">
            <v>['scala', 'java', 'javascript', 'ruby', 'ruby', 'spark', 'kafka']</v>
          </cell>
        </row>
        <row r="24">
          <cell r="A24" t="str">
            <v>Senior Data Engineer</v>
          </cell>
          <cell r="B24" t="str">
            <v>Senior Manager - Data Engineer</v>
          </cell>
          <cell r="C24" t="str">
            <v>Maspeth, NY</v>
          </cell>
          <cell r="D24" t="str">
            <v>via WJTV Jobs</v>
          </cell>
          <cell r="E24" t="str">
            <v>Full-time</v>
          </cell>
          <cell r="F24" t="b">
            <v>0</v>
          </cell>
          <cell r="G24" t="str">
            <v>California, United States</v>
          </cell>
          <cell r="H24">
            <v>44961.716249999998</v>
          </cell>
          <cell r="I24" t="b">
            <v>0</v>
          </cell>
          <cell r="J24" t="b">
            <v>1</v>
          </cell>
          <cell r="K24" t="str">
            <v>United States</v>
          </cell>
          <cell r="L24" t="str">
            <v>year</v>
          </cell>
          <cell r="M24">
            <v>246500</v>
          </cell>
          <cell r="O24" t="str">
            <v>Capital One</v>
          </cell>
          <cell r="P24" t="str">
            <v>['java', 'scala', 'python', 'nosql', 'sql', 'mongo', 'shell', 'mysql', 'cassandra', 'redshift', 'snowflake', 'aws', 'azure', 'hadoop', 'kafka', 'spark']</v>
          </cell>
        </row>
        <row r="25">
          <cell r="A25" t="str">
            <v>Data Engineer</v>
          </cell>
          <cell r="B25" t="str">
            <v>IT Data Engineer</v>
          </cell>
          <cell r="C25" t="str">
            <v>Luxembourg</v>
          </cell>
          <cell r="D25" t="str">
            <v>via Ai-Jobs.net</v>
          </cell>
          <cell r="E25" t="str">
            <v>Full-time</v>
          </cell>
          <cell r="F25" t="b">
            <v>0</v>
          </cell>
          <cell r="G25" t="str">
            <v>Luxembourg</v>
          </cell>
          <cell r="H25">
            <v>44979.833969907413</v>
          </cell>
          <cell r="I25" t="b">
            <v>0</v>
          </cell>
          <cell r="J25" t="b">
            <v>0</v>
          </cell>
          <cell r="K25" t="str">
            <v>Luxembourg</v>
          </cell>
          <cell r="L25" t="str">
            <v>year</v>
          </cell>
          <cell r="M25">
            <v>98283</v>
          </cell>
          <cell r="O25" t="str">
            <v>Talan</v>
          </cell>
          <cell r="P25" t="str">
            <v>['sql', 't-sql', 'c#', 'sql server', 'oracle', 'ssis']</v>
          </cell>
        </row>
        <row r="26">
          <cell r="A26" t="str">
            <v>Data Scientist</v>
          </cell>
          <cell r="B26" t="str">
            <v>(USA) Senior Director II, Data Science</v>
          </cell>
          <cell r="C26" t="str">
            <v>Bentonville, AR</v>
          </cell>
          <cell r="D26" t="str">
            <v>via Ladders</v>
          </cell>
          <cell r="E26" t="str">
            <v>Full-time</v>
          </cell>
          <cell r="F26" t="b">
            <v>0</v>
          </cell>
          <cell r="G26" t="str">
            <v>Illinois, United States</v>
          </cell>
          <cell r="H26">
            <v>44979.502453703702</v>
          </cell>
          <cell r="I26" t="b">
            <v>0</v>
          </cell>
          <cell r="J26" t="b">
            <v>0</v>
          </cell>
          <cell r="K26" t="str">
            <v>United States</v>
          </cell>
          <cell r="L26" t="str">
            <v>year</v>
          </cell>
          <cell r="M26">
            <v>225000</v>
          </cell>
          <cell r="O26" t="str">
            <v>Walmart</v>
          </cell>
          <cell r="P26" t="str">
            <v>['sql', 'java', 'c++', 'python', 'nosql', 'r', 'scala', 'matplotlib', 'spark', 'tensorflow', 'excel', 'tableau']</v>
          </cell>
        </row>
        <row r="27">
          <cell r="A27" t="str">
            <v>Senior Data Engineer</v>
          </cell>
          <cell r="B27" t="str">
            <v>Senior Data Engineer</v>
          </cell>
          <cell r="C27" t="str">
            <v>East Windsor, NJ</v>
          </cell>
          <cell r="D27" t="str">
            <v>via Dice</v>
          </cell>
          <cell r="E27" t="str">
            <v>Full-time</v>
          </cell>
          <cell r="F27" t="b">
            <v>0</v>
          </cell>
          <cell r="G27" t="str">
            <v>Illinois, United States</v>
          </cell>
          <cell r="H27">
            <v>44984.629861111112</v>
          </cell>
          <cell r="I27" t="b">
            <v>1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130000</v>
          </cell>
          <cell r="O27" t="str">
            <v>Atyeti</v>
          </cell>
          <cell r="P27" t="str">
            <v>['sql', 'java', 'azure', 'spark']</v>
          </cell>
        </row>
        <row r="28">
          <cell r="A28" t="str">
            <v>Data Scientist</v>
          </cell>
          <cell r="B28" t="str">
            <v>Data Scientist</v>
          </cell>
          <cell r="C28" t="str">
            <v>United States</v>
          </cell>
          <cell r="D28" t="str">
            <v>via My ArkLaMiss Jobs</v>
          </cell>
          <cell r="E28" t="str">
            <v>Full-time</v>
          </cell>
          <cell r="F28" t="b">
            <v>0</v>
          </cell>
          <cell r="G28" t="str">
            <v>Sudan</v>
          </cell>
          <cell r="H28">
            <v>44966.170208333337</v>
          </cell>
          <cell r="I28" t="b">
            <v>0</v>
          </cell>
          <cell r="J28" t="b">
            <v>1</v>
          </cell>
          <cell r="K28" t="str">
            <v>Sudan</v>
          </cell>
          <cell r="L28" t="str">
            <v>year</v>
          </cell>
          <cell r="M28">
            <v>175000</v>
          </cell>
          <cell r="O28" t="str">
            <v>Harnham</v>
          </cell>
          <cell r="P28" t="str">
            <v>['python', 'sql', 'go', 'git']</v>
          </cell>
        </row>
        <row r="29">
          <cell r="A29" t="str">
            <v>Data Scientist</v>
          </cell>
          <cell r="B29" t="str">
            <v>Data Scientist</v>
          </cell>
          <cell r="C29" t="str">
            <v>Indianapolis, IN</v>
          </cell>
          <cell r="D29" t="str">
            <v>via Ladders</v>
          </cell>
          <cell r="E29" t="str">
            <v>Full-time</v>
          </cell>
          <cell r="F29" t="b">
            <v>0</v>
          </cell>
          <cell r="G29" t="str">
            <v>Illinois, United States</v>
          </cell>
          <cell r="H29">
            <v>44973.254224537042</v>
          </cell>
          <cell r="I29" t="b">
            <v>0</v>
          </cell>
          <cell r="J29" t="b">
            <v>1</v>
          </cell>
          <cell r="K29" t="str">
            <v>United States</v>
          </cell>
          <cell r="L29" t="str">
            <v>year</v>
          </cell>
          <cell r="M29">
            <v>90000</v>
          </cell>
          <cell r="O29" t="str">
            <v>Corteva Agriscience</v>
          </cell>
          <cell r="P29" t="str">
            <v>['r', 'python']</v>
          </cell>
        </row>
        <row r="30">
          <cell r="A30" t="str">
            <v>Senior Data Scientist</v>
          </cell>
          <cell r="B30" t="str">
            <v>Senior Data Scientist, Genomics</v>
          </cell>
          <cell r="D30" t="str">
            <v>via LinkedIn</v>
          </cell>
          <cell r="E30" t="str">
            <v>Full-time</v>
          </cell>
          <cell r="F30" t="b">
            <v>0</v>
          </cell>
          <cell r="G30" t="str">
            <v>New York, United States</v>
          </cell>
          <cell r="H30">
            <v>44965.626851851863</v>
          </cell>
          <cell r="I30" t="b">
            <v>0</v>
          </cell>
          <cell r="J30" t="b">
            <v>1</v>
          </cell>
          <cell r="K30" t="str">
            <v>United States</v>
          </cell>
          <cell r="L30" t="str">
            <v>year</v>
          </cell>
          <cell r="M30">
            <v>150000</v>
          </cell>
          <cell r="O30" t="str">
            <v>RBW Consulting</v>
          </cell>
          <cell r="P30" t="str">
            <v>['r', 'python']</v>
          </cell>
        </row>
        <row r="31">
          <cell r="A31" t="str">
            <v>Machine Learning Engineer</v>
          </cell>
          <cell r="B31" t="str">
            <v>Data Science - Machine Learning Engineer</v>
          </cell>
          <cell r="C31" t="str">
            <v>Helsinki, Finland</v>
          </cell>
          <cell r="D31" t="str">
            <v>via Ai-Jobs.net</v>
          </cell>
          <cell r="E31" t="str">
            <v>Full-time</v>
          </cell>
          <cell r="F31" t="b">
            <v>0</v>
          </cell>
          <cell r="G31" t="str">
            <v>Finland</v>
          </cell>
          <cell r="H31">
            <v>44972.675625000003</v>
          </cell>
          <cell r="I31" t="b">
            <v>0</v>
          </cell>
          <cell r="J31" t="b">
            <v>0</v>
          </cell>
          <cell r="K31" t="str">
            <v>Finland</v>
          </cell>
          <cell r="L31" t="str">
            <v>year</v>
          </cell>
          <cell r="M31">
            <v>166000</v>
          </cell>
          <cell r="O31" t="str">
            <v>Wolt</v>
          </cell>
          <cell r="P31" t="str">
            <v>['python', 'docker', 'kubernetes']</v>
          </cell>
        </row>
        <row r="32">
          <cell r="A32" t="str">
            <v>Data Engineer</v>
          </cell>
          <cell r="B32" t="str">
            <v>Data Engineer</v>
          </cell>
          <cell r="C32" t="str">
            <v>El Segundo, CA</v>
          </cell>
          <cell r="D32" t="str">
            <v>via LinkedIn</v>
          </cell>
          <cell r="E32" t="str">
            <v>Full-time</v>
          </cell>
          <cell r="F32" t="b">
            <v>0</v>
          </cell>
          <cell r="G32" t="str">
            <v>Sudan</v>
          </cell>
          <cell r="H32">
            <v>44981.703287037039</v>
          </cell>
          <cell r="I32" t="b">
            <v>0</v>
          </cell>
          <cell r="J32" t="b">
            <v>0</v>
          </cell>
          <cell r="K32" t="str">
            <v>Sudan</v>
          </cell>
          <cell r="L32" t="str">
            <v>year</v>
          </cell>
          <cell r="M32">
            <v>112500</v>
          </cell>
          <cell r="O32" t="str">
            <v>Atlas Search</v>
          </cell>
          <cell r="P32" t="str">
            <v>['java', 'python', 'scala', 'sql', 'sql server', 'ssis', 'ssrs']</v>
          </cell>
        </row>
        <row r="33">
          <cell r="A33" t="str">
            <v>Data Engineer</v>
          </cell>
          <cell r="B33" t="str">
            <v>Sr Data Engineer (Remote Eligible)</v>
          </cell>
          <cell r="C33" t="str">
            <v>Cambridge, MA</v>
          </cell>
          <cell r="D33" t="str">
            <v>via WJHL Jobs</v>
          </cell>
          <cell r="E33" t="str">
            <v>Full-time</v>
          </cell>
          <cell r="F33" t="b">
            <v>0</v>
          </cell>
          <cell r="G33" t="str">
            <v>California, United States</v>
          </cell>
          <cell r="H33">
            <v>44974.257430555554</v>
          </cell>
          <cell r="I33" t="b">
            <v>0</v>
          </cell>
          <cell r="J33" t="b">
            <v>1</v>
          </cell>
          <cell r="K33" t="str">
            <v>United States</v>
          </cell>
          <cell r="L33" t="str">
            <v>year</v>
          </cell>
          <cell r="M33">
            <v>170672</v>
          </cell>
          <cell r="O33" t="str">
            <v>Capital One</v>
          </cell>
          <cell r="P33" t="str">
            <v>['java', 'scala', 'python', 'nosql', 'sql', 'mongo', 'shell', 'mysql', 'cassandra', 'redshift', 'snowflake', 'aws', 'azure', 'kafka', 'hadoop', 'spark', 'tableau']</v>
          </cell>
        </row>
        <row r="34">
          <cell r="A34" t="str">
            <v>Data Engineer</v>
          </cell>
          <cell r="B34" t="str">
            <v>Data Engineer</v>
          </cell>
          <cell r="C34" t="str">
            <v>Addison, TX</v>
          </cell>
          <cell r="D34" t="str">
            <v>via Dice</v>
          </cell>
          <cell r="E34" t="str">
            <v>Full-time</v>
          </cell>
          <cell r="F34" t="b">
            <v>0</v>
          </cell>
          <cell r="G34" t="str">
            <v>Georgia</v>
          </cell>
          <cell r="H34">
            <v>44967.562557870369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147500</v>
          </cell>
          <cell r="O34" t="str">
            <v>Jobot</v>
          </cell>
          <cell r="P34" t="str">
            <v>['scala', 'java', 'sql', 'aws', 'kafka', 'splunk']</v>
          </cell>
        </row>
        <row r="35">
          <cell r="A35" t="str">
            <v>Senior Data Scientist</v>
          </cell>
          <cell r="B35" t="str">
            <v>Senior Data Scientist</v>
          </cell>
          <cell r="C35" t="str">
            <v>Austin, TX</v>
          </cell>
          <cell r="D35" t="str">
            <v>via LinkedIn</v>
          </cell>
          <cell r="E35" t="str">
            <v>Full-time</v>
          </cell>
          <cell r="F35" t="b">
            <v>0</v>
          </cell>
          <cell r="G35" t="str">
            <v>Sudan</v>
          </cell>
          <cell r="H35">
            <v>44981.786006944443</v>
          </cell>
          <cell r="I35" t="b">
            <v>0</v>
          </cell>
          <cell r="J35" t="b">
            <v>1</v>
          </cell>
          <cell r="K35" t="str">
            <v>Sudan</v>
          </cell>
          <cell r="L35" t="str">
            <v>year</v>
          </cell>
          <cell r="M35">
            <v>155000</v>
          </cell>
          <cell r="O35" t="str">
            <v>Engtal</v>
          </cell>
          <cell r="P35" t="str">
            <v>['python', 'sql', 'tableau']</v>
          </cell>
        </row>
        <row r="36">
          <cell r="A36" t="str">
            <v>Data Engineer</v>
          </cell>
          <cell r="B36" t="str">
            <v>Lead Data Engineer</v>
          </cell>
          <cell r="C36" t="str">
            <v>Boston, MA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Georgia</v>
          </cell>
          <cell r="H36">
            <v>44963.584733796299</v>
          </cell>
          <cell r="I36" t="b">
            <v>0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170000</v>
          </cell>
          <cell r="O36" t="str">
            <v>Selby Jennings</v>
          </cell>
          <cell r="P36" t="str">
            <v>['python', 'java', 'c#', 'aws']</v>
          </cell>
        </row>
        <row r="37">
          <cell r="A37" t="str">
            <v>Data Scientist</v>
          </cell>
          <cell r="B37" t="str">
            <v>Junior Data Scientist</v>
          </cell>
          <cell r="C37" t="str">
            <v>Anywhere</v>
          </cell>
          <cell r="D37" t="str">
            <v>via LinkedIn</v>
          </cell>
          <cell r="E37" t="str">
            <v>Full-time</v>
          </cell>
          <cell r="F37" t="b">
            <v>1</v>
          </cell>
          <cell r="G37" t="str">
            <v>Sudan</v>
          </cell>
          <cell r="H37">
            <v>44959.711585648147</v>
          </cell>
          <cell r="I37" t="b">
            <v>0</v>
          </cell>
          <cell r="J37" t="b">
            <v>0</v>
          </cell>
          <cell r="K37" t="str">
            <v>Sudan</v>
          </cell>
          <cell r="L37" t="str">
            <v>year</v>
          </cell>
          <cell r="M37">
            <v>100000</v>
          </cell>
          <cell r="O37" t="str">
            <v>Morgan Hunter</v>
          </cell>
          <cell r="P37" t="str">
            <v>['sas', 'sas', 'r', 'python', 'sql', 'spss', 'tableau', 'excel']</v>
          </cell>
        </row>
        <row r="38">
          <cell r="A38" t="str">
            <v>Data Scientist</v>
          </cell>
          <cell r="B38" t="str">
            <v>Data Scientist</v>
          </cell>
          <cell r="C38" t="str">
            <v>Chicago, IL</v>
          </cell>
          <cell r="D38" t="str">
            <v>via Ladders</v>
          </cell>
          <cell r="E38" t="str">
            <v>Full-time</v>
          </cell>
          <cell r="F38" t="b">
            <v>0</v>
          </cell>
          <cell r="G38" t="str">
            <v>Illinois, United States</v>
          </cell>
          <cell r="H38">
            <v>44964.503206018519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90000</v>
          </cell>
          <cell r="O38" t="str">
            <v>Clarkston Consulting</v>
          </cell>
          <cell r="P38" t="str">
            <v>['sql']</v>
          </cell>
        </row>
        <row r="39">
          <cell r="A39" t="str">
            <v>Senior Data Engineer</v>
          </cell>
          <cell r="B39" t="str">
            <v>Senior Data Engineer- Remote</v>
          </cell>
          <cell r="C39" t="str">
            <v>Buffalo, NY</v>
          </cell>
          <cell r="D39" t="str">
            <v>via My Stateline Jobs</v>
          </cell>
          <cell r="E39" t="str">
            <v>Full-time</v>
          </cell>
          <cell r="F39" t="b">
            <v>0</v>
          </cell>
          <cell r="G39" t="str">
            <v>Texas, United States</v>
          </cell>
          <cell r="H39">
            <v>44976.798078703701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107850</v>
          </cell>
          <cell r="O39" t="str">
            <v>Delaware North</v>
          </cell>
          <cell r="P39" t="str">
            <v>['python', 'mongodb', 'mongodb', 'javascript', 'nosql', 'postgresql', 'mysql', 'redshift', 'airflow', 'django']</v>
          </cell>
        </row>
        <row r="40">
          <cell r="A40" t="str">
            <v>Business Analyst</v>
          </cell>
          <cell r="B40" t="str">
            <v>Business Analytics Analyst</v>
          </cell>
          <cell r="C40" t="str">
            <v>Land O' Lakes, FL</v>
          </cell>
          <cell r="D40" t="str">
            <v>via KSNT Jobs</v>
          </cell>
          <cell r="E40" t="str">
            <v>Full-time</v>
          </cell>
          <cell r="F40" t="b">
            <v>0</v>
          </cell>
          <cell r="G40" t="str">
            <v>Florida, United States</v>
          </cell>
          <cell r="H40">
            <v>44966.04314814815</v>
          </cell>
          <cell r="I40" t="b">
            <v>0</v>
          </cell>
          <cell r="J40" t="b">
            <v>0</v>
          </cell>
          <cell r="K40" t="str">
            <v>United States</v>
          </cell>
          <cell r="L40" t="str">
            <v>year</v>
          </cell>
          <cell r="M40">
            <v>79930</v>
          </cell>
          <cell r="O40" t="str">
            <v>Citi</v>
          </cell>
          <cell r="P40" t="str">
            <v>['excel']</v>
          </cell>
        </row>
        <row r="41">
          <cell r="A41" t="str">
            <v>Data Engineer</v>
          </cell>
          <cell r="B41" t="str">
            <v>Lead Data Engineer</v>
          </cell>
          <cell r="C41" t="str">
            <v>Dover, DE</v>
          </cell>
          <cell r="D41" t="str">
            <v>via My ArkLaMiss Jobs</v>
          </cell>
          <cell r="E41" t="str">
            <v>Full-time</v>
          </cell>
          <cell r="F41" t="b">
            <v>0</v>
          </cell>
          <cell r="G41" t="str">
            <v>California, United States</v>
          </cell>
          <cell r="H41">
            <v>44968.757106481477</v>
          </cell>
          <cell r="I41" t="b">
            <v>0</v>
          </cell>
          <cell r="J41" t="b">
            <v>1</v>
          </cell>
          <cell r="K41" t="str">
            <v>United States</v>
          </cell>
          <cell r="L41" t="str">
            <v>year</v>
          </cell>
          <cell r="M41">
            <v>208114</v>
          </cell>
          <cell r="O41" t="str">
            <v>Capital One</v>
          </cell>
          <cell r="P41" t="str">
            <v>['java', 'scala', 'python', 'nosql', 'sql', 'mongo', 'shell', 'mysql', 'cassandra', 'redshift', 'snowflake', 'aws', 'azure', 'hadoop', 'kafka', 'spark']</v>
          </cell>
        </row>
        <row r="42">
          <cell r="A42" t="str">
            <v>Senior Data Engineer</v>
          </cell>
          <cell r="B42" t="str">
            <v>Data Engineer Senior</v>
          </cell>
          <cell r="C42" t="str">
            <v>Conyers, GA</v>
          </cell>
          <cell r="D42" t="str">
            <v>via Ladders</v>
          </cell>
          <cell r="E42" t="str">
            <v>Full-time</v>
          </cell>
          <cell r="F42" t="b">
            <v>0</v>
          </cell>
          <cell r="G42" t="str">
            <v>New York, United States</v>
          </cell>
          <cell r="H42">
            <v>44971.337048611109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year</v>
          </cell>
          <cell r="M42">
            <v>90000</v>
          </cell>
          <cell r="O42" t="str">
            <v>Acuity Brands, Inc</v>
          </cell>
          <cell r="P42" t="str">
            <v>['sql', 't-sql', 'c#', 'python', 'scala', 'db2', 'azure', 'oracle', 'power bi', 'tableau', 'qlik', 'sap', 'cognos', 'ssis', 'git']</v>
          </cell>
        </row>
        <row r="43">
          <cell r="A43" t="str">
            <v>Data Engineer</v>
          </cell>
          <cell r="B43" t="str">
            <v>Data Engineer</v>
          </cell>
          <cell r="C43" t="str">
            <v>San Jose, CA</v>
          </cell>
          <cell r="D43" t="str">
            <v>via Ladders</v>
          </cell>
          <cell r="E43" t="str">
            <v>Full-time</v>
          </cell>
          <cell r="F43" t="b">
            <v>0</v>
          </cell>
          <cell r="G43" t="str">
            <v>California, United States</v>
          </cell>
          <cell r="H43">
            <v>44981.295613425929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90000</v>
          </cell>
          <cell r="O43" t="str">
            <v>Balbix</v>
          </cell>
          <cell r="P43" t="str">
            <v>['python', 'java', 'scala', 'sql', 'nosql', 'mongodb', 'mongodb', 'cassandra', 'redis', 'elasticsearch']</v>
          </cell>
        </row>
        <row r="44">
          <cell r="A44" t="str">
            <v>Data Scientist</v>
          </cell>
          <cell r="B44" t="str">
            <v>Data Science Internship</v>
          </cell>
          <cell r="C44" t="str">
            <v>Omaha, NE</v>
          </cell>
          <cell r="D44" t="str">
            <v>via ZipRecruiter</v>
          </cell>
          <cell r="E44" t="str">
            <v>Internship</v>
          </cell>
          <cell r="F44" t="b">
            <v>0</v>
          </cell>
          <cell r="G44" t="str">
            <v>Illinois, United States</v>
          </cell>
          <cell r="H44">
            <v>44960.422083333331</v>
          </cell>
          <cell r="I44" t="b">
            <v>0</v>
          </cell>
          <cell r="J44" t="b">
            <v>0</v>
          </cell>
          <cell r="K44" t="str">
            <v>United States</v>
          </cell>
          <cell r="L44" t="str">
            <v>hour</v>
          </cell>
          <cell r="N44">
            <v>18</v>
          </cell>
          <cell r="O44" t="str">
            <v>CATCH Intelligence</v>
          </cell>
          <cell r="P44" t="str">
            <v>['r']</v>
          </cell>
        </row>
        <row r="45">
          <cell r="A45" t="str">
            <v>Machine Learning Engineer</v>
          </cell>
          <cell r="B45" t="str">
            <v>Machine Learning Engineer II</v>
          </cell>
          <cell r="C45" t="str">
            <v>San Francisco, CA</v>
          </cell>
          <cell r="D45" t="str">
            <v>via Ai-Jobs.net</v>
          </cell>
          <cell r="E45" t="str">
            <v>Full-time</v>
          </cell>
          <cell r="F45" t="b">
            <v>0</v>
          </cell>
          <cell r="G45" t="str">
            <v>California, United States</v>
          </cell>
          <cell r="H45">
            <v>44967.586238425924</v>
          </cell>
          <cell r="I45" t="b">
            <v>0</v>
          </cell>
          <cell r="J45" t="b">
            <v>0</v>
          </cell>
          <cell r="K45" t="str">
            <v>United States</v>
          </cell>
          <cell r="L45" t="str">
            <v>year</v>
          </cell>
          <cell r="M45">
            <v>137388.5</v>
          </cell>
          <cell r="O45" t="str">
            <v>BigCommerce</v>
          </cell>
          <cell r="P45" t="str">
            <v>['sql', 'python', 'r', 'azure']</v>
          </cell>
        </row>
        <row r="46">
          <cell r="A46" t="str">
            <v>Data Scientist</v>
          </cell>
          <cell r="B46" t="str">
            <v>Data Scientist- (Media)(Streaming Service)</v>
          </cell>
          <cell r="C46" t="str">
            <v>Anywhere</v>
          </cell>
          <cell r="D46" t="str">
            <v>via LinkedIn</v>
          </cell>
          <cell r="E46" t="str">
            <v>Contractor</v>
          </cell>
          <cell r="F46" t="b">
            <v>1</v>
          </cell>
          <cell r="G46" t="str">
            <v>Texas, United States</v>
          </cell>
          <cell r="H46">
            <v>44966.669861111113</v>
          </cell>
          <cell r="I46" t="b">
            <v>0</v>
          </cell>
          <cell r="J46" t="b">
            <v>0</v>
          </cell>
          <cell r="K46" t="str">
            <v>United States</v>
          </cell>
          <cell r="L46" t="str">
            <v>hour</v>
          </cell>
          <cell r="N46">
            <v>72.5</v>
          </cell>
          <cell r="O46" t="str">
            <v>Harnahm</v>
          </cell>
          <cell r="P46" t="str">
            <v>['r', 'python', 'sql', 'aws', 'gcp', 'databricks', 'snowflake', 'tensorflow', 'keras', 'spark', 'airflow', 'jenkins', 'github']</v>
          </cell>
        </row>
        <row r="47">
          <cell r="A47" t="str">
            <v>Data Engineer</v>
          </cell>
          <cell r="B47" t="str">
            <v>AI/ML Data Engineer</v>
          </cell>
          <cell r="C47" t="str">
            <v>South San Francisco, CA</v>
          </cell>
          <cell r="D47" t="str">
            <v>via Indeed</v>
          </cell>
          <cell r="E47" t="str">
            <v>Full-time</v>
          </cell>
          <cell r="F47" t="b">
            <v>0</v>
          </cell>
          <cell r="G47" t="str">
            <v>Georgia</v>
          </cell>
          <cell r="H47">
            <v>44974.873298611114</v>
          </cell>
          <cell r="I47" t="b">
            <v>0</v>
          </cell>
          <cell r="J47" t="b">
            <v>0</v>
          </cell>
          <cell r="K47" t="str">
            <v>United States</v>
          </cell>
          <cell r="L47" t="str">
            <v>year</v>
          </cell>
          <cell r="M47">
            <v>125690.8671875</v>
          </cell>
          <cell r="O47" t="str">
            <v>Visions in View Inc</v>
          </cell>
          <cell r="P47" t="str">
            <v>['python', 'aws', 'snowflake']</v>
          </cell>
        </row>
        <row r="48">
          <cell r="A48" t="str">
            <v>Data Analyst</v>
          </cell>
          <cell r="B48" t="str">
            <v>Inventory Data Analyst</v>
          </cell>
          <cell r="C48" t="str">
            <v>Lansdale, PA</v>
          </cell>
          <cell r="D48" t="str">
            <v>via LinkedIn</v>
          </cell>
          <cell r="E48" t="str">
            <v>Contractor</v>
          </cell>
          <cell r="F48" t="b">
            <v>0</v>
          </cell>
          <cell r="G48" t="str">
            <v>New York, United States</v>
          </cell>
          <cell r="H48">
            <v>44963.667013888888</v>
          </cell>
          <cell r="I48" t="b">
            <v>1</v>
          </cell>
          <cell r="J48" t="b">
            <v>0</v>
          </cell>
          <cell r="K48" t="str">
            <v>United States</v>
          </cell>
          <cell r="L48" t="str">
            <v>hour</v>
          </cell>
          <cell r="N48">
            <v>24.5</v>
          </cell>
          <cell r="O48" t="str">
            <v>BlueSky Resource Solutions</v>
          </cell>
          <cell r="P48" t="str">
            <v>['excel']</v>
          </cell>
        </row>
        <row r="49">
          <cell r="A49" t="str">
            <v>Business Analyst</v>
          </cell>
          <cell r="B49" t="str">
            <v>Business Analyst 360 Intern</v>
          </cell>
          <cell r="C49" t="str">
            <v>Hanover Park, IL</v>
          </cell>
          <cell r="D49" t="str">
            <v>via ZipRecruiter</v>
          </cell>
          <cell r="E49" t="str">
            <v>Internship</v>
          </cell>
          <cell r="F49" t="b">
            <v>0</v>
          </cell>
          <cell r="G49" t="str">
            <v>Illinois, United States</v>
          </cell>
          <cell r="H49">
            <v>44978.765856481477</v>
          </cell>
          <cell r="I49" t="b">
            <v>0</v>
          </cell>
          <cell r="J49" t="b">
            <v>0</v>
          </cell>
          <cell r="K49" t="str">
            <v>United States</v>
          </cell>
          <cell r="L49" t="str">
            <v>hour</v>
          </cell>
          <cell r="N49">
            <v>16</v>
          </cell>
          <cell r="O49" t="str">
            <v>Insight Enterprises</v>
          </cell>
          <cell r="P49" t="str">
            <v>['excel']</v>
          </cell>
        </row>
        <row r="50">
          <cell r="A50" t="str">
            <v>Data Analyst</v>
          </cell>
          <cell r="B50" t="str">
            <v>Data Analyst</v>
          </cell>
          <cell r="C50" t="str">
            <v>Charlotte, NC</v>
          </cell>
          <cell r="D50" t="str">
            <v>via LinkedIn</v>
          </cell>
          <cell r="E50" t="str">
            <v>Full-time</v>
          </cell>
          <cell r="F50" t="b">
            <v>0</v>
          </cell>
          <cell r="G50" t="str">
            <v>Georgia</v>
          </cell>
          <cell r="H50">
            <v>44964.822974537034</v>
          </cell>
          <cell r="I50" t="b">
            <v>0</v>
          </cell>
          <cell r="J50" t="b">
            <v>0</v>
          </cell>
          <cell r="K50" t="str">
            <v>United States</v>
          </cell>
          <cell r="L50" t="str">
            <v>hour</v>
          </cell>
          <cell r="N50">
            <v>22.5</v>
          </cell>
          <cell r="O50" t="str">
            <v>Apex Systems</v>
          </cell>
        </row>
        <row r="51">
          <cell r="A51" t="str">
            <v>Senior Data Analyst</v>
          </cell>
          <cell r="B51" t="str">
            <v>Sr. Data Analyst (Remote Possible)</v>
          </cell>
          <cell r="C51" t="str">
            <v>Anywhere</v>
          </cell>
          <cell r="D51" t="str">
            <v>via Indeed</v>
          </cell>
          <cell r="E51" t="str">
            <v>Full-time</v>
          </cell>
          <cell r="F51" t="b">
            <v>1</v>
          </cell>
          <cell r="G51" t="str">
            <v>Georgia</v>
          </cell>
          <cell r="H51">
            <v>44974.705659722233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98000</v>
          </cell>
          <cell r="O51" t="str">
            <v>Equitable</v>
          </cell>
          <cell r="P51" t="str">
            <v>['sql', 'python', 'vba', 'hadoop', 'excel', 'powerpoint']</v>
          </cell>
        </row>
        <row r="52">
          <cell r="A52" t="str">
            <v>Data Engineer</v>
          </cell>
          <cell r="B52" t="str">
            <v>Data Engineer</v>
          </cell>
          <cell r="C52" t="str">
            <v>Oslo, Norway</v>
          </cell>
          <cell r="D52" t="str">
            <v>via Ai-Jobs.net</v>
          </cell>
          <cell r="E52" t="str">
            <v>Full-time</v>
          </cell>
          <cell r="F52" t="b">
            <v>0</v>
          </cell>
          <cell r="G52" t="str">
            <v>Norway</v>
          </cell>
          <cell r="H52">
            <v>44977.667407407411</v>
          </cell>
          <cell r="I52" t="b">
            <v>1</v>
          </cell>
          <cell r="J52" t="b">
            <v>0</v>
          </cell>
          <cell r="K52" t="str">
            <v>Norway</v>
          </cell>
          <cell r="L52" t="str">
            <v>year</v>
          </cell>
          <cell r="M52">
            <v>96773</v>
          </cell>
          <cell r="O52" t="str">
            <v>Klaveness Digital</v>
          </cell>
          <cell r="P52" t="str">
            <v>['sql', 'power bi', 'flow', 'gitlab', 'kubernetes']</v>
          </cell>
        </row>
        <row r="53">
          <cell r="A53" t="str">
            <v>Data Engineer</v>
          </cell>
          <cell r="B53" t="str">
            <v>Sr Data Engineer</v>
          </cell>
          <cell r="C53" t="str">
            <v>Denver, CO</v>
          </cell>
          <cell r="D53" t="str">
            <v>via Dice</v>
          </cell>
          <cell r="E53" t="str">
            <v>Full-time</v>
          </cell>
          <cell r="F53" t="b">
            <v>0</v>
          </cell>
          <cell r="G53" t="str">
            <v>Texas, United States</v>
          </cell>
          <cell r="H53">
            <v>44974.674641203703</v>
          </cell>
          <cell r="I53" t="b">
            <v>1</v>
          </cell>
          <cell r="J53" t="b">
            <v>1</v>
          </cell>
          <cell r="K53" t="str">
            <v>United States</v>
          </cell>
          <cell r="L53" t="str">
            <v>year</v>
          </cell>
          <cell r="M53">
            <v>175000</v>
          </cell>
          <cell r="O53" t="str">
            <v>Talent Navigation Experts</v>
          </cell>
          <cell r="P53" t="str">
            <v>['sql', 'snowflake', 'oracle', 'sap']</v>
          </cell>
        </row>
        <row r="54">
          <cell r="A54" t="str">
            <v>Senior Data Scientist</v>
          </cell>
          <cell r="B54" t="str">
            <v>Senior Data Scientist, Pricing</v>
          </cell>
          <cell r="C54" t="str">
            <v>Anywhere</v>
          </cell>
          <cell r="D54" t="str">
            <v>via LinkedIn</v>
          </cell>
          <cell r="E54" t="str">
            <v>Full-time</v>
          </cell>
          <cell r="F54" t="b">
            <v>1</v>
          </cell>
          <cell r="G54" t="str">
            <v>Texas, United States</v>
          </cell>
          <cell r="H54">
            <v>44972.421550925923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170000</v>
          </cell>
          <cell r="O54" t="str">
            <v>SoFi</v>
          </cell>
          <cell r="P54" t="str">
            <v>['python', 'sql', 'snowflake', 'tableau', 'gitlab']</v>
          </cell>
        </row>
        <row r="55">
          <cell r="A55" t="str">
            <v>Data Engineer</v>
          </cell>
          <cell r="B55" t="str">
            <v>Data Engineer</v>
          </cell>
          <cell r="C55" t="str">
            <v>Arlington, VA</v>
          </cell>
          <cell r="D55" t="str">
            <v>via Ai-Jobs.net</v>
          </cell>
          <cell r="E55" t="str">
            <v>Full-time</v>
          </cell>
          <cell r="F55" t="b">
            <v>0</v>
          </cell>
          <cell r="G55" t="str">
            <v>New York, United States</v>
          </cell>
          <cell r="H55">
            <v>44971.460173611107</v>
          </cell>
          <cell r="I55" t="b">
            <v>1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147500</v>
          </cell>
          <cell r="O55" t="str">
            <v>Starschema</v>
          </cell>
          <cell r="P55" t="str">
            <v>['sql', 'python', 'aws', 'airflow', 'kafka', 'spark']</v>
          </cell>
        </row>
        <row r="56">
          <cell r="A56" t="str">
            <v>Data Engineer</v>
          </cell>
          <cell r="B56" t="str">
            <v>Data Engineer, Data Operations - Remote</v>
          </cell>
          <cell r="C56" t="str">
            <v>Green Bay, WI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California, United States</v>
          </cell>
          <cell r="H56">
            <v>44965.296643518523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90000</v>
          </cell>
          <cell r="O56" t="str">
            <v>Associated Bank</v>
          </cell>
          <cell r="P56" t="str">
            <v>['python', 'powershell', 'sql', 'r', 'shell', 'ruby', 'ruby', 'sql server', 'oracle', 'aws', 'ssis', 'ssrs', 'flow']</v>
          </cell>
        </row>
        <row r="57">
          <cell r="A57" t="str">
            <v>Data Engineer</v>
          </cell>
          <cell r="B57" t="str">
            <v>Principal Data Engineer</v>
          </cell>
          <cell r="C57" t="str">
            <v>Anywhere</v>
          </cell>
          <cell r="D57" t="str">
            <v>via LinkedIn</v>
          </cell>
          <cell r="E57" t="str">
            <v>Full-time</v>
          </cell>
          <cell r="F57" t="b">
            <v>1</v>
          </cell>
          <cell r="G57" t="str">
            <v>Illinois, United States</v>
          </cell>
          <cell r="H57">
            <v>44971.641747685193</v>
          </cell>
          <cell r="I57" t="b">
            <v>0</v>
          </cell>
          <cell r="J57" t="b">
            <v>1</v>
          </cell>
          <cell r="K57" t="str">
            <v>United States</v>
          </cell>
          <cell r="L57" t="str">
            <v>year</v>
          </cell>
          <cell r="M57">
            <v>250000</v>
          </cell>
          <cell r="O57" t="str">
            <v>Signify Technology</v>
          </cell>
          <cell r="P57" t="str">
            <v>['scala', 'python', 'databricks', 'spark']</v>
          </cell>
        </row>
        <row r="58">
          <cell r="A58" t="str">
            <v>Data Engineer</v>
          </cell>
          <cell r="B58" t="str">
            <v>Data Engineer</v>
          </cell>
          <cell r="C58" t="str">
            <v>Anywhere</v>
          </cell>
          <cell r="D58" t="str">
            <v>via LinkedIn</v>
          </cell>
          <cell r="E58" t="str">
            <v>Contractor</v>
          </cell>
          <cell r="F58" t="b">
            <v>1</v>
          </cell>
          <cell r="G58" t="str">
            <v>Sudan</v>
          </cell>
          <cell r="H58">
            <v>44959.836909722217</v>
          </cell>
          <cell r="I58" t="b">
            <v>0</v>
          </cell>
          <cell r="J58" t="b">
            <v>0</v>
          </cell>
          <cell r="K58" t="str">
            <v>Sudan</v>
          </cell>
          <cell r="L58" t="str">
            <v>hour</v>
          </cell>
          <cell r="N58">
            <v>47.5</v>
          </cell>
          <cell r="O58" t="str">
            <v>Brooksource</v>
          </cell>
          <cell r="P58" t="str">
            <v>['sql', 'java', 'python', 'gcp', 'sap']</v>
          </cell>
        </row>
        <row r="59">
          <cell r="A59" t="str">
            <v>Senior Data Scientist</v>
          </cell>
          <cell r="B59" t="str">
            <v>Senior Data Scientist</v>
          </cell>
          <cell r="C59" t="str">
            <v>Pune, Maharashtra, India</v>
          </cell>
          <cell r="D59" t="str">
            <v>via Ai-Jobs.net</v>
          </cell>
          <cell r="E59" t="str">
            <v>Full-time</v>
          </cell>
          <cell r="F59" t="b">
            <v>0</v>
          </cell>
          <cell r="G59" t="str">
            <v>India</v>
          </cell>
          <cell r="H59">
            <v>44970.686481481483</v>
          </cell>
          <cell r="I59" t="b">
            <v>0</v>
          </cell>
          <cell r="J59" t="b">
            <v>0</v>
          </cell>
          <cell r="K59" t="str">
            <v>India</v>
          </cell>
          <cell r="L59" t="str">
            <v>year</v>
          </cell>
          <cell r="M59">
            <v>157500</v>
          </cell>
          <cell r="O59" t="str">
            <v>Snowflake Inc.</v>
          </cell>
          <cell r="P59" t="str">
            <v>['python', 'sql', 'snowflake', 'scikit-learn', 'pandas', 'airflow', 'excel']</v>
          </cell>
        </row>
        <row r="60">
          <cell r="A60" t="str">
            <v>Data Scientist</v>
          </cell>
          <cell r="B60" t="str">
            <v>Data Analytics Specialist</v>
          </cell>
          <cell r="C60" t="str">
            <v>United States</v>
          </cell>
          <cell r="D60" t="str">
            <v>via Ai-Jobs.net</v>
          </cell>
          <cell r="E60" t="str">
            <v>Full-time</v>
          </cell>
          <cell r="F60" t="b">
            <v>0</v>
          </cell>
          <cell r="G60" t="str">
            <v>Texas, United States</v>
          </cell>
          <cell r="H60">
            <v>44985.754178240742</v>
          </cell>
          <cell r="I60" t="b">
            <v>0</v>
          </cell>
          <cell r="J60" t="b">
            <v>0</v>
          </cell>
          <cell r="K60" t="str">
            <v>United States</v>
          </cell>
          <cell r="L60" t="str">
            <v>year</v>
          </cell>
          <cell r="M60">
            <v>95000</v>
          </cell>
          <cell r="O60" t="str">
            <v>Welocalize</v>
          </cell>
          <cell r="P60" t="str">
            <v>['swift']</v>
          </cell>
        </row>
        <row r="61">
          <cell r="A61" t="str">
            <v>Data Engineer</v>
          </cell>
          <cell r="B61" t="str">
            <v>Lead Data Engineer (Remote-Eligible)</v>
          </cell>
          <cell r="C61" t="str">
            <v>Boston, MA</v>
          </cell>
          <cell r="D61" t="str">
            <v>via JobServe</v>
          </cell>
          <cell r="E61" t="str">
            <v>Full-time</v>
          </cell>
          <cell r="F61" t="b">
            <v>0</v>
          </cell>
          <cell r="G61" t="str">
            <v>Georgia</v>
          </cell>
          <cell r="H61">
            <v>44980.429479166669</v>
          </cell>
          <cell r="I61" t="b">
            <v>0</v>
          </cell>
          <cell r="J61" t="b">
            <v>1</v>
          </cell>
          <cell r="K61" t="str">
            <v>United States</v>
          </cell>
          <cell r="L61" t="str">
            <v>year</v>
          </cell>
          <cell r="M61">
            <v>208114</v>
          </cell>
          <cell r="O61" t="str">
            <v>Capital One</v>
          </cell>
          <cell r="P61" t="str">
            <v>['scala', 'python', 'java', 'nosql', 'sql', 'mongo', 'shell', 'mysql', 'cassandra', 'snowflake', 'aws', 'azure', 'redshift', 'spark', 'hadoop', 'kafka']</v>
          </cell>
        </row>
        <row r="62">
          <cell r="A62" t="str">
            <v>Machine Learning Engineer</v>
          </cell>
          <cell r="B62" t="str">
            <v>Snr. Machine Learning Engineer (Position located in Bengaluru, India)</v>
          </cell>
          <cell r="C62" t="str">
            <v>Bengaluru, Karnataka, India</v>
          </cell>
          <cell r="D62" t="str">
            <v>via Ai-Jobs.net</v>
          </cell>
          <cell r="E62" t="str">
            <v>Full-time</v>
          </cell>
          <cell r="F62" t="b">
            <v>0</v>
          </cell>
          <cell r="G62" t="str">
            <v>India</v>
          </cell>
          <cell r="H62">
            <v>44971.60260416667</v>
          </cell>
          <cell r="I62" t="b">
            <v>0</v>
          </cell>
          <cell r="J62" t="b">
            <v>0</v>
          </cell>
          <cell r="K62" t="str">
            <v>India</v>
          </cell>
          <cell r="L62" t="str">
            <v>year</v>
          </cell>
          <cell r="M62">
            <v>69000</v>
          </cell>
          <cell r="O62" t="str">
            <v>KnowBe4, Inc.</v>
          </cell>
          <cell r="P62" t="str">
            <v>['python', 'java', 'nosql', 'aws', 'scikit-learn', 'tensorflow', 'pytorch', 'keras', 'pandas', 'numpy', 'spark']</v>
          </cell>
        </row>
        <row r="63">
          <cell r="A63" t="str">
            <v>Data Engineer</v>
          </cell>
          <cell r="B63" t="str">
            <v>Sr Data Engineer</v>
          </cell>
          <cell r="C63" t="str">
            <v>Anywhere</v>
          </cell>
          <cell r="D63" t="str">
            <v>via LinkedIn</v>
          </cell>
          <cell r="E63" t="str">
            <v>Contractor</v>
          </cell>
          <cell r="F63" t="b">
            <v>1</v>
          </cell>
          <cell r="G63" t="str">
            <v>California, United States</v>
          </cell>
          <cell r="H63">
            <v>44967.823518518519</v>
          </cell>
          <cell r="I63" t="b">
            <v>0</v>
          </cell>
          <cell r="J63" t="b">
            <v>0</v>
          </cell>
          <cell r="K63" t="str">
            <v>United States</v>
          </cell>
          <cell r="L63" t="str">
            <v>hour</v>
          </cell>
          <cell r="N63">
            <v>77.5</v>
          </cell>
          <cell r="O63" t="str">
            <v>Brooksource</v>
          </cell>
          <cell r="P63" t="str">
            <v>['sql', 'snowflake', 'azure']</v>
          </cell>
        </row>
        <row r="64">
          <cell r="A64" t="str">
            <v>Cloud Engineer</v>
          </cell>
          <cell r="B64" t="str">
            <v>Cloud Data Pipeline Engineer</v>
          </cell>
          <cell r="C64" t="str">
            <v>Anywhere</v>
          </cell>
          <cell r="D64" t="str">
            <v>via LinkedIn</v>
          </cell>
          <cell r="E64" t="str">
            <v>Contractor</v>
          </cell>
          <cell r="F64" t="b">
            <v>1</v>
          </cell>
          <cell r="G64" t="str">
            <v>New York, United States</v>
          </cell>
          <cell r="H64">
            <v>44981.75371527778</v>
          </cell>
          <cell r="I64" t="b">
            <v>0</v>
          </cell>
          <cell r="J64" t="b">
            <v>0</v>
          </cell>
          <cell r="K64" t="str">
            <v>United States</v>
          </cell>
          <cell r="L64" t="str">
            <v>hour</v>
          </cell>
          <cell r="N64">
            <v>88</v>
          </cell>
          <cell r="O64" t="str">
            <v>Eliassen Group</v>
          </cell>
          <cell r="P64" t="str">
            <v>['java', 'aws', 'hadoop', 'airflow', 'kafka', 'splunk', 'yarn', 'kubernetes', 'docker', 'git']</v>
          </cell>
        </row>
        <row r="65">
          <cell r="A65" t="str">
            <v>Data Engineer</v>
          </cell>
          <cell r="B65" t="str">
            <v>Data Engineer</v>
          </cell>
          <cell r="C65" t="str">
            <v>Arlington, VA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Illinois, United States</v>
          </cell>
          <cell r="H65">
            <v>44971.433298611111</v>
          </cell>
          <cell r="I65" t="b">
            <v>0</v>
          </cell>
          <cell r="J65" t="b">
            <v>0</v>
          </cell>
          <cell r="K65" t="str">
            <v>United States</v>
          </cell>
          <cell r="L65" t="str">
            <v>year</v>
          </cell>
          <cell r="M65">
            <v>90000</v>
          </cell>
          <cell r="O65" t="str">
            <v>Deloitte</v>
          </cell>
          <cell r="P65" t="str">
            <v>['java', 'python']</v>
          </cell>
        </row>
        <row r="66">
          <cell r="A66" t="str">
            <v>Data Analyst</v>
          </cell>
          <cell r="B66" t="str">
            <v>Data Analyst/System Analyst @Chicago, IL/ Initial remote</v>
          </cell>
          <cell r="C66" t="str">
            <v>Chicago, IL</v>
          </cell>
          <cell r="D66" t="str">
            <v>via Dice</v>
          </cell>
          <cell r="E66" t="str">
            <v>Contractor</v>
          </cell>
          <cell r="F66" t="b">
            <v>0</v>
          </cell>
          <cell r="G66" t="str">
            <v>Illinois, United States</v>
          </cell>
          <cell r="H66">
            <v>44964.792905092603</v>
          </cell>
          <cell r="I66" t="b">
            <v>1</v>
          </cell>
          <cell r="J66" t="b">
            <v>0</v>
          </cell>
          <cell r="K66" t="str">
            <v>United States</v>
          </cell>
          <cell r="L66" t="str">
            <v>hour</v>
          </cell>
          <cell r="N66">
            <v>60</v>
          </cell>
          <cell r="O66" t="str">
            <v>Sidmans</v>
          </cell>
        </row>
        <row r="67">
          <cell r="A67" t="str">
            <v>Data Scientist</v>
          </cell>
          <cell r="B67" t="str">
            <v>Director , Data Science</v>
          </cell>
          <cell r="C67" t="str">
            <v>Austin, TX</v>
          </cell>
          <cell r="D67" t="str">
            <v>via Ladders</v>
          </cell>
          <cell r="E67" t="str">
            <v>Full-time</v>
          </cell>
          <cell r="F67" t="b">
            <v>0</v>
          </cell>
          <cell r="G67" t="str">
            <v>Texas, United States</v>
          </cell>
          <cell r="H67">
            <v>44965.252986111111</v>
          </cell>
          <cell r="I67" t="b">
            <v>0</v>
          </cell>
          <cell r="J67" t="b">
            <v>1</v>
          </cell>
          <cell r="K67" t="str">
            <v>United States</v>
          </cell>
          <cell r="L67" t="str">
            <v>year</v>
          </cell>
          <cell r="M67">
            <v>375000</v>
          </cell>
          <cell r="O67" t="str">
            <v>PayPal</v>
          </cell>
        </row>
        <row r="68">
          <cell r="A68" t="str">
            <v>Data Analyst</v>
          </cell>
          <cell r="B68" t="str">
            <v>Sr Data Analyst</v>
          </cell>
          <cell r="C68" t="str">
            <v>Long Beach, CA</v>
          </cell>
          <cell r="D68" t="str">
            <v>via Indeed</v>
          </cell>
          <cell r="E68" t="str">
            <v>Full-time</v>
          </cell>
          <cell r="F68" t="b">
            <v>0</v>
          </cell>
          <cell r="G68" t="str">
            <v>California, United States</v>
          </cell>
          <cell r="H68">
            <v>44973.542210648149</v>
          </cell>
          <cell r="I68" t="b">
            <v>0</v>
          </cell>
          <cell r="J68" t="b">
            <v>1</v>
          </cell>
          <cell r="K68" t="str">
            <v>United States</v>
          </cell>
          <cell r="L68" t="str">
            <v>year</v>
          </cell>
          <cell r="M68">
            <v>89111.75</v>
          </cell>
          <cell r="O68" t="str">
            <v>Molina Healthcare</v>
          </cell>
          <cell r="P68" t="str">
            <v>['excel']</v>
          </cell>
        </row>
        <row r="69">
          <cell r="A69" t="str">
            <v>Software Engineer</v>
          </cell>
          <cell r="B69" t="str">
            <v>Senior Ruby Developer</v>
          </cell>
          <cell r="C69" t="str">
            <v>Anywhere</v>
          </cell>
          <cell r="D69" t="str">
            <v>via AngelList</v>
          </cell>
          <cell r="E69" t="str">
            <v>Full-time</v>
          </cell>
          <cell r="F69" t="b">
            <v>1</v>
          </cell>
          <cell r="G69" t="str">
            <v>Brazil</v>
          </cell>
          <cell r="H69">
            <v>44977.72283564815</v>
          </cell>
          <cell r="I69" t="b">
            <v>0</v>
          </cell>
          <cell r="J69" t="b">
            <v>0</v>
          </cell>
          <cell r="K69" t="str">
            <v>Brazil</v>
          </cell>
          <cell r="L69" t="str">
            <v>year</v>
          </cell>
          <cell r="M69">
            <v>81500</v>
          </cell>
          <cell r="O69" t="str">
            <v>KITRUM</v>
          </cell>
          <cell r="P69" t="str">
            <v>['ruby', 'ruby', 'sql', 'aws', 'aurora', 'kafka', 'graphql', 'ruby on rails']</v>
          </cell>
        </row>
        <row r="70">
          <cell r="A70" t="str">
            <v>Data Analyst</v>
          </cell>
          <cell r="B70" t="str">
            <v>Technical Data Analyst II</v>
          </cell>
          <cell r="C70" t="str">
            <v>Fort Worth, TX</v>
          </cell>
          <cell r="D70" t="str">
            <v>via LinkedIn</v>
          </cell>
          <cell r="E70" t="str">
            <v>Contractor</v>
          </cell>
          <cell r="F70" t="b">
            <v>0</v>
          </cell>
          <cell r="G70" t="str">
            <v>Texas, United States</v>
          </cell>
          <cell r="H70">
            <v>44958.62604166667</v>
          </cell>
          <cell r="I70" t="b">
            <v>0</v>
          </cell>
          <cell r="J70" t="b">
            <v>0</v>
          </cell>
          <cell r="K70" t="str">
            <v>United States</v>
          </cell>
          <cell r="L70" t="str">
            <v>hour</v>
          </cell>
          <cell r="N70">
            <v>77.5</v>
          </cell>
          <cell r="O70" t="str">
            <v>Russell Tobin</v>
          </cell>
          <cell r="P70" t="str">
            <v>['sql', 'nosql', 'python', 'r', 'aws', 'redshift']</v>
          </cell>
        </row>
        <row r="71">
          <cell r="A71" t="str">
            <v>Data Engineer</v>
          </cell>
          <cell r="B71" t="str">
            <v>VP, Data Engineer Epoch</v>
          </cell>
          <cell r="C71" t="str">
            <v>New York, NY</v>
          </cell>
          <cell r="D71" t="str">
            <v>via Ladders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44973.29791666667</v>
          </cell>
          <cell r="I71" t="b">
            <v>0</v>
          </cell>
          <cell r="J71" t="b">
            <v>1</v>
          </cell>
          <cell r="K71" t="str">
            <v>United States</v>
          </cell>
          <cell r="L71" t="str">
            <v>year</v>
          </cell>
          <cell r="M71">
            <v>375000</v>
          </cell>
          <cell r="O71" t="str">
            <v>TD Bank</v>
          </cell>
          <cell r="P71" t="str">
            <v>['sql', 'python', 'nosql', 'azure', 'databricks', 'pyspark', 'spark', 'kafka', 'flow', 'git']</v>
          </cell>
        </row>
        <row r="72">
          <cell r="A72" t="str">
            <v>Data Scientist</v>
          </cell>
          <cell r="B72" t="str">
            <v>Data Scientist - Payments</v>
          </cell>
          <cell r="C72" t="str">
            <v>Singapore</v>
          </cell>
          <cell r="D72" t="str">
            <v>via Ai-Jobs.net</v>
          </cell>
          <cell r="E72" t="str">
            <v>Full-time</v>
          </cell>
          <cell r="F72" t="b">
            <v>0</v>
          </cell>
          <cell r="G72" t="str">
            <v>Singapore</v>
          </cell>
          <cell r="H72">
            <v>44960.491435185177</v>
          </cell>
          <cell r="I72" t="b">
            <v>0</v>
          </cell>
          <cell r="J72" t="b">
            <v>0</v>
          </cell>
          <cell r="K72" t="str">
            <v>Singapore</v>
          </cell>
          <cell r="L72" t="str">
            <v>year</v>
          </cell>
          <cell r="M72">
            <v>157500</v>
          </cell>
          <cell r="O72" t="str">
            <v>Gojek</v>
          </cell>
          <cell r="P72" t="str">
            <v>['go', 'pytorch']</v>
          </cell>
        </row>
        <row r="73">
          <cell r="A73" t="str">
            <v>Data Scientist</v>
          </cell>
          <cell r="B73" t="str">
            <v>Data Scientist I</v>
          </cell>
          <cell r="C73" t="str">
            <v>Vienna, VA</v>
          </cell>
          <cell r="D73" t="str">
            <v>via Indeed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44967.936898148153</v>
          </cell>
          <cell r="I73" t="b">
            <v>0</v>
          </cell>
          <cell r="J73" t="b">
            <v>0</v>
          </cell>
          <cell r="K73" t="str">
            <v>United States</v>
          </cell>
          <cell r="L73" t="str">
            <v>year</v>
          </cell>
          <cell r="M73">
            <v>124400</v>
          </cell>
          <cell r="O73" t="str">
            <v>Navy Federal Credit Union</v>
          </cell>
          <cell r="P73" t="str">
            <v>['python', 'r', 'scala', 'sql', 'azure', 'databricks', 'aws', 'spark', 'matplotlib', 'ggplot2', 'hadoop', 'word', 'power bi', 'tableau', 'spreadsheet', 'excel', 'powerpoint']</v>
          </cell>
        </row>
        <row r="74">
          <cell r="A74" t="str">
            <v>Data Scientist</v>
          </cell>
          <cell r="B74" t="str">
            <v>Data Science Executive</v>
          </cell>
          <cell r="D74" t="str">
            <v>via Ai-Jobs.net</v>
          </cell>
          <cell r="E74" t="str">
            <v>Full-time</v>
          </cell>
          <cell r="F74" t="b">
            <v>0</v>
          </cell>
          <cell r="G74" t="str">
            <v>South Korea</v>
          </cell>
          <cell r="H74">
            <v>44964.77584490741</v>
          </cell>
          <cell r="I74" t="b">
            <v>0</v>
          </cell>
          <cell r="J74" t="b">
            <v>0</v>
          </cell>
          <cell r="K74" t="str">
            <v>South Korea</v>
          </cell>
          <cell r="L74" t="str">
            <v>year</v>
          </cell>
          <cell r="M74">
            <v>93600</v>
          </cell>
          <cell r="O74" t="str">
            <v>NielsenIQ</v>
          </cell>
          <cell r="P74" t="str">
            <v>['python', 'tableau', 'word', 'outlook', 'powerpoint', 'excel', 'power bi', 'atlassian', 'git', 'bitbucket', 'confluence']</v>
          </cell>
        </row>
        <row r="75">
          <cell r="A75" t="str">
            <v>Senior Data Engineer</v>
          </cell>
          <cell r="B75" t="str">
            <v>Senior Data Engineer</v>
          </cell>
          <cell r="C75" t="str">
            <v>Woodland Hills, CA</v>
          </cell>
          <cell r="D75" t="str">
            <v>via Ladders</v>
          </cell>
          <cell r="E75" t="str">
            <v>Full-time</v>
          </cell>
          <cell r="F75" t="b">
            <v>0</v>
          </cell>
          <cell r="G75" t="str">
            <v>New York, United States</v>
          </cell>
          <cell r="H75">
            <v>44978.393888888888</v>
          </cell>
          <cell r="I75" t="b">
            <v>0</v>
          </cell>
          <cell r="J75" t="b">
            <v>1</v>
          </cell>
          <cell r="K75" t="str">
            <v>United States</v>
          </cell>
          <cell r="L75" t="str">
            <v>year</v>
          </cell>
          <cell r="M75">
            <v>125000</v>
          </cell>
          <cell r="O75" t="str">
            <v>Amwell</v>
          </cell>
          <cell r="P75" t="str">
            <v>['python', 'bigquery', 'gcp', 'kafka', 'airflow', 'flow']</v>
          </cell>
        </row>
        <row r="76">
          <cell r="A76" t="str">
            <v>Senior Data Scientist</v>
          </cell>
          <cell r="B76" t="str">
            <v>Data Scientist or Sr. Data Scientist</v>
          </cell>
          <cell r="C76" t="str">
            <v>Denver, CO</v>
          </cell>
          <cell r="D76" t="str">
            <v>via Indeed</v>
          </cell>
          <cell r="E76" t="str">
            <v>Full-time</v>
          </cell>
          <cell r="F76" t="b">
            <v>0</v>
          </cell>
          <cell r="G76" t="str">
            <v>Sudan</v>
          </cell>
          <cell r="H76">
            <v>44965.836956018517</v>
          </cell>
          <cell r="I76" t="b">
            <v>0</v>
          </cell>
          <cell r="J76" t="b">
            <v>1</v>
          </cell>
          <cell r="K76" t="str">
            <v>Sudan</v>
          </cell>
          <cell r="L76" t="str">
            <v>year</v>
          </cell>
          <cell r="M76">
            <v>129833</v>
          </cell>
          <cell r="O76" t="str">
            <v>Xcel Energy</v>
          </cell>
          <cell r="P76" t="str">
            <v>['sql', 'python', 'express']</v>
          </cell>
        </row>
        <row r="77">
          <cell r="A77" t="str">
            <v>Senior Data Scientist</v>
          </cell>
          <cell r="B77" t="str">
            <v>Senior Data Scientist, Web Analytics</v>
          </cell>
          <cell r="C77" t="str">
            <v>San Jose, CA</v>
          </cell>
          <cell r="D77" t="str">
            <v>via Ladders</v>
          </cell>
          <cell r="E77" t="str">
            <v>Full-time</v>
          </cell>
          <cell r="F77" t="b">
            <v>0</v>
          </cell>
          <cell r="G77" t="str">
            <v>California, United States</v>
          </cell>
          <cell r="H77">
            <v>44977.502465277779</v>
          </cell>
          <cell r="I77" t="b">
            <v>0</v>
          </cell>
          <cell r="J77" t="b">
            <v>1</v>
          </cell>
          <cell r="K77" t="str">
            <v>United States</v>
          </cell>
          <cell r="L77" t="str">
            <v>year</v>
          </cell>
          <cell r="M77">
            <v>115000</v>
          </cell>
          <cell r="O77" t="str">
            <v>Roku</v>
          </cell>
          <cell r="P77" t="str">
            <v>['sql', 'looker', 'tableau']</v>
          </cell>
        </row>
        <row r="78">
          <cell r="A78" t="str">
            <v>Data Scientist</v>
          </cell>
          <cell r="B78" t="str">
            <v>Data Scientist Statistics</v>
          </cell>
          <cell r="C78" t="str">
            <v>Johnston, RI</v>
          </cell>
          <cell r="D78" t="str">
            <v>via Indeed</v>
          </cell>
          <cell r="E78" t="str">
            <v>Full-time</v>
          </cell>
          <cell r="F78" t="b">
            <v>0</v>
          </cell>
          <cell r="G78" t="str">
            <v>New York, United States</v>
          </cell>
          <cell r="H78">
            <v>44980.336331018523</v>
          </cell>
          <cell r="I78" t="b">
            <v>0</v>
          </cell>
          <cell r="J78" t="b">
            <v>1</v>
          </cell>
          <cell r="K78" t="str">
            <v>United States</v>
          </cell>
          <cell r="L78" t="str">
            <v>year</v>
          </cell>
          <cell r="M78">
            <v>118755</v>
          </cell>
          <cell r="O78" t="str">
            <v>FM Global</v>
          </cell>
          <cell r="P78" t="str">
            <v>['r', 'python', 'excel', 'word', 'powerpoint']</v>
          </cell>
        </row>
        <row r="79">
          <cell r="A79" t="str">
            <v>Data Engineer</v>
          </cell>
          <cell r="B79" t="str">
            <v>Desarrollador Big Data</v>
          </cell>
          <cell r="C79" t="str">
            <v>Málaga, Spain</v>
          </cell>
          <cell r="D79" t="str">
            <v>via Ai-Jobs.net</v>
          </cell>
          <cell r="E79" t="str">
            <v>Full-time</v>
          </cell>
          <cell r="F79" t="b">
            <v>0</v>
          </cell>
          <cell r="G79" t="str">
            <v>Spain</v>
          </cell>
          <cell r="H79">
            <v>44981.653124999997</v>
          </cell>
          <cell r="I79" t="b">
            <v>0</v>
          </cell>
          <cell r="J79" t="b">
            <v>0</v>
          </cell>
          <cell r="K79" t="str">
            <v>Spain</v>
          </cell>
          <cell r="L79" t="str">
            <v>year</v>
          </cell>
          <cell r="M79">
            <v>80850</v>
          </cell>
          <cell r="O79" t="str">
            <v>Talan</v>
          </cell>
          <cell r="P79" t="str">
            <v>['python', 'java', 'sql', 'azure', 'spark', 'hadoop', 'linux', 'tableau']</v>
          </cell>
        </row>
        <row r="80">
          <cell r="A80" t="str">
            <v>Data Engineer</v>
          </cell>
          <cell r="B80" t="str">
            <v>Data Engineer</v>
          </cell>
          <cell r="C80" t="str">
            <v>Connecticut</v>
          </cell>
          <cell r="D80" t="str">
            <v>via LinkedIn</v>
          </cell>
          <cell r="E80" t="str">
            <v>Full-time</v>
          </cell>
          <cell r="F80" t="b">
            <v>0</v>
          </cell>
          <cell r="G80" t="str">
            <v>Georgia</v>
          </cell>
          <cell r="H80">
            <v>44982.170983796299</v>
          </cell>
          <cell r="I80" t="b">
            <v>0</v>
          </cell>
          <cell r="J80" t="b">
            <v>0</v>
          </cell>
          <cell r="K80" t="str">
            <v>United States</v>
          </cell>
          <cell r="L80" t="str">
            <v>hour</v>
          </cell>
          <cell r="N80">
            <v>61.5</v>
          </cell>
          <cell r="O80" t="str">
            <v>The Intersect Group</v>
          </cell>
          <cell r="P80" t="str">
            <v>['python', 'sql', 'gcp', 'pyspark', 'jenkins', 'git']</v>
          </cell>
        </row>
        <row r="81">
          <cell r="A81" t="str">
            <v>Data Engineer</v>
          </cell>
          <cell r="B81" t="str">
            <v>Data Engineer</v>
          </cell>
          <cell r="C81" t="str">
            <v>Pleasanton, CA</v>
          </cell>
          <cell r="D81" t="str">
            <v>via Indeed</v>
          </cell>
          <cell r="E81" t="str">
            <v>Contractor</v>
          </cell>
          <cell r="F81" t="b">
            <v>0</v>
          </cell>
          <cell r="G81" t="str">
            <v>Georgia</v>
          </cell>
          <cell r="H81">
            <v>44971.743773148148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hour</v>
          </cell>
          <cell r="N81">
            <v>47.5</v>
          </cell>
          <cell r="O81" t="str">
            <v>Smartiplace</v>
          </cell>
          <cell r="P81" t="str">
            <v>['python', 'scala', 'sql', 'aws', 'databricks', 'redshift', 'bigquery', 'spark', 'kafka', 'tableau', 'git', 'terraform']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Illinois, United States</v>
          </cell>
          <cell r="H82">
            <v>44961.383946759262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155000</v>
          </cell>
          <cell r="O82" t="str">
            <v>Intelletec</v>
          </cell>
          <cell r="P82" t="str">
            <v>['python', 'aws', 'spark', 'kafka', 'airflow', 'kubernetes']</v>
          </cell>
        </row>
        <row r="83">
          <cell r="A83" t="str">
            <v>Software Engineer</v>
          </cell>
          <cell r="B83" t="str">
            <v>Data Science Software Engineer</v>
          </cell>
          <cell r="C83" t="str">
            <v>Mountain View, CA</v>
          </cell>
          <cell r="D83" t="str">
            <v>via Ai-Jobs.net</v>
          </cell>
          <cell r="E83" t="str">
            <v>Full-time</v>
          </cell>
          <cell r="F83" t="b">
            <v>0</v>
          </cell>
          <cell r="G83" t="str">
            <v>California, United States</v>
          </cell>
          <cell r="H83">
            <v>44966.293877314813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189000</v>
          </cell>
          <cell r="O83" t="str">
            <v>Aurora Innovation</v>
          </cell>
          <cell r="P83" t="str">
            <v>['go', 'python', 'aurora']</v>
          </cell>
        </row>
        <row r="84">
          <cell r="A84" t="str">
            <v>Senior Data Analyst</v>
          </cell>
          <cell r="B84" t="str">
            <v>Senior Data Analyst (TS/SCI required)</v>
          </cell>
          <cell r="C84" t="str">
            <v>United States</v>
          </cell>
          <cell r="D84" t="str">
            <v>via Ai-Jobs.net</v>
          </cell>
          <cell r="E84" t="str">
            <v>Full-time</v>
          </cell>
          <cell r="F84" t="b">
            <v>0</v>
          </cell>
          <cell r="G84" t="str">
            <v>Illinois, United States</v>
          </cell>
          <cell r="H84">
            <v>44967.30672453704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year</v>
          </cell>
          <cell r="M84">
            <v>98500</v>
          </cell>
          <cell r="O84" t="str">
            <v>IT Concepts Inc.</v>
          </cell>
          <cell r="P84" t="str">
            <v>['sql', 'python', 'excel']</v>
          </cell>
        </row>
        <row r="85">
          <cell r="A85" t="str">
            <v>Data Engineer</v>
          </cell>
          <cell r="B85" t="str">
            <v>Data Engineer - Information Security</v>
          </cell>
          <cell r="C85" t="str">
            <v>Scottsdale, AZ</v>
          </cell>
          <cell r="D85" t="str">
            <v>via Ladders</v>
          </cell>
          <cell r="E85" t="str">
            <v>Full-time</v>
          </cell>
          <cell r="F85" t="b">
            <v>0</v>
          </cell>
          <cell r="G85" t="str">
            <v>New York, United States</v>
          </cell>
          <cell r="H85">
            <v>44974.46497685185</v>
          </cell>
          <cell r="I85" t="b">
            <v>0</v>
          </cell>
          <cell r="J85" t="b">
            <v>1</v>
          </cell>
          <cell r="K85" t="str">
            <v>United States</v>
          </cell>
          <cell r="L85" t="str">
            <v>year</v>
          </cell>
          <cell r="M85">
            <v>90000</v>
          </cell>
          <cell r="O85" t="str">
            <v>Live Nation Entertainment</v>
          </cell>
          <cell r="P85" t="str">
            <v>['java', 'python', 'r', 'sql', 'go', 'scikit-learn', 'tensorflow', 'hadoop']</v>
          </cell>
        </row>
        <row r="86">
          <cell r="A86" t="str">
            <v>Data Engineer</v>
          </cell>
          <cell r="B86" t="str">
            <v>Manager, Data Engineer</v>
          </cell>
          <cell r="C86" t="str">
            <v>Harrisonburg, VA</v>
          </cell>
          <cell r="D86" t="str">
            <v>via WANE Jobs</v>
          </cell>
          <cell r="E86" t="str">
            <v>Full-time</v>
          </cell>
          <cell r="F86" t="b">
            <v>0</v>
          </cell>
          <cell r="G86" t="str">
            <v>New York, United States</v>
          </cell>
          <cell r="H86">
            <v>44968.756701388891</v>
          </cell>
          <cell r="I86" t="b">
            <v>0</v>
          </cell>
          <cell r="J86" t="b">
            <v>1</v>
          </cell>
          <cell r="K86" t="str">
            <v>United States</v>
          </cell>
          <cell r="L86" t="str">
            <v>year</v>
          </cell>
          <cell r="M86">
            <v>208114</v>
          </cell>
          <cell r="O86" t="str">
            <v>Capital One</v>
          </cell>
          <cell r="P86" t="str">
            <v>['java', 'scala', 'python', 'nosql', 'sql', 'mongo', 'shell', 'mysql', 'cassandra', 'redshift', 'snowflake', 'aws', 'azure', 'hadoop', 'kafka', 'spark']</v>
          </cell>
        </row>
        <row r="87">
          <cell r="A87" t="str">
            <v>Data Engineer</v>
          </cell>
          <cell r="B87" t="str">
            <v>Cloud Data Engineer (692928) // US or GC // Hybrid Trenton, NJ ...</v>
          </cell>
          <cell r="C87" t="str">
            <v>United States</v>
          </cell>
          <cell r="D87" t="str">
            <v>via LinkedIn</v>
          </cell>
          <cell r="E87" t="str">
            <v>Full-time</v>
          </cell>
          <cell r="F87" t="b">
            <v>0</v>
          </cell>
          <cell r="G87" t="str">
            <v>California, United States</v>
          </cell>
          <cell r="H87">
            <v>44960.590451388889</v>
          </cell>
          <cell r="I87" t="b">
            <v>0</v>
          </cell>
          <cell r="J87" t="b">
            <v>0</v>
          </cell>
          <cell r="K87" t="str">
            <v>United States</v>
          </cell>
          <cell r="L87" t="str">
            <v>hour</v>
          </cell>
          <cell r="N87">
            <v>80</v>
          </cell>
          <cell r="O87" t="str">
            <v>Dantech Corporation Inc.</v>
          </cell>
          <cell r="P87" t="str">
            <v>['python', 'sql', 'nosql', 'java', 'aws', 'azure', 'redshift', 'pyspark', 'pandas', 'numpy', 'spark', 'kafka', 'airflow']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New Haven, CT</v>
          </cell>
          <cell r="D88" t="str">
            <v>via My Stateline Jobs</v>
          </cell>
          <cell r="E88" t="str">
            <v>Full-time</v>
          </cell>
          <cell r="F88" t="b">
            <v>0</v>
          </cell>
          <cell r="G88" t="str">
            <v>Sudan</v>
          </cell>
          <cell r="H88">
            <v>44984.433900462973</v>
          </cell>
          <cell r="I88" t="b">
            <v>0</v>
          </cell>
          <cell r="J88" t="b">
            <v>1</v>
          </cell>
          <cell r="K88" t="str">
            <v>Sudan</v>
          </cell>
          <cell r="L88" t="str">
            <v>year</v>
          </cell>
          <cell r="M88">
            <v>211000</v>
          </cell>
          <cell r="O88" t="str">
            <v>Capital One</v>
          </cell>
          <cell r="P88" t="str">
            <v>['java', 'scala', 'python', 'nosql', 'sql', 'mongo', 'shell', 'mysql', 'cassandra', 'redshift', 'snowflake', 'aws', 'azure', 'hadoop', 'kafka', 'spark']</v>
          </cell>
        </row>
        <row r="89">
          <cell r="A89" t="str">
            <v>Data Analyst</v>
          </cell>
          <cell r="B89" t="str">
            <v>Data Analyst - Safety Services</v>
          </cell>
          <cell r="C89" t="str">
            <v>Rockford, IL</v>
          </cell>
          <cell r="D89" t="str">
            <v>via LinkedIn</v>
          </cell>
          <cell r="E89" t="str">
            <v>Full-time</v>
          </cell>
          <cell r="F89" t="b">
            <v>0</v>
          </cell>
          <cell r="G89" t="str">
            <v>Illinois, United States</v>
          </cell>
          <cell r="H89">
            <v>44970.918738425928</v>
          </cell>
          <cell r="I89" t="b">
            <v>0</v>
          </cell>
          <cell r="J89" t="b">
            <v>0</v>
          </cell>
          <cell r="K89" t="str">
            <v>United States</v>
          </cell>
          <cell r="L89" t="str">
            <v>year</v>
          </cell>
          <cell r="M89">
            <v>52000</v>
          </cell>
          <cell r="O89" t="str">
            <v>Landstar</v>
          </cell>
          <cell r="P89" t="str">
            <v>['sql', 'word', 'powerpoint', 'excel', 'cognos']</v>
          </cell>
        </row>
        <row r="90">
          <cell r="A90" t="str">
            <v>Data Analyst</v>
          </cell>
          <cell r="B90" t="str">
            <v>Bioinformatician/Research Data Analyst</v>
          </cell>
          <cell r="C90" t="str">
            <v>Stanford, CA</v>
          </cell>
          <cell r="D90" t="str">
            <v>via Ladders</v>
          </cell>
          <cell r="E90" t="str">
            <v>Full-time</v>
          </cell>
          <cell r="F90" t="b">
            <v>0</v>
          </cell>
          <cell r="G90" t="str">
            <v>California, United States</v>
          </cell>
          <cell r="H90">
            <v>44967.500659722216</v>
          </cell>
          <cell r="I90" t="b">
            <v>0</v>
          </cell>
          <cell r="J90" t="b">
            <v>0</v>
          </cell>
          <cell r="K90" t="str">
            <v>United States</v>
          </cell>
          <cell r="L90" t="str">
            <v>year</v>
          </cell>
          <cell r="M90">
            <v>115000</v>
          </cell>
          <cell r="O90" t="str">
            <v>Stanford University</v>
          </cell>
          <cell r="P90" t="str">
            <v>['perl', 'python', 'java', 'r', 'c', 'matlab', 'mysql']</v>
          </cell>
        </row>
        <row r="91">
          <cell r="A91" t="str">
            <v>Senior Data Engineer</v>
          </cell>
          <cell r="B91" t="str">
            <v>Senior Data Engineer</v>
          </cell>
          <cell r="C91" t="str">
            <v>New York, NY</v>
          </cell>
          <cell r="D91" t="str">
            <v>via LinkedIn</v>
          </cell>
          <cell r="E91" t="str">
            <v>Full-time</v>
          </cell>
          <cell r="F91" t="b">
            <v>0</v>
          </cell>
          <cell r="G91" t="str">
            <v>California, United States</v>
          </cell>
          <cell r="H91">
            <v>44960.631921296299</v>
          </cell>
          <cell r="I91" t="b">
            <v>0</v>
          </cell>
          <cell r="J91" t="b">
            <v>0</v>
          </cell>
          <cell r="K91" t="str">
            <v>United States</v>
          </cell>
          <cell r="L91" t="str">
            <v>year</v>
          </cell>
          <cell r="M91">
            <v>132500</v>
          </cell>
          <cell r="O91" t="str">
            <v>Lawrence Harvey</v>
          </cell>
          <cell r="P91" t="str">
            <v>['aws', 'azure', 'gcp']</v>
          </cell>
        </row>
        <row r="92">
          <cell r="A92" t="str">
            <v>Data Engineer</v>
          </cell>
          <cell r="B92" t="str">
            <v>Junior Data Engineer</v>
          </cell>
          <cell r="C92" t="str">
            <v>İstanbul, Türkiye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Turkey</v>
          </cell>
          <cell r="H92">
            <v>44974.863009259258</v>
          </cell>
          <cell r="I92" t="b">
            <v>0</v>
          </cell>
          <cell r="J92" t="b">
            <v>0</v>
          </cell>
          <cell r="K92" t="str">
            <v>Turkey</v>
          </cell>
          <cell r="L92" t="str">
            <v>year</v>
          </cell>
          <cell r="M92">
            <v>98283</v>
          </cell>
          <cell r="O92" t="str">
            <v>Wingie Enuygun Group</v>
          </cell>
          <cell r="P92" t="str">
            <v>['sql', 'java', 'python']</v>
          </cell>
        </row>
        <row r="93">
          <cell r="A93" t="str">
            <v>Data Analyst</v>
          </cell>
          <cell r="B93" t="str">
            <v>Finance Reporting Lead Data Analyst</v>
          </cell>
          <cell r="C93" t="str">
            <v>Florida City, FL</v>
          </cell>
          <cell r="D93" t="str">
            <v>via KSNT Jobs</v>
          </cell>
          <cell r="E93" t="str">
            <v>Full-time</v>
          </cell>
          <cell r="F93" t="b">
            <v>0</v>
          </cell>
          <cell r="G93" t="str">
            <v>Florida, United States</v>
          </cell>
          <cell r="H93">
            <v>44972.960879629631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125540</v>
          </cell>
          <cell r="O93" t="str">
            <v>Citi</v>
          </cell>
          <cell r="P93" t="str">
            <v>['css', 'r', 'python', 'sql', 'excel', 'tableau', 'power bi']</v>
          </cell>
        </row>
        <row r="94">
          <cell r="A94" t="str">
            <v>Data Engineer</v>
          </cell>
          <cell r="B94" t="str">
            <v>Data Engineer (Remote-Preferred local DC, Maryland, Virginia) ...</v>
          </cell>
          <cell r="C94" t="str">
            <v>Anywhere</v>
          </cell>
          <cell r="D94" t="str">
            <v>via Upwork</v>
          </cell>
          <cell r="E94" t="str">
            <v>Contractor</v>
          </cell>
          <cell r="F94" t="b">
            <v>1</v>
          </cell>
          <cell r="G94" t="str">
            <v>California, United States</v>
          </cell>
          <cell r="H94">
            <v>44965.671064814807</v>
          </cell>
          <cell r="I94" t="b">
            <v>1</v>
          </cell>
          <cell r="J94" t="b">
            <v>0</v>
          </cell>
          <cell r="K94" t="str">
            <v>United States</v>
          </cell>
          <cell r="L94" t="str">
            <v>hour</v>
          </cell>
          <cell r="N94">
            <v>72.5</v>
          </cell>
          <cell r="O94" t="str">
            <v>Upwork</v>
          </cell>
        </row>
        <row r="95">
          <cell r="A95" t="str">
            <v>Data Engineer</v>
          </cell>
          <cell r="B95" t="str">
            <v>Software Engineer, Data Engineering</v>
          </cell>
          <cell r="C95" t="str">
            <v>Japan</v>
          </cell>
          <cell r="D95" t="str">
            <v>via Ai-Jobs.net</v>
          </cell>
          <cell r="E95" t="str">
            <v>Full-time</v>
          </cell>
          <cell r="F95" t="b">
            <v>0</v>
          </cell>
          <cell r="G95" t="str">
            <v>Japan</v>
          </cell>
          <cell r="H95">
            <v>44970.881886574083</v>
          </cell>
          <cell r="I95" t="b">
            <v>0</v>
          </cell>
          <cell r="J95" t="b">
            <v>0</v>
          </cell>
          <cell r="K95" t="str">
            <v>Japan</v>
          </cell>
          <cell r="L95" t="str">
            <v>year</v>
          </cell>
          <cell r="M95">
            <v>147500</v>
          </cell>
          <cell r="O95" t="str">
            <v>Appier</v>
          </cell>
          <cell r="P95" t="str">
            <v>['python', 'sql', 'java', 'cassandra', 'aws', 'azure', 'gcp', 'airflow', 'spark', 'hadoop', 'github']</v>
          </cell>
        </row>
        <row r="96">
          <cell r="A96" t="str">
            <v>Machine Learning Engineer</v>
          </cell>
          <cell r="B96" t="str">
            <v>Platform Engineer, ML platform</v>
          </cell>
          <cell r="C96" t="str">
            <v>London, UK</v>
          </cell>
          <cell r="D96" t="str">
            <v>via Ai-Jobs.net</v>
          </cell>
          <cell r="E96" t="str">
            <v>Full-time</v>
          </cell>
          <cell r="F96" t="b">
            <v>0</v>
          </cell>
          <cell r="G96" t="str">
            <v>United Kingdom</v>
          </cell>
          <cell r="H96">
            <v>44958.620729166672</v>
          </cell>
          <cell r="I96" t="b">
            <v>0</v>
          </cell>
          <cell r="J96" t="b">
            <v>0</v>
          </cell>
          <cell r="K96" t="str">
            <v>United Kingdom</v>
          </cell>
          <cell r="L96" t="str">
            <v>year</v>
          </cell>
          <cell r="M96">
            <v>89100</v>
          </cell>
          <cell r="O96" t="str">
            <v>Wayve</v>
          </cell>
          <cell r="P96" t="str">
            <v>['python', 'golang', 'rust', 'chef']</v>
          </cell>
        </row>
        <row r="97">
          <cell r="A97" t="str">
            <v>Business Analyst</v>
          </cell>
          <cell r="B97" t="str">
            <v>Reporting Analyst Lead</v>
          </cell>
          <cell r="C97" t="str">
            <v>Chicago, IL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Illinois, United States</v>
          </cell>
          <cell r="H97">
            <v>44965.293055555558</v>
          </cell>
          <cell r="I97" t="b">
            <v>1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90000</v>
          </cell>
          <cell r="O97" t="str">
            <v>Denodo Technologies</v>
          </cell>
          <cell r="P97" t="str">
            <v>['power bi', 'excel', 'powerpoint', 'flow']</v>
          </cell>
        </row>
        <row r="98">
          <cell r="A98" t="str">
            <v>Data Engineer</v>
          </cell>
          <cell r="B98" t="str">
            <v>AWS Data Engineer - Hybrid - Salary $115k-$170k</v>
          </cell>
          <cell r="C98" t="str">
            <v>Thousand Oaks, CA</v>
          </cell>
          <cell r="D98" t="str">
            <v>via LinkedIn</v>
          </cell>
          <cell r="E98" t="str">
            <v>Full-time</v>
          </cell>
          <cell r="F98" t="b">
            <v>0</v>
          </cell>
          <cell r="G98" t="str">
            <v>Texas, United States</v>
          </cell>
          <cell r="H98">
            <v>44984.588090277779</v>
          </cell>
          <cell r="I98" t="b">
            <v>0</v>
          </cell>
          <cell r="J98" t="b">
            <v>0</v>
          </cell>
          <cell r="K98" t="str">
            <v>United States</v>
          </cell>
          <cell r="L98" t="str">
            <v>year</v>
          </cell>
          <cell r="M98">
            <v>142500</v>
          </cell>
          <cell r="O98" t="str">
            <v>LHH</v>
          </cell>
          <cell r="P98" t="str">
            <v>['cassandra', 'aws', 'redshift', 'snowflake', 'spark', 'kafka', 'tableau']</v>
          </cell>
        </row>
        <row r="99">
          <cell r="A99" t="str">
            <v>Data Scientist</v>
          </cell>
          <cell r="B99" t="str">
            <v>Lead Data Scientist</v>
          </cell>
          <cell r="C99" t="str">
            <v>Athens, Greece</v>
          </cell>
          <cell r="D99" t="str">
            <v>via Ai-Jobs.net</v>
          </cell>
          <cell r="E99" t="str">
            <v>Full-time</v>
          </cell>
          <cell r="F99" t="b">
            <v>0</v>
          </cell>
          <cell r="G99" t="str">
            <v>Greece</v>
          </cell>
          <cell r="H99">
            <v>44967.04105324074</v>
          </cell>
          <cell r="I99" t="b">
            <v>0</v>
          </cell>
          <cell r="J99" t="b">
            <v>0</v>
          </cell>
          <cell r="K99" t="str">
            <v>Greece</v>
          </cell>
          <cell r="L99" t="str">
            <v>year</v>
          </cell>
          <cell r="M99">
            <v>51068</v>
          </cell>
          <cell r="O99" t="str">
            <v>iTechScope</v>
          </cell>
          <cell r="P99" t="str">
            <v>['python', 'spark', 'kafka', 'kubernetes', 'docker']</v>
          </cell>
        </row>
        <row r="100">
          <cell r="A100" t="str">
            <v>Data Engineer</v>
          </cell>
          <cell r="B100" t="str">
            <v>Data Engineer</v>
          </cell>
          <cell r="C100" t="str">
            <v>Anywhere</v>
          </cell>
          <cell r="D100" t="str">
            <v>via AngelList</v>
          </cell>
          <cell r="E100" t="str">
            <v>Full-time</v>
          </cell>
          <cell r="F100" t="b">
            <v>1</v>
          </cell>
          <cell r="G100" t="str">
            <v>Estonia</v>
          </cell>
          <cell r="H100">
            <v>44972.797048611108</v>
          </cell>
          <cell r="I100" t="b">
            <v>1</v>
          </cell>
          <cell r="J100" t="b">
            <v>0</v>
          </cell>
          <cell r="K100" t="str">
            <v>Estonia</v>
          </cell>
          <cell r="L100" t="str">
            <v>year</v>
          </cell>
          <cell r="M100">
            <v>110000</v>
          </cell>
          <cell r="O100" t="str">
            <v>Workato</v>
          </cell>
          <cell r="P100" t="str">
            <v>['sql', 'python', 'java', 'postgresql', 'snowflake', 'aws', 'redshift', 'bigquery', 'kafka', 'airflow', 'pandas', 'gdpr', 'git', 'terraform']</v>
          </cell>
        </row>
        <row r="101">
          <cell r="A101" t="str">
            <v>Data Engineer</v>
          </cell>
          <cell r="B101" t="str">
            <v>Data Engineer</v>
          </cell>
          <cell r="C101" t="str">
            <v>Anywhere</v>
          </cell>
          <cell r="D101" t="str">
            <v>via Remote OK</v>
          </cell>
          <cell r="E101" t="str">
            <v>Full-time</v>
          </cell>
          <cell r="F101" t="b">
            <v>1</v>
          </cell>
          <cell r="G101" t="str">
            <v>Italy</v>
          </cell>
          <cell r="H101">
            <v>44959.701122685183</v>
          </cell>
          <cell r="I101" t="b">
            <v>1</v>
          </cell>
          <cell r="J101" t="b">
            <v>0</v>
          </cell>
          <cell r="K101" t="str">
            <v>Italy</v>
          </cell>
          <cell r="L101" t="str">
            <v>year</v>
          </cell>
          <cell r="M101">
            <v>95000</v>
          </cell>
          <cell r="O101" t="str">
            <v>Scalapay</v>
          </cell>
        </row>
        <row r="102">
          <cell r="A102" t="str">
            <v>Data Engineer</v>
          </cell>
          <cell r="B102" t="str">
            <v>Specialist, Data Engineer</v>
          </cell>
          <cell r="C102" t="str">
            <v>Ohio City, OH</v>
          </cell>
          <cell r="D102" t="str">
            <v>via Ladders</v>
          </cell>
          <cell r="E102" t="str">
            <v>Full-time</v>
          </cell>
          <cell r="F102" t="b">
            <v>0</v>
          </cell>
          <cell r="G102" t="str">
            <v>Florida, United States</v>
          </cell>
          <cell r="H102">
            <v>44982.298645833333</v>
          </cell>
          <cell r="I102" t="b">
            <v>0</v>
          </cell>
          <cell r="J102" t="b">
            <v>1</v>
          </cell>
          <cell r="K102" t="str">
            <v>United States</v>
          </cell>
          <cell r="L102" t="str">
            <v>year</v>
          </cell>
          <cell r="M102">
            <v>115000</v>
          </cell>
          <cell r="O102" t="str">
            <v>Nationwide Insurance</v>
          </cell>
          <cell r="P102" t="str">
            <v>['sql', 'python', 'r', 'shell', 'perl', 'ruby', 'ruby', 'aws', 'spark', 'linux', 'unix', 'docker', 'kubernetes', 'jenkins', 'unity', 'git', 'jira', 'confluence']</v>
          </cell>
        </row>
        <row r="103">
          <cell r="A103" t="str">
            <v>Data Scientist</v>
          </cell>
          <cell r="B103" t="str">
            <v>Data Scientist -Applied Math, Computer Science, Information...</v>
          </cell>
          <cell r="C103" t="str">
            <v>Livermore, CA</v>
          </cell>
          <cell r="D103" t="str">
            <v>via Adzuna</v>
          </cell>
          <cell r="E103" t="str">
            <v>Part-time</v>
          </cell>
          <cell r="F103" t="b">
            <v>0</v>
          </cell>
          <cell r="G103" t="str">
            <v>California, United States</v>
          </cell>
          <cell r="H103">
            <v>44970.544999999998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173500</v>
          </cell>
          <cell r="O103" t="str">
            <v>Sandia National Laboratories</v>
          </cell>
          <cell r="P103" t="str">
            <v>['c++', 'c', 'matlab', 'r', 'python', 'julia']</v>
          </cell>
        </row>
        <row r="104">
          <cell r="A104" t="str">
            <v>Data Scientist</v>
          </cell>
          <cell r="B104" t="str">
            <v>Data Scientist</v>
          </cell>
          <cell r="C104" t="str">
            <v>United States</v>
          </cell>
          <cell r="D104" t="str">
            <v>via Indeed</v>
          </cell>
          <cell r="E104" t="str">
            <v>Full-time</v>
          </cell>
          <cell r="F104" t="b">
            <v>0</v>
          </cell>
          <cell r="G104" t="str">
            <v>Sudan</v>
          </cell>
          <cell r="H104">
            <v>44960.837893518517</v>
          </cell>
          <cell r="I104" t="b">
            <v>0</v>
          </cell>
          <cell r="J104" t="b">
            <v>0</v>
          </cell>
          <cell r="K104" t="str">
            <v>Sudan</v>
          </cell>
          <cell r="L104" t="str">
            <v>year</v>
          </cell>
          <cell r="M104">
            <v>100000</v>
          </cell>
          <cell r="O104" t="str">
            <v>NYC Careers</v>
          </cell>
          <cell r="P104" t="str">
            <v>['python', 'r', 'sql', 'go', 'tableau', 'git']</v>
          </cell>
        </row>
        <row r="105">
          <cell r="A105" t="str">
            <v>Software Engineer</v>
          </cell>
          <cell r="B105" t="str">
            <v>Senior Backend Engineer</v>
          </cell>
          <cell r="C105" t="str">
            <v>Anywhere</v>
          </cell>
          <cell r="D105" t="str">
            <v>via AngelList</v>
          </cell>
          <cell r="E105" t="str">
            <v>Contractor</v>
          </cell>
          <cell r="F105" t="b">
            <v>1</v>
          </cell>
          <cell r="G105" t="str">
            <v>France</v>
          </cell>
          <cell r="H105">
            <v>44967.705127314817</v>
          </cell>
          <cell r="I105" t="b">
            <v>1</v>
          </cell>
          <cell r="J105" t="b">
            <v>0</v>
          </cell>
          <cell r="K105" t="str">
            <v>France</v>
          </cell>
          <cell r="L105" t="str">
            <v>year</v>
          </cell>
          <cell r="M105">
            <v>75000</v>
          </cell>
          <cell r="O105" t="str">
            <v>Waitroom</v>
          </cell>
          <cell r="P105" t="str">
            <v>['typescript', 'javascript', 'golang', 'postgresql', 'redis', 'elasticsearch', 'redshift', 'aws', 'kafka', 'spark', 'node.js', 'docker', 'kubernetes']</v>
          </cell>
        </row>
        <row r="106">
          <cell r="A106" t="str">
            <v>Senior Data Scientist</v>
          </cell>
          <cell r="B106" t="str">
            <v>Senior Data Scientist, Operations Research</v>
          </cell>
          <cell r="C106" t="str">
            <v>Berlin, Germany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Germany</v>
          </cell>
          <cell r="H106">
            <v>44964.680497685193</v>
          </cell>
          <cell r="I106" t="b">
            <v>0</v>
          </cell>
          <cell r="J106" t="b">
            <v>0</v>
          </cell>
          <cell r="K106" t="str">
            <v>Germany</v>
          </cell>
          <cell r="L106" t="str">
            <v>year</v>
          </cell>
          <cell r="M106">
            <v>157500</v>
          </cell>
          <cell r="O106" t="str">
            <v>Wolt</v>
          </cell>
          <cell r="P106" t="str">
            <v>['python', 'sql']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Frisco, TX</v>
          </cell>
          <cell r="D107" t="str">
            <v>via LinkedIn</v>
          </cell>
          <cell r="E107" t="str">
            <v>Contractor</v>
          </cell>
          <cell r="F107" t="b">
            <v>0</v>
          </cell>
          <cell r="G107" t="str">
            <v>California, United States</v>
          </cell>
          <cell r="H107">
            <v>44980.600648148153</v>
          </cell>
          <cell r="I107" t="b">
            <v>0</v>
          </cell>
          <cell r="J107" t="b">
            <v>0</v>
          </cell>
          <cell r="K107" t="str">
            <v>United States</v>
          </cell>
          <cell r="L107" t="str">
            <v>hour</v>
          </cell>
          <cell r="N107">
            <v>57.5</v>
          </cell>
          <cell r="O107" t="str">
            <v>Insight Global</v>
          </cell>
          <cell r="P107" t="str">
            <v>['python', 'sql']</v>
          </cell>
        </row>
        <row r="108">
          <cell r="A108" t="str">
            <v>Senior Data Scientist</v>
          </cell>
          <cell r="B108" t="str">
            <v>Sr.Dir, Marketing Data Science/Analytics</v>
          </cell>
          <cell r="C108" t="str">
            <v>San Jose, CA</v>
          </cell>
          <cell r="D108" t="str">
            <v>via Ladders</v>
          </cell>
          <cell r="E108" t="str">
            <v>Full-time</v>
          </cell>
          <cell r="F108" t="b">
            <v>0</v>
          </cell>
          <cell r="G108" t="str">
            <v>California, United States</v>
          </cell>
          <cell r="H108">
            <v>44980.348043981481</v>
          </cell>
          <cell r="I108" t="b">
            <v>0</v>
          </cell>
          <cell r="J108" t="b">
            <v>1</v>
          </cell>
          <cell r="K108" t="str">
            <v>United States</v>
          </cell>
          <cell r="L108" t="str">
            <v>year</v>
          </cell>
          <cell r="M108">
            <v>150000</v>
          </cell>
          <cell r="O108" t="str">
            <v>PayPal</v>
          </cell>
          <cell r="P108" t="str">
            <v>['planner']</v>
          </cell>
        </row>
        <row r="109">
          <cell r="A109" t="str">
            <v>Data Engineer</v>
          </cell>
          <cell r="B109" t="str">
            <v>Data Engineering</v>
          </cell>
          <cell r="C109" t="str">
            <v>Lisbon, Portugal</v>
          </cell>
          <cell r="D109" t="str">
            <v>via Ai-Jobs.net</v>
          </cell>
          <cell r="E109" t="str">
            <v>Full-time</v>
          </cell>
          <cell r="F109" t="b">
            <v>0</v>
          </cell>
          <cell r="G109" t="str">
            <v>Portugal</v>
          </cell>
          <cell r="H109">
            <v>44958.416979166657</v>
          </cell>
          <cell r="I109" t="b">
            <v>0</v>
          </cell>
          <cell r="J109" t="b">
            <v>0</v>
          </cell>
          <cell r="K109" t="str">
            <v>Portugal</v>
          </cell>
          <cell r="L109" t="str">
            <v>year</v>
          </cell>
          <cell r="M109">
            <v>80850</v>
          </cell>
          <cell r="O109" t="str">
            <v>Indie Campers</v>
          </cell>
          <cell r="P109" t="str">
            <v>['sql', 'redshift', 'phoenix', 'excel', 'tableau', 'power bi']</v>
          </cell>
        </row>
        <row r="110">
          <cell r="A110" t="str">
            <v>Senior Data Analyst</v>
          </cell>
          <cell r="B110" t="str">
            <v>Senior Data Analyst</v>
          </cell>
          <cell r="C110" t="str">
            <v>New York, NY</v>
          </cell>
          <cell r="D110" t="str">
            <v>via Ladders</v>
          </cell>
          <cell r="E110" t="str">
            <v>Full-time</v>
          </cell>
          <cell r="F110" t="b">
            <v>0</v>
          </cell>
          <cell r="G110" t="str">
            <v>New York, United States</v>
          </cell>
          <cell r="H110">
            <v>44967.416643518518</v>
          </cell>
          <cell r="I110" t="b">
            <v>0</v>
          </cell>
          <cell r="J110" t="b">
            <v>1</v>
          </cell>
          <cell r="K110" t="str">
            <v>United States</v>
          </cell>
          <cell r="L110" t="str">
            <v>year</v>
          </cell>
          <cell r="M110">
            <v>175000</v>
          </cell>
          <cell r="O110" t="str">
            <v>Uber</v>
          </cell>
          <cell r="P110" t="str">
            <v>['sql', 'python', 'pandas', 'hadoop', 'spark', 'tableau', 'jira']</v>
          </cell>
        </row>
        <row r="111">
          <cell r="A111" t="str">
            <v>Data Engineer</v>
          </cell>
          <cell r="B111" t="str">
            <v>Data Engineer</v>
          </cell>
          <cell r="C111" t="str">
            <v>Chapel Hill, NC</v>
          </cell>
          <cell r="D111" t="str">
            <v>via Ai-Jobs.net</v>
          </cell>
          <cell r="E111" t="str">
            <v>Full-time</v>
          </cell>
          <cell r="F111" t="b">
            <v>0</v>
          </cell>
          <cell r="G111" t="str">
            <v>Illinois, United States</v>
          </cell>
          <cell r="H111">
            <v>44970.798229166663</v>
          </cell>
          <cell r="I111" t="b">
            <v>1</v>
          </cell>
          <cell r="J111" t="b">
            <v>0</v>
          </cell>
          <cell r="K111" t="str">
            <v>United States</v>
          </cell>
          <cell r="L111" t="str">
            <v>year</v>
          </cell>
          <cell r="M111">
            <v>147500</v>
          </cell>
          <cell r="O111" t="str">
            <v>Quinsite</v>
          </cell>
          <cell r="P111" t="str">
            <v>['sql', 'nosql', 'aws', 'azure', 'ssis']</v>
          </cell>
        </row>
        <row r="112">
          <cell r="A112" t="str">
            <v>Senior Data Engineer</v>
          </cell>
          <cell r="B112" t="str">
            <v>Senior Data Engineer - DES Engineering Dataviz</v>
          </cell>
          <cell r="C112" t="str">
            <v>Cincinnati, OH</v>
          </cell>
          <cell r="D112" t="str">
            <v>via Ladders</v>
          </cell>
          <cell r="E112" t="str">
            <v>Full-time</v>
          </cell>
          <cell r="F112" t="b">
            <v>0</v>
          </cell>
          <cell r="G112" t="str">
            <v>California, United States</v>
          </cell>
          <cell r="H112">
            <v>44985.464282407411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year</v>
          </cell>
          <cell r="M112">
            <v>90000</v>
          </cell>
          <cell r="O112" t="str">
            <v>General Electric Company</v>
          </cell>
          <cell r="P112" t="str">
            <v>['python', 'java', 'scala', 'sql', 'nosql', 'mysql', 'postgresql', 'cassandra', 'aws', 'redshift', 'oracle', 'hadoop', 'spark']</v>
          </cell>
        </row>
        <row r="113">
          <cell r="A113" t="str">
            <v>Data Scientist</v>
          </cell>
          <cell r="B113" t="str">
            <v>Junior Data Scientist</v>
          </cell>
          <cell r="C113" t="str">
            <v>Texas City, TX</v>
          </cell>
          <cell r="D113" t="str">
            <v>via Dice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44979.835358796299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year</v>
          </cell>
          <cell r="M113">
            <v>70000</v>
          </cell>
          <cell r="O113" t="str">
            <v>Acadia Technologies, Inc.</v>
          </cell>
        </row>
        <row r="114">
          <cell r="A114" t="str">
            <v>Data Scientist</v>
          </cell>
          <cell r="B114" t="str">
            <v>Data Scientist</v>
          </cell>
          <cell r="C114" t="str">
            <v>Charlotte, NC</v>
          </cell>
          <cell r="D114" t="str">
            <v>via LinkedIn</v>
          </cell>
          <cell r="E114" t="str">
            <v>Full-time</v>
          </cell>
          <cell r="F114" t="b">
            <v>0</v>
          </cell>
          <cell r="G114" t="str">
            <v>Georgia</v>
          </cell>
          <cell r="H114">
            <v>44978.689756944441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year</v>
          </cell>
          <cell r="M114">
            <v>100000</v>
          </cell>
          <cell r="O114" t="str">
            <v>Global Data Network</v>
          </cell>
          <cell r="P114" t="str">
            <v>['r', 'sql', 'excel']</v>
          </cell>
        </row>
        <row r="115">
          <cell r="A115" t="str">
            <v>Data Scientist</v>
          </cell>
          <cell r="B115" t="str">
            <v>Lead Data Scientist, Marketing &amp; Online (Remote)</v>
          </cell>
          <cell r="C115" t="str">
            <v>Atlanta, GA</v>
          </cell>
          <cell r="D115" t="str">
            <v>via ComputerJobs.com</v>
          </cell>
          <cell r="E115" t="str">
            <v>Full-time</v>
          </cell>
          <cell r="F115" t="b">
            <v>0</v>
          </cell>
          <cell r="G115" t="str">
            <v>Illinois, United States</v>
          </cell>
          <cell r="H115">
            <v>44961.628888888888</v>
          </cell>
          <cell r="I115" t="b">
            <v>0</v>
          </cell>
          <cell r="J115" t="b">
            <v>0</v>
          </cell>
          <cell r="K115" t="str">
            <v>United States</v>
          </cell>
          <cell r="L115" t="str">
            <v>year</v>
          </cell>
          <cell r="M115">
            <v>240000</v>
          </cell>
          <cell r="O115" t="str">
            <v>The Home Depot</v>
          </cell>
          <cell r="P115" t="str">
            <v>['python', 'sql', 'bigquery', 'tableau']</v>
          </cell>
        </row>
        <row r="116">
          <cell r="A116" t="str">
            <v>Data Engineer</v>
          </cell>
          <cell r="B116" t="str">
            <v>Data Engineer</v>
          </cell>
          <cell r="C116" t="str">
            <v>Anywhere</v>
          </cell>
          <cell r="D116" t="str">
            <v>via LinkedIn</v>
          </cell>
          <cell r="E116" t="str">
            <v>Contractor</v>
          </cell>
          <cell r="F116" t="b">
            <v>1</v>
          </cell>
          <cell r="G116" t="str">
            <v>California, United States</v>
          </cell>
          <cell r="H116">
            <v>44966.005254629628</v>
          </cell>
          <cell r="I116" t="b">
            <v>1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76</v>
          </cell>
          <cell r="O116" t="str">
            <v>Compri Consulting</v>
          </cell>
          <cell r="P116" t="str">
            <v>['python', 'sql', 'aws', 'spark', 'pyspark', 'git']</v>
          </cell>
        </row>
        <row r="117">
          <cell r="A117" t="str">
            <v>Data Engineer</v>
          </cell>
          <cell r="B117" t="str">
            <v>BI Data Engineer-Analyst</v>
          </cell>
          <cell r="C117" t="str">
            <v>Kent, WA</v>
          </cell>
          <cell r="D117" t="str">
            <v>via LinkedIn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44985.964513888888</v>
          </cell>
          <cell r="I117" t="b">
            <v>0</v>
          </cell>
          <cell r="J117" t="b">
            <v>0</v>
          </cell>
          <cell r="K117" t="str">
            <v>United States</v>
          </cell>
          <cell r="L117" t="str">
            <v>year</v>
          </cell>
          <cell r="M117">
            <v>127500</v>
          </cell>
          <cell r="O117" t="str">
            <v>Lakefield Veterinary Group</v>
          </cell>
          <cell r="P117" t="str">
            <v>['sql', 'python', 'c#', 'sql server', 'azure', 'power bi', 'dax']</v>
          </cell>
        </row>
        <row r="118">
          <cell r="A118" t="str">
            <v>Data Scientist</v>
          </cell>
          <cell r="B118" t="str">
            <v>Azure Big Data Engineer</v>
          </cell>
          <cell r="C118" t="str">
            <v>Bengaluru, Karnataka, India</v>
          </cell>
          <cell r="D118" t="str">
            <v>via Ai-Jobs.net</v>
          </cell>
          <cell r="E118" t="str">
            <v>Full-time</v>
          </cell>
          <cell r="F118" t="b">
            <v>0</v>
          </cell>
          <cell r="G118" t="str">
            <v>India</v>
          </cell>
          <cell r="H118">
            <v>44966.216782407413</v>
          </cell>
          <cell r="I118" t="b">
            <v>0</v>
          </cell>
          <cell r="J118" t="b">
            <v>0</v>
          </cell>
          <cell r="K118" t="str">
            <v>India</v>
          </cell>
          <cell r="L118" t="str">
            <v>year</v>
          </cell>
          <cell r="M118">
            <v>45000</v>
          </cell>
          <cell r="O118" t="str">
            <v>Bosch Group</v>
          </cell>
          <cell r="P118" t="str">
            <v>['sql', 'sql server', 'azure', 'ssis', 'ssrs', 'power bi']</v>
          </cell>
        </row>
        <row r="119">
          <cell r="A119" t="str">
            <v>Data Engineer</v>
          </cell>
          <cell r="B119" t="str">
            <v>Data Engineer</v>
          </cell>
          <cell r="C119" t="str">
            <v>Newton, MA</v>
          </cell>
          <cell r="D119" t="str">
            <v>via Indeed</v>
          </cell>
          <cell r="E119" t="str">
            <v>Full-time</v>
          </cell>
          <cell r="F119" t="b">
            <v>0</v>
          </cell>
          <cell r="G119" t="str">
            <v>Florida, United States</v>
          </cell>
          <cell r="H119">
            <v>44979.104791666658</v>
          </cell>
          <cell r="I119" t="b">
            <v>0</v>
          </cell>
          <cell r="J119" t="b">
            <v>0</v>
          </cell>
          <cell r="K119" t="str">
            <v>United States</v>
          </cell>
          <cell r="L119" t="str">
            <v>year</v>
          </cell>
          <cell r="M119">
            <v>125000</v>
          </cell>
          <cell r="O119" t="str">
            <v>Bright Horizons Family Solutions</v>
          </cell>
          <cell r="P119" t="str">
            <v>['sql', 'sql server', 'azure', 'snowflake', 'react', 'ssis', 'qlik', 'flow']</v>
          </cell>
        </row>
        <row r="120">
          <cell r="A120" t="str">
            <v>Data Engineer</v>
          </cell>
          <cell r="B120" t="str">
            <v>Data Engineer</v>
          </cell>
          <cell r="C120" t="str">
            <v>Westlake, TX</v>
          </cell>
          <cell r="D120" t="str">
            <v>via Dice</v>
          </cell>
          <cell r="E120" t="str">
            <v>Contractor</v>
          </cell>
          <cell r="F120" t="b">
            <v>0</v>
          </cell>
          <cell r="G120" t="str">
            <v>Sudan</v>
          </cell>
          <cell r="H120">
            <v>44966.897777777784</v>
          </cell>
          <cell r="I120" t="b">
            <v>0</v>
          </cell>
          <cell r="J120" t="b">
            <v>1</v>
          </cell>
          <cell r="K120" t="str">
            <v>Sudan</v>
          </cell>
          <cell r="L120" t="str">
            <v>hour</v>
          </cell>
          <cell r="N120">
            <v>60</v>
          </cell>
          <cell r="O120" t="str">
            <v>SPECTRAFORCE TECHNOLOGIES Inc.</v>
          </cell>
          <cell r="P120" t="str">
            <v>['python', 'scala', 'nosql', 'java', 'dynamodb', 'aws', 'oracle', 'snowflake']</v>
          </cell>
        </row>
        <row r="121">
          <cell r="A121" t="str">
            <v>Data Analyst</v>
          </cell>
          <cell r="B121" t="str">
            <v>Data Analyst</v>
          </cell>
          <cell r="C121" t="str">
            <v>Denver, CO</v>
          </cell>
          <cell r="D121" t="str">
            <v>via LinkedIn</v>
          </cell>
          <cell r="E121" t="str">
            <v>Contractor</v>
          </cell>
          <cell r="F121" t="b">
            <v>0</v>
          </cell>
          <cell r="G121" t="str">
            <v>Sudan</v>
          </cell>
          <cell r="H121">
            <v>44983.888368055559</v>
          </cell>
          <cell r="I121" t="b">
            <v>1</v>
          </cell>
          <cell r="J121" t="b">
            <v>0</v>
          </cell>
          <cell r="K121" t="str">
            <v>Sudan</v>
          </cell>
          <cell r="L121" t="str">
            <v>hour</v>
          </cell>
          <cell r="N121">
            <v>40</v>
          </cell>
          <cell r="O121" t="str">
            <v>𝐎𝐩𝐞𝐧𝐬𝐭𝐚𝐟𝐟</v>
          </cell>
        </row>
        <row r="122">
          <cell r="A122" t="str">
            <v>Business Analyst</v>
          </cell>
          <cell r="B122" t="str">
            <v>Business Intelligence Analyst</v>
          </cell>
          <cell r="C122" t="str">
            <v>Petaluma, CA</v>
          </cell>
          <cell r="D122" t="str">
            <v>via Dice</v>
          </cell>
          <cell r="E122" t="str">
            <v>Full-time</v>
          </cell>
          <cell r="F122" t="b">
            <v>0</v>
          </cell>
          <cell r="G122" t="str">
            <v>California, United States</v>
          </cell>
          <cell r="H122">
            <v>44971.83388888889</v>
          </cell>
          <cell r="I122" t="b">
            <v>0</v>
          </cell>
          <cell r="J122" t="b">
            <v>0</v>
          </cell>
          <cell r="K122" t="str">
            <v>United States</v>
          </cell>
          <cell r="L122" t="str">
            <v>year</v>
          </cell>
          <cell r="M122">
            <v>90000</v>
          </cell>
          <cell r="O122" t="str">
            <v>Fishpond Recruiting</v>
          </cell>
          <cell r="P122" t="str">
            <v>['sql', 'power bi', 'word', 'excel']</v>
          </cell>
        </row>
        <row r="123">
          <cell r="A123" t="str">
            <v>Data Scientist</v>
          </cell>
          <cell r="B123" t="str">
            <v>Intern: Data Scientist (Summer 2023)</v>
          </cell>
          <cell r="C123" t="str">
            <v>Greensboro, NC</v>
          </cell>
          <cell r="D123" t="str">
            <v>via ZipRecruiter</v>
          </cell>
          <cell r="E123" t="str">
            <v>Internship</v>
          </cell>
          <cell r="F123" t="b">
            <v>0</v>
          </cell>
          <cell r="G123" t="str">
            <v>New York, United States</v>
          </cell>
          <cell r="H123">
            <v>44973.420069444437</v>
          </cell>
          <cell r="I123" t="b">
            <v>0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46</v>
          </cell>
          <cell r="O123" t="str">
            <v>Volvo Group</v>
          </cell>
          <cell r="P123" t="str">
            <v>['python', 'sql', 'spark']</v>
          </cell>
        </row>
        <row r="124">
          <cell r="A124" t="str">
            <v>Data Engineer</v>
          </cell>
          <cell r="B124" t="str">
            <v>Data Engineer</v>
          </cell>
          <cell r="C124" t="str">
            <v>Anywhere</v>
          </cell>
          <cell r="D124" t="str">
            <v>via LinkedIn</v>
          </cell>
          <cell r="E124" t="str">
            <v>Full-time</v>
          </cell>
          <cell r="F124" t="b">
            <v>1</v>
          </cell>
          <cell r="G124" t="str">
            <v>Sudan</v>
          </cell>
          <cell r="H124">
            <v>44965.837326388893</v>
          </cell>
          <cell r="I124" t="b">
            <v>0</v>
          </cell>
          <cell r="J124" t="b">
            <v>0</v>
          </cell>
          <cell r="K124" t="str">
            <v>Sudan</v>
          </cell>
          <cell r="L124" t="str">
            <v>year</v>
          </cell>
          <cell r="M124">
            <v>145000</v>
          </cell>
          <cell r="O124" t="str">
            <v>Lexicon Solutions</v>
          </cell>
          <cell r="P124" t="str">
            <v>['sql', 'python', 'ruby', 'ruby', 'javascript', 'java', 'snowflake', 'redshift', 'aws', 'azure', 'databricks', 'gcp', 'tableau', 'ssis']</v>
          </cell>
        </row>
        <row r="125">
          <cell r="A125" t="str">
            <v>Data Scientist</v>
          </cell>
          <cell r="B125" t="str">
            <v>Sr. Data Scientist</v>
          </cell>
          <cell r="C125" t="str">
            <v>Bengaluru, Karnataka, India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India</v>
          </cell>
          <cell r="H125">
            <v>44964.634097222217</v>
          </cell>
          <cell r="I125" t="b">
            <v>0</v>
          </cell>
          <cell r="J125" t="b">
            <v>0</v>
          </cell>
          <cell r="K125" t="str">
            <v>India</v>
          </cell>
          <cell r="L125" t="str">
            <v>year</v>
          </cell>
          <cell r="M125">
            <v>157500</v>
          </cell>
          <cell r="O125" t="str">
            <v>Visa</v>
          </cell>
          <cell r="P125" t="str">
            <v>['python']</v>
          </cell>
        </row>
        <row r="126">
          <cell r="A126" t="str">
            <v>Business Analyst</v>
          </cell>
          <cell r="B126" t="str">
            <v>BI Engineer</v>
          </cell>
          <cell r="C126" t="str">
            <v>British Columbia, Canada</v>
          </cell>
          <cell r="D126" t="str">
            <v>via DirectlyApply</v>
          </cell>
          <cell r="E126" t="str">
            <v>Full-time</v>
          </cell>
          <cell r="F126" t="b">
            <v>0</v>
          </cell>
          <cell r="G126" t="str">
            <v>Canada</v>
          </cell>
          <cell r="H126">
            <v>44983.67428240741</v>
          </cell>
          <cell r="I126" t="b">
            <v>0</v>
          </cell>
          <cell r="J126" t="b">
            <v>0</v>
          </cell>
          <cell r="K126" t="str">
            <v>Canada</v>
          </cell>
          <cell r="L126" t="str">
            <v>hour</v>
          </cell>
          <cell r="N126">
            <v>42</v>
          </cell>
          <cell r="O126" t="str">
            <v>Aquent Talent</v>
          </cell>
          <cell r="P126" t="str">
            <v>['go', 'sql', 'sql server', 'oracle', 'azure', 'power bi', 'word', 'excel', 'powerpoint']</v>
          </cell>
        </row>
        <row r="127">
          <cell r="A127" t="str">
            <v>Data Scientist</v>
          </cell>
          <cell r="B127" t="str">
            <v>Associate Data Scientist - Online Business Analytics (Remote). Job...</v>
          </cell>
          <cell r="C127" t="str">
            <v>Atlanta, GA</v>
          </cell>
          <cell r="D127" t="str">
            <v>via My Valley Jobs Today</v>
          </cell>
          <cell r="E127" t="str">
            <v>Full-time</v>
          </cell>
          <cell r="F127" t="b">
            <v>0</v>
          </cell>
          <cell r="G127" t="str">
            <v>Florida, United States</v>
          </cell>
          <cell r="H127">
            <v>44985.546631944453</v>
          </cell>
          <cell r="I127" t="b">
            <v>0</v>
          </cell>
          <cell r="J127" t="b">
            <v>0</v>
          </cell>
          <cell r="K127" t="str">
            <v>United States</v>
          </cell>
          <cell r="L127" t="str">
            <v>year</v>
          </cell>
          <cell r="M127">
            <v>115000</v>
          </cell>
          <cell r="O127" t="str">
            <v>The Home Depot</v>
          </cell>
          <cell r="P127" t="str">
            <v>['python', 'bigquery', 'excel', 'tableau']</v>
          </cell>
        </row>
        <row r="128">
          <cell r="A128" t="str">
            <v>Data Engineer</v>
          </cell>
          <cell r="B128" t="str">
            <v>Lead Data Engineer - Remote</v>
          </cell>
          <cell r="C128" t="str">
            <v>Buffalo, NY</v>
          </cell>
          <cell r="D128" t="str">
            <v>via My ArkLaMiss Jobs</v>
          </cell>
          <cell r="E128" t="str">
            <v>Full-time</v>
          </cell>
          <cell r="F128" t="b">
            <v>0</v>
          </cell>
          <cell r="G128" t="str">
            <v>Texas, United States</v>
          </cell>
          <cell r="H128">
            <v>44976.798136574071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107850</v>
          </cell>
          <cell r="O128" t="str">
            <v>Delaware North</v>
          </cell>
          <cell r="P128" t="str">
            <v>['python', 'mongodb', 'mongodb', 'javascript', 'nosql', 'postgresql', 'mysql', 'redshift', 'airflow', 'django']</v>
          </cell>
        </row>
        <row r="129">
          <cell r="A129" t="str">
            <v>Data Analyst</v>
          </cell>
          <cell r="B129" t="str">
            <v>Financial Data Analyst</v>
          </cell>
          <cell r="C129" t="str">
            <v>Uniondale, NY</v>
          </cell>
          <cell r="D129" t="str">
            <v>via ZipRecruiter</v>
          </cell>
          <cell r="F129" t="b">
            <v>0</v>
          </cell>
          <cell r="G129" t="str">
            <v>New York, United States</v>
          </cell>
          <cell r="H129">
            <v>44968.708402777767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37.5</v>
          </cell>
          <cell r="O129" t="str">
            <v>Robert Half</v>
          </cell>
          <cell r="P129" t="str">
            <v>['oracle', 'excel', 'sap']</v>
          </cell>
        </row>
        <row r="130">
          <cell r="A130" t="str">
            <v>Data Engineer</v>
          </cell>
          <cell r="B130" t="str">
            <v>AWS Data Engineer Tech Lead</v>
          </cell>
          <cell r="C130" t="str">
            <v>Plano, TX</v>
          </cell>
          <cell r="D130" t="str">
            <v>via Ladders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44959.460462962961</v>
          </cell>
          <cell r="I130" t="b">
            <v>1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225000</v>
          </cell>
          <cell r="O130" t="str">
            <v>Capgemini</v>
          </cell>
          <cell r="P130" t="str">
            <v>['aws', 'redshift', 'pyspark', 'bitbucket']</v>
          </cell>
        </row>
        <row r="131">
          <cell r="A131" t="str">
            <v>Data Analyst</v>
          </cell>
          <cell r="B131" t="str">
            <v>SAP Data Analyst</v>
          </cell>
          <cell r="C131" t="str">
            <v>Feasterville-Trevose, PA</v>
          </cell>
          <cell r="D131" t="str">
            <v>via ZipRecruiter</v>
          </cell>
          <cell r="E131" t="str">
            <v>Full-time</v>
          </cell>
          <cell r="F131" t="b">
            <v>0</v>
          </cell>
          <cell r="G131" t="str">
            <v>New York, United States</v>
          </cell>
          <cell r="H131">
            <v>44965.583541666667</v>
          </cell>
          <cell r="I131" t="b">
            <v>0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42.5</v>
          </cell>
          <cell r="O131" t="str">
            <v>Insight Global</v>
          </cell>
          <cell r="P131" t="str">
            <v>['sap', 'excel']</v>
          </cell>
        </row>
        <row r="132">
          <cell r="A132" t="str">
            <v>Data Engineer</v>
          </cell>
          <cell r="B132" t="str">
            <v>Data Engineer</v>
          </cell>
          <cell r="D132" t="str">
            <v>via LinkedIn</v>
          </cell>
          <cell r="E132" t="str">
            <v>Full-time</v>
          </cell>
          <cell r="F132" t="b">
            <v>0</v>
          </cell>
          <cell r="G132" t="str">
            <v>Texas, United States</v>
          </cell>
          <cell r="H132">
            <v>44972.674351851849</v>
          </cell>
          <cell r="I132" t="b">
            <v>0</v>
          </cell>
          <cell r="J132" t="b">
            <v>0</v>
          </cell>
          <cell r="K132" t="str">
            <v>United States</v>
          </cell>
          <cell r="L132" t="str">
            <v>year</v>
          </cell>
          <cell r="M132">
            <v>200000</v>
          </cell>
          <cell r="O132" t="str">
            <v>Selby Jennings</v>
          </cell>
          <cell r="P132" t="str">
            <v>['python']</v>
          </cell>
        </row>
        <row r="133">
          <cell r="A133" t="str">
            <v>Data Scientist</v>
          </cell>
          <cell r="B133" t="str">
            <v>Director of Data Science Hybrid</v>
          </cell>
          <cell r="C133" t="str">
            <v>Stamford, CT</v>
          </cell>
          <cell r="D133" t="str">
            <v>via LinkedIn</v>
          </cell>
          <cell r="E133" t="str">
            <v>Full-time</v>
          </cell>
          <cell r="F133" t="b">
            <v>0</v>
          </cell>
          <cell r="G133" t="str">
            <v>New York, United States</v>
          </cell>
          <cell r="H133">
            <v>44978.432928240742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175000</v>
          </cell>
          <cell r="O133" t="str">
            <v>CyberCoders</v>
          </cell>
          <cell r="P133" t="str">
            <v>['python', 'r', 'sql', 'pandas', 'numpy', 'scikit-learn', 'tensorflow', 'excel', 'tableau', 'word']</v>
          </cell>
        </row>
        <row r="134">
          <cell r="A134" t="str">
            <v>Data Engineer</v>
          </cell>
          <cell r="B134" t="str">
            <v>Data Engineer 2  Request-ID: 97-1</v>
          </cell>
          <cell r="C134" t="str">
            <v>United States</v>
          </cell>
          <cell r="D134" t="str">
            <v>via LinkedIn</v>
          </cell>
          <cell r="E134" t="str">
            <v>Full-time</v>
          </cell>
          <cell r="F134" t="b">
            <v>0</v>
          </cell>
          <cell r="G134" t="str">
            <v>Texas, United States</v>
          </cell>
          <cell r="H134">
            <v>44959.631608796299</v>
          </cell>
          <cell r="I134" t="b">
            <v>0</v>
          </cell>
          <cell r="J134" t="b">
            <v>0</v>
          </cell>
          <cell r="K134" t="str">
            <v>United States</v>
          </cell>
          <cell r="L134" t="str">
            <v>hour</v>
          </cell>
          <cell r="N134">
            <v>46</v>
          </cell>
          <cell r="O134" t="str">
            <v>ISG</v>
          </cell>
          <cell r="P134" t="str">
            <v>['sql', 'visual basic', 'python', 'oracle', 'alteryx', 'tableau', 'power bi', 'excel']</v>
          </cell>
        </row>
        <row r="135">
          <cell r="A135" t="str">
            <v>Data Engineer</v>
          </cell>
          <cell r="B135" t="str">
            <v>AWS Data Engineer - Hybrid - Salary $115k-$160k</v>
          </cell>
          <cell r="C135" t="str">
            <v>Westlake Village, CA</v>
          </cell>
          <cell r="D135" t="str">
            <v>via LinkedIn</v>
          </cell>
          <cell r="E135" t="str">
            <v>Full-time</v>
          </cell>
          <cell r="F135" t="b">
            <v>0</v>
          </cell>
          <cell r="G135" t="str">
            <v>Illinois, United States</v>
          </cell>
          <cell r="H135">
            <v>44981.755983796298</v>
          </cell>
          <cell r="I135" t="b">
            <v>0</v>
          </cell>
          <cell r="J135" t="b">
            <v>0</v>
          </cell>
          <cell r="K135" t="str">
            <v>United States</v>
          </cell>
          <cell r="L135" t="str">
            <v>year</v>
          </cell>
          <cell r="M135">
            <v>142500</v>
          </cell>
          <cell r="O135" t="str">
            <v>LHH</v>
          </cell>
          <cell r="P135" t="str">
            <v>['cassandra', 'aws', 'redshift', 'snowflake', 'spark', 'kafka', 'tableau']</v>
          </cell>
        </row>
        <row r="136">
          <cell r="A136" t="str">
            <v>Cloud Engineer</v>
          </cell>
          <cell r="B136" t="str">
            <v>AWS - Cloud data Engineer</v>
          </cell>
          <cell r="C136" t="str">
            <v>Center Hill, FL</v>
          </cell>
          <cell r="D136" t="str">
            <v>via My ArkLaMiss Jobs</v>
          </cell>
          <cell r="E136" t="str">
            <v>Full-time</v>
          </cell>
          <cell r="F136" t="b">
            <v>0</v>
          </cell>
          <cell r="G136" t="str">
            <v>Sudan</v>
          </cell>
          <cell r="H136">
            <v>44964.086168981477</v>
          </cell>
          <cell r="I136" t="b">
            <v>1</v>
          </cell>
          <cell r="J136" t="b">
            <v>0</v>
          </cell>
          <cell r="K136" t="str">
            <v>Sudan</v>
          </cell>
          <cell r="L136" t="str">
            <v>year</v>
          </cell>
          <cell r="M136">
            <v>117200</v>
          </cell>
          <cell r="O136" t="str">
            <v>Citi</v>
          </cell>
          <cell r="P136" t="str">
            <v>['java', 'python', 'scala', 'go', 'sql', 'mongodb', 'mongodb', 'aws', 'snowflake', 'databricks', 'kafka', 'spark', 'hadoop']</v>
          </cell>
        </row>
        <row r="137">
          <cell r="A137" t="str">
            <v>Data Analyst</v>
          </cell>
          <cell r="B137" t="str">
            <v>Data Analyst, Execution, CTR</v>
          </cell>
          <cell r="C137" t="str">
            <v>Johannesburg, South Africa</v>
          </cell>
          <cell r="D137" t="str">
            <v>via Ai-Jobs.net</v>
          </cell>
          <cell r="E137" t="str">
            <v>Full-time</v>
          </cell>
          <cell r="F137" t="b">
            <v>0</v>
          </cell>
          <cell r="G137" t="str">
            <v>South Africa</v>
          </cell>
          <cell r="H137">
            <v>44964.30846064815</v>
          </cell>
          <cell r="I137" t="b">
            <v>1</v>
          </cell>
          <cell r="J137" t="b">
            <v>0</v>
          </cell>
          <cell r="K137" t="str">
            <v>South Africa</v>
          </cell>
          <cell r="L137" t="str">
            <v>year</v>
          </cell>
          <cell r="M137">
            <v>51014</v>
          </cell>
          <cell r="O137" t="str">
            <v>Standard Bank Group</v>
          </cell>
          <cell r="P137" t="str">
            <v>['sql', 'oracle']</v>
          </cell>
        </row>
        <row r="138">
          <cell r="A138" t="str">
            <v>Data Engineer</v>
          </cell>
          <cell r="B138" t="str">
            <v>Data Engineer</v>
          </cell>
          <cell r="C138" t="str">
            <v>Anywhere</v>
          </cell>
          <cell r="D138" t="str">
            <v>via EchoJobs</v>
          </cell>
          <cell r="E138" t="str">
            <v>Full-time</v>
          </cell>
          <cell r="F138" t="b">
            <v>1</v>
          </cell>
          <cell r="G138" t="str">
            <v>New York, United States</v>
          </cell>
          <cell r="H138">
            <v>44977.254537037043</v>
          </cell>
          <cell r="I138" t="b">
            <v>1</v>
          </cell>
          <cell r="J138" t="b">
            <v>1</v>
          </cell>
          <cell r="K138" t="str">
            <v>United States</v>
          </cell>
          <cell r="L138" t="str">
            <v>year</v>
          </cell>
          <cell r="M138">
            <v>170000</v>
          </cell>
          <cell r="O138" t="str">
            <v>Elementus</v>
          </cell>
          <cell r="P138" t="str">
            <v>['java', 'c++', 'python', 'javascript', 'neo4j', 'aws', 'graphql', 'flow']</v>
          </cell>
        </row>
        <row r="139">
          <cell r="A139" t="str">
            <v>Data Scientist</v>
          </cell>
          <cell r="B139" t="str">
            <v>Data Scientist I/II (Savings and Membership)</v>
          </cell>
          <cell r="C139" t="str">
            <v>Vienna, VA</v>
          </cell>
          <cell r="D139" t="str">
            <v>via Indeed</v>
          </cell>
          <cell r="E139" t="str">
            <v>Full-time</v>
          </cell>
          <cell r="F139" t="b">
            <v>0</v>
          </cell>
          <cell r="G139" t="str">
            <v>New York, United States</v>
          </cell>
          <cell r="H139">
            <v>44968.961585648147</v>
          </cell>
          <cell r="I139" t="b">
            <v>0</v>
          </cell>
          <cell r="J139" t="b">
            <v>0</v>
          </cell>
          <cell r="K139" t="str">
            <v>United States</v>
          </cell>
          <cell r="L139" t="str">
            <v>year</v>
          </cell>
          <cell r="M139">
            <v>136400</v>
          </cell>
          <cell r="O139" t="str">
            <v>Navy Federal Credit Union</v>
          </cell>
          <cell r="P139" t="str">
            <v>['python', 'r', 'scala', 'sql', 'azure', 'databricks', 'aws', 'spark', 'matplotlib', 'ggplot2', 'hadoop', 'word', 'power bi', 'tableau', 'spreadsheet', 'excel', 'powerpoint']</v>
          </cell>
        </row>
        <row r="140">
          <cell r="A140" t="str">
            <v>Data Scientist</v>
          </cell>
          <cell r="B140" t="str">
            <v>People Analyst</v>
          </cell>
          <cell r="C140" t="str">
            <v>Westlake, TX</v>
          </cell>
          <cell r="D140" t="str">
            <v>via Adzuna</v>
          </cell>
          <cell r="E140" t="str">
            <v>Full-time</v>
          </cell>
          <cell r="F140" t="b">
            <v>0</v>
          </cell>
          <cell r="G140" t="str">
            <v>Texas, United States</v>
          </cell>
          <cell r="H140">
            <v>44970.543344907397</v>
          </cell>
          <cell r="I140" t="b">
            <v>0</v>
          </cell>
          <cell r="J140" t="b">
            <v>0</v>
          </cell>
          <cell r="K140" t="str">
            <v>United States</v>
          </cell>
          <cell r="L140" t="str">
            <v>year</v>
          </cell>
          <cell r="M140">
            <v>111000</v>
          </cell>
          <cell r="O140" t="str">
            <v>Robinhood</v>
          </cell>
          <cell r="P140" t="str">
            <v>['sql', 'python', 'looker', 'tableau']</v>
          </cell>
        </row>
        <row r="141">
          <cell r="A141" t="str">
            <v>Data Engineer</v>
          </cell>
          <cell r="B141" t="str">
            <v>Remote Data Engineer</v>
          </cell>
          <cell r="C141" t="str">
            <v>Anywhere</v>
          </cell>
          <cell r="D141" t="str">
            <v>via LinkedIn</v>
          </cell>
          <cell r="E141" t="str">
            <v>Contractor</v>
          </cell>
          <cell r="F141" t="b">
            <v>1</v>
          </cell>
          <cell r="G141" t="str">
            <v>Illinois, United States</v>
          </cell>
          <cell r="H141">
            <v>44985.924722222233</v>
          </cell>
          <cell r="I141" t="b">
            <v>1</v>
          </cell>
          <cell r="J141" t="b">
            <v>0</v>
          </cell>
          <cell r="K141" t="str">
            <v>United States</v>
          </cell>
          <cell r="L141" t="str">
            <v>hour</v>
          </cell>
          <cell r="N141">
            <v>62.5</v>
          </cell>
          <cell r="O141" t="str">
            <v>Insight Global</v>
          </cell>
          <cell r="P141" t="str">
            <v>['java', 'python', 'sql', 'gcp']</v>
          </cell>
        </row>
        <row r="142">
          <cell r="A142" t="str">
            <v>Data Analyst</v>
          </cell>
          <cell r="B142" t="str">
            <v>Customer - Master Data Analyst</v>
          </cell>
          <cell r="C142" t="str">
            <v>Duluth, GA</v>
          </cell>
          <cell r="D142" t="str">
            <v>via ZipRecruiter</v>
          </cell>
          <cell r="E142" t="str">
            <v>Full-time</v>
          </cell>
          <cell r="F142" t="b">
            <v>0</v>
          </cell>
          <cell r="G142" t="str">
            <v>Georgia</v>
          </cell>
          <cell r="H142">
            <v>44984.692974537043</v>
          </cell>
          <cell r="I142" t="b">
            <v>1</v>
          </cell>
          <cell r="J142" t="b">
            <v>0</v>
          </cell>
          <cell r="K142" t="str">
            <v>United States</v>
          </cell>
          <cell r="L142" t="str">
            <v>hour</v>
          </cell>
          <cell r="N142">
            <v>20</v>
          </cell>
          <cell r="O142" t="str">
            <v>Volt</v>
          </cell>
          <cell r="P142" t="str">
            <v>['excel']</v>
          </cell>
        </row>
        <row r="143">
          <cell r="A143" t="str">
            <v>Data Scientist</v>
          </cell>
          <cell r="B143" t="str">
            <v>Data Scientist in Manufacturing Digitalization and IT</v>
          </cell>
          <cell r="C143" t="str">
            <v>Bayan Lepas, Penang, Malaysia</v>
          </cell>
          <cell r="D143" t="str">
            <v>via Ai-Jobs.net</v>
          </cell>
          <cell r="E143" t="str">
            <v>Full-time</v>
          </cell>
          <cell r="F143" t="b">
            <v>0</v>
          </cell>
          <cell r="G143" t="str">
            <v>Malaysia</v>
          </cell>
          <cell r="H143">
            <v>44969.533483796287</v>
          </cell>
          <cell r="I143" t="b">
            <v>0</v>
          </cell>
          <cell r="J143" t="b">
            <v>0</v>
          </cell>
          <cell r="K143" t="str">
            <v>Malaysia</v>
          </cell>
          <cell r="L143" t="str">
            <v>year</v>
          </cell>
          <cell r="M143">
            <v>157500</v>
          </cell>
          <cell r="O143" t="str">
            <v>Bosch Group</v>
          </cell>
          <cell r="P143" t="str">
            <v>['python', 'sql', 'r', 'spark', 'hadoop', 'spss', 'tableau', 'power bi']</v>
          </cell>
        </row>
        <row r="144">
          <cell r="A144" t="str">
            <v>Senior Data Engineer</v>
          </cell>
          <cell r="B144" t="str">
            <v>Senior Data Engineer</v>
          </cell>
          <cell r="C144" t="str">
            <v>United States</v>
          </cell>
          <cell r="D144" t="str">
            <v>via LinkedIn</v>
          </cell>
          <cell r="E144" t="str">
            <v>Full-time</v>
          </cell>
          <cell r="F144" t="b">
            <v>0</v>
          </cell>
          <cell r="G144" t="str">
            <v>Sudan</v>
          </cell>
          <cell r="H144">
            <v>44977.454004629632</v>
          </cell>
          <cell r="I144" t="b">
            <v>0</v>
          </cell>
          <cell r="J144" t="b">
            <v>1</v>
          </cell>
          <cell r="K144" t="str">
            <v>Sudan</v>
          </cell>
          <cell r="L144" t="str">
            <v>year</v>
          </cell>
          <cell r="M144">
            <v>120000</v>
          </cell>
          <cell r="O144" t="str">
            <v>CyberCoders</v>
          </cell>
          <cell r="P144" t="str">
            <v>['sql', 'python', 'aws', 'word']</v>
          </cell>
        </row>
        <row r="145">
          <cell r="A145" t="str">
            <v>Data Engineer</v>
          </cell>
          <cell r="B145" t="str">
            <v>Engineer (Data Engineer)</v>
          </cell>
          <cell r="C145" t="str">
            <v>Pune, Maharashtra, India</v>
          </cell>
          <cell r="D145" t="str">
            <v>via Ai-Jobs.net</v>
          </cell>
          <cell r="E145" t="str">
            <v>Full-time</v>
          </cell>
          <cell r="F145" t="b">
            <v>0</v>
          </cell>
          <cell r="G145" t="str">
            <v>India</v>
          </cell>
          <cell r="H145">
            <v>44974.427372685182</v>
          </cell>
          <cell r="I145" t="b">
            <v>0</v>
          </cell>
          <cell r="J145" t="b">
            <v>0</v>
          </cell>
          <cell r="K145" t="str">
            <v>India</v>
          </cell>
          <cell r="L145" t="str">
            <v>year</v>
          </cell>
          <cell r="M145">
            <v>147500</v>
          </cell>
          <cell r="O145" t="str">
            <v>NielsenIQ</v>
          </cell>
          <cell r="P145" t="str">
            <v>['python', 'r', 'mongo', 'sql', 'azure', 'databricks', 'snowflake', 'kafka', 'spark', 'airflow', 'docker', 'kubernetes']</v>
          </cell>
        </row>
        <row r="146">
          <cell r="A146" t="str">
            <v>Data Engineer</v>
          </cell>
          <cell r="B146" t="str">
            <v>Lead Data Engineer</v>
          </cell>
          <cell r="C146" t="str">
            <v>Charlotte, NC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Georgia</v>
          </cell>
          <cell r="H146">
            <v>44982.479490740741</v>
          </cell>
          <cell r="I146" t="b">
            <v>1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115000</v>
          </cell>
          <cell r="O146" t="str">
            <v>Wells Fargo</v>
          </cell>
          <cell r="P146" t="str">
            <v>['sql', 'bash', 'powershell', 'python', 'shell', 'javascript']</v>
          </cell>
        </row>
        <row r="147">
          <cell r="A147" t="str">
            <v>Business Analyst</v>
          </cell>
          <cell r="B147" t="str">
            <v>Sr BI and Support Analyst - Originations</v>
          </cell>
          <cell r="C147" t="str">
            <v>Fort Worth, TX</v>
          </cell>
          <cell r="D147" t="str">
            <v>via Ladders</v>
          </cell>
          <cell r="E147" t="str">
            <v>Full-time</v>
          </cell>
          <cell r="F147" t="b">
            <v>0</v>
          </cell>
          <cell r="G147" t="str">
            <v>Texas, United States</v>
          </cell>
          <cell r="H147">
            <v>44970.376562500001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90000</v>
          </cell>
          <cell r="O147" t="str">
            <v>GM Financial</v>
          </cell>
          <cell r="P147" t="str">
            <v>['python', 'sql', 'sas', 'sas', 'r', 'power bi', 'tableau']</v>
          </cell>
        </row>
        <row r="148">
          <cell r="A148" t="str">
            <v>Data Analyst</v>
          </cell>
          <cell r="B148" t="str">
            <v>Master Data Analyst</v>
          </cell>
          <cell r="C148" t="str">
            <v>Madrid, Spain</v>
          </cell>
          <cell r="D148" t="str">
            <v>via Ai-Jobs.net</v>
          </cell>
          <cell r="E148" t="str">
            <v>Full-time</v>
          </cell>
          <cell r="F148" t="b">
            <v>0</v>
          </cell>
          <cell r="G148" t="str">
            <v>Spain</v>
          </cell>
          <cell r="H148">
            <v>44960.572824074072</v>
          </cell>
          <cell r="I148" t="b">
            <v>1</v>
          </cell>
          <cell r="J148" t="b">
            <v>0</v>
          </cell>
          <cell r="K148" t="str">
            <v>Spain</v>
          </cell>
          <cell r="L148" t="str">
            <v>year</v>
          </cell>
          <cell r="M148">
            <v>51014</v>
          </cell>
          <cell r="O148" t="str">
            <v>SGS</v>
          </cell>
        </row>
        <row r="149">
          <cell r="A149" t="str">
            <v>Data Engineer</v>
          </cell>
          <cell r="B149" t="str">
            <v>Data Engineer</v>
          </cell>
          <cell r="C149" t="str">
            <v>Kefar Sava, Israel</v>
          </cell>
          <cell r="D149" t="str">
            <v>via Ai-Jobs.net</v>
          </cell>
          <cell r="E149" t="str">
            <v>Full-time</v>
          </cell>
          <cell r="F149" t="b">
            <v>0</v>
          </cell>
          <cell r="G149" t="str">
            <v>Israel</v>
          </cell>
          <cell r="H149">
            <v>44959.24287037037</v>
          </cell>
          <cell r="I149" t="b">
            <v>0</v>
          </cell>
          <cell r="J149" t="b">
            <v>0</v>
          </cell>
          <cell r="K149" t="str">
            <v>Israel</v>
          </cell>
          <cell r="L149" t="str">
            <v>year</v>
          </cell>
          <cell r="M149">
            <v>147500</v>
          </cell>
          <cell r="O149" t="str">
            <v>Next Insurance</v>
          </cell>
          <cell r="P149" t="str">
            <v>['go', 'sql', 'python', 'java', 'c#', 'neo4j', 'mysql', 'sql server', 'postgresql', 'aws', 'redshift', 'bigquery', 'snowflake', 'oracle', 'spark', 'airflow', 'hadoop', 'tableau', 'jenkins']</v>
          </cell>
        </row>
        <row r="150">
          <cell r="A150" t="str">
            <v>Data Engineer</v>
          </cell>
          <cell r="B150" t="str">
            <v>Staff Data Engineer (Hadoop, J2EE, Spark) (Hybrid)</v>
          </cell>
          <cell r="C150" t="str">
            <v>Austin, TX</v>
          </cell>
          <cell r="D150" t="str">
            <v>via Ai-Jobs.net</v>
          </cell>
          <cell r="E150" t="str">
            <v>Full-time</v>
          </cell>
          <cell r="F150" t="b">
            <v>0</v>
          </cell>
          <cell r="G150" t="str">
            <v>Sudan</v>
          </cell>
          <cell r="H150">
            <v>44960.379525462973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147500</v>
          </cell>
          <cell r="O150" t="str">
            <v>Visa</v>
          </cell>
          <cell r="P150" t="str">
            <v>['nosql', 'python', 'cassandra', 'mysql', 'db2', 'oracle', 'hadoop', 'spark', 'kafka', 'unix', 'linux']</v>
          </cell>
        </row>
        <row r="151">
          <cell r="A151" t="str">
            <v>Machine Learning Engineer</v>
          </cell>
          <cell r="B151" t="str">
            <v>Senior Machine Learning Engineer - Economy</v>
          </cell>
          <cell r="C151" t="str">
            <v>San Mateo, CA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California, United States</v>
          </cell>
          <cell r="H151">
            <v>44973.795555555553</v>
          </cell>
          <cell r="I151" t="b">
            <v>0</v>
          </cell>
          <cell r="J151" t="b">
            <v>1</v>
          </cell>
          <cell r="K151" t="str">
            <v>United States</v>
          </cell>
          <cell r="L151" t="str">
            <v>year</v>
          </cell>
          <cell r="M151">
            <v>166000</v>
          </cell>
          <cell r="O151" t="str">
            <v>Roblox</v>
          </cell>
          <cell r="P151" t="str">
            <v>['go']</v>
          </cell>
        </row>
        <row r="152">
          <cell r="A152" t="str">
            <v>Data Analyst</v>
          </cell>
          <cell r="B152" t="str">
            <v>Data Analyst - Spanish Bilingual</v>
          </cell>
          <cell r="C152" t="str">
            <v>Pompano Beach, FL</v>
          </cell>
          <cell r="D152" t="str">
            <v>via Pompano Beach, FL - Geebo</v>
          </cell>
          <cell r="E152" t="str">
            <v>Full-time</v>
          </cell>
          <cell r="F152" t="b">
            <v>0</v>
          </cell>
          <cell r="G152" t="str">
            <v>Florida, United States</v>
          </cell>
          <cell r="H152">
            <v>44966.001504629632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24</v>
          </cell>
          <cell r="O152" t="str">
            <v>Dart Container</v>
          </cell>
          <cell r="P152" t="str">
            <v>['dart', 'sql', 'excel', 'powerpoint', 'word', 'power bi', 'tableau', 'sap']</v>
          </cell>
        </row>
        <row r="153">
          <cell r="A153" t="str">
            <v>Senior Data Analyst</v>
          </cell>
          <cell r="B153" t="str">
            <v>Senior Data Analyst</v>
          </cell>
          <cell r="C153" t="str">
            <v>Anywhere</v>
          </cell>
          <cell r="D153" t="str">
            <v>via LinkedIn</v>
          </cell>
          <cell r="E153" t="str">
            <v>Contractor</v>
          </cell>
          <cell r="F153" t="b">
            <v>1</v>
          </cell>
          <cell r="G153" t="str">
            <v>California, United States</v>
          </cell>
          <cell r="H153">
            <v>44973.750543981478</v>
          </cell>
          <cell r="I153" t="b">
            <v>0</v>
          </cell>
          <cell r="J153" t="b">
            <v>1</v>
          </cell>
          <cell r="K153" t="str">
            <v>United States</v>
          </cell>
          <cell r="L153" t="str">
            <v>hour</v>
          </cell>
          <cell r="N153">
            <v>62</v>
          </cell>
          <cell r="O153" t="str">
            <v>Solugenix</v>
          </cell>
          <cell r="P153" t="str">
            <v>['sql', 'word', 'powerpoint', 'excel', 'visio', 'flow']</v>
          </cell>
        </row>
        <row r="154">
          <cell r="A154" t="str">
            <v>Data Scientist</v>
          </cell>
          <cell r="B154" t="str">
            <v>Data Scientist</v>
          </cell>
          <cell r="C154" t="str">
            <v>United States</v>
          </cell>
          <cell r="D154" t="str">
            <v>via Jobs Market</v>
          </cell>
          <cell r="E154" t="str">
            <v>Part-time</v>
          </cell>
          <cell r="F154" t="b">
            <v>0</v>
          </cell>
          <cell r="G154" t="str">
            <v>Illinois, United States</v>
          </cell>
          <cell r="H154">
            <v>44966.545312499999</v>
          </cell>
          <cell r="I154" t="b">
            <v>0</v>
          </cell>
          <cell r="J154" t="b">
            <v>0</v>
          </cell>
          <cell r="K154" t="str">
            <v>United States</v>
          </cell>
          <cell r="L154" t="str">
            <v>year</v>
          </cell>
          <cell r="M154">
            <v>97000</v>
          </cell>
          <cell r="O154" t="str">
            <v>LEIDOS</v>
          </cell>
          <cell r="P154" t="str">
            <v>['python', 'tensorflow', 'pytorch', 'pandas', 'scikit-learn']</v>
          </cell>
        </row>
        <row r="155">
          <cell r="A155" t="str">
            <v>Data Scientist</v>
          </cell>
          <cell r="B155" t="str">
            <v>Data Scientist</v>
          </cell>
          <cell r="C155" t="str">
            <v>Anywhere</v>
          </cell>
          <cell r="D155" t="str">
            <v>via Indeed</v>
          </cell>
          <cell r="E155" t="str">
            <v>Full-time</v>
          </cell>
          <cell r="F155" t="b">
            <v>1</v>
          </cell>
          <cell r="G155" t="str">
            <v>Illinois, United States</v>
          </cell>
          <cell r="H155">
            <v>44963.880057870367</v>
          </cell>
          <cell r="I155" t="b">
            <v>0</v>
          </cell>
          <cell r="J155" t="b">
            <v>1</v>
          </cell>
          <cell r="K155" t="str">
            <v>United States</v>
          </cell>
          <cell r="L155" t="str">
            <v>year</v>
          </cell>
          <cell r="M155">
            <v>129501.5</v>
          </cell>
          <cell r="O155" t="str">
            <v>Sohum</v>
          </cell>
          <cell r="P155" t="str">
            <v>['python', 'sql', 'aws', 'pandas', 'airflow']</v>
          </cell>
        </row>
        <row r="156">
          <cell r="A156" t="str">
            <v>Data Scientist</v>
          </cell>
          <cell r="B156" t="str">
            <v>Director of Data Science</v>
          </cell>
          <cell r="C156" t="str">
            <v>Durham, NC</v>
          </cell>
          <cell r="D156" t="str">
            <v>via Ladders</v>
          </cell>
          <cell r="E156" t="str">
            <v>Full-time</v>
          </cell>
          <cell r="F156" t="b">
            <v>0</v>
          </cell>
          <cell r="G156" t="str">
            <v>Florida, United States</v>
          </cell>
          <cell r="H156">
            <v>44982.295474537037</v>
          </cell>
          <cell r="I156" t="b">
            <v>0</v>
          </cell>
          <cell r="J156" t="b">
            <v>0</v>
          </cell>
          <cell r="K156" t="str">
            <v>United States</v>
          </cell>
          <cell r="L156" t="str">
            <v>year</v>
          </cell>
          <cell r="M156">
            <v>175000</v>
          </cell>
          <cell r="O156" t="str">
            <v>AstraZeneca</v>
          </cell>
          <cell r="P156" t="str">
            <v>['python', 'aws', 'unix', 'kubernetes']</v>
          </cell>
        </row>
        <row r="157">
          <cell r="A157" t="str">
            <v>Senior Data Analyst</v>
          </cell>
          <cell r="B157" t="str">
            <v>Sr. Business Data Analyst (SQL/Python)</v>
          </cell>
          <cell r="C157" t="str">
            <v>Alpharetta, GA</v>
          </cell>
          <cell r="D157" t="str">
            <v>via LinkedIn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44965.747731481482</v>
          </cell>
          <cell r="I157" t="b">
            <v>0</v>
          </cell>
          <cell r="J157" t="b">
            <v>0</v>
          </cell>
          <cell r="K157" t="str">
            <v>United States</v>
          </cell>
          <cell r="L157" t="str">
            <v>year</v>
          </cell>
          <cell r="M157">
            <v>132500</v>
          </cell>
          <cell r="O157" t="str">
            <v>Ledgent Technology</v>
          </cell>
          <cell r="P157" t="str">
            <v>['sql', 'python', 'excel']</v>
          </cell>
        </row>
        <row r="158">
          <cell r="A158" t="str">
            <v>Senior Data Engineer</v>
          </cell>
          <cell r="B158" t="str">
            <v>Senior Data Engineer</v>
          </cell>
          <cell r="C158" t="str">
            <v>San Mateo, CA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Sudan</v>
          </cell>
          <cell r="H158">
            <v>44963.377754629633</v>
          </cell>
          <cell r="I158" t="b">
            <v>0</v>
          </cell>
          <cell r="J158" t="b">
            <v>1</v>
          </cell>
          <cell r="K158" t="str">
            <v>Sudan</v>
          </cell>
          <cell r="L158" t="str">
            <v>year</v>
          </cell>
          <cell r="M158">
            <v>150000</v>
          </cell>
          <cell r="O158" t="str">
            <v>LegalZoom</v>
          </cell>
          <cell r="P158" t="str">
            <v>['sql', 'python', 'scala', 'java', 'c#', 'tableau', 'looker']</v>
          </cell>
        </row>
        <row r="159">
          <cell r="A159" t="str">
            <v>Data Engineer</v>
          </cell>
          <cell r="B159" t="str">
            <v>Lead Data Engineer</v>
          </cell>
          <cell r="C159" t="str">
            <v>Anywhere</v>
          </cell>
          <cell r="D159" t="str">
            <v>via LinkedIn</v>
          </cell>
          <cell r="E159" t="str">
            <v>Full-time</v>
          </cell>
          <cell r="F159" t="b">
            <v>1</v>
          </cell>
          <cell r="G159" t="str">
            <v>Illinois, United States</v>
          </cell>
          <cell r="H159">
            <v>44985.591736111113</v>
          </cell>
          <cell r="I159" t="b">
            <v>0</v>
          </cell>
          <cell r="J159" t="b">
            <v>1</v>
          </cell>
          <cell r="K159" t="str">
            <v>United States</v>
          </cell>
          <cell r="L159" t="str">
            <v>year</v>
          </cell>
          <cell r="M159">
            <v>175000</v>
          </cell>
          <cell r="O159" t="str">
            <v>Storm3</v>
          </cell>
          <cell r="P159" t="str">
            <v>['scala', 'spark']</v>
          </cell>
        </row>
        <row r="160">
          <cell r="A160" t="str">
            <v>Data Scientist</v>
          </cell>
          <cell r="B160" t="str">
            <v>Data Scientist, F&amp;S</v>
          </cell>
          <cell r="C160" t="str">
            <v>San Francisco, CA</v>
          </cell>
          <cell r="D160" t="str">
            <v>via Ai-Jobs.net</v>
          </cell>
          <cell r="E160" t="str">
            <v>Full-time</v>
          </cell>
          <cell r="F160" t="b">
            <v>0</v>
          </cell>
          <cell r="G160" t="str">
            <v>California, United States</v>
          </cell>
          <cell r="H160">
            <v>44974.628125000003</v>
          </cell>
          <cell r="I160" t="b">
            <v>0</v>
          </cell>
          <cell r="J160" t="b">
            <v>1</v>
          </cell>
          <cell r="K160" t="str">
            <v>United States</v>
          </cell>
          <cell r="L160" t="str">
            <v>year</v>
          </cell>
          <cell r="M160">
            <v>157500</v>
          </cell>
          <cell r="O160" t="str">
            <v>Block</v>
          </cell>
          <cell r="P160" t="str">
            <v>['sql', 'c', 'go']</v>
          </cell>
        </row>
        <row r="161">
          <cell r="A161" t="str">
            <v>Software Engineer</v>
          </cell>
          <cell r="B161" t="str">
            <v>Senior - Software Engineer - Data Science</v>
          </cell>
          <cell r="C161" t="str">
            <v>Dallas, TX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Sudan</v>
          </cell>
          <cell r="H161">
            <v>44980.363206018519</v>
          </cell>
          <cell r="I161" t="b">
            <v>0</v>
          </cell>
          <cell r="J161" t="b">
            <v>1</v>
          </cell>
          <cell r="K161" t="str">
            <v>Sudan</v>
          </cell>
          <cell r="L161" t="str">
            <v>year</v>
          </cell>
          <cell r="M161">
            <v>150000</v>
          </cell>
          <cell r="O161" t="str">
            <v>AT&amp;T</v>
          </cell>
          <cell r="P161" t="str">
            <v>['python', 'sql', 'power bi']</v>
          </cell>
        </row>
        <row r="162">
          <cell r="A162" t="str">
            <v>Data Engineer</v>
          </cell>
          <cell r="B162" t="str">
            <v>Data Engineer II</v>
          </cell>
          <cell r="C162" t="str">
            <v>Brookfield, WI</v>
          </cell>
          <cell r="D162" t="str">
            <v>via Ladders</v>
          </cell>
          <cell r="E162" t="str">
            <v>Full-time</v>
          </cell>
          <cell r="F162" t="b">
            <v>0</v>
          </cell>
          <cell r="G162" t="str">
            <v>New York, United States</v>
          </cell>
          <cell r="H162">
            <v>44985.296898148154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year</v>
          </cell>
          <cell r="M162">
            <v>90000</v>
          </cell>
          <cell r="O162" t="str">
            <v>Milwaukee Electric Tool</v>
          </cell>
          <cell r="P162" t="str">
            <v>['sql', 'sql server', 'db2', 'ssis']</v>
          </cell>
        </row>
        <row r="163">
          <cell r="A163" t="str">
            <v>Data Engineer</v>
          </cell>
          <cell r="B163" t="str">
            <v>Data Engineer</v>
          </cell>
          <cell r="C163" t="str">
            <v>Anywhere</v>
          </cell>
          <cell r="D163" t="str">
            <v>via Dice</v>
          </cell>
          <cell r="E163" t="str">
            <v>Full-time</v>
          </cell>
          <cell r="F163" t="b">
            <v>1</v>
          </cell>
          <cell r="G163" t="str">
            <v>Georgia</v>
          </cell>
          <cell r="H163">
            <v>44965.665717592587</v>
          </cell>
          <cell r="I163" t="b">
            <v>0</v>
          </cell>
          <cell r="J163" t="b">
            <v>0</v>
          </cell>
          <cell r="K163" t="str">
            <v>United States</v>
          </cell>
          <cell r="L163" t="str">
            <v>year</v>
          </cell>
          <cell r="M163">
            <v>120000</v>
          </cell>
          <cell r="O163" t="str">
            <v>Prestige Staffing</v>
          </cell>
          <cell r="P163" t="str">
            <v>['java', 'python', 'sql', 'snowflake', 'aws']</v>
          </cell>
        </row>
        <row r="164">
          <cell r="A164" t="str">
            <v>Data Scientist</v>
          </cell>
          <cell r="B164" t="str">
            <v>Data Scientist Intern</v>
          </cell>
          <cell r="C164" t="str">
            <v>Ohio City, OH</v>
          </cell>
          <cell r="D164" t="str">
            <v>via Dice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44963.880243055559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70000</v>
          </cell>
          <cell r="O164" t="str">
            <v>Acadia Technologies, Inc.</v>
          </cell>
        </row>
        <row r="165">
          <cell r="A165" t="str">
            <v>Data Scientist</v>
          </cell>
          <cell r="B165" t="str">
            <v>Data Scientist</v>
          </cell>
          <cell r="C165" t="str">
            <v>Anywhere</v>
          </cell>
          <cell r="D165" t="str">
            <v>via LinkedIn</v>
          </cell>
          <cell r="E165" t="str">
            <v>Full-time</v>
          </cell>
          <cell r="F165" t="b">
            <v>1</v>
          </cell>
          <cell r="G165" t="str">
            <v>Illinois, United States</v>
          </cell>
          <cell r="H165">
            <v>44959.795555555553</v>
          </cell>
          <cell r="I165" t="b">
            <v>0</v>
          </cell>
          <cell r="J165" t="b">
            <v>1</v>
          </cell>
          <cell r="K165" t="str">
            <v>United States</v>
          </cell>
          <cell r="L165" t="str">
            <v>year</v>
          </cell>
          <cell r="M165">
            <v>175000</v>
          </cell>
          <cell r="O165" t="str">
            <v>Zaddy Solutions</v>
          </cell>
          <cell r="P165" t="str">
            <v>['python', 'r', 'julia', 'sql', 'numpy', 'pandas', 'tensorflow', 'pytorch']</v>
          </cell>
        </row>
        <row r="166">
          <cell r="A166" t="str">
            <v>Data Analyst</v>
          </cell>
          <cell r="B166" t="str">
            <v>Data Analyst</v>
          </cell>
          <cell r="C166" t="str">
            <v>Palo Alto, CA</v>
          </cell>
          <cell r="D166" t="str">
            <v>via LinkedIn</v>
          </cell>
          <cell r="E166" t="str">
            <v>Full-time</v>
          </cell>
          <cell r="F166" t="b">
            <v>0</v>
          </cell>
          <cell r="G166" t="str">
            <v>California, United States</v>
          </cell>
          <cell r="H166">
            <v>44967.958935185183</v>
          </cell>
          <cell r="I166" t="b">
            <v>0</v>
          </cell>
          <cell r="J166" t="b">
            <v>1</v>
          </cell>
          <cell r="K166" t="str">
            <v>United States</v>
          </cell>
          <cell r="L166" t="str">
            <v>hour</v>
          </cell>
          <cell r="N166">
            <v>53.5</v>
          </cell>
          <cell r="O166" t="str">
            <v>Option 1 Staffing Services, Inc.</v>
          </cell>
          <cell r="P166" t="str">
            <v>['sql', 'tableau', 'power bi']</v>
          </cell>
        </row>
        <row r="167">
          <cell r="A167" t="str">
            <v>Senior Data Analyst</v>
          </cell>
          <cell r="B167" t="str">
            <v>Senior Business Data Analyst (VP) - Tampa</v>
          </cell>
          <cell r="C167" t="str">
            <v>Bay Harbor Islands, FL</v>
          </cell>
          <cell r="D167" t="str">
            <v>via My ArkLaMiss Jobs</v>
          </cell>
          <cell r="E167" t="str">
            <v>Full-time</v>
          </cell>
          <cell r="F167" t="b">
            <v>0</v>
          </cell>
          <cell r="G167" t="str">
            <v>Florida, United States</v>
          </cell>
          <cell r="H167">
            <v>44963.461562500001</v>
          </cell>
          <cell r="I167" t="b">
            <v>1</v>
          </cell>
          <cell r="J167" t="b">
            <v>0</v>
          </cell>
          <cell r="K167" t="str">
            <v>United States</v>
          </cell>
          <cell r="L167" t="str">
            <v>year</v>
          </cell>
          <cell r="M167">
            <v>125540</v>
          </cell>
          <cell r="O167" t="str">
            <v>Citi</v>
          </cell>
          <cell r="P167" t="str">
            <v>['sql', 'jira', 'confluence']</v>
          </cell>
        </row>
        <row r="168">
          <cell r="A168" t="str">
            <v>Data Engineer</v>
          </cell>
          <cell r="B168" t="str">
            <v>Data Engineer - Mid Level (San Antonio, TX)</v>
          </cell>
          <cell r="C168" t="str">
            <v>San Antonio, TX</v>
          </cell>
          <cell r="D168" t="str">
            <v>via Built In</v>
          </cell>
          <cell r="E168" t="str">
            <v>Full-time</v>
          </cell>
          <cell r="F168" t="b">
            <v>0</v>
          </cell>
          <cell r="G168" t="str">
            <v>New York, United States</v>
          </cell>
          <cell r="H168">
            <v>44976.338321759264</v>
          </cell>
          <cell r="I168" t="b">
            <v>0</v>
          </cell>
          <cell r="J168" t="b">
            <v>1</v>
          </cell>
          <cell r="K168" t="str">
            <v>United States</v>
          </cell>
          <cell r="L168" t="str">
            <v>year</v>
          </cell>
          <cell r="M168">
            <v>125930</v>
          </cell>
          <cell r="O168" t="str">
            <v>USAA</v>
          </cell>
          <cell r="P168" t="str">
            <v>['sql', 'python', 'aws', 'docker', 'git']</v>
          </cell>
        </row>
        <row r="169">
          <cell r="A169" t="str">
            <v>Data Engineer</v>
          </cell>
          <cell r="B169" t="str">
            <v>GCP Data Engineer</v>
          </cell>
          <cell r="C169" t="str">
            <v>Austin, TX</v>
          </cell>
          <cell r="D169" t="str">
            <v>via Indeed</v>
          </cell>
          <cell r="E169" t="str">
            <v>Full-time</v>
          </cell>
          <cell r="F169" t="b">
            <v>0</v>
          </cell>
          <cell r="G169" t="str">
            <v>Texas, United States</v>
          </cell>
          <cell r="H169">
            <v>44980.684305555558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135000</v>
          </cell>
          <cell r="O169" t="str">
            <v>Teamware Solutions (quantum leap consulting).</v>
          </cell>
          <cell r="P169" t="str">
            <v>['python', 'scala', 'java', 'snowflake', 'aws', 'azure', 'spark', 'kubernetes']</v>
          </cell>
        </row>
        <row r="170">
          <cell r="A170" t="str">
            <v>Data Scientist</v>
          </cell>
          <cell r="B170" t="str">
            <v>Data Scientist</v>
          </cell>
          <cell r="C170" t="str">
            <v>Anywhere</v>
          </cell>
          <cell r="D170" t="str">
            <v>via LinkedIn</v>
          </cell>
          <cell r="E170" t="str">
            <v>Contractor</v>
          </cell>
          <cell r="F170" t="b">
            <v>1</v>
          </cell>
          <cell r="G170" t="str">
            <v>Sudan</v>
          </cell>
          <cell r="H170">
            <v>44980.863159722219</v>
          </cell>
          <cell r="I170" t="b">
            <v>0</v>
          </cell>
          <cell r="J170" t="b">
            <v>0</v>
          </cell>
          <cell r="K170" t="str">
            <v>Sudan</v>
          </cell>
          <cell r="L170" t="str">
            <v>hour</v>
          </cell>
          <cell r="N170">
            <v>35</v>
          </cell>
          <cell r="O170" t="str">
            <v>TekWissen ®</v>
          </cell>
          <cell r="P170" t="str">
            <v>['python', 'java', 'r', 'shell', 'aws', 'pytorch', 'tensorflow', 'mxnet', 'unix', 'excel', 'git', 'jira']</v>
          </cell>
        </row>
        <row r="171">
          <cell r="A171" t="str">
            <v>Data Scientist</v>
          </cell>
          <cell r="B171" t="str">
            <v>Lead Data Scientist 1122</v>
          </cell>
          <cell r="C171" t="str">
            <v>Atlanta, KS</v>
          </cell>
          <cell r="D171" t="str">
            <v>via ZipRecruiter</v>
          </cell>
          <cell r="E171" t="str">
            <v>Full-time</v>
          </cell>
          <cell r="F171" t="b">
            <v>0</v>
          </cell>
          <cell r="G171" t="str">
            <v>Texas, United States</v>
          </cell>
          <cell r="H171">
            <v>44971.419305555559</v>
          </cell>
          <cell r="I171" t="b">
            <v>0</v>
          </cell>
          <cell r="J171" t="b">
            <v>0</v>
          </cell>
          <cell r="K171" t="str">
            <v>United States</v>
          </cell>
          <cell r="L171" t="str">
            <v>year</v>
          </cell>
          <cell r="M171">
            <v>165000</v>
          </cell>
          <cell r="O171" t="str">
            <v>nexus IT group</v>
          </cell>
          <cell r="P171" t="str">
            <v>['python']</v>
          </cell>
        </row>
        <row r="172">
          <cell r="A172" t="str">
            <v>Data Engineer</v>
          </cell>
          <cell r="B172" t="str">
            <v>Data Engineer</v>
          </cell>
          <cell r="C172" t="str">
            <v>Connecticut</v>
          </cell>
          <cell r="D172" t="str">
            <v>via LinkedIn</v>
          </cell>
          <cell r="E172" t="str">
            <v>Full-time</v>
          </cell>
          <cell r="F172" t="b">
            <v>0</v>
          </cell>
          <cell r="G172" t="str">
            <v>Georgia</v>
          </cell>
          <cell r="H172">
            <v>44984.652372685188</v>
          </cell>
          <cell r="I172" t="b">
            <v>1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155000</v>
          </cell>
          <cell r="O172" t="str">
            <v>Alldus</v>
          </cell>
          <cell r="P172" t="str">
            <v>['c', 'python', 'aws']</v>
          </cell>
        </row>
        <row r="173">
          <cell r="A173" t="str">
            <v>Data Engineer</v>
          </cell>
          <cell r="B173" t="str">
            <v>Data Engineer for building resilient data piplines</v>
          </cell>
          <cell r="C173" t="str">
            <v>Anywhere</v>
          </cell>
          <cell r="D173" t="str">
            <v>via Upwork</v>
          </cell>
          <cell r="E173" t="str">
            <v>Part-time</v>
          </cell>
          <cell r="F173" t="b">
            <v>1</v>
          </cell>
          <cell r="G173" t="str">
            <v>Florida, United States</v>
          </cell>
          <cell r="H173">
            <v>44982.840243055558</v>
          </cell>
          <cell r="I173" t="b">
            <v>1</v>
          </cell>
          <cell r="J173" t="b">
            <v>0</v>
          </cell>
          <cell r="K173" t="str">
            <v>United States</v>
          </cell>
          <cell r="L173" t="str">
            <v>hour</v>
          </cell>
          <cell r="N173">
            <v>40</v>
          </cell>
          <cell r="O173" t="str">
            <v>Upwork</v>
          </cell>
          <cell r="P173" t="str">
            <v>['aws']</v>
          </cell>
        </row>
        <row r="174">
          <cell r="A174" t="str">
            <v>Senior Data Analyst</v>
          </cell>
          <cell r="B174" t="str">
            <v>Senior Data Analyst</v>
          </cell>
          <cell r="C174" t="str">
            <v>Los Angeles, CA</v>
          </cell>
          <cell r="D174" t="str">
            <v>via Dice</v>
          </cell>
          <cell r="E174" t="str">
            <v>Full-time</v>
          </cell>
          <cell r="F174" t="b">
            <v>0</v>
          </cell>
          <cell r="G174" t="str">
            <v>California, United States</v>
          </cell>
          <cell r="H174">
            <v>44960.542743055557</v>
          </cell>
          <cell r="I174" t="b">
            <v>0</v>
          </cell>
          <cell r="J174" t="b">
            <v>0</v>
          </cell>
          <cell r="K174" t="str">
            <v>United States</v>
          </cell>
          <cell r="L174" t="str">
            <v>year</v>
          </cell>
          <cell r="M174">
            <v>85000</v>
          </cell>
          <cell r="O174" t="str">
            <v>Jobot</v>
          </cell>
          <cell r="P174" t="str">
            <v>['sas', 'sas']</v>
          </cell>
        </row>
        <row r="175">
          <cell r="A175" t="str">
            <v>Data Engineer</v>
          </cell>
          <cell r="B175" t="str">
            <v>Business Data Engineer</v>
          </cell>
          <cell r="C175" t="str">
            <v>Amsterdam, Netherlands</v>
          </cell>
          <cell r="D175" t="str">
            <v>via Ai-Jobs.net</v>
          </cell>
          <cell r="E175" t="str">
            <v>Full-time</v>
          </cell>
          <cell r="F175" t="b">
            <v>0</v>
          </cell>
          <cell r="G175" t="str">
            <v>Netherlands</v>
          </cell>
          <cell r="H175">
            <v>44959.57371527778</v>
          </cell>
          <cell r="I175" t="b">
            <v>0</v>
          </cell>
          <cell r="J175" t="b">
            <v>0</v>
          </cell>
          <cell r="K175" t="str">
            <v>Netherlands</v>
          </cell>
          <cell r="L175" t="str">
            <v>year</v>
          </cell>
          <cell r="M175">
            <v>98283</v>
          </cell>
          <cell r="O175" t="str">
            <v>Vattenfall</v>
          </cell>
          <cell r="P175" t="str">
            <v>['azure', 'databricks']</v>
          </cell>
        </row>
        <row r="176">
          <cell r="A176" t="str">
            <v>Data Analyst</v>
          </cell>
          <cell r="B176" t="str">
            <v>IT Data Analyst (Tampa Bay, FL)</v>
          </cell>
          <cell r="C176" t="str">
            <v>Tampa, FL</v>
          </cell>
          <cell r="D176" t="str">
            <v>via Built In</v>
          </cell>
          <cell r="E176" t="str">
            <v>Full-time</v>
          </cell>
          <cell r="F176" t="b">
            <v>0</v>
          </cell>
          <cell r="G176" t="str">
            <v>Florida, United States</v>
          </cell>
          <cell r="H176">
            <v>44960.377569444441</v>
          </cell>
          <cell r="I176" t="b">
            <v>1</v>
          </cell>
          <cell r="J176" t="b">
            <v>1</v>
          </cell>
          <cell r="K176" t="str">
            <v>United States</v>
          </cell>
          <cell r="L176" t="str">
            <v>year</v>
          </cell>
          <cell r="M176">
            <v>60000</v>
          </cell>
          <cell r="O176" t="str">
            <v>Chadwell Supply</v>
          </cell>
          <cell r="P176" t="str">
            <v>['sql', 't-sql', 'crystal', 'sql server', 'ssrs', 'excel', 'power bi']</v>
          </cell>
        </row>
        <row r="177">
          <cell r="A177" t="str">
            <v>Data Scientist</v>
          </cell>
          <cell r="B177" t="str">
            <v>Sr Manager, Data Science</v>
          </cell>
          <cell r="C177" t="str">
            <v>United States</v>
          </cell>
          <cell r="D177" t="str">
            <v>via LinkedIn</v>
          </cell>
          <cell r="E177" t="str">
            <v>Full-time</v>
          </cell>
          <cell r="F177" t="b">
            <v>0</v>
          </cell>
          <cell r="G177" t="str">
            <v>Illinois, United States</v>
          </cell>
          <cell r="H177">
            <v>44958.849976851852</v>
          </cell>
          <cell r="I177" t="b">
            <v>0</v>
          </cell>
          <cell r="J177" t="b">
            <v>0</v>
          </cell>
          <cell r="K177" t="str">
            <v>United States</v>
          </cell>
          <cell r="L177" t="str">
            <v>year</v>
          </cell>
          <cell r="M177">
            <v>150000</v>
          </cell>
          <cell r="O177" t="str">
            <v>UScellular Business</v>
          </cell>
          <cell r="P177" t="str">
            <v>['sas', 'sas', 'python', 'r']</v>
          </cell>
        </row>
        <row r="178">
          <cell r="A178" t="str">
            <v>Senior Data Engineer</v>
          </cell>
          <cell r="B178" t="str">
            <v>Senior Data Engineer</v>
          </cell>
          <cell r="C178" t="str">
            <v>Austin, TX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California, United States</v>
          </cell>
          <cell r="H178">
            <v>44966.933645833327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120000</v>
          </cell>
          <cell r="O178" t="str">
            <v>CyberCoders</v>
          </cell>
          <cell r="P178" t="str">
            <v>['sql', 'python', 'aws', 'word']</v>
          </cell>
        </row>
        <row r="179">
          <cell r="A179" t="str">
            <v>Machine Learning Engineer</v>
          </cell>
          <cell r="B179" t="str">
            <v>NLP Engineer</v>
          </cell>
          <cell r="C179" t="str">
            <v>Karachi, Pakistan</v>
          </cell>
          <cell r="D179" t="str">
            <v>via Ai-Jobs.net</v>
          </cell>
          <cell r="E179" t="str">
            <v>Full-time</v>
          </cell>
          <cell r="F179" t="b">
            <v>0</v>
          </cell>
          <cell r="G179" t="str">
            <v>Pakistan</v>
          </cell>
          <cell r="H179">
            <v>44977.632916666669</v>
          </cell>
          <cell r="I179" t="b">
            <v>0</v>
          </cell>
          <cell r="J179" t="b">
            <v>0</v>
          </cell>
          <cell r="K179" t="str">
            <v>Pakistan</v>
          </cell>
          <cell r="L179" t="str">
            <v>year</v>
          </cell>
          <cell r="M179">
            <v>50400</v>
          </cell>
          <cell r="O179" t="str">
            <v>Beam</v>
          </cell>
          <cell r="P179" t="str">
            <v>['python', 'keras', 'pytorch', 'tensorflow']</v>
          </cell>
        </row>
        <row r="180">
          <cell r="A180" t="str">
            <v>Data Analyst</v>
          </cell>
          <cell r="B180" t="str">
            <v>Data Analyst, Commerce Analytics</v>
          </cell>
          <cell r="C180" t="str">
            <v>New York, NY</v>
          </cell>
          <cell r="D180" t="str">
            <v>via Ai-Jobs.net</v>
          </cell>
          <cell r="E180" t="str">
            <v>Full-time</v>
          </cell>
          <cell r="F180" t="b">
            <v>0</v>
          </cell>
          <cell r="G180" t="str">
            <v>New York, United States</v>
          </cell>
          <cell r="H180">
            <v>44960.124907407408</v>
          </cell>
          <cell r="I180" t="b">
            <v>0</v>
          </cell>
          <cell r="J180" t="b">
            <v>1</v>
          </cell>
          <cell r="K180" t="str">
            <v>United States</v>
          </cell>
          <cell r="L180" t="str">
            <v>year</v>
          </cell>
          <cell r="M180">
            <v>66250</v>
          </cell>
          <cell r="O180" t="str">
            <v>Publicis Groupe</v>
          </cell>
          <cell r="P180" t="str">
            <v>['tableau', 'word', 'excel']</v>
          </cell>
        </row>
        <row r="181">
          <cell r="A181" t="str">
            <v>Senior Data Engineer</v>
          </cell>
          <cell r="B181" t="str">
            <v>Senior Data Engineer</v>
          </cell>
          <cell r="C181" t="str">
            <v>Anywhere</v>
          </cell>
          <cell r="D181" t="str">
            <v>via LinkedIn</v>
          </cell>
          <cell r="E181" t="str">
            <v>Full-time</v>
          </cell>
          <cell r="F181" t="b">
            <v>1</v>
          </cell>
          <cell r="G181" t="str">
            <v>California, United States</v>
          </cell>
          <cell r="H181">
            <v>44960.715057870373</v>
          </cell>
          <cell r="I181" t="b">
            <v>0</v>
          </cell>
          <cell r="J181" t="b">
            <v>1</v>
          </cell>
          <cell r="K181" t="str">
            <v>United States</v>
          </cell>
          <cell r="L181" t="str">
            <v>year</v>
          </cell>
          <cell r="M181">
            <v>160000</v>
          </cell>
          <cell r="O181" t="str">
            <v>Storm3</v>
          </cell>
          <cell r="P181" t="str">
            <v>['sql', 'python', 'databricks', 'airflow', 'pandas', 'numpy', 'pyspark']</v>
          </cell>
        </row>
        <row r="182">
          <cell r="A182" t="str">
            <v>Data Scientist</v>
          </cell>
          <cell r="B182" t="str">
            <v>Data Scientist</v>
          </cell>
          <cell r="C182" t="str">
            <v>Anywhere</v>
          </cell>
          <cell r="D182" t="str">
            <v>via LinkedIn</v>
          </cell>
          <cell r="E182" t="str">
            <v>Contractor</v>
          </cell>
          <cell r="F182" t="b">
            <v>1</v>
          </cell>
          <cell r="G182" t="str">
            <v>Illinois, United States</v>
          </cell>
          <cell r="H182">
            <v>44970.629236111112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hour</v>
          </cell>
          <cell r="N182">
            <v>87.5</v>
          </cell>
          <cell r="O182" t="str">
            <v>Tegria</v>
          </cell>
          <cell r="P182" t="str">
            <v>['r', 'python', 'sql', 'scala', 'databricks', 'spark', 'jupyter']</v>
          </cell>
        </row>
        <row r="183">
          <cell r="A183" t="str">
            <v>Data Engineer</v>
          </cell>
          <cell r="B183" t="str">
            <v>Lead Data Engineer</v>
          </cell>
          <cell r="C183" t="str">
            <v>Anywhere</v>
          </cell>
          <cell r="D183" t="str">
            <v>via LinkedIn</v>
          </cell>
          <cell r="E183" t="str">
            <v>Contractor</v>
          </cell>
          <cell r="F183" t="b">
            <v>1</v>
          </cell>
          <cell r="G183" t="str">
            <v>Florida, United States</v>
          </cell>
          <cell r="H183">
            <v>44973.757569444453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hour</v>
          </cell>
          <cell r="N183">
            <v>82.5</v>
          </cell>
          <cell r="O183" t="str">
            <v>Apex Systems</v>
          </cell>
          <cell r="P183" t="str">
            <v>['sql', 'snowflake', 'aws', 'airflow']</v>
          </cell>
        </row>
        <row r="184">
          <cell r="A184" t="str">
            <v>Data Scientist</v>
          </cell>
          <cell r="B184" t="str">
            <v>Senior Methane Emissions Specialist / Data Scientist</v>
          </cell>
          <cell r="C184" t="str">
            <v>Houston, TX</v>
          </cell>
          <cell r="D184" t="str">
            <v>via Ladders</v>
          </cell>
          <cell r="E184" t="str">
            <v>Full-time</v>
          </cell>
          <cell r="F184" t="b">
            <v>0</v>
          </cell>
          <cell r="G184" t="str">
            <v>Texas, United States</v>
          </cell>
          <cell r="H184">
            <v>44965.127881944441</v>
          </cell>
          <cell r="I184" t="b">
            <v>0</v>
          </cell>
          <cell r="J184" t="b">
            <v>1</v>
          </cell>
          <cell r="K184" t="str">
            <v>United States</v>
          </cell>
          <cell r="L184" t="str">
            <v>year</v>
          </cell>
          <cell r="M184">
            <v>115000</v>
          </cell>
          <cell r="O184" t="str">
            <v>ERM</v>
          </cell>
          <cell r="P184" t="str">
            <v>['sql', 'python', 'r', 'scala', 'javascript', 'c++', 'tableau']</v>
          </cell>
        </row>
        <row r="185">
          <cell r="A185" t="str">
            <v>Data Engineer</v>
          </cell>
          <cell r="B185" t="str">
            <v>Business Intelligence Data Engineer</v>
          </cell>
          <cell r="C185" t="str">
            <v>New York, NY</v>
          </cell>
          <cell r="D185" t="str">
            <v>via LinkedIn</v>
          </cell>
          <cell r="E185" t="str">
            <v>Full-time</v>
          </cell>
          <cell r="F185" t="b">
            <v>0</v>
          </cell>
          <cell r="G185" t="str">
            <v>Sudan</v>
          </cell>
          <cell r="H185">
            <v>44977.787361111114</v>
          </cell>
          <cell r="I185" t="b">
            <v>0</v>
          </cell>
          <cell r="J185" t="b">
            <v>0</v>
          </cell>
          <cell r="K185" t="str">
            <v>Sudan</v>
          </cell>
          <cell r="L185" t="str">
            <v>year</v>
          </cell>
          <cell r="M185">
            <v>160000</v>
          </cell>
          <cell r="O185" t="str">
            <v>ROCKSourceIT Solutions</v>
          </cell>
          <cell r="P185" t="str">
            <v>['python', 'sql', 'nosql', 'azure', 'databricks', 'pyspark']</v>
          </cell>
        </row>
        <row r="186">
          <cell r="A186" t="str">
            <v>Data Scientist</v>
          </cell>
          <cell r="B186" t="str">
            <v>LEAD DATA SCIENTIST</v>
          </cell>
          <cell r="C186" t="str">
            <v>United States</v>
          </cell>
          <cell r="D186" t="str">
            <v>via JobServe</v>
          </cell>
          <cell r="E186" t="str">
            <v>Full-time</v>
          </cell>
          <cell r="F186" t="b">
            <v>0</v>
          </cell>
          <cell r="G186" t="str">
            <v>Illinois, United States</v>
          </cell>
          <cell r="H186">
            <v>44981.461192129631</v>
          </cell>
          <cell r="I186" t="b">
            <v>0</v>
          </cell>
          <cell r="J186" t="b">
            <v>1</v>
          </cell>
          <cell r="K186" t="str">
            <v>United States</v>
          </cell>
          <cell r="L186" t="str">
            <v>year</v>
          </cell>
          <cell r="M186">
            <v>137295</v>
          </cell>
          <cell r="O186" t="str">
            <v>Lumen</v>
          </cell>
          <cell r="P186" t="str">
            <v>['r', 'python', 'lisp', 'clojure', 'scala', 'java', 'perl', 'c++', 'trello', 'jira']</v>
          </cell>
        </row>
        <row r="187">
          <cell r="A187" t="str">
            <v>Data Engineer</v>
          </cell>
          <cell r="B187" t="str">
            <v>Data Engineer</v>
          </cell>
          <cell r="C187" t="str">
            <v>Waukesha, WI</v>
          </cell>
          <cell r="D187" t="str">
            <v>via LinkedIn</v>
          </cell>
          <cell r="E187" t="str">
            <v>Contractor</v>
          </cell>
          <cell r="F187" t="b">
            <v>0</v>
          </cell>
          <cell r="G187" t="str">
            <v>Illinois, United States</v>
          </cell>
          <cell r="H187">
            <v>44985.633009259262</v>
          </cell>
          <cell r="I187" t="b">
            <v>1</v>
          </cell>
          <cell r="J187" t="b">
            <v>0</v>
          </cell>
          <cell r="K187" t="str">
            <v>United States</v>
          </cell>
          <cell r="L187" t="str">
            <v>hour</v>
          </cell>
          <cell r="N187">
            <v>70</v>
          </cell>
          <cell r="O187" t="str">
            <v>Element6Talent</v>
          </cell>
          <cell r="P187" t="str">
            <v>['c#', 'python', 'java', 'javascript', 'azure', 'flow', 'git']</v>
          </cell>
        </row>
        <row r="188">
          <cell r="A188" t="str">
            <v>Data Engineer</v>
          </cell>
          <cell r="B188" t="str">
            <v>Data Engineer</v>
          </cell>
          <cell r="C188" t="str">
            <v>Austin, TX</v>
          </cell>
          <cell r="D188" t="str">
            <v>via LinkedIn</v>
          </cell>
          <cell r="E188" t="str">
            <v>Full-time</v>
          </cell>
          <cell r="F188" t="b">
            <v>0</v>
          </cell>
          <cell r="G188" t="str">
            <v>New York, United States</v>
          </cell>
          <cell r="H188">
            <v>44980.641840277778</v>
          </cell>
          <cell r="I188" t="b">
            <v>1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125000</v>
          </cell>
          <cell r="O188" t="str">
            <v>Lumicity</v>
          </cell>
          <cell r="P188" t="str">
            <v>['python', 'sql', 'aws', 'azure', 'ansible']</v>
          </cell>
        </row>
        <row r="189">
          <cell r="A189" t="str">
            <v>Data Engineer</v>
          </cell>
          <cell r="B189" t="str">
            <v>Big data Engineer :: Seattle, WA &amp; Austin, TX</v>
          </cell>
          <cell r="C189" t="str">
            <v>Austin, TX</v>
          </cell>
          <cell r="D189" t="str">
            <v>via Dice</v>
          </cell>
          <cell r="E189" t="str">
            <v>Contractor</v>
          </cell>
          <cell r="F189" t="b">
            <v>0</v>
          </cell>
          <cell r="G189" t="str">
            <v>California, United States</v>
          </cell>
          <cell r="H189">
            <v>44977.796782407408</v>
          </cell>
          <cell r="I189" t="b">
            <v>1</v>
          </cell>
          <cell r="J189" t="b">
            <v>0</v>
          </cell>
          <cell r="K189" t="str">
            <v>United States</v>
          </cell>
          <cell r="L189" t="str">
            <v>year</v>
          </cell>
          <cell r="M189">
            <v>75000</v>
          </cell>
          <cell r="O189" t="str">
            <v>BayOne Solutions</v>
          </cell>
          <cell r="P189" t="str">
            <v>['go', 'java', 'bash', 'python', 'nosql', 'c++', 'aws', 'spring', 'airflow', 'kafka', 'hadoop', 'linux', 'github', 'ansible', 'chef', 'puppet', 'terraform', 'jenkins', 'git', 'jira']</v>
          </cell>
        </row>
        <row r="190">
          <cell r="A190" t="str">
            <v>Senior Data Scientist</v>
          </cell>
          <cell r="B190" t="str">
            <v>Senior Data Scientist</v>
          </cell>
          <cell r="C190" t="str">
            <v>United States</v>
          </cell>
          <cell r="D190" t="str">
            <v>via My ArkLaMiss Jobs</v>
          </cell>
          <cell r="E190" t="str">
            <v>Full-time</v>
          </cell>
          <cell r="F190" t="b">
            <v>0</v>
          </cell>
          <cell r="G190" t="str">
            <v>Texas, United States</v>
          </cell>
          <cell r="H190">
            <v>44961.336539351847</v>
          </cell>
          <cell r="I190" t="b">
            <v>0</v>
          </cell>
          <cell r="J190" t="b">
            <v>1</v>
          </cell>
          <cell r="K190" t="str">
            <v>United States</v>
          </cell>
          <cell r="L190" t="str">
            <v>hour</v>
          </cell>
          <cell r="N190">
            <v>59.5</v>
          </cell>
          <cell r="O190" t="str">
            <v>Aquent Talent</v>
          </cell>
          <cell r="P190" t="str">
            <v>['sql', 'python', 'r']</v>
          </cell>
        </row>
        <row r="191">
          <cell r="A191" t="str">
            <v>Machine Learning Engineer</v>
          </cell>
          <cell r="B191" t="str">
            <v>Lead Machine Learning Engineer</v>
          </cell>
          <cell r="C191" t="str">
            <v>Anywhere</v>
          </cell>
          <cell r="D191" t="str">
            <v>via AngelList</v>
          </cell>
          <cell r="E191" t="str">
            <v>Contractor</v>
          </cell>
          <cell r="F191" t="b">
            <v>1</v>
          </cell>
          <cell r="G191" t="str">
            <v>France</v>
          </cell>
          <cell r="H191">
            <v>44962.591874999998</v>
          </cell>
          <cell r="I191" t="b">
            <v>0</v>
          </cell>
          <cell r="J191" t="b">
            <v>0</v>
          </cell>
          <cell r="K191" t="str">
            <v>France</v>
          </cell>
          <cell r="L191" t="str">
            <v>year</v>
          </cell>
          <cell r="M191">
            <v>105000</v>
          </cell>
          <cell r="O191" t="str">
            <v>starryai</v>
          </cell>
          <cell r="P191" t="str">
            <v>['html', 'css']</v>
          </cell>
        </row>
        <row r="192">
          <cell r="A192" t="str">
            <v>Data Engineer</v>
          </cell>
          <cell r="B192" t="str">
            <v>Big Data Engineer - Java / Python - Cornerstone Data Capabilities</v>
          </cell>
          <cell r="C192" t="str">
            <v>New York, NY</v>
          </cell>
          <cell r="D192" t="str">
            <v>via Ladders</v>
          </cell>
          <cell r="E192" t="str">
            <v>Full-time</v>
          </cell>
          <cell r="F192" t="b">
            <v>0</v>
          </cell>
          <cell r="G192" t="str">
            <v>Texas, United States</v>
          </cell>
          <cell r="H192">
            <v>44959.423217592594</v>
          </cell>
          <cell r="I192" t="b">
            <v>0</v>
          </cell>
          <cell r="J192" t="b">
            <v>0</v>
          </cell>
          <cell r="K192" t="str">
            <v>United States</v>
          </cell>
          <cell r="L192" t="str">
            <v>year</v>
          </cell>
          <cell r="M192">
            <v>115000</v>
          </cell>
          <cell r="O192" t="str">
            <v>American Express</v>
          </cell>
          <cell r="P192" t="str">
            <v>['java', 'shell', 'python', 'r', 'mysql', 'spring', 'hadoop', 'spark', 'kafka', 'express', 'unix', 'jenkins']</v>
          </cell>
        </row>
        <row r="193">
          <cell r="A193" t="str">
            <v>Data Engineer</v>
          </cell>
          <cell r="B193" t="str">
            <v>Data Engineer - Security Content</v>
          </cell>
          <cell r="C193" t="str">
            <v>Kraków, Poland</v>
          </cell>
          <cell r="D193" t="str">
            <v>via Infosec-Jobs.com</v>
          </cell>
          <cell r="E193" t="str">
            <v>Full-time</v>
          </cell>
          <cell r="F193" t="b">
            <v>0</v>
          </cell>
          <cell r="G193" t="str">
            <v>Poland</v>
          </cell>
          <cell r="H193">
            <v>44979.635833333326</v>
          </cell>
          <cell r="I193" t="b">
            <v>1</v>
          </cell>
          <cell r="J193" t="b">
            <v>0</v>
          </cell>
          <cell r="K193" t="str">
            <v>Poland</v>
          </cell>
          <cell r="L193" t="str">
            <v>year</v>
          </cell>
          <cell r="M193">
            <v>80850</v>
          </cell>
          <cell r="O193" t="str">
            <v>Sumo Logic</v>
          </cell>
          <cell r="P193" t="str">
            <v>['sql', 'nosql', 'python', 'ruby', 'ruby', 'aws', 'azure', 'gcp', 'hadoop', 'unix', 'terraform', 'docker', 'git', 'jenkins']</v>
          </cell>
        </row>
        <row r="194">
          <cell r="A194" t="str">
            <v>Data Scientist</v>
          </cell>
          <cell r="B194" t="str">
            <v>AI/ML Data Scientist</v>
          </cell>
          <cell r="C194" t="str">
            <v>Carnegie, PA</v>
          </cell>
          <cell r="D194" t="str">
            <v>via Indeed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44971.711284722223</v>
          </cell>
          <cell r="I194" t="b">
            <v>0</v>
          </cell>
          <cell r="J194" t="b">
            <v>1</v>
          </cell>
          <cell r="K194" t="str">
            <v>United States</v>
          </cell>
          <cell r="L194" t="str">
            <v>year</v>
          </cell>
          <cell r="M194">
            <v>110941.5</v>
          </cell>
          <cell r="O194" t="str">
            <v>VISIMO</v>
          </cell>
          <cell r="P194" t="str">
            <v>['python', 'numpy', 'pandas', 'scikit-learn', 'nltk', 'matplotlib', 'seaborn']</v>
          </cell>
        </row>
        <row r="195">
          <cell r="A195" t="str">
            <v>Data Scientist</v>
          </cell>
          <cell r="B195" t="str">
            <v>Data Scientist to Retail Space Planning &amp; Analytics, CX&amp;S</v>
          </cell>
          <cell r="C195" t="str">
            <v>Stockholm, Sweden</v>
          </cell>
          <cell r="D195" t="str">
            <v>via Ai-Jobs.net</v>
          </cell>
          <cell r="E195" t="str">
            <v>Full-time</v>
          </cell>
          <cell r="F195" t="b">
            <v>0</v>
          </cell>
          <cell r="G195" t="str">
            <v>Sweden</v>
          </cell>
          <cell r="H195">
            <v>44968.556689814817</v>
          </cell>
          <cell r="I195" t="b">
            <v>0</v>
          </cell>
          <cell r="J195" t="b">
            <v>0</v>
          </cell>
          <cell r="K195" t="str">
            <v>Sweden</v>
          </cell>
          <cell r="L195" t="str">
            <v>year</v>
          </cell>
          <cell r="M195">
            <v>157500</v>
          </cell>
          <cell r="O195" t="str">
            <v>H&amp;M Group</v>
          </cell>
          <cell r="P195" t="str">
            <v>['r', 'python', 'sql', 'gdpr']</v>
          </cell>
        </row>
        <row r="196">
          <cell r="A196" t="str">
            <v>Senior Data Engineer</v>
          </cell>
          <cell r="B196" t="str">
            <v>Senior Data Engineer</v>
          </cell>
          <cell r="C196" t="str">
            <v>Anywhere</v>
          </cell>
          <cell r="D196" t="str">
            <v>via LinkedIn</v>
          </cell>
          <cell r="E196" t="str">
            <v>Full-time</v>
          </cell>
          <cell r="F196" t="b">
            <v>1</v>
          </cell>
          <cell r="G196" t="str">
            <v>Florida, United States</v>
          </cell>
          <cell r="H196">
            <v>44971.975983796299</v>
          </cell>
          <cell r="I196" t="b">
            <v>0</v>
          </cell>
          <cell r="J196" t="b">
            <v>0</v>
          </cell>
          <cell r="K196" t="str">
            <v>United States</v>
          </cell>
          <cell r="L196" t="str">
            <v>year</v>
          </cell>
          <cell r="M196">
            <v>145000</v>
          </cell>
          <cell r="O196" t="str">
            <v>Insight Global</v>
          </cell>
          <cell r="P196" t="str">
            <v>['sql', 'python', 'powershell', 'c#', 'java', 'r', 'azure', 'aws']</v>
          </cell>
        </row>
        <row r="197">
          <cell r="A197" t="str">
            <v>Data Analyst</v>
          </cell>
          <cell r="B197" t="str">
            <v>Data Analyst</v>
          </cell>
          <cell r="C197" t="str">
            <v>St. Petersburg, FL</v>
          </cell>
          <cell r="D197" t="str">
            <v>via LinkedIn</v>
          </cell>
          <cell r="E197" t="str">
            <v>Contractor</v>
          </cell>
          <cell r="F197" t="b">
            <v>0</v>
          </cell>
          <cell r="G197" t="str">
            <v>Florida, United States</v>
          </cell>
          <cell r="H197">
            <v>44984.876180555562</v>
          </cell>
          <cell r="I197" t="b">
            <v>0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57.5</v>
          </cell>
          <cell r="O197" t="str">
            <v>Brooksource</v>
          </cell>
          <cell r="P197" t="str">
            <v>['sql', 'sql server', 'oracle', 'power bi', 'ssrs', 'excel', 'sharepoint']</v>
          </cell>
        </row>
        <row r="198">
          <cell r="A198" t="str">
            <v>Data Analyst</v>
          </cell>
          <cell r="B198" t="str">
            <v>Data Analysis and Visualisation Consultant</v>
          </cell>
          <cell r="C198" t="str">
            <v>Harare, Zimbabwe</v>
          </cell>
          <cell r="D198" t="str">
            <v>via Ai-Jobs.net</v>
          </cell>
          <cell r="E198" t="str">
            <v>Contractor</v>
          </cell>
          <cell r="F198" t="b">
            <v>0</v>
          </cell>
          <cell r="G198" t="str">
            <v>Zimbabwe</v>
          </cell>
          <cell r="H198">
            <v>44966.167349537027</v>
          </cell>
          <cell r="I198" t="b">
            <v>0</v>
          </cell>
          <cell r="J198" t="b">
            <v>0</v>
          </cell>
          <cell r="K198" t="str">
            <v>Zimbabwe</v>
          </cell>
          <cell r="L198" t="str">
            <v>year</v>
          </cell>
          <cell r="M198">
            <v>63000</v>
          </cell>
          <cell r="O198" t="str">
            <v>SNV</v>
          </cell>
        </row>
        <row r="199">
          <cell r="A199" t="str">
            <v>Senior Data Scientist</v>
          </cell>
          <cell r="B199" t="str">
            <v>Senior Data Scientist (Remote)</v>
          </cell>
          <cell r="C199" t="str">
            <v>Anywhere</v>
          </cell>
          <cell r="D199" t="str">
            <v>via Indeed</v>
          </cell>
          <cell r="E199" t="str">
            <v>Full-time</v>
          </cell>
          <cell r="F199" t="b">
            <v>1</v>
          </cell>
          <cell r="G199" t="str">
            <v>New York, United States</v>
          </cell>
          <cell r="H199">
            <v>44961.086342592593</v>
          </cell>
          <cell r="I199" t="b">
            <v>0</v>
          </cell>
          <cell r="J199" t="b">
            <v>1</v>
          </cell>
          <cell r="K199" t="str">
            <v>United States</v>
          </cell>
          <cell r="L199" t="str">
            <v>year</v>
          </cell>
          <cell r="M199">
            <v>137500</v>
          </cell>
          <cell r="O199" t="str">
            <v>605</v>
          </cell>
          <cell r="P199" t="str">
            <v>['r', 'python', 'spark']</v>
          </cell>
        </row>
        <row r="200">
          <cell r="A200" t="str">
            <v>Data Analyst</v>
          </cell>
          <cell r="B200" t="str">
            <v>Data Analyst (PGD-9992)</v>
          </cell>
          <cell r="C200" t="str">
            <v>Bogotá, Bogota, Colombia</v>
          </cell>
          <cell r="D200" t="str">
            <v>via Ai-Jobs.net</v>
          </cell>
          <cell r="E200" t="str">
            <v>Full-time</v>
          </cell>
          <cell r="F200" t="b">
            <v>0</v>
          </cell>
          <cell r="G200" t="str">
            <v>Colombia</v>
          </cell>
          <cell r="H200">
            <v>44968.106215277781</v>
          </cell>
          <cell r="I200" t="b">
            <v>0</v>
          </cell>
          <cell r="J200" t="b">
            <v>0</v>
          </cell>
          <cell r="K200" t="str">
            <v>Colombia</v>
          </cell>
          <cell r="L200" t="str">
            <v>year</v>
          </cell>
          <cell r="M200">
            <v>111175</v>
          </cell>
          <cell r="O200" t="str">
            <v>Publicis Groupe</v>
          </cell>
          <cell r="P200" t="str">
            <v>['alteryx', 'excel']</v>
          </cell>
        </row>
        <row r="201">
          <cell r="A201" t="str">
            <v>Senior Data Engineer</v>
          </cell>
          <cell r="B201" t="str">
            <v>Senior Data Engineer (Big Data) (REF501E)</v>
          </cell>
          <cell r="C201" t="str">
            <v>Slovakia</v>
          </cell>
          <cell r="D201" t="str">
            <v>via Ai-Jobs.net</v>
          </cell>
          <cell r="E201" t="str">
            <v>Full-time</v>
          </cell>
          <cell r="F201" t="b">
            <v>0</v>
          </cell>
          <cell r="G201" t="str">
            <v>Slovakia</v>
          </cell>
          <cell r="H201">
            <v>44975.317476851851</v>
          </cell>
          <cell r="I201" t="b">
            <v>0</v>
          </cell>
          <cell r="J201" t="b">
            <v>0</v>
          </cell>
          <cell r="K201" t="str">
            <v>Slovakia</v>
          </cell>
          <cell r="L201" t="str">
            <v>year</v>
          </cell>
          <cell r="M201">
            <v>147500</v>
          </cell>
          <cell r="O201" t="str">
            <v>Deutsche Telekom IT Solutions Slovakia</v>
          </cell>
          <cell r="P201" t="str">
            <v>['java', 'sql', 'perl', 'scala', 'python', 'db2', 'aws', 'snowflake', 'kafka', 'spark', 'unix', 'git']</v>
          </cell>
        </row>
        <row r="202">
          <cell r="A202" t="str">
            <v>Data Scientist</v>
          </cell>
          <cell r="B202" t="str">
            <v>Data Scientist /Python for Tennis - Contract to Hire</v>
          </cell>
          <cell r="C202" t="str">
            <v>Anywhere</v>
          </cell>
          <cell r="D202" t="str">
            <v>via Upwork</v>
          </cell>
          <cell r="E202" t="str">
            <v>Contractor</v>
          </cell>
          <cell r="F202" t="b">
            <v>1</v>
          </cell>
          <cell r="G202" t="str">
            <v>Sudan</v>
          </cell>
          <cell r="H202">
            <v>44961.766793981478</v>
          </cell>
          <cell r="I202" t="b">
            <v>0</v>
          </cell>
          <cell r="J202" t="b">
            <v>0</v>
          </cell>
          <cell r="K202" t="str">
            <v>Sudan</v>
          </cell>
          <cell r="L202" t="str">
            <v>hour</v>
          </cell>
          <cell r="N202">
            <v>20.5</v>
          </cell>
          <cell r="O202" t="str">
            <v>Upwork</v>
          </cell>
          <cell r="P202" t="str">
            <v>['python', 'git']</v>
          </cell>
        </row>
        <row r="203">
          <cell r="A203" t="str">
            <v>Data Engineer</v>
          </cell>
          <cell r="B203" t="str">
            <v>Data Engineer Jobs</v>
          </cell>
          <cell r="C203" t="str">
            <v>Washington, DC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Sudan</v>
          </cell>
          <cell r="H203">
            <v>44985.651307870372</v>
          </cell>
          <cell r="I203" t="b">
            <v>0</v>
          </cell>
          <cell r="J203" t="b">
            <v>0</v>
          </cell>
          <cell r="K203" t="str">
            <v>Sudan</v>
          </cell>
          <cell r="L203" t="str">
            <v>year</v>
          </cell>
          <cell r="M203">
            <v>137500</v>
          </cell>
          <cell r="O203" t="str">
            <v>Advantex Consulting</v>
          </cell>
          <cell r="P203" t="str">
            <v>['python', 'sql', 'neo4j', 'mysql', 'aws', 'spark', 'express', 'splunk', 'git', 'jira', 'confluence']</v>
          </cell>
        </row>
        <row r="204">
          <cell r="A204" t="str">
            <v>Data Scientist</v>
          </cell>
          <cell r="B204" t="str">
            <v>Data Scientist</v>
          </cell>
          <cell r="C204" t="str">
            <v>Austin, TX</v>
          </cell>
          <cell r="D204" t="str">
            <v>via LinkedIn</v>
          </cell>
          <cell r="E204" t="str">
            <v>Full-time</v>
          </cell>
          <cell r="F204" t="b">
            <v>0</v>
          </cell>
          <cell r="G204" t="str">
            <v>Sudan</v>
          </cell>
          <cell r="H204">
            <v>44972.556168981479</v>
          </cell>
          <cell r="I204" t="b">
            <v>0</v>
          </cell>
          <cell r="J204" t="b">
            <v>0</v>
          </cell>
          <cell r="K204" t="str">
            <v>Sudan</v>
          </cell>
          <cell r="L204" t="str">
            <v>year</v>
          </cell>
          <cell r="M204">
            <v>150000</v>
          </cell>
          <cell r="O204" t="str">
            <v>Storm4</v>
          </cell>
        </row>
        <row r="205">
          <cell r="A205" t="str">
            <v>Data Scientist</v>
          </cell>
          <cell r="B205" t="str">
            <v>Data Scientist – US Remote</v>
          </cell>
          <cell r="C205" t="str">
            <v>Anywhere</v>
          </cell>
          <cell r="D205" t="str">
            <v>via LinkedIn</v>
          </cell>
          <cell r="E205" t="str">
            <v>Full-time</v>
          </cell>
          <cell r="F205" t="b">
            <v>1</v>
          </cell>
          <cell r="G205" t="str">
            <v>Sudan</v>
          </cell>
          <cell r="H205">
            <v>44981.785810185182</v>
          </cell>
          <cell r="I205" t="b">
            <v>0</v>
          </cell>
          <cell r="J205" t="b">
            <v>0</v>
          </cell>
          <cell r="K205" t="str">
            <v>Sudan</v>
          </cell>
          <cell r="L205" t="str">
            <v>year</v>
          </cell>
          <cell r="M205">
            <v>105000</v>
          </cell>
          <cell r="O205" t="str">
            <v>Goldstone Partners, Inc.</v>
          </cell>
          <cell r="P205" t="str">
            <v>['sql', 'python', 'r']</v>
          </cell>
        </row>
        <row r="206">
          <cell r="A206" t="str">
            <v>Senior Data Engineer</v>
          </cell>
          <cell r="B206" t="str">
            <v>Sr Data Engineer (Charlotte, NC)</v>
          </cell>
          <cell r="C206" t="str">
            <v>Mooresville, NC</v>
          </cell>
          <cell r="D206" t="str">
            <v>via Built In</v>
          </cell>
          <cell r="E206" t="str">
            <v>Full-time</v>
          </cell>
          <cell r="F206" t="b">
            <v>0</v>
          </cell>
          <cell r="G206" t="str">
            <v>Sudan</v>
          </cell>
          <cell r="H206">
            <v>44978.078773148147</v>
          </cell>
          <cell r="I206" t="b">
            <v>0</v>
          </cell>
          <cell r="J206" t="b">
            <v>0</v>
          </cell>
          <cell r="K206" t="str">
            <v>Sudan</v>
          </cell>
          <cell r="L206" t="str">
            <v>year</v>
          </cell>
          <cell r="M206">
            <v>121400</v>
          </cell>
          <cell r="O206" t="str">
            <v>Lowe's Companies</v>
          </cell>
          <cell r="P206" t="str">
            <v>['sql', 'no-sql', 'mysql', 'sql server', 'oracle', 'hadoop', 'spark', 'kafka', 'microstrategy']</v>
          </cell>
        </row>
        <row r="207">
          <cell r="A207" t="str">
            <v>Data Scientist</v>
          </cell>
          <cell r="B207" t="str">
            <v>Data Science Manager, Ads Infrastructure</v>
          </cell>
          <cell r="C207" t="str">
            <v>Anywhere</v>
          </cell>
          <cell r="D207" t="str">
            <v>via Indeed</v>
          </cell>
          <cell r="E207" t="str">
            <v>Full-time</v>
          </cell>
          <cell r="F207" t="b">
            <v>1</v>
          </cell>
          <cell r="G207" t="str">
            <v>Texas, United States</v>
          </cell>
          <cell r="H207">
            <v>44960.25476851852</v>
          </cell>
          <cell r="I207" t="b">
            <v>0</v>
          </cell>
          <cell r="J207" t="b">
            <v>0</v>
          </cell>
          <cell r="K207" t="str">
            <v>United States</v>
          </cell>
          <cell r="L207" t="str">
            <v>year</v>
          </cell>
          <cell r="M207">
            <v>197000</v>
          </cell>
          <cell r="O207" t="str">
            <v>Meta</v>
          </cell>
        </row>
        <row r="208">
          <cell r="A208" t="str">
            <v>Data Engineer</v>
          </cell>
          <cell r="B208" t="str">
            <v>Lead Data Engineer</v>
          </cell>
          <cell r="C208" t="str">
            <v>Kansas City, MO</v>
          </cell>
          <cell r="D208" t="str">
            <v>via Adzuna</v>
          </cell>
          <cell r="E208" t="str">
            <v>Full-time</v>
          </cell>
          <cell r="F208" t="b">
            <v>0</v>
          </cell>
          <cell r="G208" t="str">
            <v>Florida, United States</v>
          </cell>
          <cell r="H208">
            <v>44968.800381944442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23496</v>
          </cell>
          <cell r="O208" t="str">
            <v>American Century Investments</v>
          </cell>
          <cell r="P208" t="str">
            <v>['python', 'java', 'r', 'sas', 'sas', 'mysql', 'aws', 'kafka', 'ssis', 'tableau', 'git']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Cupertino, CA</v>
          </cell>
          <cell r="D209" t="str">
            <v>via Dice</v>
          </cell>
          <cell r="E209" t="str">
            <v>Contractor</v>
          </cell>
          <cell r="F209" t="b">
            <v>0</v>
          </cell>
          <cell r="G209" t="str">
            <v>Georgia</v>
          </cell>
          <cell r="H209">
            <v>44972.844189814823</v>
          </cell>
          <cell r="I209" t="b">
            <v>0</v>
          </cell>
          <cell r="J209" t="b">
            <v>0</v>
          </cell>
          <cell r="K209" t="str">
            <v>United States</v>
          </cell>
          <cell r="L209" t="str">
            <v>hour</v>
          </cell>
          <cell r="N209">
            <v>75</v>
          </cell>
          <cell r="O209" t="str">
            <v>Innova Solutions, Inc.</v>
          </cell>
          <cell r="P209" t="str">
            <v>['java', 'python', 'scala', 'sql', 'react', 'airflow', 'git']</v>
          </cell>
        </row>
        <row r="210">
          <cell r="A210" t="str">
            <v>Data Engineer</v>
          </cell>
          <cell r="B210" t="str">
            <v>Data Engineer</v>
          </cell>
          <cell r="C210" t="str">
            <v>Boston, MA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New York, United States</v>
          </cell>
          <cell r="H210">
            <v>44960.672581018523</v>
          </cell>
          <cell r="I210" t="b">
            <v>1</v>
          </cell>
          <cell r="J210" t="b">
            <v>0</v>
          </cell>
          <cell r="K210" t="str">
            <v>United States</v>
          </cell>
          <cell r="L210" t="str">
            <v>year</v>
          </cell>
          <cell r="M210">
            <v>110000</v>
          </cell>
          <cell r="O210" t="str">
            <v>E-Solutions IT Service PVT LTD</v>
          </cell>
          <cell r="P210" t="str">
            <v>['python', 'sql', 'nosql', 'mongodb', 'mongodb', 'databricks', 'aws', 'redshift', 'snowflake', 'spark', 'airflow', 'kafka', 'unix', 'splunk']</v>
          </cell>
        </row>
        <row r="211">
          <cell r="A211" t="str">
            <v>Data Scientist</v>
          </cell>
          <cell r="B211" t="str">
            <v>Senior Staff Data Scientist</v>
          </cell>
          <cell r="C211" t="str">
            <v>Bengaluru, Karnataka, India</v>
          </cell>
          <cell r="D211" t="str">
            <v>via Ai-Jobs.net</v>
          </cell>
          <cell r="E211" t="str">
            <v>Full-time</v>
          </cell>
          <cell r="F211" t="b">
            <v>0</v>
          </cell>
          <cell r="G211" t="str">
            <v>India</v>
          </cell>
          <cell r="H211">
            <v>44962.108668981477</v>
          </cell>
          <cell r="I211" t="b">
            <v>0</v>
          </cell>
          <cell r="J211" t="b">
            <v>0</v>
          </cell>
          <cell r="K211" t="str">
            <v>India</v>
          </cell>
          <cell r="L211" t="str">
            <v>year</v>
          </cell>
          <cell r="M211">
            <v>157500</v>
          </cell>
          <cell r="O211" t="str">
            <v>Freshworks</v>
          </cell>
          <cell r="P211" t="str">
            <v>['r', 'python', 'perl', 'ruby', 'ruby', 'scala', 'sas', 'sas', 'sql', 'nosql', 'hadoop', 'spark', 'tensorflow', 'keras']</v>
          </cell>
        </row>
        <row r="212">
          <cell r="A212" t="str">
            <v>Data Scientist</v>
          </cell>
          <cell r="B212" t="str">
            <v>Data Scientist</v>
          </cell>
          <cell r="C212" t="str">
            <v>John C. Stennis Space Center, MS</v>
          </cell>
          <cell r="D212" t="str">
            <v>via WANE Jobs</v>
          </cell>
          <cell r="E212" t="str">
            <v>Full-time</v>
          </cell>
          <cell r="F212" t="b">
            <v>0</v>
          </cell>
          <cell r="G212" t="str">
            <v>Georgia</v>
          </cell>
          <cell r="H212">
            <v>44981.461712962962</v>
          </cell>
          <cell r="I212" t="b">
            <v>0</v>
          </cell>
          <cell r="J212" t="b">
            <v>1</v>
          </cell>
          <cell r="K212" t="str">
            <v>United States</v>
          </cell>
          <cell r="L212" t="str">
            <v>year</v>
          </cell>
          <cell r="M212">
            <v>115000</v>
          </cell>
          <cell r="O212" t="str">
            <v>Peraton</v>
          </cell>
        </row>
        <row r="213">
          <cell r="A213" t="str">
            <v>Data Engineer</v>
          </cell>
          <cell r="B213" t="str">
            <v>Data Engineer</v>
          </cell>
          <cell r="C213" t="str">
            <v>Anywhere</v>
          </cell>
          <cell r="D213" t="str">
            <v>via LinkedIn</v>
          </cell>
          <cell r="E213" t="str">
            <v>Full-time</v>
          </cell>
          <cell r="F213" t="b">
            <v>1</v>
          </cell>
          <cell r="G213" t="str">
            <v>Florida, United States</v>
          </cell>
          <cell r="H213">
            <v>44972.841840277782</v>
          </cell>
          <cell r="I213" t="b">
            <v>0</v>
          </cell>
          <cell r="J213" t="b">
            <v>0</v>
          </cell>
          <cell r="K213" t="str">
            <v>United States</v>
          </cell>
          <cell r="L213" t="str">
            <v>hour</v>
          </cell>
          <cell r="N213">
            <v>72.5</v>
          </cell>
          <cell r="O213" t="str">
            <v>Insight Global</v>
          </cell>
          <cell r="P213" t="str">
            <v>['python', 'scala', 'sql', 'databricks', 'hadoop', 'spark', 'kafka', 'tableau', 'looker']</v>
          </cell>
        </row>
        <row r="214">
          <cell r="A214" t="str">
            <v>Data Scientist</v>
          </cell>
          <cell r="B214" t="str">
            <v>Senior Scientist, Data Science</v>
          </cell>
          <cell r="C214" t="str">
            <v>Cambridge, MA</v>
          </cell>
          <cell r="D214" t="str">
            <v>via Ladders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44978.266562500001</v>
          </cell>
          <cell r="I214" t="b">
            <v>0</v>
          </cell>
          <cell r="J214" t="b">
            <v>0</v>
          </cell>
          <cell r="K214" t="str">
            <v>United States</v>
          </cell>
          <cell r="L214" t="str">
            <v>year</v>
          </cell>
          <cell r="M214">
            <v>90000</v>
          </cell>
          <cell r="O214" t="str">
            <v>Flagship Pioneering</v>
          </cell>
          <cell r="P214" t="str">
            <v>['ruby', 'ruby', 'python', 'bash', 'databricks', 'alteryx', 'git']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Anywhere</v>
          </cell>
          <cell r="D215" t="str">
            <v>via LinkedIn</v>
          </cell>
          <cell r="E215" t="str">
            <v>Contractor</v>
          </cell>
          <cell r="F215" t="b">
            <v>1</v>
          </cell>
          <cell r="G215" t="str">
            <v>Florida, United States</v>
          </cell>
          <cell r="H215">
            <v>44971.642592592587</v>
          </cell>
          <cell r="I215" t="b">
            <v>1</v>
          </cell>
          <cell r="J215" t="b">
            <v>0</v>
          </cell>
          <cell r="K215" t="str">
            <v>United States</v>
          </cell>
          <cell r="L215" t="str">
            <v>hour</v>
          </cell>
          <cell r="N215">
            <v>58.5</v>
          </cell>
          <cell r="O215" t="str">
            <v>Insight Global</v>
          </cell>
          <cell r="P215" t="str">
            <v>['nosql', 'firebase', 'firebase', 'azure', 'gcp', 'aws', 'looker', 'ssis', 'flow']</v>
          </cell>
        </row>
        <row r="216">
          <cell r="A216" t="str">
            <v>Data Engineer</v>
          </cell>
          <cell r="B216" t="str">
            <v>Data Engineer</v>
          </cell>
          <cell r="C216" t="str">
            <v>Anywhere</v>
          </cell>
          <cell r="D216" t="str">
            <v>via LinkedIn</v>
          </cell>
          <cell r="E216" t="str">
            <v>Full-time</v>
          </cell>
          <cell r="F216" t="b">
            <v>1</v>
          </cell>
          <cell r="G216" t="str">
            <v>California, United States</v>
          </cell>
          <cell r="H216">
            <v>44971.463078703702</v>
          </cell>
          <cell r="I216" t="b">
            <v>0</v>
          </cell>
          <cell r="J216" t="b">
            <v>0</v>
          </cell>
          <cell r="K216" t="str">
            <v>United States</v>
          </cell>
          <cell r="L216" t="str">
            <v>year</v>
          </cell>
          <cell r="M216">
            <v>150000</v>
          </cell>
          <cell r="O216" t="str">
            <v>CyberCoders</v>
          </cell>
          <cell r="P216" t="str">
            <v>['python', 'scala', 'aws', 'gcp', 'spark', 'word']</v>
          </cell>
        </row>
        <row r="217">
          <cell r="A217" t="str">
            <v>Data Engineer</v>
          </cell>
          <cell r="B217" t="str">
            <v>Data Engineer</v>
          </cell>
          <cell r="C217" t="str">
            <v>Pittsburgh, PA</v>
          </cell>
          <cell r="D217" t="str">
            <v>via Dice</v>
          </cell>
          <cell r="E217" t="str">
            <v>Contractor</v>
          </cell>
          <cell r="F217" t="b">
            <v>0</v>
          </cell>
          <cell r="G217" t="str">
            <v>California, United States</v>
          </cell>
          <cell r="H217">
            <v>44972.84003472222</v>
          </cell>
          <cell r="I217" t="b">
            <v>1</v>
          </cell>
          <cell r="J217" t="b">
            <v>1</v>
          </cell>
          <cell r="K217" t="str">
            <v>United States</v>
          </cell>
          <cell r="L217" t="str">
            <v>hour</v>
          </cell>
          <cell r="N217">
            <v>57.5</v>
          </cell>
          <cell r="O217" t="str">
            <v>Kforce Technology Staffing</v>
          </cell>
          <cell r="P217" t="str">
            <v>['sql', 'azure']</v>
          </cell>
        </row>
        <row r="218">
          <cell r="A218" t="str">
            <v>Data Engineer</v>
          </cell>
          <cell r="B218" t="str">
            <v>Principal Data Engineer</v>
          </cell>
          <cell r="C218" t="str">
            <v>Brighton, CO</v>
          </cell>
          <cell r="D218" t="str">
            <v>via Ladders</v>
          </cell>
          <cell r="E218" t="str">
            <v>Full-time</v>
          </cell>
          <cell r="F218" t="b">
            <v>0</v>
          </cell>
          <cell r="G218" t="str">
            <v>Florida, United States</v>
          </cell>
          <cell r="H218">
            <v>44963.467210648138</v>
          </cell>
          <cell r="I218" t="b">
            <v>1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175000</v>
          </cell>
          <cell r="O218" t="str">
            <v>Outrider</v>
          </cell>
          <cell r="P218" t="str">
            <v>['python', 'scala', 'c++', 'aws', 'docker']</v>
          </cell>
        </row>
        <row r="219">
          <cell r="A219" t="str">
            <v>Data Scientist</v>
          </cell>
          <cell r="B219" t="str">
            <v>Data Scientist – P3 – (JR2311559) – Amman, Jordan – UNHCR</v>
          </cell>
          <cell r="C219" t="str">
            <v>Amman, Jordan</v>
          </cell>
          <cell r="D219" t="str">
            <v>via Jobs In ICT</v>
          </cell>
          <cell r="E219" t="str">
            <v>Full-time</v>
          </cell>
          <cell r="F219" t="b">
            <v>0</v>
          </cell>
          <cell r="G219" t="str">
            <v>Jordan</v>
          </cell>
          <cell r="H219">
            <v>44960.589247685188</v>
          </cell>
          <cell r="I219" t="b">
            <v>0</v>
          </cell>
          <cell r="J219" t="b">
            <v>0</v>
          </cell>
          <cell r="K219" t="str">
            <v>Jordan</v>
          </cell>
          <cell r="L219" t="str">
            <v>year</v>
          </cell>
          <cell r="M219">
            <v>62692</v>
          </cell>
          <cell r="O219" t="str">
            <v>United Nations High Commissioner for Refugees (UNHCR)</v>
          </cell>
          <cell r="P219" t="str">
            <v>['python', 'sas', 'sas', 'r', 'matlab', 'sql', 'spss', 'power bi', 'tableau']</v>
          </cell>
        </row>
        <row r="220">
          <cell r="A220" t="str">
            <v>Data Engineer</v>
          </cell>
          <cell r="B220" t="str">
            <v>Data Engineer</v>
          </cell>
          <cell r="C220" t="str">
            <v>Salt Lake City, UT</v>
          </cell>
          <cell r="D220" t="str">
            <v>via Ladders</v>
          </cell>
          <cell r="E220" t="str">
            <v>Full-time</v>
          </cell>
          <cell r="F220" t="b">
            <v>0</v>
          </cell>
          <cell r="G220" t="str">
            <v>New York, United States</v>
          </cell>
          <cell r="H220">
            <v>44984.378368055557</v>
          </cell>
          <cell r="I220" t="b">
            <v>1</v>
          </cell>
          <cell r="J220" t="b">
            <v>1</v>
          </cell>
          <cell r="K220" t="str">
            <v>United States</v>
          </cell>
          <cell r="L220" t="str">
            <v>year</v>
          </cell>
          <cell r="M220">
            <v>90000</v>
          </cell>
          <cell r="O220" t="str">
            <v>Angle Health</v>
          </cell>
          <cell r="P220" t="str">
            <v>['python', 'sql', 'java']</v>
          </cell>
        </row>
        <row r="221">
          <cell r="A221" t="str">
            <v>Data Engineer</v>
          </cell>
          <cell r="B221" t="str">
            <v>Data Engineer - Officer - Tampa - Hybrid (HM)</v>
          </cell>
          <cell r="C221" t="str">
            <v>Tampa, FL</v>
          </cell>
          <cell r="D221" t="str">
            <v>via My ArkLaMiss Jobs</v>
          </cell>
          <cell r="E221" t="str">
            <v>Full-time</v>
          </cell>
          <cell r="F221" t="b">
            <v>0</v>
          </cell>
          <cell r="G221" t="str">
            <v>Sudan</v>
          </cell>
          <cell r="H221">
            <v>44984.642442129632</v>
          </cell>
          <cell r="I221" t="b">
            <v>0</v>
          </cell>
          <cell r="J221" t="b">
            <v>0</v>
          </cell>
          <cell r="K221" t="str">
            <v>Sudan</v>
          </cell>
          <cell r="L221" t="str">
            <v>year</v>
          </cell>
          <cell r="M221">
            <v>88685</v>
          </cell>
          <cell r="O221" t="str">
            <v>Citi</v>
          </cell>
          <cell r="P221" t="str">
            <v>['java', 'python', 'scala', 'nosql', 'cassandra', 'aws', 'kafka', 'hadoop', 'spark', 'flow']</v>
          </cell>
        </row>
        <row r="222">
          <cell r="A222" t="str">
            <v>Data Scientist</v>
          </cell>
          <cell r="B222" t="str">
            <v>Help with Data scientist</v>
          </cell>
          <cell r="C222" t="str">
            <v>Anywhere</v>
          </cell>
          <cell r="D222" t="str">
            <v>via Upwork</v>
          </cell>
          <cell r="E222" t="str">
            <v>Contractor</v>
          </cell>
          <cell r="F222" t="b">
            <v>1</v>
          </cell>
          <cell r="G222" t="str">
            <v>Illinois, United States</v>
          </cell>
          <cell r="H222">
            <v>44971.711192129631</v>
          </cell>
          <cell r="I222" t="b">
            <v>0</v>
          </cell>
          <cell r="J222" t="b">
            <v>0</v>
          </cell>
          <cell r="K222" t="str">
            <v>United States</v>
          </cell>
          <cell r="L222" t="str">
            <v>hour</v>
          </cell>
          <cell r="N222">
            <v>27.5</v>
          </cell>
          <cell r="O222" t="str">
            <v>Upwork</v>
          </cell>
        </row>
        <row r="223">
          <cell r="A223" t="str">
            <v>Data Engineer</v>
          </cell>
          <cell r="B223" t="str">
            <v>Data Engineer</v>
          </cell>
          <cell r="C223" t="str">
            <v>Anywhere</v>
          </cell>
          <cell r="D223" t="str">
            <v>via Indeed</v>
          </cell>
          <cell r="E223" t="str">
            <v>Full-time</v>
          </cell>
          <cell r="F223" t="b">
            <v>1</v>
          </cell>
          <cell r="G223" t="str">
            <v>Florida, United States</v>
          </cell>
          <cell r="H223">
            <v>44985.759722222218</v>
          </cell>
          <cell r="I223" t="b">
            <v>0</v>
          </cell>
          <cell r="J223" t="b">
            <v>1</v>
          </cell>
          <cell r="K223" t="str">
            <v>United States</v>
          </cell>
          <cell r="L223" t="str">
            <v>year</v>
          </cell>
          <cell r="M223">
            <v>115000</v>
          </cell>
          <cell r="O223" t="str">
            <v>Dumpa Consulting</v>
          </cell>
          <cell r="P223" t="str">
            <v>['python', 'aws', 'numpy', 'pandas', 'flask']</v>
          </cell>
        </row>
        <row r="224">
          <cell r="A224" t="str">
            <v>Data Analyst</v>
          </cell>
          <cell r="B224" t="str">
            <v>Entry level Business /Data Analyst</v>
          </cell>
          <cell r="C224" t="str">
            <v>Dallas, TX</v>
          </cell>
          <cell r="D224" t="str">
            <v>via Indeed</v>
          </cell>
          <cell r="E224" t="str">
            <v>Full-time</v>
          </cell>
          <cell r="F224" t="b">
            <v>0</v>
          </cell>
          <cell r="G224" t="str">
            <v>Texas, United States</v>
          </cell>
          <cell r="H224">
            <v>44963.62736111111</v>
          </cell>
          <cell r="I224" t="b">
            <v>0</v>
          </cell>
          <cell r="J224" t="b">
            <v>1</v>
          </cell>
          <cell r="K224" t="str">
            <v>United States</v>
          </cell>
          <cell r="L224" t="str">
            <v>hour</v>
          </cell>
          <cell r="N224">
            <v>32.5</v>
          </cell>
          <cell r="O224" t="str">
            <v>TRESUME</v>
          </cell>
          <cell r="P224" t="str">
            <v>['sql', 'r', 'python', 'power bi', 'tableau']</v>
          </cell>
        </row>
        <row r="225">
          <cell r="A225" t="str">
            <v>Data Engineer</v>
          </cell>
          <cell r="B225" t="str">
            <v>Data Engineer</v>
          </cell>
          <cell r="C225" t="str">
            <v>Los Angeles, CA</v>
          </cell>
          <cell r="D225" t="str">
            <v>via LinkedIn</v>
          </cell>
          <cell r="E225" t="str">
            <v>Full-time</v>
          </cell>
          <cell r="F225" t="b">
            <v>0</v>
          </cell>
          <cell r="G225" t="str">
            <v>Texas, United States</v>
          </cell>
          <cell r="H225">
            <v>44965.797291666669</v>
          </cell>
          <cell r="I225" t="b">
            <v>1</v>
          </cell>
          <cell r="J225" t="b">
            <v>0</v>
          </cell>
          <cell r="K225" t="str">
            <v>United States</v>
          </cell>
          <cell r="L225" t="str">
            <v>year</v>
          </cell>
          <cell r="M225">
            <v>175000</v>
          </cell>
          <cell r="O225" t="str">
            <v>Robert Half</v>
          </cell>
          <cell r="P225" t="str">
            <v>['python', 'sql', 'azure', 'databricks', 'spark']</v>
          </cell>
        </row>
        <row r="226">
          <cell r="A226" t="str">
            <v>Senior Data Engineer</v>
          </cell>
          <cell r="B226" t="str">
            <v>Senior Data Engineer</v>
          </cell>
          <cell r="C226" t="str">
            <v>United States</v>
          </cell>
          <cell r="D226" t="str">
            <v>via LinkedIn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44964.591574074067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212500</v>
          </cell>
          <cell r="O226" t="str">
            <v>Selby Jennings</v>
          </cell>
          <cell r="P226" t="str">
            <v>['python', 'sql', 'nosql', 'aws', 'kafka', 'django', 'flask', 'kubernetes']</v>
          </cell>
        </row>
        <row r="227">
          <cell r="A227" t="str">
            <v>Senior Data Engineer</v>
          </cell>
          <cell r="B227" t="str">
            <v>REMOTE Senior Data Engineer</v>
          </cell>
          <cell r="C227" t="str">
            <v>Anywhere</v>
          </cell>
          <cell r="D227" t="str">
            <v>via LinkedIn</v>
          </cell>
          <cell r="E227" t="str">
            <v>Full-time</v>
          </cell>
          <cell r="F227" t="b">
            <v>1</v>
          </cell>
          <cell r="G227" t="str">
            <v>Georgia</v>
          </cell>
          <cell r="H227">
            <v>44977.19085648148</v>
          </cell>
          <cell r="I227" t="b">
            <v>0</v>
          </cell>
          <cell r="J227" t="b">
            <v>0</v>
          </cell>
          <cell r="K227" t="str">
            <v>United States</v>
          </cell>
          <cell r="L227" t="str">
            <v>year</v>
          </cell>
          <cell r="M227">
            <v>130000</v>
          </cell>
          <cell r="O227" t="str">
            <v>CyberCoders</v>
          </cell>
          <cell r="P227" t="str">
            <v>['sql', 'aws', 'word']</v>
          </cell>
        </row>
        <row r="228">
          <cell r="A228" t="str">
            <v>Data Scientist</v>
          </cell>
          <cell r="B228" t="str">
            <v>Actuarial Data Scientist (Spanish speaking)</v>
          </cell>
          <cell r="C228" t="str">
            <v>Paris, France</v>
          </cell>
          <cell r="D228" t="str">
            <v>via Ai-Jobs.net</v>
          </cell>
          <cell r="E228" t="str">
            <v>Full-time</v>
          </cell>
          <cell r="F228" t="b">
            <v>0</v>
          </cell>
          <cell r="G228" t="str">
            <v>France</v>
          </cell>
          <cell r="H228">
            <v>44978.57136574074</v>
          </cell>
          <cell r="I228" t="b">
            <v>0</v>
          </cell>
          <cell r="J228" t="b">
            <v>0</v>
          </cell>
          <cell r="K228" t="str">
            <v>France</v>
          </cell>
          <cell r="L228" t="str">
            <v>year</v>
          </cell>
          <cell r="M228">
            <v>88128</v>
          </cell>
          <cell r="O228" t="str">
            <v>Akur8</v>
          </cell>
        </row>
        <row r="229">
          <cell r="A229" t="str">
            <v>Data Engineer</v>
          </cell>
          <cell r="B229" t="str">
            <v>Data Engineer</v>
          </cell>
          <cell r="C229" t="str">
            <v>Dayton, OH</v>
          </cell>
          <cell r="D229" t="str">
            <v>via Ladders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44961.298310185193</v>
          </cell>
          <cell r="I229" t="b">
            <v>0</v>
          </cell>
          <cell r="J229" t="b">
            <v>1</v>
          </cell>
          <cell r="K229" t="str">
            <v>United States</v>
          </cell>
          <cell r="L229" t="str">
            <v>year</v>
          </cell>
          <cell r="M229">
            <v>90000</v>
          </cell>
          <cell r="O229" t="str">
            <v>Linquest Corporation</v>
          </cell>
          <cell r="P229" t="str">
            <v>['sql', 'python']</v>
          </cell>
        </row>
        <row r="230">
          <cell r="A230" t="str">
            <v>Data Scientist</v>
          </cell>
          <cell r="B230" t="str">
            <v>Junior Data Scientist</v>
          </cell>
          <cell r="C230" t="str">
            <v>Rio de Janeiro, State of Rio de Janeiro, Brazil</v>
          </cell>
          <cell r="D230" t="str">
            <v>via Ai-Jobs.net</v>
          </cell>
          <cell r="E230" t="str">
            <v>Full-time</v>
          </cell>
          <cell r="F230" t="b">
            <v>0</v>
          </cell>
          <cell r="G230" t="str">
            <v>Brazil</v>
          </cell>
          <cell r="H230">
            <v>44973.846655092602</v>
          </cell>
          <cell r="I230" t="b">
            <v>0</v>
          </cell>
          <cell r="J230" t="b">
            <v>0</v>
          </cell>
          <cell r="K230" t="str">
            <v>Brazil</v>
          </cell>
          <cell r="L230" t="str">
            <v>year</v>
          </cell>
          <cell r="M230">
            <v>69962.5</v>
          </cell>
          <cell r="O230" t="str">
            <v>Shape</v>
          </cell>
          <cell r="P230" t="str">
            <v>['python', 'sql', 'azure', 'aws', 'scikit-learn', 'tensorflow', 'keras', 'pytorch']</v>
          </cell>
        </row>
        <row r="231">
          <cell r="A231" t="str">
            <v>Data Engineer</v>
          </cell>
          <cell r="B231" t="str">
            <v>Data Engineer</v>
          </cell>
          <cell r="C231" t="str">
            <v>Nashville, TN</v>
          </cell>
          <cell r="D231" t="str">
            <v>via Ladders</v>
          </cell>
          <cell r="E231" t="str">
            <v>Full-time</v>
          </cell>
          <cell r="F231" t="b">
            <v>0</v>
          </cell>
          <cell r="G231" t="str">
            <v>Illinois, United States</v>
          </cell>
          <cell r="H231">
            <v>44982.339756944442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year</v>
          </cell>
          <cell r="M231">
            <v>90000</v>
          </cell>
          <cell r="O231" t="str">
            <v>UBS</v>
          </cell>
          <cell r="P231" t="str">
            <v>['python', 'databricks', 'azure', 'kafka']</v>
          </cell>
        </row>
        <row r="232">
          <cell r="A232" t="str">
            <v>Data Engineer</v>
          </cell>
          <cell r="B232" t="str">
            <v>Big Data Engineer</v>
          </cell>
          <cell r="C232" t="str">
            <v>London, UK</v>
          </cell>
          <cell r="D232" t="str">
            <v>via Ai-Jobs.net</v>
          </cell>
          <cell r="E232" t="str">
            <v>Full-time</v>
          </cell>
          <cell r="F232" t="b">
            <v>0</v>
          </cell>
          <cell r="G232" t="str">
            <v>United Kingdom</v>
          </cell>
          <cell r="H232">
            <v>44961.652395833327</v>
          </cell>
          <cell r="I232" t="b">
            <v>1</v>
          </cell>
          <cell r="J232" t="b">
            <v>0</v>
          </cell>
          <cell r="K232" t="str">
            <v>United Kingdom</v>
          </cell>
          <cell r="L232" t="str">
            <v>year</v>
          </cell>
          <cell r="M232">
            <v>45000</v>
          </cell>
          <cell r="O232" t="str">
            <v>Publicis Groupe</v>
          </cell>
          <cell r="P232" t="str">
            <v>['sql', 'java', 'scala', 'nosql', 'mongodb', 'mongodb', 'cassandra', 'aws', 'azure', 'gcp', 'redshift', 'bigquery', 'spark', 'hadoop', 'kafka']</v>
          </cell>
        </row>
        <row r="233">
          <cell r="A233" t="str">
            <v>Data Engineer</v>
          </cell>
          <cell r="B233" t="str">
            <v>Senior Engineer (Data Engineer)</v>
          </cell>
          <cell r="C233" t="str">
            <v>Pune, Maharashtra, India</v>
          </cell>
          <cell r="D233" t="str">
            <v>via Ai-Jobs.net</v>
          </cell>
          <cell r="E233" t="str">
            <v>Full-time</v>
          </cell>
          <cell r="F233" t="b">
            <v>0</v>
          </cell>
          <cell r="G233" t="str">
            <v>India</v>
          </cell>
          <cell r="H233">
            <v>44979.30296296296</v>
          </cell>
          <cell r="I233" t="b">
            <v>0</v>
          </cell>
          <cell r="J233" t="b">
            <v>0</v>
          </cell>
          <cell r="K233" t="str">
            <v>India</v>
          </cell>
          <cell r="L233" t="str">
            <v>year</v>
          </cell>
          <cell r="M233">
            <v>147500</v>
          </cell>
          <cell r="O233" t="str">
            <v>NielsenIQ</v>
          </cell>
          <cell r="P233" t="str">
            <v>['python', 'sql', 'azure', 'jupyter', 'spark', 'docker', 'kubernetes', 'jenkins']</v>
          </cell>
        </row>
        <row r="234">
          <cell r="A234" t="str">
            <v>Senior Data Engineer</v>
          </cell>
          <cell r="B234" t="str">
            <v>Sr. Customer Success Engineer ( Big Data, Spark, Cloud, Data...</v>
          </cell>
          <cell r="C234" t="str">
            <v>Bengaluru, Karnataka, India</v>
          </cell>
          <cell r="D234" t="str">
            <v>via Ai-Jobs.net</v>
          </cell>
          <cell r="E234" t="str">
            <v>Full-time</v>
          </cell>
          <cell r="F234" t="b">
            <v>0</v>
          </cell>
          <cell r="G234" t="str">
            <v>India</v>
          </cell>
          <cell r="H234">
            <v>44984.923796296287</v>
          </cell>
          <cell r="I234" t="b">
            <v>0</v>
          </cell>
          <cell r="J234" t="b">
            <v>0</v>
          </cell>
          <cell r="K234" t="str">
            <v>India</v>
          </cell>
          <cell r="L234" t="str">
            <v>year</v>
          </cell>
          <cell r="M234">
            <v>147500</v>
          </cell>
          <cell r="O234" t="str">
            <v>Databricks</v>
          </cell>
          <cell r="P234" t="str">
            <v>['sql', 'databricks', 'spark', 'hadoop', 'kafka', 'pandas', 'scikit-learn', 'excel', 'unity', 'unify']</v>
          </cell>
        </row>
        <row r="235">
          <cell r="A235" t="str">
            <v>Data Analyst</v>
          </cell>
          <cell r="B235" t="str">
            <v>Institutional Credit Management - Data Analyst</v>
          </cell>
          <cell r="C235" t="str">
            <v>New York</v>
          </cell>
          <cell r="D235" t="str">
            <v>via JobServe</v>
          </cell>
          <cell r="E235" t="str">
            <v>Full-time</v>
          </cell>
          <cell r="F235" t="b">
            <v>0</v>
          </cell>
          <cell r="G235" t="str">
            <v>New York, United States</v>
          </cell>
          <cell r="H235">
            <v>44963.333356481482</v>
          </cell>
          <cell r="I235" t="b">
            <v>0</v>
          </cell>
          <cell r="J235" t="b">
            <v>0</v>
          </cell>
          <cell r="K235" t="str">
            <v>United States</v>
          </cell>
          <cell r="L235" t="str">
            <v>year</v>
          </cell>
          <cell r="M235">
            <v>53620</v>
          </cell>
          <cell r="O235" t="str">
            <v>Citi</v>
          </cell>
          <cell r="P235" t="str">
            <v>['sql', 'r', 'python', 'tableau']</v>
          </cell>
        </row>
        <row r="236">
          <cell r="A236" t="str">
            <v>Data Engineer</v>
          </cell>
          <cell r="B236" t="str">
            <v>Data Engineer</v>
          </cell>
          <cell r="C236" t="str">
            <v>Tampa, FL</v>
          </cell>
          <cell r="D236" t="str">
            <v>via Ladders</v>
          </cell>
          <cell r="E236" t="str">
            <v>Full-time</v>
          </cell>
          <cell r="F236" t="b">
            <v>0</v>
          </cell>
          <cell r="G236" t="str">
            <v>Georgia</v>
          </cell>
          <cell r="H236">
            <v>44980.3046875</v>
          </cell>
          <cell r="I236" t="b">
            <v>0</v>
          </cell>
          <cell r="J236" t="b">
            <v>0</v>
          </cell>
          <cell r="K236" t="str">
            <v>United States</v>
          </cell>
          <cell r="L236" t="str">
            <v>year</v>
          </cell>
          <cell r="M236">
            <v>125000</v>
          </cell>
          <cell r="O236" t="str">
            <v>SAIC</v>
          </cell>
          <cell r="P236" t="str">
            <v>['python', 'sql', 'c++', 'databricks', 'qlik']</v>
          </cell>
        </row>
        <row r="237">
          <cell r="A237" t="str">
            <v>Data Engineer</v>
          </cell>
          <cell r="B237" t="str">
            <v>Data Engineer</v>
          </cell>
          <cell r="C237" t="str">
            <v>Anywhere</v>
          </cell>
          <cell r="D237" t="str">
            <v>via LinkedIn</v>
          </cell>
          <cell r="E237" t="str">
            <v>Contractor</v>
          </cell>
          <cell r="F237" t="b">
            <v>1</v>
          </cell>
          <cell r="G237" t="str">
            <v>Sudan</v>
          </cell>
          <cell r="H237">
            <v>44972.389803240738</v>
          </cell>
          <cell r="I237" t="b">
            <v>0</v>
          </cell>
          <cell r="J237" t="b">
            <v>0</v>
          </cell>
          <cell r="K237" t="str">
            <v>Sudan</v>
          </cell>
          <cell r="L237" t="str">
            <v>hour</v>
          </cell>
          <cell r="N237">
            <v>65.519996643066406</v>
          </cell>
          <cell r="O237" t="str">
            <v>Applicantz</v>
          </cell>
          <cell r="P237" t="str">
            <v>['python', 'aws', 'airflow', 'spark']</v>
          </cell>
        </row>
        <row r="238">
          <cell r="A238" t="str">
            <v>Senior Data Engineer</v>
          </cell>
          <cell r="B238" t="str">
            <v>Senior Data Engineer</v>
          </cell>
          <cell r="C238" t="str">
            <v>Anywhere</v>
          </cell>
          <cell r="D238" t="str">
            <v>via ZipRecruiter</v>
          </cell>
          <cell r="E238" t="str">
            <v>Contractor</v>
          </cell>
          <cell r="F238" t="b">
            <v>1</v>
          </cell>
          <cell r="G238" t="str">
            <v>Texas, United States</v>
          </cell>
          <cell r="H238">
            <v>44965.713865740741</v>
          </cell>
          <cell r="I238" t="b">
            <v>0</v>
          </cell>
          <cell r="J238" t="b">
            <v>1</v>
          </cell>
          <cell r="K238" t="str">
            <v>United States</v>
          </cell>
          <cell r="L238" t="str">
            <v>hour</v>
          </cell>
          <cell r="N238">
            <v>80</v>
          </cell>
          <cell r="O238" t="str">
            <v>Istonish</v>
          </cell>
          <cell r="P238" t="str">
            <v>['sql', 't-sql', 'sql server', 'azure', 'aws', 'databricks', 'power bi']</v>
          </cell>
        </row>
        <row r="239">
          <cell r="A239" t="str">
            <v>Data Engineer</v>
          </cell>
          <cell r="B239" t="str">
            <v>Lead Data Engineer (Remote-Eligible)</v>
          </cell>
          <cell r="C239" t="str">
            <v>Drexel Hill, PA</v>
          </cell>
          <cell r="D239" t="str">
            <v>via WANE Jobs</v>
          </cell>
          <cell r="E239" t="str">
            <v>Full-time</v>
          </cell>
          <cell r="F239" t="b">
            <v>0</v>
          </cell>
          <cell r="G239" t="str">
            <v>Georgia</v>
          </cell>
          <cell r="H239">
            <v>44962.477812500001</v>
          </cell>
          <cell r="I239" t="b">
            <v>0</v>
          </cell>
          <cell r="J239" t="b">
            <v>1</v>
          </cell>
          <cell r="K239" t="str">
            <v>United States</v>
          </cell>
          <cell r="L239" t="str">
            <v>year</v>
          </cell>
          <cell r="M239">
            <v>208114</v>
          </cell>
          <cell r="O239" t="str">
            <v>Capital One</v>
          </cell>
          <cell r="P239" t="str">
            <v>['java', 'scala', 'python', 'nosql', 'sql', 'mongo', 'shell', 'mysql', 'cassandra', 'redshift', 'snowflake', 'aws', 'azure', 'hadoop', 'kafka', 'spark']</v>
          </cell>
        </row>
        <row r="240">
          <cell r="A240" t="str">
            <v>Data Scientist</v>
          </cell>
          <cell r="B240" t="str">
            <v>Head of Data</v>
          </cell>
          <cell r="C240" t="str">
            <v>Lisbon, Portugal</v>
          </cell>
          <cell r="D240" t="str">
            <v>via Ai-Jobs.net</v>
          </cell>
          <cell r="E240" t="str">
            <v>Full-time</v>
          </cell>
          <cell r="F240" t="b">
            <v>0</v>
          </cell>
          <cell r="G240" t="str">
            <v>Portugal</v>
          </cell>
          <cell r="H240">
            <v>44958.958692129629</v>
          </cell>
          <cell r="I240" t="b">
            <v>0</v>
          </cell>
          <cell r="J240" t="b">
            <v>0</v>
          </cell>
          <cell r="K240" t="str">
            <v>Portugal</v>
          </cell>
          <cell r="L240" t="str">
            <v>year</v>
          </cell>
          <cell r="M240">
            <v>166419.5</v>
          </cell>
          <cell r="O240" t="str">
            <v>Indie Campers</v>
          </cell>
          <cell r="P240" t="str">
            <v>['sql', 'tableau']</v>
          </cell>
        </row>
        <row r="241">
          <cell r="A241" t="str">
            <v>Data Engineer</v>
          </cell>
          <cell r="B241" t="str">
            <v>Staff Data Engineer</v>
          </cell>
          <cell r="C241" t="str">
            <v>New York, NY</v>
          </cell>
          <cell r="D241" t="str">
            <v>via Ladders</v>
          </cell>
          <cell r="E241" t="str">
            <v>Full-time</v>
          </cell>
          <cell r="F241" t="b">
            <v>0</v>
          </cell>
          <cell r="G241" t="str">
            <v>New York, United States</v>
          </cell>
          <cell r="H241">
            <v>44972.38071759259</v>
          </cell>
          <cell r="I241" t="b">
            <v>1</v>
          </cell>
          <cell r="J241" t="b">
            <v>1</v>
          </cell>
          <cell r="K241" t="str">
            <v>United States</v>
          </cell>
          <cell r="L241" t="str">
            <v>year</v>
          </cell>
          <cell r="M241">
            <v>175000</v>
          </cell>
          <cell r="O241" t="str">
            <v>Ripple</v>
          </cell>
          <cell r="P241" t="str">
            <v>['sql', 'python', 'java', 'go', 'gcp', 'aws', 'bigquery', 'hadoop', 'spark', 'kafka', 'node.js', 'kubernetes', 'flow']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Anywhere</v>
          </cell>
          <cell r="D242" t="str">
            <v>via LinkedIn</v>
          </cell>
          <cell r="E242" t="str">
            <v>Full-time</v>
          </cell>
          <cell r="F242" t="b">
            <v>1</v>
          </cell>
          <cell r="G242" t="str">
            <v>New York, United States</v>
          </cell>
          <cell r="H242">
            <v>44980.808217592603</v>
          </cell>
          <cell r="I242" t="b">
            <v>0</v>
          </cell>
          <cell r="J242" t="b">
            <v>0</v>
          </cell>
          <cell r="K242" t="str">
            <v>United States</v>
          </cell>
          <cell r="L242" t="str">
            <v>year</v>
          </cell>
          <cell r="M242">
            <v>125000</v>
          </cell>
          <cell r="O242" t="str">
            <v>Robert Half</v>
          </cell>
          <cell r="P242" t="str">
            <v>['sql', 'python', 't-sql']</v>
          </cell>
        </row>
        <row r="243">
          <cell r="A243" t="str">
            <v>Data Analyst</v>
          </cell>
          <cell r="B243" t="str">
            <v>Clinical Data Manager</v>
          </cell>
          <cell r="C243" t="str">
            <v>Zagreb, Croatia</v>
          </cell>
          <cell r="D243" t="str">
            <v>via Ai-Jobs.net</v>
          </cell>
          <cell r="E243" t="str">
            <v>Full-time</v>
          </cell>
          <cell r="F243" t="b">
            <v>0</v>
          </cell>
          <cell r="G243" t="str">
            <v>Croatia</v>
          </cell>
          <cell r="H243">
            <v>44971.524745370371</v>
          </cell>
          <cell r="I243" t="b">
            <v>0</v>
          </cell>
          <cell r="J243" t="b">
            <v>0</v>
          </cell>
          <cell r="K243" t="str">
            <v>Croatia</v>
          </cell>
          <cell r="L243" t="str">
            <v>year</v>
          </cell>
          <cell r="M243">
            <v>56700</v>
          </cell>
          <cell r="O243" t="str">
            <v>PSI CRO</v>
          </cell>
          <cell r="P243" t="str">
            <v>['oracle']</v>
          </cell>
        </row>
        <row r="244">
          <cell r="A244" t="str">
            <v>Data Analyst</v>
          </cell>
          <cell r="B244" t="str">
            <v>Data Analyst - Allegro Pay</v>
          </cell>
          <cell r="C244" t="str">
            <v>Warsaw, Poland</v>
          </cell>
          <cell r="D244" t="str">
            <v>via Ai-Jobs.net</v>
          </cell>
          <cell r="E244" t="str">
            <v>Full-time</v>
          </cell>
          <cell r="F244" t="b">
            <v>0</v>
          </cell>
          <cell r="G244" t="str">
            <v>Poland</v>
          </cell>
          <cell r="H244">
            <v>44959.80364583333</v>
          </cell>
          <cell r="I244" t="b">
            <v>0</v>
          </cell>
          <cell r="J244" t="b">
            <v>0</v>
          </cell>
          <cell r="K244" t="str">
            <v>Poland</v>
          </cell>
          <cell r="L244" t="str">
            <v>year</v>
          </cell>
          <cell r="M244">
            <v>111175</v>
          </cell>
          <cell r="O244" t="str">
            <v>Allegro</v>
          </cell>
          <cell r="P244" t="str">
            <v>['sql', 'python', 'snowflake', 'airflow', 'windows', 'tableau', 'git']</v>
          </cell>
        </row>
        <row r="245">
          <cell r="A245" t="str">
            <v>Senior Data Analyst</v>
          </cell>
          <cell r="B245" t="str">
            <v>WPM Senior Data Analyst</v>
          </cell>
          <cell r="C245" t="str">
            <v>Owings Mills, MD</v>
          </cell>
          <cell r="D245" t="str">
            <v>via Adzuna</v>
          </cell>
          <cell r="E245" t="str">
            <v>Full-time</v>
          </cell>
          <cell r="F245" t="b">
            <v>0</v>
          </cell>
          <cell r="G245" t="str">
            <v>New York, United States</v>
          </cell>
          <cell r="H245">
            <v>44970.541909722233</v>
          </cell>
          <cell r="I245" t="b">
            <v>0</v>
          </cell>
          <cell r="J245" t="b">
            <v>1</v>
          </cell>
          <cell r="K245" t="str">
            <v>United States</v>
          </cell>
          <cell r="L245" t="str">
            <v>year</v>
          </cell>
          <cell r="M245">
            <v>87750</v>
          </cell>
          <cell r="O245" t="str">
            <v>T. Rowe Price</v>
          </cell>
          <cell r="P245" t="str">
            <v>['sql', 'python', 'tableau']</v>
          </cell>
        </row>
        <row r="246">
          <cell r="A246" t="str">
            <v>Data Engineer</v>
          </cell>
          <cell r="B246" t="str">
            <v>Data Engineer</v>
          </cell>
          <cell r="C246" t="str">
            <v>Philadelphia, PA</v>
          </cell>
          <cell r="D246" t="str">
            <v>via Ladders</v>
          </cell>
          <cell r="E246" t="str">
            <v>Full-time</v>
          </cell>
          <cell r="F246" t="b">
            <v>0</v>
          </cell>
          <cell r="G246" t="str">
            <v>Illinois, United States</v>
          </cell>
          <cell r="H246">
            <v>44968.299745370372</v>
          </cell>
          <cell r="I246" t="b">
            <v>0</v>
          </cell>
          <cell r="J246" t="b">
            <v>1</v>
          </cell>
          <cell r="K246" t="str">
            <v>United States</v>
          </cell>
          <cell r="L246" t="str">
            <v>year</v>
          </cell>
          <cell r="M246">
            <v>90000</v>
          </cell>
          <cell r="O246" t="str">
            <v>Reliance Standard Life Insurance Company</v>
          </cell>
          <cell r="P246" t="str">
            <v>['scala', 'sql', 'python', 'shell', 'sql server', 'oracle', 'spark', 'kafka', 'linux', 'flow']</v>
          </cell>
        </row>
        <row r="247">
          <cell r="A247" t="str">
            <v>Senior Data Engineer</v>
          </cell>
          <cell r="B247" t="str">
            <v>REMOTE Senior Data Engineer - SPARK, Python, AWS, Databricks</v>
          </cell>
          <cell r="C247" t="str">
            <v>Anywhere</v>
          </cell>
          <cell r="D247" t="str">
            <v>via LinkedIn</v>
          </cell>
          <cell r="E247" t="str">
            <v>Full-time</v>
          </cell>
          <cell r="F247" t="b">
            <v>1</v>
          </cell>
          <cell r="G247" t="str">
            <v>California, United States</v>
          </cell>
          <cell r="H247">
            <v>44968.465555555558</v>
          </cell>
          <cell r="I247" t="b">
            <v>1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150000</v>
          </cell>
          <cell r="O247" t="str">
            <v>CyberCoders</v>
          </cell>
          <cell r="P247" t="str">
            <v>['python', 'c#', 'java', 'go', 'sql', 'golang', 'aws', 'databricks', 'spark', 'kafka', 'tableau', 'word']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South San Francisco, CA</v>
          </cell>
          <cell r="D248" t="str">
            <v>via Indeed</v>
          </cell>
          <cell r="E248" t="str">
            <v>Full-time</v>
          </cell>
          <cell r="F248" t="b">
            <v>0</v>
          </cell>
          <cell r="G248" t="str">
            <v>Texas, United States</v>
          </cell>
          <cell r="H248">
            <v>44972.674074074072</v>
          </cell>
          <cell r="I248" t="b">
            <v>1</v>
          </cell>
          <cell r="J248" t="b">
            <v>0</v>
          </cell>
          <cell r="K248" t="str">
            <v>United States</v>
          </cell>
          <cell r="L248" t="str">
            <v>year</v>
          </cell>
          <cell r="M248">
            <v>124538.171875</v>
          </cell>
          <cell r="O248" t="str">
            <v>Visions in View Inc</v>
          </cell>
          <cell r="P248" t="str">
            <v>['aws', 'snowflake']</v>
          </cell>
        </row>
        <row r="249">
          <cell r="A249" t="str">
            <v>Data Engineer</v>
          </cell>
          <cell r="B249" t="str">
            <v>Data Engineer- (Conversion)</v>
          </cell>
          <cell r="C249" t="str">
            <v>Sunnyvale, TX</v>
          </cell>
          <cell r="D249" t="str">
            <v>via WJTV Jobs</v>
          </cell>
          <cell r="E249" t="str">
            <v>Full-time</v>
          </cell>
          <cell r="F249" t="b">
            <v>0</v>
          </cell>
          <cell r="G249" t="str">
            <v>Georgia</v>
          </cell>
          <cell r="H249">
            <v>44963.459629629629</v>
          </cell>
          <cell r="I249" t="b">
            <v>0</v>
          </cell>
          <cell r="J249" t="b">
            <v>0</v>
          </cell>
          <cell r="K249" t="str">
            <v>United States</v>
          </cell>
          <cell r="L249" t="str">
            <v>year</v>
          </cell>
          <cell r="M249">
            <v>151950</v>
          </cell>
          <cell r="O249" t="str">
            <v>Citi</v>
          </cell>
          <cell r="P249" t="str">
            <v>['java', 'scala', 'sql', 'nosql', 'aws', 'gcp', 'azure', 'spark', 'kafka', 'bitbucket', 'git', 'jira']</v>
          </cell>
        </row>
        <row r="250">
          <cell r="A250" t="str">
            <v>Data Scientist</v>
          </cell>
          <cell r="B250" t="str">
            <v>Data Scientist II, Product Analytics</v>
          </cell>
          <cell r="C250" t="str">
            <v>Anywhere</v>
          </cell>
          <cell r="D250" t="str">
            <v>via Indeed</v>
          </cell>
          <cell r="E250" t="str">
            <v>Full-time</v>
          </cell>
          <cell r="F250" t="b">
            <v>1</v>
          </cell>
          <cell r="G250" t="str">
            <v>Sudan</v>
          </cell>
          <cell r="H250">
            <v>44965.753622685188</v>
          </cell>
          <cell r="I250" t="b">
            <v>0</v>
          </cell>
          <cell r="J250" t="b">
            <v>1</v>
          </cell>
          <cell r="K250" t="str">
            <v>Sudan</v>
          </cell>
          <cell r="L250" t="str">
            <v>year</v>
          </cell>
          <cell r="M250">
            <v>116000</v>
          </cell>
          <cell r="O250" t="str">
            <v>BOLD</v>
          </cell>
          <cell r="P250" t="str">
            <v>['sql', 'tableau', 'looker']</v>
          </cell>
        </row>
        <row r="251">
          <cell r="A251" t="str">
            <v>Senior Data Scientist</v>
          </cell>
          <cell r="B251" t="str">
            <v>Senior Lead Analyst - Customer Analytics</v>
          </cell>
          <cell r="C251" t="str">
            <v>Charlotte, NC</v>
          </cell>
          <cell r="D251" t="str">
            <v>via Ladders</v>
          </cell>
          <cell r="E251" t="str">
            <v>Full-time</v>
          </cell>
          <cell r="F251" t="b">
            <v>0</v>
          </cell>
          <cell r="G251" t="str">
            <v>Georgia</v>
          </cell>
          <cell r="H251">
            <v>44980.387118055558</v>
          </cell>
          <cell r="I251" t="b">
            <v>0</v>
          </cell>
          <cell r="J251" t="b">
            <v>1</v>
          </cell>
          <cell r="K251" t="str">
            <v>United States</v>
          </cell>
          <cell r="L251" t="str">
            <v>year</v>
          </cell>
          <cell r="M251">
            <v>115000</v>
          </cell>
          <cell r="O251" t="str">
            <v>TIAA</v>
          </cell>
          <cell r="P251" t="str">
            <v>['sas', 'sas', 'sql', 'python', 'r']</v>
          </cell>
        </row>
        <row r="252">
          <cell r="A252" t="str">
            <v>Senior Data Engineer</v>
          </cell>
          <cell r="B252" t="str">
            <v>Senior Data Engineer</v>
          </cell>
          <cell r="C252" t="str">
            <v>Anywhere</v>
          </cell>
          <cell r="D252" t="str">
            <v>via LinkedIn</v>
          </cell>
          <cell r="E252" t="str">
            <v>Contractor</v>
          </cell>
          <cell r="F252" t="b">
            <v>1</v>
          </cell>
          <cell r="G252" t="str">
            <v>Illinois, United States</v>
          </cell>
          <cell r="H252">
            <v>44966.767777777779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hour</v>
          </cell>
          <cell r="N252">
            <v>65</v>
          </cell>
          <cell r="O252" t="str">
            <v>Sterling Engineering</v>
          </cell>
          <cell r="P252" t="str">
            <v>['sql', 'aws', 'oracle', 'word', 'excel', 'powerpoint']</v>
          </cell>
        </row>
        <row r="253">
          <cell r="A253" t="str">
            <v>Data Scientist</v>
          </cell>
          <cell r="B253" t="str">
            <v>Data Scientist</v>
          </cell>
          <cell r="C253" t="str">
            <v>Anywhere</v>
          </cell>
          <cell r="D253" t="str">
            <v>via Indeed</v>
          </cell>
          <cell r="E253" t="str">
            <v>Full-time</v>
          </cell>
          <cell r="F253" t="b">
            <v>1</v>
          </cell>
          <cell r="G253" t="str">
            <v>Sudan</v>
          </cell>
          <cell r="H253">
            <v>44967.774050925917</v>
          </cell>
          <cell r="I253" t="b">
            <v>0</v>
          </cell>
          <cell r="J253" t="b">
            <v>0</v>
          </cell>
          <cell r="K253" t="str">
            <v>Sudan</v>
          </cell>
          <cell r="L253" t="str">
            <v>year</v>
          </cell>
          <cell r="M253">
            <v>93700</v>
          </cell>
          <cell r="O253" t="str">
            <v>Kraft Heinz Company</v>
          </cell>
        </row>
        <row r="254">
          <cell r="A254" t="str">
            <v>Data Engineer</v>
          </cell>
          <cell r="B254" t="str">
            <v>Data Engineer</v>
          </cell>
          <cell r="C254" t="str">
            <v>Chicago, IL</v>
          </cell>
          <cell r="D254" t="str">
            <v>via Ladders</v>
          </cell>
          <cell r="E254" t="str">
            <v>Full-time</v>
          </cell>
          <cell r="F254" t="b">
            <v>0</v>
          </cell>
          <cell r="G254" t="str">
            <v>Sudan</v>
          </cell>
          <cell r="H254">
            <v>44981.327893518523</v>
          </cell>
          <cell r="I254" t="b">
            <v>0</v>
          </cell>
          <cell r="J254" t="b">
            <v>0</v>
          </cell>
          <cell r="K254" t="str">
            <v>Sudan</v>
          </cell>
          <cell r="L254" t="str">
            <v>year</v>
          </cell>
          <cell r="M254">
            <v>90000</v>
          </cell>
          <cell r="O254" t="str">
            <v>Fetch Rewards</v>
          </cell>
          <cell r="P254" t="str">
            <v>['python', 'sql', 'shell', 'nosql', 'mongodb', 'mongodb', 'redis', 'dynamodb', 'snowflake', 'aws', 'kafka', 'spark', 'hadoop', 'unix', 'tableau', 'git', 'docker']</v>
          </cell>
        </row>
        <row r="255">
          <cell r="A255" t="str">
            <v>Data Engineer</v>
          </cell>
          <cell r="B255" t="str">
            <v>Staff Data Engineer (Chicago, IL)</v>
          </cell>
          <cell r="C255" t="str">
            <v>Chicago, IL</v>
          </cell>
          <cell r="D255" t="str">
            <v>via Built In Chicago</v>
          </cell>
          <cell r="E255" t="str">
            <v>Full-time</v>
          </cell>
          <cell r="F255" t="b">
            <v>0</v>
          </cell>
          <cell r="G255" t="str">
            <v>Georgia</v>
          </cell>
          <cell r="H255">
            <v>44971.702164351853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year</v>
          </cell>
          <cell r="M255">
            <v>192500</v>
          </cell>
          <cell r="O255" t="str">
            <v>Integral Ad Science</v>
          </cell>
          <cell r="P255" t="str">
            <v>['java', 'scala', 'python', 'assembly', 'sql', 'aws', 'redshift', 'snowflake', 'azure', 'gcp', 'hadoop', 'kafka', 'spark', 'airflow']</v>
          </cell>
        </row>
        <row r="256">
          <cell r="A256" t="str">
            <v>Senior Data Engineer</v>
          </cell>
          <cell r="B256" t="str">
            <v>Senior Data Engineer</v>
          </cell>
          <cell r="C256" t="str">
            <v>Bellevue, WA</v>
          </cell>
          <cell r="D256" t="str">
            <v>via Ladders</v>
          </cell>
          <cell r="E256" t="str">
            <v>Full-time</v>
          </cell>
          <cell r="F256" t="b">
            <v>0</v>
          </cell>
          <cell r="G256" t="str">
            <v>Texas, United States</v>
          </cell>
          <cell r="H256">
            <v>44967.365555555552</v>
          </cell>
          <cell r="I256" t="b">
            <v>0</v>
          </cell>
          <cell r="J256" t="b">
            <v>0</v>
          </cell>
          <cell r="K256" t="str">
            <v>United States</v>
          </cell>
          <cell r="L256" t="str">
            <v>year</v>
          </cell>
          <cell r="M256">
            <v>90000</v>
          </cell>
          <cell r="O256" t="str">
            <v>SunPower, Inc</v>
          </cell>
          <cell r="P256" t="str">
            <v>['sql', 'python', 'scala', 'aws', 'azure', 'gcp', 'pandas', 'pyspark']</v>
          </cell>
        </row>
        <row r="257">
          <cell r="A257" t="str">
            <v>Senior Data Analyst</v>
          </cell>
          <cell r="B257" t="str">
            <v>Senior Data Analyst - Remote Eligible</v>
          </cell>
          <cell r="C257" t="str">
            <v>Albuquerque, NM</v>
          </cell>
          <cell r="D257" t="str">
            <v>via WGN-TV Jobs</v>
          </cell>
          <cell r="E257" t="str">
            <v>Full-time</v>
          </cell>
          <cell r="F257" t="b">
            <v>0</v>
          </cell>
          <cell r="G257" t="str">
            <v>Sudan</v>
          </cell>
          <cell r="H257">
            <v>44960.629270833328</v>
          </cell>
          <cell r="I257" t="b">
            <v>0</v>
          </cell>
          <cell r="J257" t="b">
            <v>1</v>
          </cell>
          <cell r="K257" t="str">
            <v>Sudan</v>
          </cell>
          <cell r="L257" t="str">
            <v>hour</v>
          </cell>
          <cell r="N257">
            <v>36.200000762939453</v>
          </cell>
          <cell r="O257" t="str">
            <v>Presbyterian Healthcare Services</v>
          </cell>
          <cell r="P257" t="str">
            <v>['sql', 'sas', 'sas', 'tableau', 'flow']</v>
          </cell>
        </row>
        <row r="258">
          <cell r="A258" t="str">
            <v>Data Engineer</v>
          </cell>
          <cell r="B258" t="str">
            <v>Data Engineer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Texas, United States</v>
          </cell>
          <cell r="H258">
            <v>44958.658541666657</v>
          </cell>
          <cell r="I258" t="b">
            <v>0</v>
          </cell>
          <cell r="J258" t="b">
            <v>0</v>
          </cell>
          <cell r="K258" t="str">
            <v>United States</v>
          </cell>
          <cell r="L258" t="str">
            <v>hour</v>
          </cell>
          <cell r="N258">
            <v>70</v>
          </cell>
          <cell r="O258" t="str">
            <v>Apex Systems</v>
          </cell>
          <cell r="P258" t="str">
            <v>['sql', 'nosql', 'aws', 'flow']</v>
          </cell>
        </row>
        <row r="259">
          <cell r="A259" t="str">
            <v>Data Engineer</v>
          </cell>
          <cell r="B259" t="str">
            <v>Data Engineer</v>
          </cell>
          <cell r="C259" t="str">
            <v>Anywhere</v>
          </cell>
          <cell r="D259" t="str">
            <v>via LinkedIn</v>
          </cell>
          <cell r="E259" t="str">
            <v>Contractor</v>
          </cell>
          <cell r="F259" t="b">
            <v>1</v>
          </cell>
          <cell r="G259" t="str">
            <v>Georgia</v>
          </cell>
          <cell r="H259">
            <v>44966.936018518521</v>
          </cell>
          <cell r="I259" t="b">
            <v>0</v>
          </cell>
          <cell r="J259" t="b">
            <v>0</v>
          </cell>
          <cell r="K259" t="str">
            <v>United States</v>
          </cell>
          <cell r="L259" t="str">
            <v>hour</v>
          </cell>
          <cell r="N259">
            <v>63.5</v>
          </cell>
          <cell r="O259" t="str">
            <v>Revel IT</v>
          </cell>
          <cell r="P259" t="str">
            <v>['python', 'sql', 'vba', 'java', 'sql server', 'gcp', 'excel', 'sharepoint', 'github', 'terraform']</v>
          </cell>
        </row>
        <row r="260">
          <cell r="A260" t="str">
            <v>Data Engineer</v>
          </cell>
          <cell r="B260" t="str">
            <v>Principal Data Engineer</v>
          </cell>
          <cell r="C260" t="str">
            <v>United States</v>
          </cell>
          <cell r="D260" t="str">
            <v>via KHON2 Jobs</v>
          </cell>
          <cell r="E260" t="str">
            <v>Full-time</v>
          </cell>
          <cell r="F260" t="b">
            <v>0</v>
          </cell>
          <cell r="G260" t="str">
            <v>Sudan</v>
          </cell>
          <cell r="H260">
            <v>44962.017025462963</v>
          </cell>
          <cell r="I260" t="b">
            <v>0</v>
          </cell>
          <cell r="J260" t="b">
            <v>1</v>
          </cell>
          <cell r="K260" t="str">
            <v>Sudan</v>
          </cell>
          <cell r="L260" t="str">
            <v>year</v>
          </cell>
          <cell r="M260">
            <v>189750</v>
          </cell>
          <cell r="O260" t="str">
            <v>CNA Insurance</v>
          </cell>
          <cell r="P260" t="str">
            <v>['go', 'python', 'sql', 'java', 'bigquery', 'aws', 'redshift', 'gcp', 'spark']</v>
          </cell>
        </row>
        <row r="261">
          <cell r="A261" t="str">
            <v>Data Scientist</v>
          </cell>
          <cell r="B261" t="str">
            <v>Data Scientist</v>
          </cell>
          <cell r="C261" t="str">
            <v>Reston, VA</v>
          </cell>
          <cell r="D261" t="str">
            <v>via Ladders</v>
          </cell>
          <cell r="E261" t="str">
            <v>Full-time</v>
          </cell>
          <cell r="F261" t="b">
            <v>0</v>
          </cell>
          <cell r="G261" t="str">
            <v>Georgia</v>
          </cell>
          <cell r="H261">
            <v>44981.420069444437</v>
          </cell>
          <cell r="I261" t="b">
            <v>0</v>
          </cell>
          <cell r="J261" t="b">
            <v>1</v>
          </cell>
          <cell r="K261" t="str">
            <v>United States</v>
          </cell>
          <cell r="L261" t="str">
            <v>year</v>
          </cell>
          <cell r="M261">
            <v>115000</v>
          </cell>
          <cell r="O261" t="str">
            <v>Noblis</v>
          </cell>
          <cell r="P261" t="str">
            <v>['python', 'r', 'spark', 'hadoop', 'git']</v>
          </cell>
        </row>
        <row r="262">
          <cell r="A262" t="str">
            <v>Data Scientist</v>
          </cell>
          <cell r="B262" t="str">
            <v>PK data scientist-Senior Manager</v>
          </cell>
          <cell r="C262" t="str">
            <v>United States</v>
          </cell>
          <cell r="D262" t="str">
            <v>via LinkedIn</v>
          </cell>
          <cell r="E262" t="str">
            <v>Full-time</v>
          </cell>
          <cell r="F262" t="b">
            <v>0</v>
          </cell>
          <cell r="G262" t="str">
            <v>Sudan</v>
          </cell>
          <cell r="H262">
            <v>44974.70988425926</v>
          </cell>
          <cell r="I262" t="b">
            <v>0</v>
          </cell>
          <cell r="J262" t="b">
            <v>0</v>
          </cell>
          <cell r="K262" t="str">
            <v>Sudan</v>
          </cell>
          <cell r="L262" t="str">
            <v>year</v>
          </cell>
          <cell r="M262">
            <v>170000</v>
          </cell>
          <cell r="O262" t="str">
            <v>REVOLUTION Medicines</v>
          </cell>
          <cell r="P262" t="str">
            <v>['r']</v>
          </cell>
        </row>
        <row r="263">
          <cell r="A263" t="str">
            <v>Data Scientist</v>
          </cell>
          <cell r="B263" t="str">
            <v>Remote Data Scientist III (Genomics)</v>
          </cell>
          <cell r="C263" t="str">
            <v>Anywhere</v>
          </cell>
          <cell r="D263" t="str">
            <v>via LinkedIn</v>
          </cell>
          <cell r="E263" t="str">
            <v>Full-time</v>
          </cell>
          <cell r="F263" t="b">
            <v>1</v>
          </cell>
          <cell r="G263" t="str">
            <v>Sudan</v>
          </cell>
          <cell r="H263">
            <v>44972.722685185188</v>
          </cell>
          <cell r="I263" t="b">
            <v>0</v>
          </cell>
          <cell r="J263" t="b">
            <v>0</v>
          </cell>
          <cell r="K263" t="str">
            <v>Sudan</v>
          </cell>
          <cell r="L263" t="str">
            <v>hour</v>
          </cell>
          <cell r="N263">
            <v>82.5</v>
          </cell>
          <cell r="O263" t="str">
            <v>The Fountain Group</v>
          </cell>
          <cell r="P263" t="str">
            <v>['r', 'python', 'sql', 'spark']</v>
          </cell>
        </row>
        <row r="264">
          <cell r="A264" t="str">
            <v>Data Engineer</v>
          </cell>
          <cell r="B264" t="str">
            <v>Data Engineer</v>
          </cell>
          <cell r="C264" t="str">
            <v>Colorado</v>
          </cell>
          <cell r="D264" t="str">
            <v>via LinkedIn</v>
          </cell>
          <cell r="E264" t="str">
            <v>Contractor</v>
          </cell>
          <cell r="F264" t="b">
            <v>0</v>
          </cell>
          <cell r="G264" t="str">
            <v>Georgia</v>
          </cell>
          <cell r="H264">
            <v>44963.834733796299</v>
          </cell>
          <cell r="I264" t="b">
            <v>0</v>
          </cell>
          <cell r="J264" t="b">
            <v>0</v>
          </cell>
          <cell r="K264" t="str">
            <v>United States</v>
          </cell>
          <cell r="L264" t="str">
            <v>hour</v>
          </cell>
          <cell r="N264">
            <v>75</v>
          </cell>
          <cell r="O264" t="str">
            <v>The Brixton Group, Inc.</v>
          </cell>
          <cell r="P264" t="str">
            <v>['sql', 'c', 'c++', 'python', 'mongo', 'aws', 'azure', 'oracle', 'pandas', 'numpy']</v>
          </cell>
        </row>
        <row r="265">
          <cell r="A265" t="str">
            <v>Data Scientist</v>
          </cell>
          <cell r="B265" t="str">
            <v>Lead Data Science Engineer</v>
          </cell>
          <cell r="C265" t="str">
            <v>Hyderabad, Telangana, India</v>
          </cell>
          <cell r="D265" t="str">
            <v>via Ai-Jobs.net</v>
          </cell>
          <cell r="E265" t="str">
            <v>Full-time</v>
          </cell>
          <cell r="F265" t="b">
            <v>0</v>
          </cell>
          <cell r="G265" t="str">
            <v>India</v>
          </cell>
          <cell r="H265">
            <v>44970.520057870373</v>
          </cell>
          <cell r="I265" t="b">
            <v>0</v>
          </cell>
          <cell r="J265" t="b">
            <v>0</v>
          </cell>
          <cell r="K265" t="str">
            <v>India</v>
          </cell>
          <cell r="L265" t="str">
            <v>year</v>
          </cell>
          <cell r="M265">
            <v>79200</v>
          </cell>
          <cell r="O265" t="str">
            <v>Vialto Partners</v>
          </cell>
          <cell r="P265" t="str">
            <v>['python', 'azure', 'tensorflow', 'keras']</v>
          </cell>
        </row>
        <row r="266">
          <cell r="A266" t="str">
            <v>Software Engineer</v>
          </cell>
          <cell r="B266" t="str">
            <v>OCR/Computer Vision Engineer</v>
          </cell>
          <cell r="C266" t="str">
            <v>Bengaluru, Karnataka, India</v>
          </cell>
          <cell r="D266" t="str">
            <v>via Ai-Jobs.net</v>
          </cell>
          <cell r="E266" t="str">
            <v>Full-time</v>
          </cell>
          <cell r="F266" t="b">
            <v>0</v>
          </cell>
          <cell r="G266" t="str">
            <v>India</v>
          </cell>
          <cell r="H266">
            <v>44979.553090277783</v>
          </cell>
          <cell r="I266" t="b">
            <v>0</v>
          </cell>
          <cell r="J266" t="b">
            <v>0</v>
          </cell>
          <cell r="K266" t="str">
            <v>India</v>
          </cell>
          <cell r="L266" t="str">
            <v>year</v>
          </cell>
          <cell r="M266">
            <v>44418.5</v>
          </cell>
          <cell r="O266" t="str">
            <v>Capco</v>
          </cell>
          <cell r="P266" t="str">
            <v>['java', 'python', 'sql', 'opencv', 'tensorflow', 'pytorch', 'numpy', 'pandas', 'keras']</v>
          </cell>
        </row>
        <row r="267">
          <cell r="A267" t="str">
            <v>Senior Data Analyst</v>
          </cell>
          <cell r="B267" t="str">
            <v>Manager Data Analytics (all genders)</v>
          </cell>
          <cell r="C267" t="str">
            <v>Frankfurt, Germany</v>
          </cell>
          <cell r="D267" t="str">
            <v>via Ai-Jobs.net</v>
          </cell>
          <cell r="E267" t="str">
            <v>Full-time</v>
          </cell>
          <cell r="F267" t="b">
            <v>0</v>
          </cell>
          <cell r="G267" t="str">
            <v>Germany</v>
          </cell>
          <cell r="H267">
            <v>44959.388784722221</v>
          </cell>
          <cell r="I267" t="b">
            <v>1</v>
          </cell>
          <cell r="J267" t="b">
            <v>0</v>
          </cell>
          <cell r="K267" t="str">
            <v>Germany</v>
          </cell>
          <cell r="L267" t="str">
            <v>year</v>
          </cell>
          <cell r="M267">
            <v>80850</v>
          </cell>
          <cell r="O267" t="str">
            <v>Publicis Groupe</v>
          </cell>
        </row>
        <row r="268">
          <cell r="A268" t="str">
            <v>Senior Data Engineer</v>
          </cell>
          <cell r="B268" t="str">
            <v>Senior Data Engineer with strong Snowflake experience</v>
          </cell>
          <cell r="C268" t="str">
            <v>Anywhere</v>
          </cell>
          <cell r="D268" t="str">
            <v>via ZipRecruiter</v>
          </cell>
          <cell r="E268" t="str">
            <v>Full-time</v>
          </cell>
          <cell r="F268" t="b">
            <v>1</v>
          </cell>
          <cell r="G268" t="str">
            <v>California, United States</v>
          </cell>
          <cell r="H268">
            <v>44960.590092592603</v>
          </cell>
          <cell r="I268" t="b">
            <v>0</v>
          </cell>
          <cell r="J268" t="b">
            <v>1</v>
          </cell>
          <cell r="K268" t="str">
            <v>United States</v>
          </cell>
          <cell r="L268" t="str">
            <v>year</v>
          </cell>
          <cell r="M268">
            <v>145000</v>
          </cell>
          <cell r="O268" t="str">
            <v>PROFESSIONAL STAFFING SERVICES GROUP INC</v>
          </cell>
          <cell r="P268" t="str">
            <v>['python', 'sql', 'r', 'snowflake', 'tableau', 'git']</v>
          </cell>
        </row>
        <row r="269">
          <cell r="A269" t="str">
            <v>Data Engineer</v>
          </cell>
          <cell r="B269" t="str">
            <v>Data Engineer</v>
          </cell>
          <cell r="C269" t="str">
            <v>Jersey City, NJ</v>
          </cell>
          <cell r="D269" t="str">
            <v>via Ladders</v>
          </cell>
          <cell r="E269" t="str">
            <v>Full-time</v>
          </cell>
          <cell r="F269" t="b">
            <v>0</v>
          </cell>
          <cell r="G269" t="str">
            <v>California, United States</v>
          </cell>
          <cell r="H269">
            <v>44965.421689814822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115000</v>
          </cell>
          <cell r="O269" t="str">
            <v>Tradeweb</v>
          </cell>
          <cell r="P269" t="str">
            <v>['python', 'c++', 'java', 'sql', 'mysql', 'postgresql', 'sql server', 'aws', 'gcp', 'bigquery', 'snowflake', 'azure', 'kafka', 'spark', 'airflow', 'pandas', 'scikit-learn', 'linux', 'windows']</v>
          </cell>
        </row>
        <row r="270">
          <cell r="A270" t="str">
            <v>Data Engineer</v>
          </cell>
          <cell r="B270" t="str">
            <v>Lead Data Engineer</v>
          </cell>
          <cell r="C270" t="str">
            <v>London, UK</v>
          </cell>
          <cell r="D270" t="str">
            <v>via Ai-Jobs.net</v>
          </cell>
          <cell r="E270" t="str">
            <v>Full-time</v>
          </cell>
          <cell r="F270" t="b">
            <v>0</v>
          </cell>
          <cell r="G270" t="str">
            <v>United Kingdom</v>
          </cell>
          <cell r="H270">
            <v>44959.7187962963</v>
          </cell>
          <cell r="I270" t="b">
            <v>0</v>
          </cell>
          <cell r="J270" t="b">
            <v>0</v>
          </cell>
          <cell r="K270" t="str">
            <v>United Kingdom</v>
          </cell>
          <cell r="L270" t="str">
            <v>year</v>
          </cell>
          <cell r="M270">
            <v>131580</v>
          </cell>
          <cell r="O270" t="str">
            <v>SAGE Publishing</v>
          </cell>
          <cell r="P270" t="str">
            <v>['sql', 'c#', 'sql server', 'ssis']</v>
          </cell>
        </row>
        <row r="271">
          <cell r="A271" t="str">
            <v>Data Analyst</v>
          </cell>
          <cell r="B271" t="str">
            <v>Sr. Data Analyst</v>
          </cell>
          <cell r="C271" t="str">
            <v>Providence, RI</v>
          </cell>
          <cell r="D271" t="str">
            <v>via Ladders</v>
          </cell>
          <cell r="E271" t="str">
            <v>Full-time</v>
          </cell>
          <cell r="F271" t="b">
            <v>0</v>
          </cell>
          <cell r="G271" t="str">
            <v>New York, United States</v>
          </cell>
          <cell r="H271">
            <v>44962.54173611111</v>
          </cell>
          <cell r="I271" t="b">
            <v>0</v>
          </cell>
          <cell r="J271" t="b">
            <v>1</v>
          </cell>
          <cell r="K271" t="str">
            <v>United States</v>
          </cell>
          <cell r="L271" t="str">
            <v>year</v>
          </cell>
          <cell r="M271">
            <v>115000</v>
          </cell>
          <cell r="O271" t="str">
            <v>International Game Technology</v>
          </cell>
          <cell r="P271" t="str">
            <v>['sql', 'python', 'r', 'shell', 'unix', 'excel', 'powerpoint', 'tableau', 'alteryx', 'sharepoint']</v>
          </cell>
        </row>
        <row r="272">
          <cell r="A272" t="str">
            <v>Data Analyst</v>
          </cell>
          <cell r="B272" t="str">
            <v>Remote Reporting Analyst</v>
          </cell>
          <cell r="C272" t="str">
            <v>Charlotte, NC</v>
          </cell>
          <cell r="D272" t="str">
            <v>via Aston Carter</v>
          </cell>
          <cell r="E272" t="str">
            <v>Full-time</v>
          </cell>
          <cell r="F272" t="b">
            <v>0</v>
          </cell>
          <cell r="G272" t="str">
            <v>Georgia</v>
          </cell>
          <cell r="H272">
            <v>44967.936701388891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27.645000457763668</v>
          </cell>
          <cell r="O272" t="str">
            <v>Aston Carter</v>
          </cell>
          <cell r="P272" t="str">
            <v>['vba', 'sql', 'python', 'excel', 'tableau', 'sharepoint']</v>
          </cell>
        </row>
        <row r="273">
          <cell r="A273" t="str">
            <v>Data Engineer</v>
          </cell>
          <cell r="B273" t="str">
            <v>Sr. Manager - Data Engineer</v>
          </cell>
          <cell r="C273" t="str">
            <v>Atlantic City, NJ</v>
          </cell>
          <cell r="D273" t="str">
            <v>via KSNT Jobs</v>
          </cell>
          <cell r="E273" t="str">
            <v>Full-time</v>
          </cell>
          <cell r="F273" t="b">
            <v>0</v>
          </cell>
          <cell r="G273" t="str">
            <v>Sudan</v>
          </cell>
          <cell r="H273">
            <v>44980.031307870369</v>
          </cell>
          <cell r="I273" t="b">
            <v>0</v>
          </cell>
          <cell r="J273" t="b">
            <v>1</v>
          </cell>
          <cell r="K273" t="str">
            <v>Sudan</v>
          </cell>
          <cell r="L273" t="str">
            <v>year</v>
          </cell>
          <cell r="M273">
            <v>246500</v>
          </cell>
          <cell r="O273" t="str">
            <v>Capital One</v>
          </cell>
          <cell r="P273" t="str">
            <v>['java', 'scala', 'python', 'nosql', 'sql', 'mongo', 'shell', 'mysql', 'cassandra', 'redshift', 'snowflake', 'aws', 'azure', 'hadoop', 'kafka', 'spark']</v>
          </cell>
        </row>
        <row r="274">
          <cell r="A274" t="str">
            <v>Senior Data Engineer</v>
          </cell>
          <cell r="B274" t="str">
            <v>Senior Data Engineer</v>
          </cell>
          <cell r="C274" t="str">
            <v>Altamonte Springs, FL</v>
          </cell>
          <cell r="D274" t="str">
            <v>via Ladders</v>
          </cell>
          <cell r="E274" t="str">
            <v>Full-time</v>
          </cell>
          <cell r="F274" t="b">
            <v>0</v>
          </cell>
          <cell r="G274" t="str">
            <v>Georgia</v>
          </cell>
          <cell r="H274">
            <v>44963.334305555552</v>
          </cell>
          <cell r="I274" t="b">
            <v>0</v>
          </cell>
          <cell r="J274" t="b">
            <v>0</v>
          </cell>
          <cell r="K274" t="str">
            <v>United States</v>
          </cell>
          <cell r="L274" t="str">
            <v>year</v>
          </cell>
          <cell r="M274">
            <v>115000</v>
          </cell>
          <cell r="O274" t="str">
            <v>Synchrony</v>
          </cell>
          <cell r="P274" t="str">
            <v>['scala', 'python', 'sql', 'go', 'aws', 'spark', 'kafka', 'hadoop', 'tableau']</v>
          </cell>
        </row>
        <row r="275">
          <cell r="A275" t="str">
            <v>Data Analyst</v>
          </cell>
          <cell r="B275" t="str">
            <v>Data Analyst I</v>
          </cell>
          <cell r="C275" t="str">
            <v>Jersey City, NJ</v>
          </cell>
          <cell r="D275" t="str">
            <v>via Ladders</v>
          </cell>
          <cell r="E275" t="str">
            <v>Full-time</v>
          </cell>
          <cell r="F275" t="b">
            <v>0</v>
          </cell>
          <cell r="G275" t="str">
            <v>New York, United States</v>
          </cell>
          <cell r="H275">
            <v>44971.541643518518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90000</v>
          </cell>
          <cell r="O275" t="str">
            <v>Verisk Analytics</v>
          </cell>
          <cell r="P275" t="str">
            <v>['sql', 'python', 'tableau', 'power bi', 'excel', 'word', 'powerpoint']</v>
          </cell>
        </row>
        <row r="276">
          <cell r="A276" t="str">
            <v>Data Engineer</v>
          </cell>
          <cell r="B276" t="str">
            <v>Data Engineer</v>
          </cell>
          <cell r="C276" t="str">
            <v>Hartford, CT</v>
          </cell>
          <cell r="D276" t="str">
            <v>via LinkedIn</v>
          </cell>
          <cell r="E276" t="str">
            <v>Full-time</v>
          </cell>
          <cell r="F276" t="b">
            <v>0</v>
          </cell>
          <cell r="G276" t="str">
            <v>Florida, United States</v>
          </cell>
          <cell r="H276">
            <v>44975.340277777781</v>
          </cell>
          <cell r="I276" t="b">
            <v>0</v>
          </cell>
          <cell r="J276" t="b">
            <v>1</v>
          </cell>
          <cell r="K276" t="str">
            <v>United States</v>
          </cell>
          <cell r="L276" t="str">
            <v>year</v>
          </cell>
          <cell r="M276">
            <v>105000</v>
          </cell>
          <cell r="O276" t="str">
            <v>CVS Health</v>
          </cell>
          <cell r="P276" t="str">
            <v>['python', 'sql', 'gcp', 'pyspark', 'jenkins', 'git']</v>
          </cell>
        </row>
        <row r="277">
          <cell r="A277" t="str">
            <v>Business Analyst</v>
          </cell>
          <cell r="B277" t="str">
            <v>Business Analyst SAP Master Data Management</v>
          </cell>
          <cell r="C277" t="str">
            <v>Ovar, Portugal</v>
          </cell>
          <cell r="D277" t="str">
            <v>via Ai-Jobs.net</v>
          </cell>
          <cell r="E277" t="str">
            <v>Full-time</v>
          </cell>
          <cell r="F277" t="b">
            <v>0</v>
          </cell>
          <cell r="G277" t="str">
            <v>Portugal</v>
          </cell>
          <cell r="H277">
            <v>44959.847638888888</v>
          </cell>
          <cell r="I277" t="b">
            <v>0</v>
          </cell>
          <cell r="J277" t="b">
            <v>0</v>
          </cell>
          <cell r="K277" t="str">
            <v>Portugal</v>
          </cell>
          <cell r="L277" t="str">
            <v>year</v>
          </cell>
          <cell r="M277">
            <v>56700</v>
          </cell>
          <cell r="O277" t="str">
            <v>Bosch Group</v>
          </cell>
          <cell r="P277" t="str">
            <v>['spark', 'sap']</v>
          </cell>
        </row>
        <row r="278">
          <cell r="A278" t="str">
            <v>Senior Data Engineer</v>
          </cell>
          <cell r="B278" t="str">
            <v>Senior Data Engineer</v>
          </cell>
          <cell r="C278" t="str">
            <v>Anywhere</v>
          </cell>
          <cell r="D278" t="str">
            <v>via LinkedIn</v>
          </cell>
          <cell r="E278" t="str">
            <v>Full-time</v>
          </cell>
          <cell r="F278" t="b">
            <v>1</v>
          </cell>
          <cell r="G278" t="str">
            <v>Georgia</v>
          </cell>
          <cell r="H278">
            <v>44973.691261574073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140000</v>
          </cell>
          <cell r="O278" t="str">
            <v>Confidential</v>
          </cell>
          <cell r="P278" t="str">
            <v>['java', 'sql', 'no-sql', 'python', 'gcp', 'bigquery', 'kubernetes']</v>
          </cell>
        </row>
        <row r="279">
          <cell r="A279" t="str">
            <v>Data Engineer</v>
          </cell>
          <cell r="B279" t="str">
            <v>Sr. Data Engineer</v>
          </cell>
          <cell r="C279" t="str">
            <v>Atlanta, GA</v>
          </cell>
          <cell r="D279" t="str">
            <v>via LinkedIn</v>
          </cell>
          <cell r="E279" t="str">
            <v>Full-time</v>
          </cell>
          <cell r="F279" t="b">
            <v>0</v>
          </cell>
          <cell r="G279" t="str">
            <v>Sudan</v>
          </cell>
          <cell r="H279">
            <v>44966.939965277779</v>
          </cell>
          <cell r="I279" t="b">
            <v>0</v>
          </cell>
          <cell r="J279" t="b">
            <v>1</v>
          </cell>
          <cell r="K279" t="str">
            <v>Sudan</v>
          </cell>
          <cell r="L279" t="str">
            <v>year</v>
          </cell>
          <cell r="M279">
            <v>120000</v>
          </cell>
          <cell r="O279" t="str">
            <v>CyberCoders</v>
          </cell>
          <cell r="P279" t="str">
            <v>['sql', 'python', 'azure', 'ssis', 'word', 'flow']</v>
          </cell>
        </row>
        <row r="280">
          <cell r="A280" t="str">
            <v>Business Analyst</v>
          </cell>
          <cell r="B280" t="str">
            <v>Lead Analyst, Business Data Governance (Hybrid)</v>
          </cell>
          <cell r="C280" t="str">
            <v>Kalamazoo, MI</v>
          </cell>
          <cell r="D280" t="str">
            <v>via Ladders</v>
          </cell>
          <cell r="E280" t="str">
            <v>Full-time</v>
          </cell>
          <cell r="F280" t="b">
            <v>0</v>
          </cell>
          <cell r="G280" t="str">
            <v>Illinois, United States</v>
          </cell>
          <cell r="H280">
            <v>44967.501655092587</v>
          </cell>
          <cell r="I280" t="b">
            <v>0</v>
          </cell>
          <cell r="J280" t="b">
            <v>1</v>
          </cell>
          <cell r="K280" t="str">
            <v>United States</v>
          </cell>
          <cell r="L280" t="str">
            <v>year</v>
          </cell>
          <cell r="M280">
            <v>90000</v>
          </cell>
          <cell r="O280" t="str">
            <v>Stryker Corporation</v>
          </cell>
          <cell r="P280" t="str">
            <v>['go', 'excel', 'powerpoint', 'sap']</v>
          </cell>
        </row>
        <row r="281">
          <cell r="A281" t="str">
            <v>Data Engineer</v>
          </cell>
          <cell r="B281" t="str">
            <v>Principal Data Engineer</v>
          </cell>
          <cell r="C281" t="str">
            <v>San Diego, CA</v>
          </cell>
          <cell r="D281" t="str">
            <v>via KSNT Jobs</v>
          </cell>
          <cell r="E281" t="str">
            <v>Full-time</v>
          </cell>
          <cell r="F281" t="b">
            <v>0</v>
          </cell>
          <cell r="G281" t="str">
            <v>Sudan</v>
          </cell>
          <cell r="H281">
            <v>44969.516145833331</v>
          </cell>
          <cell r="I281" t="b">
            <v>0</v>
          </cell>
          <cell r="J281" t="b">
            <v>1</v>
          </cell>
          <cell r="K281" t="str">
            <v>Sudan</v>
          </cell>
          <cell r="L281" t="str">
            <v>year</v>
          </cell>
          <cell r="M281">
            <v>131000</v>
          </cell>
          <cell r="O281" t="str">
            <v>Northrop Grumman</v>
          </cell>
          <cell r="P281" t="str">
            <v>['r', 'sql', 'python', 'c++', 'javascript', 'sql server', 'aws', 'pandas', 'tensorflow', 'pytorch', 'matplotlib', 'seaborn', 'django', 'flask', 'linux', 'tableau', 'docker']</v>
          </cell>
        </row>
        <row r="282">
          <cell r="A282" t="str">
            <v>Data Analyst</v>
          </cell>
          <cell r="B282" t="str">
            <v>Data Analyst - Manager Research</v>
          </cell>
          <cell r="C282" t="str">
            <v>London, UK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United Kingdom</v>
          </cell>
          <cell r="H282">
            <v>44966.179305555554</v>
          </cell>
          <cell r="I282" t="b">
            <v>0</v>
          </cell>
          <cell r="J282" t="b">
            <v>0</v>
          </cell>
          <cell r="K282" t="str">
            <v>United Kingdom</v>
          </cell>
          <cell r="L282" t="str">
            <v>year</v>
          </cell>
          <cell r="M282">
            <v>51014</v>
          </cell>
          <cell r="O282" t="str">
            <v>Redington</v>
          </cell>
          <cell r="P282" t="str">
            <v>['excel']</v>
          </cell>
        </row>
        <row r="283">
          <cell r="A283" t="str">
            <v>Senior Data Scientist</v>
          </cell>
          <cell r="B283" t="str">
            <v>Senior Data Scientist. Job in Covina My Valley Jobs Today</v>
          </cell>
          <cell r="C283" t="str">
            <v>Covina, CA</v>
          </cell>
          <cell r="D283" t="str">
            <v>via My Valley Jobs Today</v>
          </cell>
          <cell r="E283" t="str">
            <v>Full-time</v>
          </cell>
          <cell r="F283" t="b">
            <v>0</v>
          </cell>
          <cell r="G283" t="str">
            <v>California, United States</v>
          </cell>
          <cell r="H283">
            <v>44973.420439814807</v>
          </cell>
          <cell r="I283" t="b">
            <v>0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Public Storage</v>
          </cell>
          <cell r="P283" t="str">
            <v>['sql', 'python', 'github', 'confluence']</v>
          </cell>
        </row>
        <row r="284">
          <cell r="A284" t="str">
            <v>Data Scientist</v>
          </cell>
          <cell r="B284" t="str">
            <v>Staff Data Scientist</v>
          </cell>
          <cell r="C284" t="str">
            <v>United States</v>
          </cell>
          <cell r="D284" t="str">
            <v>via LinkedIn</v>
          </cell>
          <cell r="E284" t="str">
            <v>Full-time</v>
          </cell>
          <cell r="F284" t="b">
            <v>0</v>
          </cell>
          <cell r="G284" t="str">
            <v>Illinois, United States</v>
          </cell>
          <cell r="H284">
            <v>44973.879421296297</v>
          </cell>
          <cell r="I284" t="b">
            <v>0</v>
          </cell>
          <cell r="J284" t="b">
            <v>0</v>
          </cell>
          <cell r="K284" t="str">
            <v>United States</v>
          </cell>
          <cell r="L284" t="str">
            <v>year</v>
          </cell>
          <cell r="M284">
            <v>170000</v>
          </cell>
          <cell r="O284" t="str">
            <v>Harnham</v>
          </cell>
          <cell r="P284" t="str">
            <v>['python', 'sql', 'pytorch', 'tensorflow', 'spark']</v>
          </cell>
        </row>
        <row r="285">
          <cell r="A285" t="str">
            <v>Data Engineer</v>
          </cell>
          <cell r="B285" t="str">
            <v>Data Engineer</v>
          </cell>
          <cell r="C285" t="str">
            <v>Anywhere</v>
          </cell>
          <cell r="D285" t="str">
            <v>via LinkedIn</v>
          </cell>
          <cell r="E285" t="str">
            <v>Full-time</v>
          </cell>
          <cell r="F285" t="b">
            <v>1</v>
          </cell>
          <cell r="G285" t="str">
            <v>New York, United States</v>
          </cell>
          <cell r="H285">
            <v>44971.629027777781</v>
          </cell>
          <cell r="I285" t="b">
            <v>1</v>
          </cell>
          <cell r="J285" t="b">
            <v>0</v>
          </cell>
          <cell r="K285" t="str">
            <v>United States</v>
          </cell>
          <cell r="L285" t="str">
            <v>year</v>
          </cell>
          <cell r="M285">
            <v>125000</v>
          </cell>
          <cell r="O285" t="str">
            <v>Leeds Professional Resources</v>
          </cell>
          <cell r="P285" t="str">
            <v>['python', 'sql', 'sql server', 'azure']</v>
          </cell>
        </row>
        <row r="286">
          <cell r="A286" t="str">
            <v>Data Engineer</v>
          </cell>
          <cell r="B286" t="str">
            <v>Lead Data Engineer</v>
          </cell>
          <cell r="C286" t="str">
            <v>South Riding, VA</v>
          </cell>
          <cell r="D286" t="str">
            <v>via WJTV Jobs</v>
          </cell>
          <cell r="E286" t="str">
            <v>Full-time</v>
          </cell>
          <cell r="F286" t="b">
            <v>0</v>
          </cell>
          <cell r="G286" t="str">
            <v>Sudan</v>
          </cell>
          <cell r="H286">
            <v>44974.543483796297</v>
          </cell>
          <cell r="I286" t="b">
            <v>0</v>
          </cell>
          <cell r="J286" t="b">
            <v>0</v>
          </cell>
          <cell r="K286" t="str">
            <v>Sudan</v>
          </cell>
          <cell r="L286" t="str">
            <v>year</v>
          </cell>
          <cell r="M286">
            <v>174720</v>
          </cell>
          <cell r="O286" t="str">
            <v>Supernal</v>
          </cell>
          <cell r="P286" t="str">
            <v>['python', 'java', 'scala', 'sql', 'spark', 'pyspark', 'airflow', 'git', 'docker', 'kubernetes', 'jenkins', 'atlassian', 'jira']</v>
          </cell>
        </row>
        <row r="287">
          <cell r="A287" t="str">
            <v>Data Scientist</v>
          </cell>
          <cell r="B287" t="str">
            <v>Lead Data Scientist needed for Marketing Agency - Contract to Hire</v>
          </cell>
          <cell r="C287" t="str">
            <v>Anywhere</v>
          </cell>
          <cell r="D287" t="str">
            <v>via Upwork</v>
          </cell>
          <cell r="E287" t="str">
            <v>Contractor</v>
          </cell>
          <cell r="F287" t="b">
            <v>1</v>
          </cell>
          <cell r="G287" t="str">
            <v>Texas, United States</v>
          </cell>
          <cell r="H287">
            <v>44964.502974537027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hour</v>
          </cell>
          <cell r="N287">
            <v>62.5</v>
          </cell>
          <cell r="O287" t="str">
            <v>Upwork</v>
          </cell>
          <cell r="P287" t="str">
            <v>['python', 'gcp', 'airflow', 'tableau']</v>
          </cell>
        </row>
        <row r="288">
          <cell r="A288" t="str">
            <v>Data Analyst</v>
          </cell>
          <cell r="B288" t="str">
            <v>Business Data Analyst (ETL/Alteryx)</v>
          </cell>
          <cell r="C288" t="str">
            <v>Charlotte, NC</v>
          </cell>
          <cell r="D288" t="str">
            <v>via Dice</v>
          </cell>
          <cell r="E288" t="str">
            <v>Contractor</v>
          </cell>
          <cell r="F288" t="b">
            <v>0</v>
          </cell>
          <cell r="G288" t="str">
            <v>Georgia</v>
          </cell>
          <cell r="H288">
            <v>44970.675532407397</v>
          </cell>
          <cell r="I288" t="b">
            <v>1</v>
          </cell>
          <cell r="J288" t="b">
            <v>0</v>
          </cell>
          <cell r="K288" t="str">
            <v>United States</v>
          </cell>
          <cell r="L288" t="str">
            <v>hour</v>
          </cell>
          <cell r="N288">
            <v>57.5</v>
          </cell>
          <cell r="O288" t="str">
            <v>Cybertec, Inc.</v>
          </cell>
          <cell r="P288" t="str">
            <v>['alteryx']</v>
          </cell>
        </row>
        <row r="289">
          <cell r="A289" t="str">
            <v>Data Analyst</v>
          </cell>
          <cell r="B289" t="str">
            <v>Paid Bootcamp- STEM Entry Level Data Analyst and Visualization</v>
          </cell>
          <cell r="C289" t="str">
            <v>Peoria, IL</v>
          </cell>
          <cell r="D289" t="str">
            <v>via Indeed</v>
          </cell>
          <cell r="E289" t="str">
            <v>Full-time</v>
          </cell>
          <cell r="F289" t="b">
            <v>0</v>
          </cell>
          <cell r="G289" t="str">
            <v>Illinois, United States</v>
          </cell>
          <cell r="H289">
            <v>44967.918182870373</v>
          </cell>
          <cell r="I289" t="b">
            <v>0</v>
          </cell>
          <cell r="J289" t="b">
            <v>1</v>
          </cell>
          <cell r="K289" t="str">
            <v>United States</v>
          </cell>
          <cell r="L289" t="str">
            <v>year</v>
          </cell>
          <cell r="M289">
            <v>65000</v>
          </cell>
          <cell r="O289" t="str">
            <v>PCS Globaltech</v>
          </cell>
          <cell r="P289" t="str">
            <v>['sql', 'sql server', 'ssis', 'ssrs', 'power bi', 'tableau']</v>
          </cell>
        </row>
        <row r="290">
          <cell r="A290" t="str">
            <v>Data Scientist</v>
          </cell>
          <cell r="B290" t="str">
            <v>Head of Data Excellence</v>
          </cell>
          <cell r="C290" t="str">
            <v>Basel, Switzerland</v>
          </cell>
          <cell r="D290" t="str">
            <v>via Ai-Jobs.net</v>
          </cell>
          <cell r="E290" t="str">
            <v>Full-time</v>
          </cell>
          <cell r="F290" t="b">
            <v>0</v>
          </cell>
          <cell r="G290" t="str">
            <v>Switzerland</v>
          </cell>
          <cell r="H290">
            <v>44980.408807870372</v>
          </cell>
          <cell r="I290" t="b">
            <v>0</v>
          </cell>
          <cell r="J290" t="b">
            <v>0</v>
          </cell>
          <cell r="K290" t="str">
            <v>Switzerland</v>
          </cell>
          <cell r="L290" t="str">
            <v>year</v>
          </cell>
          <cell r="M290">
            <v>166419.5</v>
          </cell>
          <cell r="O290" t="str">
            <v>Syngenta Group</v>
          </cell>
        </row>
        <row r="291">
          <cell r="A291" t="str">
            <v>Data Engineer</v>
          </cell>
          <cell r="B291" t="str">
            <v>Data Engineer</v>
          </cell>
          <cell r="C291" t="str">
            <v>Quincy, CA</v>
          </cell>
          <cell r="D291" t="str">
            <v>via Indeed</v>
          </cell>
          <cell r="E291" t="str">
            <v>Full-time</v>
          </cell>
          <cell r="F291" t="b">
            <v>0</v>
          </cell>
          <cell r="G291" t="str">
            <v>Florida, United States</v>
          </cell>
          <cell r="H291">
            <v>44985.80164351852</v>
          </cell>
          <cell r="I291" t="b">
            <v>0</v>
          </cell>
          <cell r="J291" t="b">
            <v>1</v>
          </cell>
          <cell r="K291" t="str">
            <v>United States</v>
          </cell>
          <cell r="L291" t="str">
            <v>year</v>
          </cell>
          <cell r="M291">
            <v>113000</v>
          </cell>
          <cell r="O291" t="str">
            <v>AOI Today</v>
          </cell>
          <cell r="P291" t="str">
            <v>['python', 'aws', 'spark', 'pandas', 'pyspark', 'sap', 'tableau']</v>
          </cell>
        </row>
        <row r="292">
          <cell r="A292" t="str">
            <v>Senior Data Analyst</v>
          </cell>
          <cell r="B292" t="str">
            <v>Senior Data Analyst</v>
          </cell>
          <cell r="C292" t="str">
            <v>Barcelona, Spain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Spain</v>
          </cell>
          <cell r="H292">
            <v>44984.844108796293</v>
          </cell>
          <cell r="I292" t="b">
            <v>0</v>
          </cell>
          <cell r="J292" t="b">
            <v>0</v>
          </cell>
          <cell r="K292" t="str">
            <v>Spain</v>
          </cell>
          <cell r="L292" t="str">
            <v>year</v>
          </cell>
          <cell r="M292">
            <v>111175</v>
          </cell>
          <cell r="O292" t="str">
            <v>Netcentric</v>
          </cell>
          <cell r="P292" t="str">
            <v>['sql', 'react', 'node.js', 'angular', 'qlik', 'looker', 'npm']</v>
          </cell>
        </row>
        <row r="293">
          <cell r="A293" t="str">
            <v>Data Scientist</v>
          </cell>
          <cell r="B293" t="str">
            <v>Data Scientist</v>
          </cell>
          <cell r="C293" t="str">
            <v>Maryland Heights, MO</v>
          </cell>
          <cell r="D293" t="str">
            <v>via Indeed</v>
          </cell>
          <cell r="E293" t="str">
            <v>Contractor</v>
          </cell>
          <cell r="F293" t="b">
            <v>0</v>
          </cell>
          <cell r="G293" t="str">
            <v>Georgia</v>
          </cell>
          <cell r="H293">
            <v>44984.609988425917</v>
          </cell>
          <cell r="I293" t="b">
            <v>0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61</v>
          </cell>
          <cell r="O293" t="str">
            <v>Infoyogi</v>
          </cell>
          <cell r="P293" t="str">
            <v>['python', 'r', 'sql', 'pandas', 'numpy', 'matplotlib', 'seaborn', 'hadoop', 'spark', 'kafka', 'pyspark', 'docker', 'kubernetes', 'git']</v>
          </cell>
        </row>
        <row r="294">
          <cell r="A294" t="str">
            <v>Data Analyst</v>
          </cell>
          <cell r="B294" t="str">
            <v>Data Quality Operations Analyst</v>
          </cell>
          <cell r="C294" t="str">
            <v>Paris, France</v>
          </cell>
          <cell r="D294" t="str">
            <v>via Ai-Jobs.net</v>
          </cell>
          <cell r="E294" t="str">
            <v>Full-time</v>
          </cell>
          <cell r="F294" t="b">
            <v>0</v>
          </cell>
          <cell r="G294" t="str">
            <v>France</v>
          </cell>
          <cell r="H294">
            <v>44974.887060185189</v>
          </cell>
          <cell r="I294" t="b">
            <v>0</v>
          </cell>
          <cell r="J294" t="b">
            <v>0</v>
          </cell>
          <cell r="K294" t="str">
            <v>France</v>
          </cell>
          <cell r="L294" t="str">
            <v>year</v>
          </cell>
          <cell r="M294">
            <v>80850</v>
          </cell>
          <cell r="O294" t="str">
            <v>Shippeo</v>
          </cell>
          <cell r="P294" t="str">
            <v>['excel']</v>
          </cell>
        </row>
        <row r="295">
          <cell r="A295" t="str">
            <v>Data Analyst</v>
          </cell>
          <cell r="B295" t="str">
            <v>Principal Data Analyst - Remote / Telecommute</v>
          </cell>
          <cell r="C295" t="str">
            <v>Miami, FL</v>
          </cell>
          <cell r="D295" t="str">
            <v>via Miami, FL - Geebo</v>
          </cell>
          <cell r="E295" t="str">
            <v>Full-time</v>
          </cell>
          <cell r="F295" t="b">
            <v>0</v>
          </cell>
          <cell r="G295" t="str">
            <v>Florida, United States</v>
          </cell>
          <cell r="H295">
            <v>44966.001539351862</v>
          </cell>
          <cell r="I295" t="b">
            <v>0</v>
          </cell>
          <cell r="J295" t="b">
            <v>1</v>
          </cell>
          <cell r="K295" t="str">
            <v>United States</v>
          </cell>
          <cell r="L295" t="str">
            <v>hour</v>
          </cell>
          <cell r="N295">
            <v>24</v>
          </cell>
          <cell r="O295" t="str">
            <v>UnitedHealth Group</v>
          </cell>
          <cell r="P295" t="str">
            <v>['sas', 'sas', 'python', 'sql', 'go', 'snowflake', 'azure', 'databricks', 'tableau']</v>
          </cell>
        </row>
        <row r="296">
          <cell r="A296" t="str">
            <v>Data Analyst</v>
          </cell>
          <cell r="B296" t="str">
            <v>Data Visualization Analyst</v>
          </cell>
          <cell r="C296" t="str">
            <v>Washington, DC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44961.583553240736</v>
          </cell>
          <cell r="I296" t="b">
            <v>1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84000</v>
          </cell>
          <cell r="O296" t="str">
            <v>TECHEAD</v>
          </cell>
        </row>
        <row r="297">
          <cell r="A297" t="str">
            <v>Senior Data Analyst</v>
          </cell>
          <cell r="B297" t="str">
            <v>Senior Data Analyst</v>
          </cell>
          <cell r="C297" t="str">
            <v>Long Island City, NY</v>
          </cell>
          <cell r="D297" t="str">
            <v>via Ladders</v>
          </cell>
          <cell r="E297" t="str">
            <v>Full-time</v>
          </cell>
          <cell r="F297" t="b">
            <v>0</v>
          </cell>
          <cell r="G297" t="str">
            <v>New York, United States</v>
          </cell>
          <cell r="H297">
            <v>44984.249988425923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year</v>
          </cell>
          <cell r="M297">
            <v>115000</v>
          </cell>
          <cell r="O297" t="str">
            <v>Altice USA</v>
          </cell>
          <cell r="P297" t="str">
            <v>['sql', 'python', 'r', 'bigquery', 'plotly', 'matplotlib', 'seaborn', 'tableau', 'excel']</v>
          </cell>
        </row>
        <row r="298">
          <cell r="A298" t="str">
            <v>Data Analyst</v>
          </cell>
          <cell r="B298" t="str">
            <v>Data Analyst Internship</v>
          </cell>
          <cell r="C298" t="str">
            <v>Santa Monica, CA</v>
          </cell>
          <cell r="D298" t="str">
            <v>via ZipRecruiter</v>
          </cell>
          <cell r="E298" t="str">
            <v>Internship</v>
          </cell>
          <cell r="F298" t="b">
            <v>0</v>
          </cell>
          <cell r="G298" t="str">
            <v>California, United States</v>
          </cell>
          <cell r="H298">
            <v>44958.334120370368</v>
          </cell>
          <cell r="I298" t="b">
            <v>0</v>
          </cell>
          <cell r="J298" t="b">
            <v>1</v>
          </cell>
          <cell r="K298" t="str">
            <v>United States</v>
          </cell>
          <cell r="L298" t="str">
            <v>hour</v>
          </cell>
          <cell r="N298">
            <v>40</v>
          </cell>
          <cell r="O298" t="str">
            <v>GoodRx</v>
          </cell>
          <cell r="P298" t="str">
            <v>['redshift', 'excel', 'tableau', 'looker']</v>
          </cell>
        </row>
        <row r="299">
          <cell r="A299" t="str">
            <v>Senior Data Scientist</v>
          </cell>
          <cell r="B299" t="str">
            <v>Data Science Leadership Development Program (DSLDP) Sr. Associate...</v>
          </cell>
          <cell r="C299" t="str">
            <v>Anywhere</v>
          </cell>
          <cell r="D299" t="str">
            <v>via Recruit.net</v>
          </cell>
          <cell r="E299" t="str">
            <v>Full-time</v>
          </cell>
          <cell r="F299" t="b">
            <v>1</v>
          </cell>
          <cell r="G299" t="str">
            <v>New York, United States</v>
          </cell>
          <cell r="H299">
            <v>44965.001932870371</v>
          </cell>
          <cell r="I299" t="b">
            <v>0</v>
          </cell>
          <cell r="J299" t="b">
            <v>1</v>
          </cell>
          <cell r="K299" t="str">
            <v>United States</v>
          </cell>
          <cell r="L299" t="str">
            <v>year</v>
          </cell>
          <cell r="M299">
            <v>138500</v>
          </cell>
          <cell r="O299" t="str">
            <v>Travelers</v>
          </cell>
        </row>
        <row r="300">
          <cell r="A300" t="str">
            <v>Data Engineer</v>
          </cell>
          <cell r="B300" t="str">
            <v>Lead Data Engineer</v>
          </cell>
          <cell r="C300" t="str">
            <v>Mountain View, CA</v>
          </cell>
          <cell r="D300" t="str">
            <v>via JobServe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44969.423101851848</v>
          </cell>
          <cell r="I300" t="b">
            <v>0</v>
          </cell>
          <cell r="J300" t="b">
            <v>0</v>
          </cell>
          <cell r="K300" t="str">
            <v>United States</v>
          </cell>
          <cell r="L300" t="str">
            <v>year</v>
          </cell>
          <cell r="M300">
            <v>174720</v>
          </cell>
          <cell r="O300" t="str">
            <v>Supernal</v>
          </cell>
          <cell r="P300" t="str">
            <v>['python', 'java', 'scala', 'sql', 'spark', 'pyspark', 'airflow', 'git', 'docker', 'kubernetes', 'jenkins', 'atlassian', 'jira']</v>
          </cell>
        </row>
        <row r="301">
          <cell r="A301" t="str">
            <v>Senior Data Engineer</v>
          </cell>
          <cell r="B301" t="str">
            <v>Senior Data Engineer</v>
          </cell>
          <cell r="D301" t="str">
            <v>via LinkedIn</v>
          </cell>
          <cell r="E301" t="str">
            <v>Contractor</v>
          </cell>
          <cell r="F301" t="b">
            <v>0</v>
          </cell>
          <cell r="G301" t="str">
            <v>California, United States</v>
          </cell>
          <cell r="H301">
            <v>44981.879560185182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hour</v>
          </cell>
          <cell r="N301">
            <v>77.5</v>
          </cell>
          <cell r="O301" t="str">
            <v>Insight Global</v>
          </cell>
          <cell r="P301" t="str">
            <v>['sql', 'python', 'sql server', 'kubernetes', 'jenkins']</v>
          </cell>
        </row>
        <row r="302">
          <cell r="A302" t="str">
            <v>Data Analyst</v>
          </cell>
          <cell r="B302" t="str">
            <v>Sr. Data Analyst</v>
          </cell>
          <cell r="C302" t="str">
            <v>Chicago, IL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Illinois, United States</v>
          </cell>
          <cell r="H302">
            <v>44977.251192129632</v>
          </cell>
          <cell r="I302" t="b">
            <v>0</v>
          </cell>
          <cell r="J302" t="b">
            <v>1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WW Grainger</v>
          </cell>
          <cell r="P302" t="str">
            <v>['sql', 'python', 'snowflake']</v>
          </cell>
        </row>
        <row r="303">
          <cell r="A303" t="str">
            <v>Data Engineer</v>
          </cell>
          <cell r="B303" t="str">
            <v>Data Visualization Engineer</v>
          </cell>
          <cell r="C303" t="str">
            <v>Italy</v>
          </cell>
          <cell r="D303" t="str">
            <v>via Ai-Jobs.net</v>
          </cell>
          <cell r="E303" t="str">
            <v>Full-time</v>
          </cell>
          <cell r="F303" t="b">
            <v>0</v>
          </cell>
          <cell r="G303" t="str">
            <v>Italy</v>
          </cell>
          <cell r="H303">
            <v>44979.651365740741</v>
          </cell>
          <cell r="I303" t="b">
            <v>0</v>
          </cell>
          <cell r="J303" t="b">
            <v>0</v>
          </cell>
          <cell r="K303" t="str">
            <v>Italy</v>
          </cell>
          <cell r="L303" t="str">
            <v>year</v>
          </cell>
          <cell r="M303">
            <v>89100</v>
          </cell>
          <cell r="O303" t="str">
            <v>Sumo Logic</v>
          </cell>
          <cell r="P303" t="str">
            <v>['sql', 'nosql', 'python', 'ruby', 'ruby', 'aws', 'azure', 'gcp', 'hadoop', 'unix', 'terraform', 'docker', 'git', 'jenkins']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Overland Park, KS</v>
          </cell>
          <cell r="D304" t="str">
            <v>via LinkedIn</v>
          </cell>
          <cell r="E304" t="str">
            <v>Full-time</v>
          </cell>
          <cell r="F304" t="b">
            <v>0</v>
          </cell>
          <cell r="G304" t="str">
            <v>California, United States</v>
          </cell>
          <cell r="H304">
            <v>44959.922638888893</v>
          </cell>
          <cell r="I304" t="b">
            <v>0</v>
          </cell>
          <cell r="J304" t="b">
            <v>0</v>
          </cell>
          <cell r="K304" t="str">
            <v>United States</v>
          </cell>
          <cell r="L304" t="str">
            <v>year</v>
          </cell>
          <cell r="M304">
            <v>122500</v>
          </cell>
          <cell r="O304" t="str">
            <v>Insight Global</v>
          </cell>
          <cell r="P304" t="str">
            <v>['sql', 'sql server', 'azure', 'aws', 'tableau']</v>
          </cell>
        </row>
        <row r="305">
          <cell r="A305" t="str">
            <v>Data Engineer</v>
          </cell>
          <cell r="B305" t="str">
            <v>Data Engineer (CIS) - Remote</v>
          </cell>
          <cell r="C305" t="str">
            <v>Anywhere</v>
          </cell>
          <cell r="D305" t="str">
            <v>via Adzuna</v>
          </cell>
          <cell r="E305" t="str">
            <v>Full-time</v>
          </cell>
          <cell r="F305" t="b">
            <v>1</v>
          </cell>
          <cell r="G305" t="str">
            <v>Sudan</v>
          </cell>
          <cell r="H305">
            <v>44968.7969212963</v>
          </cell>
          <cell r="I305" t="b">
            <v>0</v>
          </cell>
          <cell r="J305" t="b">
            <v>1</v>
          </cell>
          <cell r="K305" t="str">
            <v>Sudan</v>
          </cell>
          <cell r="L305" t="str">
            <v>year</v>
          </cell>
          <cell r="M305">
            <v>106380</v>
          </cell>
          <cell r="O305" t="str">
            <v>Amica Mutual Insurance</v>
          </cell>
          <cell r="P305" t="str">
            <v>['sql', 'mongodb', 'mongodb', 'python', 'powershell', 'java', 'c++', 'sql server', 'dynamodb', 'aws', 'oracle', 'redshift', 'snowflake', 'linux', 'ssis']</v>
          </cell>
        </row>
        <row r="306">
          <cell r="A306" t="str">
            <v>Data Engineer</v>
          </cell>
          <cell r="B306" t="str">
            <v>Data Engineer</v>
          </cell>
          <cell r="D306" t="str">
            <v>via LinkedIn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44978.811377314807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140000</v>
          </cell>
          <cell r="O306" t="str">
            <v>The Judge Group</v>
          </cell>
          <cell r="P306" t="str">
            <v>['python', 'javascript', 'aws', 'spark', 'pyspark', 'flask', 'react.js']</v>
          </cell>
        </row>
        <row r="307">
          <cell r="A307" t="str">
            <v>Senior Data Scientist</v>
          </cell>
          <cell r="B307" t="str">
            <v>Senior Data Scientist</v>
          </cell>
          <cell r="C307" t="str">
            <v>Chevy Chase, MD</v>
          </cell>
          <cell r="D307" t="str">
            <v>via Indeed</v>
          </cell>
          <cell r="E307" t="str">
            <v>Full-time</v>
          </cell>
          <cell r="F307" t="b">
            <v>0</v>
          </cell>
          <cell r="G307" t="str">
            <v>New York, United States</v>
          </cell>
          <cell r="H307">
            <v>44985.961736111109</v>
          </cell>
          <cell r="I307" t="b">
            <v>0</v>
          </cell>
          <cell r="J307" t="b">
            <v>1</v>
          </cell>
          <cell r="K307" t="str">
            <v>United States</v>
          </cell>
          <cell r="L307" t="str">
            <v>year</v>
          </cell>
          <cell r="M307">
            <v>152000</v>
          </cell>
          <cell r="O307" t="str">
            <v>GEICO</v>
          </cell>
          <cell r="P307" t="str">
            <v>['python', 'r', 'shell', 'snowflake', 'aws', 'azure', 'gcp', 'spark', 'tensorflow', 'pytorch']</v>
          </cell>
        </row>
        <row r="308">
          <cell r="A308" t="str">
            <v>Senior Data Engineer</v>
          </cell>
          <cell r="B308" t="str">
            <v>Senior Lead Data Engineer</v>
          </cell>
          <cell r="C308" t="str">
            <v>Poughkeepsie, NY</v>
          </cell>
          <cell r="D308" t="str">
            <v>via My ArkLaMiss Jobs</v>
          </cell>
          <cell r="E308" t="str">
            <v>Full-time</v>
          </cell>
          <cell r="F308" t="b">
            <v>0</v>
          </cell>
          <cell r="G308" t="str">
            <v>Sudan</v>
          </cell>
          <cell r="H308">
            <v>44969.00576388889</v>
          </cell>
          <cell r="I308" t="b">
            <v>0</v>
          </cell>
          <cell r="J308" t="b">
            <v>1</v>
          </cell>
          <cell r="K308" t="str">
            <v>Sudan</v>
          </cell>
          <cell r="L308" t="str">
            <v>year</v>
          </cell>
          <cell r="M308">
            <v>246500</v>
          </cell>
          <cell r="O308" t="str">
            <v>Capital One</v>
          </cell>
          <cell r="P308" t="str">
            <v>['java', 'scala', 'python', 'nosql', 'sql', 'mongo', 'shell', 'mysql', 'cassandra', 'redshift', 'snowflake', 'aws', 'azure', 'hadoop', 'kafka', 'spark']</v>
          </cell>
        </row>
        <row r="309">
          <cell r="A309" t="str">
            <v>Data Scientist</v>
          </cell>
          <cell r="B309" t="str">
            <v>Sr Data Scientist</v>
          </cell>
          <cell r="C309" t="str">
            <v>Atlanta, GA</v>
          </cell>
          <cell r="D309" t="str">
            <v>via Indeed</v>
          </cell>
          <cell r="E309" t="str">
            <v>Full-time</v>
          </cell>
          <cell r="F309" t="b">
            <v>0</v>
          </cell>
          <cell r="G309" t="str">
            <v>Illinois, United States</v>
          </cell>
          <cell r="H309">
            <v>44971.004224537042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117500</v>
          </cell>
          <cell r="O309" t="str">
            <v>CEDENT</v>
          </cell>
          <cell r="P309" t="str">
            <v>['sas', 'sas', 'r', 'python', 'sql', 'javascript', 'aws', 'spark', 'hadoop', 'spss', 'tableau']</v>
          </cell>
        </row>
        <row r="310">
          <cell r="A310" t="str">
            <v>Data Engineer</v>
          </cell>
          <cell r="B310" t="str">
            <v>SAP Data Engineer</v>
          </cell>
          <cell r="C310" t="str">
            <v>Houston, TX</v>
          </cell>
          <cell r="D310" t="str">
            <v>via LinkedIn</v>
          </cell>
          <cell r="E310" t="str">
            <v>Full-time</v>
          </cell>
          <cell r="F310" t="b">
            <v>0</v>
          </cell>
          <cell r="G310" t="str">
            <v>New York, United States</v>
          </cell>
          <cell r="H310">
            <v>44979.588263888887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62.5</v>
          </cell>
          <cell r="O310" t="str">
            <v>Crest Software Services Inc</v>
          </cell>
          <cell r="P310" t="str">
            <v>['azure', 'databricks', 'sap']</v>
          </cell>
        </row>
        <row r="311">
          <cell r="A311" t="str">
            <v>Data Engineer</v>
          </cell>
          <cell r="B311" t="str">
            <v>Data Engineer (Hybrid)</v>
          </cell>
          <cell r="C311" t="str">
            <v>United States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Florida, United States</v>
          </cell>
          <cell r="H311">
            <v>44984.422083333331</v>
          </cell>
          <cell r="I311" t="b">
            <v>0</v>
          </cell>
          <cell r="J311" t="b">
            <v>1</v>
          </cell>
          <cell r="K311" t="str">
            <v>United States</v>
          </cell>
          <cell r="L311" t="str">
            <v>year</v>
          </cell>
          <cell r="M311">
            <v>217500</v>
          </cell>
          <cell r="O311" t="str">
            <v>Captivation Software</v>
          </cell>
          <cell r="P311" t="str">
            <v>['python', 'java', 'elasticsearch', 'aws', 'kafka', 'excel', 'flow']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San Antonio, TX</v>
          </cell>
          <cell r="D312" t="str">
            <v>via Adzuna</v>
          </cell>
          <cell r="E312" t="str">
            <v>Full-time</v>
          </cell>
          <cell r="F312" t="b">
            <v>0</v>
          </cell>
          <cell r="G312" t="str">
            <v>Sudan</v>
          </cell>
          <cell r="H312">
            <v>44969.80740740741</v>
          </cell>
          <cell r="I312" t="b">
            <v>0</v>
          </cell>
          <cell r="J312" t="b">
            <v>1</v>
          </cell>
          <cell r="K312" t="str">
            <v>Sudan</v>
          </cell>
          <cell r="L312" t="str">
            <v>year</v>
          </cell>
          <cell r="M312">
            <v>137150</v>
          </cell>
          <cell r="O312" t="str">
            <v>UnitedHealth Group</v>
          </cell>
          <cell r="P312" t="str">
            <v>['sql', 'sas', 'sas', 'tableau', 'alteryx', 'excel', 'spreadsheet', 'word', 'powerpoint', 'sharepoint']</v>
          </cell>
        </row>
        <row r="313">
          <cell r="A313" t="str">
            <v>Data Engineer</v>
          </cell>
          <cell r="B313" t="str">
            <v>Data Engineer</v>
          </cell>
          <cell r="C313" t="str">
            <v>Tennessee</v>
          </cell>
          <cell r="D313" t="str">
            <v>via LinkedIn</v>
          </cell>
          <cell r="E313" t="str">
            <v>Full-time</v>
          </cell>
          <cell r="F313" t="b">
            <v>0</v>
          </cell>
          <cell r="G313" t="str">
            <v>Sudan</v>
          </cell>
          <cell r="H313">
            <v>44974.585520833331</v>
          </cell>
          <cell r="I313" t="b">
            <v>0</v>
          </cell>
          <cell r="J313" t="b">
            <v>1</v>
          </cell>
          <cell r="K313" t="str">
            <v>Sudan</v>
          </cell>
          <cell r="L313" t="str">
            <v>year</v>
          </cell>
          <cell r="M313">
            <v>100000</v>
          </cell>
          <cell r="O313" t="str">
            <v>IDR, Inc.</v>
          </cell>
          <cell r="P313" t="str">
            <v>['sql', 'oracle']</v>
          </cell>
        </row>
        <row r="314">
          <cell r="A314" t="str">
            <v>Data Scientist</v>
          </cell>
          <cell r="B314" t="str">
            <v>Data Scientist</v>
          </cell>
          <cell r="C314" t="str">
            <v>Rockville, MD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44966.668726851851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112104.5</v>
          </cell>
          <cell r="O314" t="str">
            <v>US Nuclear Regulatory Commission</v>
          </cell>
          <cell r="P314" t="str">
            <v>['sql', 'python', 'r', 'javascript', 'java', 'numpy', 'pandas', 'scikit-learn', 'matplotlib', 'tableau', 'sharepoint']</v>
          </cell>
        </row>
        <row r="315">
          <cell r="A315" t="str">
            <v>Data Analyst</v>
          </cell>
          <cell r="B315" t="str">
            <v>Data Analyst</v>
          </cell>
          <cell r="C315" t="str">
            <v>Pico Rivera, CA</v>
          </cell>
          <cell r="D315" t="str">
            <v>via Indeed</v>
          </cell>
          <cell r="E315" t="str">
            <v>Full-time</v>
          </cell>
          <cell r="F315" t="b">
            <v>0</v>
          </cell>
          <cell r="G315" t="str">
            <v>California, United States</v>
          </cell>
          <cell r="H315">
            <v>44978.723217592589</v>
          </cell>
          <cell r="I315" t="b">
            <v>0</v>
          </cell>
          <cell r="J315" t="b">
            <v>1</v>
          </cell>
          <cell r="K315" t="str">
            <v>United States</v>
          </cell>
          <cell r="L315" t="str">
            <v>year</v>
          </cell>
          <cell r="M315">
            <v>80000</v>
          </cell>
          <cell r="O315" t="str">
            <v>Feit Electric</v>
          </cell>
          <cell r="P315" t="str">
            <v>['sql', 'excel']</v>
          </cell>
        </row>
        <row r="316">
          <cell r="A316" t="str">
            <v>Data Analyst</v>
          </cell>
          <cell r="B316" t="str">
            <v>Junior Calculations Analyst</v>
          </cell>
          <cell r="C316" t="str">
            <v>California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California, United States</v>
          </cell>
          <cell r="H316">
            <v>44964.834120370368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hour</v>
          </cell>
          <cell r="N316">
            <v>21.5</v>
          </cell>
          <cell r="O316" t="str">
            <v>Omega Accounting Solutions</v>
          </cell>
          <cell r="P316" t="str">
            <v>['excel']</v>
          </cell>
        </row>
        <row r="317">
          <cell r="A317" t="str">
            <v>Senior Data Engineer</v>
          </cell>
          <cell r="B317" t="str">
            <v>Senior Data Analytics Engineer (C++, SQL, PL/SQL, Python)</v>
          </cell>
          <cell r="C317" t="str">
            <v>Anywhere</v>
          </cell>
          <cell r="D317" t="str">
            <v>via LinkedIn</v>
          </cell>
          <cell r="E317" t="str">
            <v>Full-time</v>
          </cell>
          <cell r="F317" t="b">
            <v>1</v>
          </cell>
          <cell r="G317" t="str">
            <v>California, United States</v>
          </cell>
          <cell r="H317">
            <v>44959.797858796293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150000</v>
          </cell>
          <cell r="O317" t="str">
            <v>GQR Global Markets</v>
          </cell>
          <cell r="P317" t="str">
            <v>['c++', 'sql', 'python', 'shell', 'aws', 'linux', 'git']</v>
          </cell>
        </row>
        <row r="318">
          <cell r="A318" t="str">
            <v>Senior Data Engineer</v>
          </cell>
          <cell r="B318" t="str">
            <v>Senior Data Engineer</v>
          </cell>
          <cell r="C318" t="str">
            <v>Anywhere</v>
          </cell>
          <cell r="D318" t="str">
            <v>via LinkedIn</v>
          </cell>
          <cell r="E318" t="str">
            <v>Full-time</v>
          </cell>
          <cell r="F318" t="b">
            <v>1</v>
          </cell>
          <cell r="G318" t="str">
            <v>Georgia</v>
          </cell>
          <cell r="H318">
            <v>44985.620428240742</v>
          </cell>
          <cell r="I318" t="b">
            <v>0</v>
          </cell>
          <cell r="J318" t="b">
            <v>1</v>
          </cell>
          <cell r="K318" t="str">
            <v>United States</v>
          </cell>
          <cell r="L318" t="str">
            <v>year</v>
          </cell>
          <cell r="M318">
            <v>180000</v>
          </cell>
          <cell r="O318" t="str">
            <v>Storm3</v>
          </cell>
          <cell r="P318" t="str">
            <v>['sql', 'python', 'snowflake', 'bigquery', 'airflow', 'spark']</v>
          </cell>
        </row>
        <row r="319">
          <cell r="A319" t="str">
            <v>Data Scientist</v>
          </cell>
          <cell r="B319" t="str">
            <v>FAIR Data Lead</v>
          </cell>
          <cell r="C319" t="str">
            <v>United Kingdom</v>
          </cell>
          <cell r="D319" t="str">
            <v>via Ai-Jobs.net</v>
          </cell>
          <cell r="E319" t="str">
            <v>Full-time</v>
          </cell>
          <cell r="F319" t="b">
            <v>0</v>
          </cell>
          <cell r="G319" t="str">
            <v>United Kingdom</v>
          </cell>
          <cell r="H319">
            <v>44966.439895833333</v>
          </cell>
          <cell r="I319" t="b">
            <v>0</v>
          </cell>
          <cell r="J319" t="b">
            <v>0</v>
          </cell>
          <cell r="K319" t="str">
            <v>United Kingdom</v>
          </cell>
          <cell r="L319" t="str">
            <v>year</v>
          </cell>
          <cell r="M319">
            <v>80850</v>
          </cell>
          <cell r="O319" t="str">
            <v>Syngenta Group</v>
          </cell>
          <cell r="P319" t="str">
            <v>['sql', 'qlik']</v>
          </cell>
        </row>
        <row r="320">
          <cell r="A320" t="str">
            <v>Data Scientist</v>
          </cell>
          <cell r="B320" t="str">
            <v>Data Scientists</v>
          </cell>
          <cell r="C320" t="str">
            <v>Annapolis Junction, MD</v>
          </cell>
          <cell r="D320" t="str">
            <v>via LinkedIn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44963.670219907413</v>
          </cell>
          <cell r="I320" t="b">
            <v>0</v>
          </cell>
          <cell r="J320" t="b">
            <v>0</v>
          </cell>
          <cell r="K320" t="str">
            <v>United States</v>
          </cell>
          <cell r="L320" t="str">
            <v>year</v>
          </cell>
          <cell r="M320">
            <v>210000</v>
          </cell>
          <cell r="O320" t="str">
            <v>The Josef Group Inc.</v>
          </cell>
          <cell r="P320" t="str">
            <v>['python', 'elasticsearch', 'neo4j', 'mariadb', 'pandas', 'numpy', 'scikit-learn', 'spark', 'pyspark', 'hadoop', 'kafka', 'fastapi', 'linux', 'docker', 'puppet']</v>
          </cell>
        </row>
        <row r="321">
          <cell r="A321" t="str">
            <v>Data Analyst</v>
          </cell>
          <cell r="B321" t="str">
            <v>SIU Data Analyst (Hybrid Work Options)</v>
          </cell>
          <cell r="C321" t="str">
            <v>Columbia, MO</v>
          </cell>
          <cell r="D321" t="str">
            <v>via My Stateline Jobs</v>
          </cell>
          <cell r="E321" t="str">
            <v>Full-time</v>
          </cell>
          <cell r="F321" t="b">
            <v>0</v>
          </cell>
          <cell r="G321" t="str">
            <v>Illinois, United States</v>
          </cell>
          <cell r="H321">
            <v>44965.584490740737</v>
          </cell>
          <cell r="I321" t="b">
            <v>1</v>
          </cell>
          <cell r="J321" t="b">
            <v>1</v>
          </cell>
          <cell r="K321" t="str">
            <v>United States</v>
          </cell>
          <cell r="L321" t="str">
            <v>year</v>
          </cell>
          <cell r="M321">
            <v>61353</v>
          </cell>
          <cell r="O321" t="str">
            <v>Shelter Insurance</v>
          </cell>
          <cell r="P321" t="str">
            <v>['sas', 'sas', 'sql', 'excel', 'ms access']</v>
          </cell>
        </row>
        <row r="322">
          <cell r="A322" t="str">
            <v>Data Analyst</v>
          </cell>
          <cell r="B322" t="str">
            <v>Engineering/Simulations Data Analyst</v>
          </cell>
          <cell r="C322" t="str">
            <v>Mountain View, CA</v>
          </cell>
          <cell r="D322" t="str">
            <v>via LinkedIn</v>
          </cell>
          <cell r="E322" t="str">
            <v>Full-time</v>
          </cell>
          <cell r="F322" t="b">
            <v>0</v>
          </cell>
          <cell r="G322" t="str">
            <v>California, United States</v>
          </cell>
          <cell r="H322">
            <v>44966.875671296293</v>
          </cell>
          <cell r="I322" t="b">
            <v>1</v>
          </cell>
          <cell r="J322" t="b">
            <v>0</v>
          </cell>
          <cell r="K322" t="str">
            <v>United States</v>
          </cell>
          <cell r="L322" t="str">
            <v>hour</v>
          </cell>
          <cell r="N322">
            <v>46</v>
          </cell>
          <cell r="O322" t="str">
            <v>US Tech Solutions</v>
          </cell>
          <cell r="P322" t="str">
            <v>['sql']</v>
          </cell>
        </row>
        <row r="323">
          <cell r="A323" t="str">
            <v>Data Analyst</v>
          </cell>
          <cell r="B323" t="str">
            <v>Financial Data Analyst</v>
          </cell>
          <cell r="C323" t="str">
            <v>Exton, PA</v>
          </cell>
          <cell r="D323" t="str">
            <v>via Indeed</v>
          </cell>
          <cell r="E323" t="str">
            <v>Contractor</v>
          </cell>
          <cell r="F323" t="b">
            <v>0</v>
          </cell>
          <cell r="G323" t="str">
            <v>New York, United States</v>
          </cell>
          <cell r="H323">
            <v>44964.875208333331</v>
          </cell>
          <cell r="I323" t="b">
            <v>0</v>
          </cell>
          <cell r="J323" t="b">
            <v>0</v>
          </cell>
          <cell r="K323" t="str">
            <v>United States</v>
          </cell>
          <cell r="L323" t="str">
            <v>hour</v>
          </cell>
          <cell r="N323">
            <v>32.5</v>
          </cell>
          <cell r="O323" t="str">
            <v>Vertex Solutions Inc</v>
          </cell>
          <cell r="P323" t="str">
            <v>['sql', 'excel', 'ms access']</v>
          </cell>
        </row>
        <row r="324">
          <cell r="A324" t="str">
            <v>Senior Data Analyst</v>
          </cell>
          <cell r="B324" t="str">
            <v>Senior Data Analyst - APCD Data Intake</v>
          </cell>
          <cell r="C324" t="str">
            <v>Indianapolis, IN</v>
          </cell>
          <cell r="D324" t="str">
            <v>via LinkedIn</v>
          </cell>
          <cell r="E324" t="str">
            <v>Full-time</v>
          </cell>
          <cell r="F324" t="b">
            <v>0</v>
          </cell>
          <cell r="G324" t="str">
            <v>Illinois, United States</v>
          </cell>
          <cell r="H324">
            <v>44967.626817129632</v>
          </cell>
          <cell r="I324" t="b">
            <v>1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61880</v>
          </cell>
          <cell r="O324" t="str">
            <v>State of Indiana</v>
          </cell>
        </row>
        <row r="325">
          <cell r="A325" t="str">
            <v>Senior Data Engineer</v>
          </cell>
          <cell r="B325" t="str">
            <v>Google Cloud Platform Senior Data Engineer</v>
          </cell>
          <cell r="C325" t="str">
            <v>Philadelphia, PA</v>
          </cell>
          <cell r="D325" t="str">
            <v>via Dice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44977.754224537042</v>
          </cell>
          <cell r="I325" t="b">
            <v>1</v>
          </cell>
          <cell r="J325" t="b">
            <v>0</v>
          </cell>
          <cell r="K325" t="str">
            <v>United States</v>
          </cell>
          <cell r="L325" t="str">
            <v>year</v>
          </cell>
          <cell r="M325">
            <v>100000</v>
          </cell>
          <cell r="O325" t="str">
            <v>MRoads</v>
          </cell>
          <cell r="P325" t="str">
            <v>['python', 'shell', 'postgresql', 'spark', 'hadoop']</v>
          </cell>
        </row>
        <row r="326">
          <cell r="A326" t="str">
            <v>Senior Data Engineer</v>
          </cell>
          <cell r="B326" t="str">
            <v>Senior Data Engineer</v>
          </cell>
          <cell r="C326" t="str">
            <v>Dallas, TX</v>
          </cell>
          <cell r="D326" t="str">
            <v>via Dice</v>
          </cell>
          <cell r="E326" t="str">
            <v>Full-time</v>
          </cell>
          <cell r="F326" t="b">
            <v>0</v>
          </cell>
          <cell r="G326" t="str">
            <v>New York, United States</v>
          </cell>
          <cell r="H326">
            <v>44971.628750000003</v>
          </cell>
          <cell r="I326" t="b">
            <v>1</v>
          </cell>
          <cell r="J326" t="b">
            <v>0</v>
          </cell>
          <cell r="K326" t="str">
            <v>United States</v>
          </cell>
          <cell r="L326" t="str">
            <v>year</v>
          </cell>
          <cell r="M326">
            <v>90000</v>
          </cell>
          <cell r="O326" t="str">
            <v>Compass Technology Group</v>
          </cell>
          <cell r="P326" t="str">
            <v>['sql', 'aws', 'azure', 'redshift', 'snowflake', 'alteryx']</v>
          </cell>
        </row>
        <row r="327">
          <cell r="A327" t="str">
            <v>Data Engineer</v>
          </cell>
          <cell r="B327" t="str">
            <v>AWS Data Engineer</v>
          </cell>
          <cell r="C327" t="str">
            <v>Anywhere</v>
          </cell>
          <cell r="D327" t="str">
            <v>via Indeed</v>
          </cell>
          <cell r="E327" t="str">
            <v>Full-time</v>
          </cell>
          <cell r="F327" t="b">
            <v>1</v>
          </cell>
          <cell r="G327" t="str">
            <v>Sudan</v>
          </cell>
          <cell r="H327">
            <v>44981.786400462966</v>
          </cell>
          <cell r="I327" t="b">
            <v>0</v>
          </cell>
          <cell r="J327" t="b">
            <v>1</v>
          </cell>
          <cell r="K327" t="str">
            <v>Sudan</v>
          </cell>
          <cell r="L327" t="str">
            <v>year</v>
          </cell>
          <cell r="M327">
            <v>115000</v>
          </cell>
          <cell r="O327" t="str">
            <v>Sanametrix</v>
          </cell>
          <cell r="P327" t="str">
            <v>['sql', 'python', 'shell', 'java', 'nosql', 'sql server', 'aws', 'redshift', 'spark', 'airflow', 'linux', 'git', 'jira']</v>
          </cell>
        </row>
        <row r="328">
          <cell r="A328" t="str">
            <v>Business Analyst</v>
          </cell>
          <cell r="B328" t="str">
            <v>Staff Business Intelligence Analyst</v>
          </cell>
          <cell r="C328" t="str">
            <v>San Jose, CA</v>
          </cell>
          <cell r="D328" t="str">
            <v>via LinkedIn</v>
          </cell>
          <cell r="E328" t="str">
            <v>Full-time</v>
          </cell>
          <cell r="F328" t="b">
            <v>0</v>
          </cell>
          <cell r="G328" t="str">
            <v>California, United States</v>
          </cell>
          <cell r="H328">
            <v>44964.667430555557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126000</v>
          </cell>
          <cell r="O328" t="str">
            <v>Bloom Energy</v>
          </cell>
          <cell r="P328" t="str">
            <v>['python', 'nosql', 'mongodb', 'mongodb', 'hadoop', 'tableau']</v>
          </cell>
        </row>
        <row r="329">
          <cell r="A329" t="str">
            <v>Senior Data Scientist</v>
          </cell>
          <cell r="B329" t="str">
            <v>Senior Data Scientist</v>
          </cell>
          <cell r="C329" t="str">
            <v>Whittier, CA</v>
          </cell>
          <cell r="D329" t="str">
            <v>via My ArkLaMiss Jobs</v>
          </cell>
          <cell r="E329" t="str">
            <v>Full-time</v>
          </cell>
          <cell r="F329" t="b">
            <v>0</v>
          </cell>
          <cell r="G329" t="str">
            <v>California, United States</v>
          </cell>
          <cell r="H329">
            <v>44973.587071759262</v>
          </cell>
          <cell r="I329" t="b">
            <v>0</v>
          </cell>
          <cell r="J329" t="b">
            <v>0</v>
          </cell>
          <cell r="K329" t="str">
            <v>United States</v>
          </cell>
          <cell r="L329" t="str">
            <v>year</v>
          </cell>
          <cell r="M329">
            <v>160000</v>
          </cell>
          <cell r="O329" t="str">
            <v>Public Storage</v>
          </cell>
          <cell r="P329" t="str">
            <v>['sql', 'python', 'github', 'confluence']</v>
          </cell>
        </row>
        <row r="330">
          <cell r="A330" t="str">
            <v>Data Scientist</v>
          </cell>
          <cell r="B330" t="str">
            <v>Data Scientist</v>
          </cell>
          <cell r="C330" t="str">
            <v>Atlanta, GA</v>
          </cell>
          <cell r="D330" t="str">
            <v>via LinkedIn</v>
          </cell>
          <cell r="E330" t="str">
            <v>Contractor</v>
          </cell>
          <cell r="F330" t="b">
            <v>0</v>
          </cell>
          <cell r="G330" t="str">
            <v>Georgia</v>
          </cell>
          <cell r="H330">
            <v>44971.78466435185</v>
          </cell>
          <cell r="I330" t="b">
            <v>0</v>
          </cell>
          <cell r="J330" t="b">
            <v>0</v>
          </cell>
          <cell r="K330" t="str">
            <v>United States</v>
          </cell>
          <cell r="L330" t="str">
            <v>hour</v>
          </cell>
          <cell r="N330">
            <v>37.5</v>
          </cell>
          <cell r="O330" t="str">
            <v>Apex Systems</v>
          </cell>
          <cell r="P330" t="str">
            <v>['sql', 'r', 'python', 'sas', 'sas', 'postgresql', 'azure', 'databricks', 'pyspark', 'django', 'tableau']</v>
          </cell>
        </row>
        <row r="331">
          <cell r="A331" t="str">
            <v>Data Scientist</v>
          </cell>
          <cell r="B331" t="str">
            <v>Manager of Data Science</v>
          </cell>
          <cell r="C331" t="str">
            <v>San Francisco, CA</v>
          </cell>
          <cell r="D331" t="str">
            <v>via Ladders</v>
          </cell>
          <cell r="E331" t="str">
            <v>Full-time</v>
          </cell>
          <cell r="F331" t="b">
            <v>0</v>
          </cell>
          <cell r="G331" t="str">
            <v>California, United States</v>
          </cell>
          <cell r="H331">
            <v>44983.335393518522</v>
          </cell>
          <cell r="I331" t="b">
            <v>0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175000</v>
          </cell>
          <cell r="O331" t="str">
            <v>Sojern</v>
          </cell>
          <cell r="P331" t="str">
            <v>['sql', 'python', 'pandas', 'jupyter', 'spring']</v>
          </cell>
        </row>
        <row r="332">
          <cell r="A332" t="str">
            <v>Data Analyst</v>
          </cell>
          <cell r="B332" t="str">
            <v>"_Ops Risk Data Analyst - Hybrid (Max $28/hr W2)_"</v>
          </cell>
          <cell r="C332" t="str">
            <v>Baltimore, MD</v>
          </cell>
          <cell r="D332" t="str">
            <v>via Dice</v>
          </cell>
          <cell r="E332" t="str">
            <v>Contractor</v>
          </cell>
          <cell r="F332" t="b">
            <v>0</v>
          </cell>
          <cell r="G332" t="str">
            <v>New York, United States</v>
          </cell>
          <cell r="H332">
            <v>44984.6252662037</v>
          </cell>
          <cell r="I332" t="b">
            <v>0</v>
          </cell>
          <cell r="J332" t="b">
            <v>0</v>
          </cell>
          <cell r="K332" t="str">
            <v>United States</v>
          </cell>
          <cell r="L332" t="str">
            <v>hour</v>
          </cell>
          <cell r="N332">
            <v>26.5</v>
          </cell>
          <cell r="O332" t="str">
            <v>Kellton</v>
          </cell>
          <cell r="P332" t="str">
            <v>['sql', 'excel']</v>
          </cell>
        </row>
        <row r="333">
          <cell r="A333" t="str">
            <v>Data Engineer</v>
          </cell>
          <cell r="B333" t="str">
            <v>Dovenmuehle Mortgage | Data Engineer - Direct Hire (Remote)</v>
          </cell>
          <cell r="C333" t="str">
            <v>Anywhere</v>
          </cell>
          <cell r="D333" t="str">
            <v>via Built In</v>
          </cell>
          <cell r="E333" t="str">
            <v>Full-time</v>
          </cell>
          <cell r="F333" t="b">
            <v>1</v>
          </cell>
          <cell r="G333" t="str">
            <v>California, United States</v>
          </cell>
          <cell r="H333">
            <v>44976.338842592602</v>
          </cell>
          <cell r="I333" t="b">
            <v>1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152500</v>
          </cell>
          <cell r="O333" t="str">
            <v>Braintrust</v>
          </cell>
          <cell r="P333" t="str">
            <v>['python', 'sql', 'hadoop', 'linux']</v>
          </cell>
        </row>
        <row r="334">
          <cell r="A334" t="str">
            <v>Data Analyst</v>
          </cell>
          <cell r="B334" t="str">
            <v>Business Intelligence Data Analyst</v>
          </cell>
          <cell r="C334" t="str">
            <v>Indianapolis, IN</v>
          </cell>
          <cell r="D334" t="str">
            <v>via Dice</v>
          </cell>
          <cell r="E334" t="str">
            <v>Full-time</v>
          </cell>
          <cell r="F334" t="b">
            <v>0</v>
          </cell>
          <cell r="G334" t="str">
            <v>Illinois, United States</v>
          </cell>
          <cell r="H334">
            <v>44958.501666666663</v>
          </cell>
          <cell r="I334" t="b">
            <v>0</v>
          </cell>
          <cell r="J334" t="b">
            <v>0</v>
          </cell>
          <cell r="K334" t="str">
            <v>United States</v>
          </cell>
          <cell r="L334" t="str">
            <v>year</v>
          </cell>
          <cell r="M334">
            <v>80000</v>
          </cell>
          <cell r="O334" t="str">
            <v>Vaco Technology</v>
          </cell>
          <cell r="P334" t="str">
            <v>['sql', 'power bi', 'flow']</v>
          </cell>
        </row>
        <row r="335">
          <cell r="A335" t="str">
            <v>Data Scientist</v>
          </cell>
          <cell r="B335" t="str">
            <v>Director of Data Science</v>
          </cell>
          <cell r="C335" t="str">
            <v>Riverside, CA</v>
          </cell>
          <cell r="D335" t="str">
            <v>via LinkedIn</v>
          </cell>
          <cell r="E335" t="str">
            <v>Full-time</v>
          </cell>
          <cell r="F335" t="b">
            <v>0</v>
          </cell>
          <cell r="G335" t="str">
            <v>California, United States</v>
          </cell>
          <cell r="H335">
            <v>44964.045787037037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240000</v>
          </cell>
          <cell r="O335" t="str">
            <v>Harnham</v>
          </cell>
        </row>
        <row r="336">
          <cell r="A336" t="str">
            <v>Data Engineer</v>
          </cell>
          <cell r="B336" t="str">
            <v>Data Engineer</v>
          </cell>
          <cell r="C336" t="str">
            <v>Bristol, UK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United Kingdom</v>
          </cell>
          <cell r="H336">
            <v>44958.412951388891</v>
          </cell>
          <cell r="I336" t="b">
            <v>0</v>
          </cell>
          <cell r="J336" t="b">
            <v>0</v>
          </cell>
          <cell r="K336" t="str">
            <v>United Kingdom</v>
          </cell>
          <cell r="L336" t="str">
            <v>year</v>
          </cell>
          <cell r="M336">
            <v>147500</v>
          </cell>
          <cell r="O336" t="str">
            <v>PA Consulting</v>
          </cell>
          <cell r="P336" t="str">
            <v>['python', 'bash', 'powershell', 'azure', 'aws', 'power bi', 'tableau', 'qlik', 'excel']</v>
          </cell>
        </row>
        <row r="337">
          <cell r="A337" t="str">
            <v>Machine Learning Engineer</v>
          </cell>
          <cell r="B337" t="str">
            <v>ML Support/ML Ops Team Lead (Belgrade)</v>
          </cell>
          <cell r="C337" t="str">
            <v>Belgrade, Serbia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Serbia</v>
          </cell>
          <cell r="H337">
            <v>44970.68712962963</v>
          </cell>
          <cell r="I337" t="b">
            <v>0</v>
          </cell>
          <cell r="J337" t="b">
            <v>0</v>
          </cell>
          <cell r="K337" t="str">
            <v>Serbia</v>
          </cell>
          <cell r="L337" t="str">
            <v>year</v>
          </cell>
          <cell r="M337">
            <v>89100</v>
          </cell>
          <cell r="O337" t="str">
            <v>Incode</v>
          </cell>
          <cell r="P337" t="str">
            <v>['python', 'aws']</v>
          </cell>
        </row>
        <row r="338">
          <cell r="A338" t="str">
            <v>Data Engineer</v>
          </cell>
          <cell r="B338" t="str">
            <v>Principal Data Engineer</v>
          </cell>
          <cell r="C338" t="str">
            <v>San Diego, CA</v>
          </cell>
          <cell r="D338" t="str">
            <v>via WJTV Jobs</v>
          </cell>
          <cell r="E338" t="str">
            <v>Full-time</v>
          </cell>
          <cell r="F338" t="b">
            <v>0</v>
          </cell>
          <cell r="G338" t="str">
            <v>California, United States</v>
          </cell>
          <cell r="H338">
            <v>44963.673252314817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131000</v>
          </cell>
          <cell r="O338" t="str">
            <v>Northrop Grumman</v>
          </cell>
          <cell r="P338" t="str">
            <v>['r', 'sql', 'python', 'c++', 'javascript', 'sql server', 'aws', 'pandas', 'tensorflow', 'pytorch', 'matplotlib', 'seaborn', 'django', 'flask', 'linux', 'tableau', 'docker']</v>
          </cell>
        </row>
        <row r="339">
          <cell r="A339" t="str">
            <v>Data Scientist</v>
          </cell>
          <cell r="B339" t="str">
            <v>Data Scientist I/II (Savings and Membership)</v>
          </cell>
          <cell r="C339" t="str">
            <v>Pensacola, FL</v>
          </cell>
          <cell r="D339" t="str">
            <v>via My ArkLaMiss Jobs</v>
          </cell>
          <cell r="E339" t="str">
            <v>Full-time</v>
          </cell>
          <cell r="F339" t="b">
            <v>0</v>
          </cell>
          <cell r="G339" t="str">
            <v>Georgia</v>
          </cell>
          <cell r="H339">
            <v>44969.538576388892</v>
          </cell>
          <cell r="I339" t="b">
            <v>0</v>
          </cell>
          <cell r="J339" t="b">
            <v>0</v>
          </cell>
          <cell r="K339" t="str">
            <v>United States</v>
          </cell>
          <cell r="L339" t="str">
            <v>year</v>
          </cell>
          <cell r="M339">
            <v>136400</v>
          </cell>
          <cell r="O339" t="str">
            <v>Navy Federal Credit Union</v>
          </cell>
          <cell r="P339" t="str">
            <v>['python', 'r', 'scala', 'sql', 'azure', 'databricks', 'aws', 'spark', 'matplotlib', 'ggplot2', 'hadoop', 'word', 'power bi', 'tableau', 'spreadsheet', 'excel', 'powerpoint']</v>
          </cell>
        </row>
        <row r="340">
          <cell r="A340" t="str">
            <v>Data Engineer</v>
          </cell>
          <cell r="B340" t="str">
            <v>IT Data Engineer - Private Banking</v>
          </cell>
          <cell r="C340" t="str">
            <v>Geneva, Switzerland</v>
          </cell>
          <cell r="D340" t="str">
            <v>via Ai-Jobs.net</v>
          </cell>
          <cell r="E340" t="str">
            <v>Full-time</v>
          </cell>
          <cell r="F340" t="b">
            <v>0</v>
          </cell>
          <cell r="G340" t="str">
            <v>Switzerland</v>
          </cell>
          <cell r="H340">
            <v>44965.75136574074</v>
          </cell>
          <cell r="I340" t="b">
            <v>0</v>
          </cell>
          <cell r="J340" t="b">
            <v>0</v>
          </cell>
          <cell r="K340" t="str">
            <v>Switzerland</v>
          </cell>
          <cell r="L340" t="str">
            <v>year</v>
          </cell>
          <cell r="M340">
            <v>96773</v>
          </cell>
          <cell r="O340" t="str">
            <v>Synechron</v>
          </cell>
          <cell r="P340" t="str">
            <v>['sql', 't-sql', 'azure']</v>
          </cell>
        </row>
        <row r="341">
          <cell r="A341" t="str">
            <v>Data Scientist</v>
          </cell>
          <cell r="B341" t="str">
            <v>Data Scientist</v>
          </cell>
          <cell r="C341" t="str">
            <v>Anywhere</v>
          </cell>
          <cell r="D341" t="str">
            <v>via Upwork</v>
          </cell>
          <cell r="E341" t="str">
            <v>Contractor</v>
          </cell>
          <cell r="F341" t="b">
            <v>1</v>
          </cell>
          <cell r="G341" t="str">
            <v>Texas, United States</v>
          </cell>
          <cell r="H341">
            <v>44969.337094907409</v>
          </cell>
          <cell r="I341" t="b">
            <v>0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37.5</v>
          </cell>
          <cell r="O341" t="str">
            <v>Upwork</v>
          </cell>
          <cell r="P341" t="str">
            <v>['python']</v>
          </cell>
        </row>
        <row r="342">
          <cell r="A342" t="str">
            <v>Software Engineer</v>
          </cell>
          <cell r="B342" t="str">
            <v>Software Engineer, Machine Learning Platform</v>
          </cell>
          <cell r="C342" t="str">
            <v>San Jose, CA</v>
          </cell>
          <cell r="D342" t="str">
            <v>via Ai-Jobs.net</v>
          </cell>
          <cell r="E342" t="str">
            <v>Full-time</v>
          </cell>
          <cell r="F342" t="b">
            <v>0</v>
          </cell>
          <cell r="G342" t="str">
            <v>California, United States</v>
          </cell>
          <cell r="H342">
            <v>44959.794386574067</v>
          </cell>
          <cell r="I342" t="b">
            <v>0</v>
          </cell>
          <cell r="J342" t="b">
            <v>0</v>
          </cell>
          <cell r="K342" t="str">
            <v>United States</v>
          </cell>
          <cell r="L342" t="str">
            <v>year</v>
          </cell>
          <cell r="M342">
            <v>206000</v>
          </cell>
          <cell r="O342" t="str">
            <v>Zscaler</v>
          </cell>
          <cell r="P342" t="str">
            <v>['go', 'python', 'javascript', 'c++', 'mongodb', 'mongodb', 'redis', 'bigquery', 'aws', 'azure', 'spark', 'kafka', 'pandas', 'numpy', 'scikit-learn', 'tensorflow', 'pytorch', 'excel', 'docker', 'kubernetes']</v>
          </cell>
        </row>
        <row r="343">
          <cell r="A343" t="str">
            <v>Data Engineer</v>
          </cell>
          <cell r="B343" t="str">
            <v>Data Engineer II</v>
          </cell>
          <cell r="C343" t="str">
            <v>Las Vegas, NV</v>
          </cell>
          <cell r="D343" t="str">
            <v>via LinkedIn</v>
          </cell>
          <cell r="E343" t="str">
            <v>Full-time</v>
          </cell>
          <cell r="F343" t="b">
            <v>0</v>
          </cell>
          <cell r="G343" t="str">
            <v>Texas, United States</v>
          </cell>
          <cell r="H343">
            <v>44972.757731481477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year</v>
          </cell>
          <cell r="M343">
            <v>97500</v>
          </cell>
          <cell r="O343" t="str">
            <v>The Venetian Resort Las Vegas</v>
          </cell>
          <cell r="P343" t="str">
            <v>['sql', 'python', 'r', 'vba', 'snowflake', 'azure', 'hadoop', 'power bi', 'ssrs', 'excel', 'cognos', 'ssis', 'tableau', 'microstrategy']</v>
          </cell>
        </row>
        <row r="344">
          <cell r="A344" t="str">
            <v>Data Scientist</v>
          </cell>
          <cell r="B344" t="str">
            <v>Principal Data Scientist - Measurement</v>
          </cell>
          <cell r="C344" t="str">
            <v>Dallas, TX</v>
          </cell>
          <cell r="D344" t="str">
            <v>via Adzuna</v>
          </cell>
          <cell r="E344" t="str">
            <v>Full-time</v>
          </cell>
          <cell r="F344" t="b">
            <v>0</v>
          </cell>
          <cell r="G344" t="str">
            <v>Sudan</v>
          </cell>
          <cell r="H344">
            <v>44970.556273148148</v>
          </cell>
          <cell r="I344" t="b">
            <v>0</v>
          </cell>
          <cell r="J344" t="b">
            <v>0</v>
          </cell>
          <cell r="K344" t="str">
            <v>Sudan</v>
          </cell>
          <cell r="L344" t="str">
            <v>year</v>
          </cell>
          <cell r="M344">
            <v>254500</v>
          </cell>
          <cell r="O344" t="str">
            <v>Genentech</v>
          </cell>
          <cell r="P344" t="str">
            <v>['r', 'python', 'aws', 'gcp', 'tensorflow', 'keras', 'pytorch', 'hadoop', 'spark', 'tableau', 'qlik']</v>
          </cell>
        </row>
        <row r="345">
          <cell r="A345" t="str">
            <v>Data Analyst</v>
          </cell>
          <cell r="B345" t="str">
            <v>Data Analyst - Strategy &amp; Operations</v>
          </cell>
          <cell r="C345" t="str">
            <v>Paris, France</v>
          </cell>
          <cell r="D345" t="str">
            <v>via Ai-Jobs.net</v>
          </cell>
          <cell r="E345" t="str">
            <v>Full-time</v>
          </cell>
          <cell r="F345" t="b">
            <v>0</v>
          </cell>
          <cell r="G345" t="str">
            <v>France</v>
          </cell>
          <cell r="H345">
            <v>44977.701365740737</v>
          </cell>
          <cell r="I345" t="b">
            <v>0</v>
          </cell>
          <cell r="J345" t="b">
            <v>0</v>
          </cell>
          <cell r="K345" t="str">
            <v>France</v>
          </cell>
          <cell r="L345" t="str">
            <v>year</v>
          </cell>
          <cell r="M345">
            <v>51014</v>
          </cell>
          <cell r="O345" t="str">
            <v>Foxintelligence</v>
          </cell>
          <cell r="P345" t="str">
            <v>['r', 'python', 'sql', 'bigquery', 'airflow', 'tableau', 'github']</v>
          </cell>
        </row>
        <row r="346">
          <cell r="A346" t="str">
            <v>Senior Data Engineer</v>
          </cell>
          <cell r="B346" t="str">
            <v>Sr. Lead - Data Engineer (Dallas, TX)</v>
          </cell>
          <cell r="C346" t="str">
            <v>Dallas, TX</v>
          </cell>
          <cell r="D346" t="str">
            <v>via Built In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44965.049328703702</v>
          </cell>
          <cell r="I346" t="b">
            <v>0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254000</v>
          </cell>
          <cell r="O346" t="str">
            <v>Capital One</v>
          </cell>
          <cell r="P346" t="str">
            <v>['java', 'scala', 'python', 'nosql', 'sql', 'mongo', 'shell', 'mysql', 'cassandra', 'redshift', 'snowflake', 'aws', 'azure', 'hadoop', 'kafka', 'spark']</v>
          </cell>
        </row>
        <row r="347">
          <cell r="A347" t="str">
            <v>Data Scientist</v>
          </cell>
          <cell r="B347" t="str">
            <v>Postdoctoral Fellow (m/f/d) Cheminformatics Data Scientist</v>
          </cell>
          <cell r="C347" t="str">
            <v>Stein, Switzerland</v>
          </cell>
          <cell r="D347" t="str">
            <v>via Ai-Jobs.net</v>
          </cell>
          <cell r="E347" t="str">
            <v>Contractor</v>
          </cell>
          <cell r="F347" t="b">
            <v>0</v>
          </cell>
          <cell r="G347" t="str">
            <v>Switzerland</v>
          </cell>
          <cell r="H347">
            <v>44973.276238425933</v>
          </cell>
          <cell r="I347" t="b">
            <v>0</v>
          </cell>
          <cell r="J347" t="b">
            <v>0</v>
          </cell>
          <cell r="K347" t="str">
            <v>Switzerland</v>
          </cell>
          <cell r="L347" t="str">
            <v>year</v>
          </cell>
          <cell r="M347">
            <v>69962.5</v>
          </cell>
          <cell r="O347" t="str">
            <v>Syngenta Group</v>
          </cell>
          <cell r="P347" t="str">
            <v>['no-sql', 'mongodb', 'mongodb', 'neo4j', 'airflow', 'linux']</v>
          </cell>
        </row>
        <row r="348">
          <cell r="A348" t="str">
            <v>Senior Data Scientist</v>
          </cell>
          <cell r="B348" t="str">
            <v>Senior Data Scientist</v>
          </cell>
          <cell r="C348" t="str">
            <v>New York, NY</v>
          </cell>
          <cell r="D348" t="str">
            <v>via LinkedIn</v>
          </cell>
          <cell r="E348" t="str">
            <v>Full-time</v>
          </cell>
          <cell r="F348" t="b">
            <v>0</v>
          </cell>
          <cell r="G348" t="str">
            <v>New York, United States</v>
          </cell>
          <cell r="H348">
            <v>44974.29409722222</v>
          </cell>
          <cell r="I348" t="b">
            <v>0</v>
          </cell>
          <cell r="J348" t="b">
            <v>1</v>
          </cell>
          <cell r="K348" t="str">
            <v>United States</v>
          </cell>
          <cell r="L348" t="str">
            <v>year</v>
          </cell>
          <cell r="M348">
            <v>202500</v>
          </cell>
          <cell r="O348" t="str">
            <v>Rokt</v>
          </cell>
          <cell r="P348" t="str">
            <v>['sql', 'aws', 'spark']</v>
          </cell>
        </row>
        <row r="349">
          <cell r="A349" t="str">
            <v>Data Engineer</v>
          </cell>
          <cell r="B349" t="str">
            <v>Data/ETL Engineer</v>
          </cell>
          <cell r="C349" t="str">
            <v>Anywhere</v>
          </cell>
          <cell r="D349" t="str">
            <v>via AngelList</v>
          </cell>
          <cell r="E349" t="str">
            <v>Full-time</v>
          </cell>
          <cell r="F349" t="b">
            <v>1</v>
          </cell>
          <cell r="G349" t="str">
            <v>Canada</v>
          </cell>
          <cell r="H349">
            <v>44965.846967592603</v>
          </cell>
          <cell r="I349" t="b">
            <v>1</v>
          </cell>
          <cell r="J349" t="b">
            <v>0</v>
          </cell>
          <cell r="K349" t="str">
            <v>Canada</v>
          </cell>
          <cell r="L349" t="str">
            <v>year</v>
          </cell>
          <cell r="M349">
            <v>80000</v>
          </cell>
          <cell r="O349" t="str">
            <v>Acquco</v>
          </cell>
          <cell r="P349" t="str">
            <v>['python', 'nosql', 'airflow', 'kafka', 'selenium', 'spark', 'hadoop', 'docker', 'github', 'jira', 'confluence']</v>
          </cell>
        </row>
        <row r="350">
          <cell r="A350" t="str">
            <v>Data Engineer</v>
          </cell>
          <cell r="B350" t="str">
            <v>Data Engineer, AVP</v>
          </cell>
          <cell r="C350" t="str">
            <v>New York, NY</v>
          </cell>
          <cell r="D350" t="str">
            <v>via KSNT Jobs</v>
          </cell>
          <cell r="E350" t="str">
            <v>Full-time</v>
          </cell>
          <cell r="F350" t="b">
            <v>0</v>
          </cell>
          <cell r="G350" t="str">
            <v>Illinois, United States</v>
          </cell>
          <cell r="H350">
            <v>44981.463877314818</v>
          </cell>
          <cell r="I350" t="b">
            <v>0</v>
          </cell>
          <cell r="J350" t="b">
            <v>1</v>
          </cell>
          <cell r="K350" t="str">
            <v>United States</v>
          </cell>
          <cell r="L350" t="str">
            <v>year</v>
          </cell>
          <cell r="M350">
            <v>152500</v>
          </cell>
          <cell r="O350" t="str">
            <v>Apple Bank for Savings</v>
          </cell>
          <cell r="P350" t="str">
            <v>['sql', 'c#', 'sql server', 'ssis', 'ssrs', 'tableau', 'power bi']</v>
          </cell>
        </row>
        <row r="351">
          <cell r="A351" t="str">
            <v>Data Scientist</v>
          </cell>
          <cell r="B351" t="str">
            <v>Associate Director, Data Science</v>
          </cell>
          <cell r="C351" t="str">
            <v>Anywhere</v>
          </cell>
          <cell r="D351" t="str">
            <v>via LinkedIn</v>
          </cell>
          <cell r="E351" t="str">
            <v>Full-time</v>
          </cell>
          <cell r="F351" t="b">
            <v>1</v>
          </cell>
          <cell r="G351" t="str">
            <v>New York, United States</v>
          </cell>
          <cell r="H351">
            <v>44964.960034722222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155000</v>
          </cell>
          <cell r="O351" t="str">
            <v>Harnham</v>
          </cell>
          <cell r="P351" t="str">
            <v>['sql', 'python', 'r', 'sas', 'sas', 'looker', 'power bi', 'tableau']</v>
          </cell>
        </row>
        <row r="352">
          <cell r="A352" t="str">
            <v>Data Engineer</v>
          </cell>
          <cell r="B352" t="str">
            <v>Data Engineer</v>
          </cell>
          <cell r="C352" t="str">
            <v>Greenwood Village, CO</v>
          </cell>
          <cell r="D352" t="str">
            <v>via Dice</v>
          </cell>
          <cell r="E352" t="str">
            <v>Contractor</v>
          </cell>
          <cell r="F352" t="b">
            <v>0</v>
          </cell>
          <cell r="G352" t="str">
            <v>California, United States</v>
          </cell>
          <cell r="H352">
            <v>44959.505729166667</v>
          </cell>
          <cell r="I352" t="b">
            <v>1</v>
          </cell>
          <cell r="J352" t="b">
            <v>0</v>
          </cell>
          <cell r="K352" t="str">
            <v>United States</v>
          </cell>
          <cell r="L352" t="str">
            <v>hour</v>
          </cell>
          <cell r="N352">
            <v>72.5</v>
          </cell>
          <cell r="O352" t="str">
            <v>Beacon Hill Technologies</v>
          </cell>
          <cell r="P352" t="str">
            <v>['python', 'sql', 'nosql', 'mysql', 'snowflake', 'aws', 'airflow', 'jenkins']</v>
          </cell>
        </row>
        <row r="353">
          <cell r="A353" t="str">
            <v>Data Engineer</v>
          </cell>
          <cell r="B353" t="str">
            <v>Data Engineer</v>
          </cell>
          <cell r="C353" t="str">
            <v>St. Louis, MO</v>
          </cell>
          <cell r="D353" t="str">
            <v>via Dice</v>
          </cell>
          <cell r="E353" t="str">
            <v>Contractor</v>
          </cell>
          <cell r="F353" t="b">
            <v>0</v>
          </cell>
          <cell r="G353" t="str">
            <v>Sudan</v>
          </cell>
          <cell r="H353">
            <v>44978.834722222222</v>
          </cell>
          <cell r="I353" t="b">
            <v>0</v>
          </cell>
          <cell r="J353" t="b">
            <v>0</v>
          </cell>
          <cell r="K353" t="str">
            <v>Sudan</v>
          </cell>
          <cell r="L353" t="str">
            <v>year</v>
          </cell>
          <cell r="M353">
            <v>90000</v>
          </cell>
          <cell r="O353" t="str">
            <v>Adaptive Technology Insights</v>
          </cell>
          <cell r="P353" t="str">
            <v>['sql', 'python', 'snowflake', 'aws', 'kafka', 'git', 'docker']</v>
          </cell>
        </row>
        <row r="354">
          <cell r="A354" t="str">
            <v>Data Engineer</v>
          </cell>
          <cell r="B354" t="str">
            <v>Senior / Staff, Data Engineer</v>
          </cell>
          <cell r="C354" t="str">
            <v>Anywhere</v>
          </cell>
          <cell r="D354" t="str">
            <v>via LinkedIn</v>
          </cell>
          <cell r="E354" t="str">
            <v>Full-time</v>
          </cell>
          <cell r="F354" t="b">
            <v>1</v>
          </cell>
          <cell r="G354" t="str">
            <v>New York, United States</v>
          </cell>
          <cell r="H354">
            <v>44972.714548611111</v>
          </cell>
          <cell r="I354" t="b">
            <v>0</v>
          </cell>
          <cell r="J354" t="b">
            <v>0</v>
          </cell>
          <cell r="K354" t="str">
            <v>United States</v>
          </cell>
          <cell r="L354" t="str">
            <v>year</v>
          </cell>
          <cell r="M354">
            <v>215000</v>
          </cell>
          <cell r="O354" t="str">
            <v>Shiftsmart</v>
          </cell>
          <cell r="P354" t="str">
            <v>['python', 'sql', 'nosql', 'mongodb', 'mongodb', 'kafka', 'airflow', 'spark']</v>
          </cell>
        </row>
        <row r="355">
          <cell r="A355" t="str">
            <v>Senior Data Analyst</v>
          </cell>
          <cell r="B355" t="str">
            <v>Senior Data Analyst, Policy Development and Special Initiatives</v>
          </cell>
          <cell r="C355" t="str">
            <v>New York, NY</v>
          </cell>
          <cell r="D355" t="str">
            <v>via Indeed</v>
          </cell>
          <cell r="E355" t="str">
            <v>Full-time</v>
          </cell>
          <cell r="F355" t="b">
            <v>0</v>
          </cell>
          <cell r="G355" t="str">
            <v>New York, United States</v>
          </cell>
          <cell r="H355">
            <v>44979.583368055559</v>
          </cell>
          <cell r="I355" t="b">
            <v>0</v>
          </cell>
          <cell r="J355" t="b">
            <v>1</v>
          </cell>
          <cell r="K355" t="str">
            <v>United States</v>
          </cell>
          <cell r="L355" t="str">
            <v>year</v>
          </cell>
          <cell r="M355">
            <v>81167</v>
          </cell>
          <cell r="O355" t="str">
            <v>NYC Careers</v>
          </cell>
          <cell r="P355" t="str">
            <v>['r', 'sas', 'sas', 'python', 'sql']</v>
          </cell>
        </row>
        <row r="356">
          <cell r="A356" t="str">
            <v>Data Engineer</v>
          </cell>
          <cell r="B356" t="str">
            <v>Data Engineer</v>
          </cell>
          <cell r="C356" t="str">
            <v>Anywhere</v>
          </cell>
          <cell r="D356" t="str">
            <v>via LinkedIn</v>
          </cell>
          <cell r="E356" t="str">
            <v>Full-time</v>
          </cell>
          <cell r="F356" t="b">
            <v>1</v>
          </cell>
          <cell r="G356" t="str">
            <v>Sudan</v>
          </cell>
          <cell r="H356">
            <v>44985.692928240736</v>
          </cell>
          <cell r="I356" t="b">
            <v>0</v>
          </cell>
          <cell r="J356" t="b">
            <v>1</v>
          </cell>
          <cell r="K356" t="str">
            <v>Sudan</v>
          </cell>
          <cell r="L356" t="str">
            <v>year</v>
          </cell>
          <cell r="M356">
            <v>110000</v>
          </cell>
          <cell r="O356" t="str">
            <v>STL Digital</v>
          </cell>
          <cell r="P356" t="str">
            <v>['python', 'aws', 'numpy', 'pandas', 'flask']</v>
          </cell>
        </row>
        <row r="357">
          <cell r="A357" t="str">
            <v>Data Scientist</v>
          </cell>
          <cell r="B357" t="str">
            <v>Data Scientist</v>
          </cell>
          <cell r="C357" t="str">
            <v>Fort Mill, SC</v>
          </cell>
          <cell r="D357" t="str">
            <v>via Ladders</v>
          </cell>
          <cell r="E357" t="str">
            <v>Full-time</v>
          </cell>
          <cell r="F357" t="b">
            <v>0</v>
          </cell>
          <cell r="G357" t="str">
            <v>Florida, United States</v>
          </cell>
          <cell r="H357">
            <v>44965.295671296299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150000</v>
          </cell>
          <cell r="O357" t="str">
            <v>LPL Financial</v>
          </cell>
          <cell r="P357" t="str">
            <v>['erlang', 'sql', 'r', 'python', 'tableau', 'alteryx']</v>
          </cell>
        </row>
        <row r="358">
          <cell r="A358" t="str">
            <v>Data Engineer</v>
          </cell>
          <cell r="B358" t="str">
            <v>Data Engineer</v>
          </cell>
          <cell r="C358" t="str">
            <v>Denver, CO</v>
          </cell>
          <cell r="D358" t="str">
            <v>via LinkedIn</v>
          </cell>
          <cell r="E358" t="str">
            <v>Full-time</v>
          </cell>
          <cell r="F358" t="b">
            <v>0</v>
          </cell>
          <cell r="G358" t="str">
            <v>Texas, United States</v>
          </cell>
          <cell r="H358">
            <v>44966.725578703707</v>
          </cell>
          <cell r="I358" t="b">
            <v>0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125000</v>
          </cell>
          <cell r="O358" t="str">
            <v>Insight Global</v>
          </cell>
          <cell r="P358" t="str">
            <v>['sql', 'python', 'snowflake', 'azure', 'aws', 'kafka', 'flow']</v>
          </cell>
        </row>
        <row r="359">
          <cell r="A359" t="str">
            <v>Data Engineer</v>
          </cell>
          <cell r="B359" t="str">
            <v>Data Engineer, Mid</v>
          </cell>
          <cell r="C359" t="str">
            <v>Mississippi</v>
          </cell>
          <cell r="D359" t="str">
            <v>via My Stateline Jobs</v>
          </cell>
          <cell r="E359" t="str">
            <v>Full-time</v>
          </cell>
          <cell r="F359" t="b">
            <v>0</v>
          </cell>
          <cell r="G359" t="str">
            <v>Florida, United States</v>
          </cell>
          <cell r="H359">
            <v>44981.464560185188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95650</v>
          </cell>
          <cell r="O359" t="str">
            <v>Booz Allen Hamilton</v>
          </cell>
        </row>
        <row r="360">
          <cell r="A360" t="str">
            <v>Senior Data Scientist</v>
          </cell>
          <cell r="B360" t="str">
            <v>Senior Data Scientist-Credit Risk Modeling and Validation (Hybrid)</v>
          </cell>
          <cell r="C360" t="str">
            <v>Dallas, TX</v>
          </cell>
          <cell r="D360" t="str">
            <v>via My ArkLaMiss Jobs</v>
          </cell>
          <cell r="E360" t="str">
            <v>Full-time</v>
          </cell>
          <cell r="F360" t="b">
            <v>0</v>
          </cell>
          <cell r="G360" t="str">
            <v>Texas, United States</v>
          </cell>
          <cell r="H360">
            <v>44984.669062499997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131890</v>
          </cell>
          <cell r="O360" t="str">
            <v>Citi</v>
          </cell>
          <cell r="P360" t="str">
            <v>['word', 'excel', 'powerpoint']</v>
          </cell>
        </row>
        <row r="361">
          <cell r="A361" t="str">
            <v>Data Scientist</v>
          </cell>
          <cell r="B361" t="str">
            <v>Analytics Engineer</v>
          </cell>
          <cell r="C361" t="str">
            <v>Warsaw, Poland</v>
          </cell>
          <cell r="D361" t="str">
            <v>via Ai-Jobs.net</v>
          </cell>
          <cell r="E361" t="str">
            <v>Full-time</v>
          </cell>
          <cell r="F361" t="b">
            <v>0</v>
          </cell>
          <cell r="G361" t="str">
            <v>Poland</v>
          </cell>
          <cell r="H361">
            <v>44964.76289351852</v>
          </cell>
          <cell r="I361" t="b">
            <v>0</v>
          </cell>
          <cell r="J361" t="b">
            <v>0</v>
          </cell>
          <cell r="K361" t="str">
            <v>Poland</v>
          </cell>
          <cell r="L361" t="str">
            <v>year</v>
          </cell>
          <cell r="M361">
            <v>147500</v>
          </cell>
          <cell r="O361" t="str">
            <v>CD PROJEKT RED</v>
          </cell>
          <cell r="P361" t="str">
            <v>['go', 'bigquery', 'snowflake', 'looker']</v>
          </cell>
        </row>
        <row r="362">
          <cell r="A362" t="str">
            <v>Data Scientist</v>
          </cell>
          <cell r="B362" t="str">
            <v>Software Architect, Data Science</v>
          </cell>
          <cell r="C362" t="str">
            <v>Santa Clara, CA</v>
          </cell>
          <cell r="D362" t="str">
            <v>via Ladders</v>
          </cell>
          <cell r="E362" t="str">
            <v>Full-time</v>
          </cell>
          <cell r="F362" t="b">
            <v>0</v>
          </cell>
          <cell r="G362" t="str">
            <v>California, United States</v>
          </cell>
          <cell r="H362">
            <v>44965.461053240739</v>
          </cell>
          <cell r="I362" t="b">
            <v>0</v>
          </cell>
          <cell r="J362" t="b">
            <v>1</v>
          </cell>
          <cell r="K362" t="str">
            <v>United States</v>
          </cell>
          <cell r="L362" t="str">
            <v>year</v>
          </cell>
          <cell r="M362">
            <v>150000</v>
          </cell>
          <cell r="O362" t="str">
            <v>Agilent Technologies</v>
          </cell>
          <cell r="P362" t="str">
            <v>['c++', 'c#', 'java', 'sql', 'nosql', 'gdpr', 'windows', 'linux', 'kubernetes', 'docker', 'terraform']</v>
          </cell>
        </row>
        <row r="363">
          <cell r="A363" t="str">
            <v>Data Analyst</v>
          </cell>
          <cell r="B363" t="str">
            <v>Data Analyst</v>
          </cell>
          <cell r="C363" t="str">
            <v>Anywhere</v>
          </cell>
          <cell r="D363" t="str">
            <v>via LinkedIn</v>
          </cell>
          <cell r="E363" t="str">
            <v>Contractor</v>
          </cell>
          <cell r="F363" t="b">
            <v>1</v>
          </cell>
          <cell r="G363" t="str">
            <v>New York, United States</v>
          </cell>
          <cell r="H363">
            <v>44958.917071759257</v>
          </cell>
          <cell r="I363" t="b">
            <v>1</v>
          </cell>
          <cell r="J363" t="b">
            <v>0</v>
          </cell>
          <cell r="K363" t="str">
            <v>United States</v>
          </cell>
          <cell r="L363" t="str">
            <v>year</v>
          </cell>
          <cell r="M363">
            <v>95000</v>
          </cell>
          <cell r="O363" t="str">
            <v>Technology Ventures</v>
          </cell>
          <cell r="P363" t="str">
            <v>['sql', 'excel', 'power bi']</v>
          </cell>
        </row>
        <row r="364">
          <cell r="A364" t="str">
            <v>Senior Data Scientist</v>
          </cell>
          <cell r="B364" t="str">
            <v>Senior Data Scientist - 6+ Month Contract (W2)</v>
          </cell>
          <cell r="C364" t="str">
            <v>Anywhere</v>
          </cell>
          <cell r="D364" t="str">
            <v>via LinkedIn</v>
          </cell>
          <cell r="E364" t="str">
            <v>Full-time</v>
          </cell>
          <cell r="F364" t="b">
            <v>1</v>
          </cell>
          <cell r="G364" t="str">
            <v>New York, United States</v>
          </cell>
          <cell r="H364">
            <v>44978.682928240742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85</v>
          </cell>
          <cell r="O364" t="str">
            <v>Lawrence Harvey</v>
          </cell>
          <cell r="P364" t="str">
            <v>['go', 'python']</v>
          </cell>
        </row>
        <row r="365">
          <cell r="A365" t="str">
            <v>Senior Data Analyst</v>
          </cell>
          <cell r="B365" t="str">
            <v>(Senior) Data Analyst / Data Engineer (all genders)</v>
          </cell>
          <cell r="C365" t="str">
            <v>Karlsruhe, Germany</v>
          </cell>
          <cell r="D365" t="str">
            <v>via Ai-Jobs.net</v>
          </cell>
          <cell r="E365" t="str">
            <v>Full-time</v>
          </cell>
          <cell r="F365" t="b">
            <v>0</v>
          </cell>
          <cell r="G365" t="str">
            <v>Germany</v>
          </cell>
          <cell r="H365">
            <v>44973.801759259259</v>
          </cell>
          <cell r="I365" t="b">
            <v>0</v>
          </cell>
          <cell r="J365" t="b">
            <v>0</v>
          </cell>
          <cell r="K365" t="str">
            <v>Germany</v>
          </cell>
          <cell r="L365" t="str">
            <v>year</v>
          </cell>
          <cell r="M365">
            <v>111175</v>
          </cell>
          <cell r="O365" t="str">
            <v>TeamViewer</v>
          </cell>
          <cell r="P365" t="str">
            <v>['sql', 'go', 'git']</v>
          </cell>
        </row>
        <row r="366">
          <cell r="A366" t="str">
            <v>Data Engineer</v>
          </cell>
          <cell r="B366" t="str">
            <v>Principal Engineer, Data Management Engineering</v>
          </cell>
          <cell r="C366" t="str">
            <v>Malaysia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Malaysia</v>
          </cell>
          <cell r="H366">
            <v>44960.528738425928</v>
          </cell>
          <cell r="I366" t="b">
            <v>0</v>
          </cell>
          <cell r="J366" t="b">
            <v>0</v>
          </cell>
          <cell r="K366" t="str">
            <v>Malaysia</v>
          </cell>
          <cell r="L366" t="str">
            <v>year</v>
          </cell>
          <cell r="M366">
            <v>79200</v>
          </cell>
          <cell r="O366" t="str">
            <v>Western Digital</v>
          </cell>
          <cell r="P366" t="str">
            <v>['python', 'sql']</v>
          </cell>
        </row>
        <row r="367">
          <cell r="A367" t="str">
            <v>Data Engineer</v>
          </cell>
          <cell r="B367" t="str">
            <v>Lead Data Engineer</v>
          </cell>
          <cell r="C367" t="str">
            <v>Anywhere</v>
          </cell>
          <cell r="D367" t="str">
            <v>via Indeed</v>
          </cell>
          <cell r="E367" t="str">
            <v>Full-time</v>
          </cell>
          <cell r="F367" t="b">
            <v>1</v>
          </cell>
          <cell r="G367" t="str">
            <v>Texas, United States</v>
          </cell>
          <cell r="H367">
            <v>44977.672476851847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135000</v>
          </cell>
          <cell r="O367" t="str">
            <v>ICF</v>
          </cell>
          <cell r="P367" t="str">
            <v>['sql', 'python', 'aws', 'redshift', 'airflow', 'tableau', 'microstrategy', 'looker']</v>
          </cell>
        </row>
        <row r="368">
          <cell r="A368" t="str">
            <v>Machine Learning Engineer</v>
          </cell>
          <cell r="B368" t="str">
            <v>ETL Engineer</v>
          </cell>
          <cell r="C368" t="str">
            <v>Huntsville, AL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Florida, United States</v>
          </cell>
          <cell r="H368">
            <v>44974.046284722222</v>
          </cell>
          <cell r="I368" t="b">
            <v>0</v>
          </cell>
          <cell r="J368" t="b">
            <v>0</v>
          </cell>
          <cell r="K368" t="str">
            <v>United States</v>
          </cell>
          <cell r="L368" t="str">
            <v>year</v>
          </cell>
          <cell r="M368">
            <v>99150</v>
          </cell>
          <cell r="O368" t="str">
            <v>AnaVation</v>
          </cell>
          <cell r="P368" t="str">
            <v>['java', 'scala', 'python', 'sql', 'aws', 'oracle', 'databricks', 'spark', 'linux', 'windows']</v>
          </cell>
        </row>
        <row r="369">
          <cell r="A369" t="str">
            <v>Data Engineer</v>
          </cell>
          <cell r="B369" t="str">
            <v>Data Engineer</v>
          </cell>
          <cell r="C369" t="str">
            <v>Troy, MI</v>
          </cell>
          <cell r="D369" t="str">
            <v>via LinkedIn</v>
          </cell>
          <cell r="E369" t="str">
            <v>Full-time</v>
          </cell>
          <cell r="F369" t="b">
            <v>0</v>
          </cell>
          <cell r="G369" t="str">
            <v>California, United States</v>
          </cell>
          <cell r="H369">
            <v>44964.629803240743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year</v>
          </cell>
          <cell r="M369">
            <v>135000</v>
          </cell>
          <cell r="O369" t="str">
            <v>Bayforce</v>
          </cell>
          <cell r="P369" t="str">
            <v>['sql', 'nosql', 'sql server', 'mysql', 'oracle', 'excel', 'word', 'powerpoint']</v>
          </cell>
        </row>
        <row r="370">
          <cell r="A370" t="str">
            <v>Data Scientist</v>
          </cell>
          <cell r="B370" t="str">
            <v>Data Scientist</v>
          </cell>
          <cell r="C370" t="str">
            <v>Anywhere</v>
          </cell>
          <cell r="D370" t="str">
            <v>via AngelList</v>
          </cell>
          <cell r="E370" t="str">
            <v>Full-time</v>
          </cell>
          <cell r="F370" t="b">
            <v>1</v>
          </cell>
          <cell r="G370" t="str">
            <v>New York, United States</v>
          </cell>
          <cell r="H370">
            <v>44963.878344907411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year</v>
          </cell>
          <cell r="M370">
            <v>120000</v>
          </cell>
          <cell r="O370" t="str">
            <v>Enertiv</v>
          </cell>
          <cell r="P370" t="str">
            <v>['python', 'sql', 'pandas', 'numpy', 'tensorflow', 'jira']</v>
          </cell>
        </row>
        <row r="371">
          <cell r="A371" t="str">
            <v>Data Scientist</v>
          </cell>
          <cell r="B371" t="str">
            <v>Data Scientist</v>
          </cell>
          <cell r="C371" t="str">
            <v>Washington, DC</v>
          </cell>
          <cell r="D371" t="str">
            <v>via ZipRecruiter</v>
          </cell>
          <cell r="E371" t="str">
            <v>Full-time</v>
          </cell>
          <cell r="F371" t="b">
            <v>0</v>
          </cell>
          <cell r="G371" t="str">
            <v>New York, United States</v>
          </cell>
          <cell r="H371">
            <v>44984.334872685176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112015</v>
          </cell>
          <cell r="O371" t="str">
            <v>CNIC Careers</v>
          </cell>
          <cell r="P371" t="str">
            <v>['r', 'python', 'julia', 'sas', 'sas', 'tableau', 'excel']</v>
          </cell>
        </row>
        <row r="372">
          <cell r="A372" t="str">
            <v>Data Scientist</v>
          </cell>
          <cell r="B372" t="str">
            <v>Chief Data Scientist</v>
          </cell>
          <cell r="C372" t="str">
            <v>Washington, DC</v>
          </cell>
          <cell r="D372" t="str">
            <v>via LinkedIn</v>
          </cell>
          <cell r="E372" t="str">
            <v>Full-time</v>
          </cell>
          <cell r="F372" t="b">
            <v>0</v>
          </cell>
          <cell r="G372" t="str">
            <v>New York, United States</v>
          </cell>
          <cell r="H372">
            <v>44974.336145833331</v>
          </cell>
          <cell r="I372" t="b">
            <v>0</v>
          </cell>
          <cell r="J372" t="b">
            <v>1</v>
          </cell>
          <cell r="K372" t="str">
            <v>United States</v>
          </cell>
          <cell r="L372" t="str">
            <v>year</v>
          </cell>
          <cell r="M372">
            <v>229782</v>
          </cell>
          <cell r="O372" t="str">
            <v>U.S. Commodity Futures Trading Commission</v>
          </cell>
        </row>
        <row r="373">
          <cell r="A373" t="str">
            <v>Data Analyst</v>
          </cell>
          <cell r="B373" t="str">
            <v>Data Analyst</v>
          </cell>
          <cell r="C373" t="str">
            <v>Anywhere</v>
          </cell>
          <cell r="D373" t="str">
            <v>via LinkedIn</v>
          </cell>
          <cell r="E373" t="str">
            <v>Full-time</v>
          </cell>
          <cell r="F373" t="b">
            <v>1</v>
          </cell>
          <cell r="G373" t="str">
            <v>Illinois, United States</v>
          </cell>
          <cell r="H373">
            <v>44970.83766203704</v>
          </cell>
          <cell r="I373" t="b">
            <v>1</v>
          </cell>
          <cell r="J373" t="b">
            <v>0</v>
          </cell>
          <cell r="K373" t="str">
            <v>United States</v>
          </cell>
          <cell r="L373" t="str">
            <v>year</v>
          </cell>
          <cell r="M373">
            <v>70000</v>
          </cell>
          <cell r="O373" t="str">
            <v>Amplified Sourcing</v>
          </cell>
          <cell r="P373" t="str">
            <v>['sql', 'r', 'sas', 'sas', 'python']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United States</v>
          </cell>
          <cell r="D374" t="str">
            <v>via Jobs Market</v>
          </cell>
          <cell r="E374" t="str">
            <v>Full-time</v>
          </cell>
          <cell r="F374" t="b">
            <v>0</v>
          </cell>
          <cell r="G374" t="str">
            <v>Texas, United States</v>
          </cell>
          <cell r="H374">
            <v>44960.338055555563</v>
          </cell>
          <cell r="I374" t="b">
            <v>0</v>
          </cell>
          <cell r="J374" t="b">
            <v>0</v>
          </cell>
          <cell r="K374" t="str">
            <v>United States</v>
          </cell>
          <cell r="L374" t="str">
            <v>year</v>
          </cell>
          <cell r="M374">
            <v>170000</v>
          </cell>
          <cell r="O374" t="str">
            <v>Harnham</v>
          </cell>
          <cell r="P374" t="str">
            <v>['python', 'sql', 'go', 'pandas', 'numpy', 'git']</v>
          </cell>
        </row>
        <row r="375">
          <cell r="A375" t="str">
            <v>Data Scientist</v>
          </cell>
          <cell r="B375" t="str">
            <v>Data Scientist</v>
          </cell>
          <cell r="C375" t="str">
            <v>Georgia</v>
          </cell>
          <cell r="D375" t="str">
            <v>via LinkedIn</v>
          </cell>
          <cell r="E375" t="str">
            <v>Full-time</v>
          </cell>
          <cell r="F375" t="b">
            <v>0</v>
          </cell>
          <cell r="G375" t="str">
            <v>Florida, United States</v>
          </cell>
          <cell r="H375">
            <v>44973.796365740738</v>
          </cell>
          <cell r="I375" t="b">
            <v>0</v>
          </cell>
          <cell r="J375" t="b">
            <v>0</v>
          </cell>
          <cell r="K375" t="str">
            <v>United States</v>
          </cell>
          <cell r="L375" t="str">
            <v>year</v>
          </cell>
          <cell r="M375">
            <v>117500</v>
          </cell>
          <cell r="O375" t="str">
            <v>Petram Search Group</v>
          </cell>
          <cell r="P375" t="str">
            <v>['sql', 'python', 'vba', 'r', 'sas', 'sas', 'hadoop', 'spark', 'unix', 'tableau', 'excel', 'powerpoint']</v>
          </cell>
        </row>
        <row r="376">
          <cell r="A376" t="str">
            <v>Data Analyst</v>
          </cell>
          <cell r="B376" t="str">
            <v>Senior Scientist, Computational Biology</v>
          </cell>
          <cell r="C376" t="str">
            <v>United Kingdom</v>
          </cell>
          <cell r="D376" t="str">
            <v>via Ai-Jobs.net</v>
          </cell>
          <cell r="E376" t="str">
            <v>Full-time</v>
          </cell>
          <cell r="F376" t="b">
            <v>0</v>
          </cell>
          <cell r="G376" t="str">
            <v>United Kingdom</v>
          </cell>
          <cell r="H376">
            <v>44963.803842592592</v>
          </cell>
          <cell r="I376" t="b">
            <v>0</v>
          </cell>
          <cell r="J376" t="b">
            <v>0</v>
          </cell>
          <cell r="K376" t="str">
            <v>United Kingdom</v>
          </cell>
          <cell r="L376" t="str">
            <v>year</v>
          </cell>
          <cell r="M376">
            <v>89100</v>
          </cell>
          <cell r="O376" t="str">
            <v>Flagship Pioneering, Inc.</v>
          </cell>
          <cell r="P376" t="str">
            <v>['python', 'go', 'jupyter', 'git', 'unify']</v>
          </cell>
        </row>
        <row r="377">
          <cell r="A377" t="str">
            <v>Data Analyst</v>
          </cell>
          <cell r="B377" t="str">
            <v>Instructor - Data Analytics Program</v>
          </cell>
          <cell r="C377" t="str">
            <v>Calgary, AB, Canada</v>
          </cell>
          <cell r="D377" t="str">
            <v>via Ai-Jobs.net</v>
          </cell>
          <cell r="E377" t="str">
            <v>Full-time</v>
          </cell>
          <cell r="F377" t="b">
            <v>0</v>
          </cell>
          <cell r="G377" t="str">
            <v>Canada</v>
          </cell>
          <cell r="H377">
            <v>44964.595081018517</v>
          </cell>
          <cell r="I377" t="b">
            <v>1</v>
          </cell>
          <cell r="J377" t="b">
            <v>0</v>
          </cell>
          <cell r="K377" t="str">
            <v>Canada</v>
          </cell>
          <cell r="L377" t="str">
            <v>year</v>
          </cell>
          <cell r="M377">
            <v>99150</v>
          </cell>
          <cell r="O377" t="str">
            <v>SAIT</v>
          </cell>
        </row>
        <row r="378">
          <cell r="A378" t="str">
            <v>Data Scientist</v>
          </cell>
          <cell r="B378" t="str">
            <v>Data Management Lead - Barcelona</v>
          </cell>
          <cell r="C378" t="str">
            <v>Barcelona, Spain</v>
          </cell>
          <cell r="D378" t="str">
            <v>via Ai-Jobs.net</v>
          </cell>
          <cell r="E378" t="str">
            <v>Full-time</v>
          </cell>
          <cell r="F378" t="b">
            <v>0</v>
          </cell>
          <cell r="G378" t="str">
            <v>Spain</v>
          </cell>
          <cell r="H378">
            <v>44963.819849537038</v>
          </cell>
          <cell r="I378" t="b">
            <v>0</v>
          </cell>
          <cell r="J378" t="b">
            <v>0</v>
          </cell>
          <cell r="K378" t="str">
            <v>Spain</v>
          </cell>
          <cell r="L378" t="str">
            <v>year</v>
          </cell>
          <cell r="M378">
            <v>72900</v>
          </cell>
          <cell r="O378" t="str">
            <v>Locaria</v>
          </cell>
          <cell r="P378" t="str">
            <v>['sql', 'bigquery', 'tableau']</v>
          </cell>
        </row>
        <row r="379">
          <cell r="A379" t="str">
            <v>Data Analyst</v>
          </cell>
          <cell r="B379" t="str">
            <v>Data Analyst 2: 23-00592</v>
          </cell>
          <cell r="C379" t="str">
            <v>San Jose, CA</v>
          </cell>
          <cell r="D379" t="str">
            <v>via Indeed</v>
          </cell>
          <cell r="F379" t="b">
            <v>0</v>
          </cell>
          <cell r="G379" t="str">
            <v>California, United States</v>
          </cell>
          <cell r="H379">
            <v>44984.875486111108</v>
          </cell>
          <cell r="I379" t="b">
            <v>1</v>
          </cell>
          <cell r="J379" t="b">
            <v>0</v>
          </cell>
          <cell r="K379" t="str">
            <v>United States</v>
          </cell>
          <cell r="L379" t="str">
            <v>hour</v>
          </cell>
          <cell r="N379">
            <v>41</v>
          </cell>
          <cell r="O379" t="str">
            <v>Akraya Inc.</v>
          </cell>
          <cell r="P379" t="str">
            <v>['sql', 'hadoop', 'power bi', 'tableau', 'excel']</v>
          </cell>
        </row>
        <row r="380">
          <cell r="A380" t="str">
            <v>Data Engineer</v>
          </cell>
          <cell r="B380" t="str">
            <v>Data Engineer</v>
          </cell>
          <cell r="C380" t="str">
            <v>Dearborn, MI</v>
          </cell>
          <cell r="D380" t="str">
            <v>via Ladders</v>
          </cell>
          <cell r="E380" t="str">
            <v>Full-time</v>
          </cell>
          <cell r="F380" t="b">
            <v>0</v>
          </cell>
          <cell r="G380" t="str">
            <v>Illinois, United States</v>
          </cell>
          <cell r="H380">
            <v>44973.423460648148</v>
          </cell>
          <cell r="I380" t="b">
            <v>0</v>
          </cell>
          <cell r="J380" t="b">
            <v>1</v>
          </cell>
          <cell r="K380" t="str">
            <v>United States</v>
          </cell>
          <cell r="L380" t="str">
            <v>year</v>
          </cell>
          <cell r="M380">
            <v>90000</v>
          </cell>
          <cell r="O380" t="str">
            <v>HTC Global Services</v>
          </cell>
          <cell r="P380" t="str">
            <v>['scala', 'python', 'sql', 'go', 'gcp', 'hadoop', 'spark']</v>
          </cell>
        </row>
        <row r="381">
          <cell r="A381" t="str">
            <v>Data Scientist</v>
          </cell>
          <cell r="B381" t="str">
            <v>ITASE Data Scientist</v>
          </cell>
          <cell r="C381" t="str">
            <v>Huntsville, AL</v>
          </cell>
          <cell r="D381" t="str">
            <v>via Indeed</v>
          </cell>
          <cell r="E381" t="str">
            <v>Full-time</v>
          </cell>
          <cell r="F381" t="b">
            <v>0</v>
          </cell>
          <cell r="G381" t="str">
            <v>Florida, United States</v>
          </cell>
          <cell r="H381">
            <v>44977.670381944437</v>
          </cell>
          <cell r="I381" t="b">
            <v>0</v>
          </cell>
          <cell r="J381" t="b">
            <v>0</v>
          </cell>
          <cell r="K381" t="str">
            <v>United States</v>
          </cell>
          <cell r="L381" t="str">
            <v>year</v>
          </cell>
          <cell r="M381">
            <v>115000</v>
          </cell>
          <cell r="O381" t="str">
            <v>Peraton</v>
          </cell>
          <cell r="P381" t="str">
            <v>['c#', 'c++', 'r', 'python', 'sql', 'hadoop', 'windows', 'power bi', 'tableau']</v>
          </cell>
        </row>
        <row r="382">
          <cell r="A382" t="str">
            <v>Data Engineer</v>
          </cell>
          <cell r="B382" t="str">
            <v>Data Engineer (Remote, United States)</v>
          </cell>
          <cell r="C382" t="str">
            <v>Anywhere</v>
          </cell>
          <cell r="D382" t="str">
            <v>via Built In San Francisco</v>
          </cell>
          <cell r="E382" t="str">
            <v>Full-time</v>
          </cell>
          <cell r="F382" t="b">
            <v>1</v>
          </cell>
          <cell r="G382" t="str">
            <v>Texas, United States</v>
          </cell>
          <cell r="H382">
            <v>44981.296388888892</v>
          </cell>
          <cell r="I382" t="b">
            <v>0</v>
          </cell>
          <cell r="J382" t="b">
            <v>1</v>
          </cell>
          <cell r="K382" t="str">
            <v>United States</v>
          </cell>
          <cell r="L382" t="str">
            <v>year</v>
          </cell>
          <cell r="M382">
            <v>145000</v>
          </cell>
          <cell r="O382" t="str">
            <v>Dynatrace</v>
          </cell>
          <cell r="P382" t="str">
            <v>['python', 'sql', 'snowflake', 'heroku', 'aws', 'kafka', 'sap', 'jira']</v>
          </cell>
        </row>
        <row r="383">
          <cell r="A383" t="str">
            <v>Data Scientist</v>
          </cell>
          <cell r="B383" t="str">
            <v>Insights Analyst</v>
          </cell>
          <cell r="C383" t="str">
            <v>Los Angeles, CA</v>
          </cell>
          <cell r="D383" t="str">
            <v>via ZipRecruiter</v>
          </cell>
          <cell r="E383" t="str">
            <v>Contractor</v>
          </cell>
          <cell r="F383" t="b">
            <v>0</v>
          </cell>
          <cell r="G383" t="str">
            <v>California, United States</v>
          </cell>
          <cell r="H383">
            <v>44978.723333333342</v>
          </cell>
          <cell r="I383" t="b">
            <v>1</v>
          </cell>
          <cell r="J383" t="b">
            <v>0</v>
          </cell>
          <cell r="K383" t="str">
            <v>United States</v>
          </cell>
          <cell r="L383" t="str">
            <v>hour</v>
          </cell>
          <cell r="N383">
            <v>41</v>
          </cell>
          <cell r="O383" t="str">
            <v>WAVSYS</v>
          </cell>
          <cell r="P383" t="str">
            <v>['excel']</v>
          </cell>
        </row>
        <row r="384">
          <cell r="A384" t="str">
            <v>Senior Data Engineer</v>
          </cell>
          <cell r="B384" t="str">
            <v>Senior Data Engineer</v>
          </cell>
          <cell r="C384" t="str">
            <v>New York, NY</v>
          </cell>
          <cell r="D384" t="str">
            <v>via Adzuna</v>
          </cell>
          <cell r="E384" t="str">
            <v>Full-time</v>
          </cell>
          <cell r="F384" t="b">
            <v>0</v>
          </cell>
          <cell r="G384" t="str">
            <v>California, United States</v>
          </cell>
          <cell r="H384">
            <v>44968.798738425918</v>
          </cell>
          <cell r="I384" t="b">
            <v>1</v>
          </cell>
          <cell r="J384" t="b">
            <v>0</v>
          </cell>
          <cell r="K384" t="str">
            <v>United States</v>
          </cell>
          <cell r="L384" t="str">
            <v>year</v>
          </cell>
          <cell r="M384">
            <v>188602.5</v>
          </cell>
          <cell r="O384" t="str">
            <v>Handshake</v>
          </cell>
          <cell r="P384" t="str">
            <v>['go', 'bigquery', 'spark', 'airflow']</v>
          </cell>
        </row>
        <row r="385">
          <cell r="A385" t="str">
            <v>Data Analyst</v>
          </cell>
          <cell r="B385" t="str">
            <v>Data Analyst</v>
          </cell>
          <cell r="C385" t="str">
            <v>Anywhere</v>
          </cell>
          <cell r="D385" t="str">
            <v>via Robert Half</v>
          </cell>
          <cell r="E385" t="str">
            <v>Contractor</v>
          </cell>
          <cell r="F385" t="b">
            <v>1</v>
          </cell>
          <cell r="G385" t="str">
            <v>Illinois, United States</v>
          </cell>
          <cell r="H385">
            <v>44977.876145833332</v>
          </cell>
          <cell r="I385" t="b">
            <v>0</v>
          </cell>
          <cell r="J385" t="b">
            <v>0</v>
          </cell>
          <cell r="K385" t="str">
            <v>United States</v>
          </cell>
          <cell r="L385" t="str">
            <v>hour</v>
          </cell>
          <cell r="N385">
            <v>40</v>
          </cell>
          <cell r="O385" t="str">
            <v>Robert Half</v>
          </cell>
          <cell r="P385" t="str">
            <v>['sql', 'snowflake', 'excel']</v>
          </cell>
        </row>
        <row r="386">
          <cell r="A386" t="str">
            <v>Data Engineer</v>
          </cell>
          <cell r="B386" t="str">
            <v>Staff Data Engineer (m/f/d)</v>
          </cell>
          <cell r="C386" t="str">
            <v>Lisbon, Portugal</v>
          </cell>
          <cell r="D386" t="str">
            <v>via Ai-Jobs.net</v>
          </cell>
          <cell r="E386" t="str">
            <v>Full-time</v>
          </cell>
          <cell r="F386" t="b">
            <v>0</v>
          </cell>
          <cell r="G386" t="str">
            <v>Portugal</v>
          </cell>
          <cell r="H386">
            <v>44971.934999999998</v>
          </cell>
          <cell r="I386" t="b">
            <v>0</v>
          </cell>
          <cell r="J386" t="b">
            <v>0</v>
          </cell>
          <cell r="K386" t="str">
            <v>Portugal</v>
          </cell>
          <cell r="L386" t="str">
            <v>year</v>
          </cell>
          <cell r="M386">
            <v>147500</v>
          </cell>
          <cell r="O386" t="str">
            <v>SIXT</v>
          </cell>
          <cell r="P386" t="str">
            <v>['sql', 'python', 'java', 'redshift', 'databricks', 'aws', 'kafka']</v>
          </cell>
        </row>
        <row r="387">
          <cell r="A387" t="str">
            <v>Senior Data Scientist</v>
          </cell>
          <cell r="B387" t="str">
            <v>Senior Data Scientist - Ads Modeling</v>
          </cell>
          <cell r="C387" t="str">
            <v>Salt Lake City, UT</v>
          </cell>
          <cell r="D387" t="str">
            <v>via Ladders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44966.210648148153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year</v>
          </cell>
          <cell r="M387">
            <v>90000</v>
          </cell>
          <cell r="O387" t="str">
            <v>Faire</v>
          </cell>
          <cell r="P387" t="str">
            <v>['excel', 'flow']</v>
          </cell>
        </row>
        <row r="388">
          <cell r="A388" t="str">
            <v>Data Analyst</v>
          </cell>
          <cell r="B388" t="str">
            <v>Data Analyst</v>
          </cell>
          <cell r="C388" t="str">
            <v>Chicago, IL</v>
          </cell>
          <cell r="D388" t="str">
            <v>via Ladders</v>
          </cell>
          <cell r="E388" t="str">
            <v>Full-time</v>
          </cell>
          <cell r="F388" t="b">
            <v>0</v>
          </cell>
          <cell r="G388" t="str">
            <v>Illinois, United States</v>
          </cell>
          <cell r="H388">
            <v>44964.501226851848</v>
          </cell>
          <cell r="I388" t="b">
            <v>0</v>
          </cell>
          <cell r="J388" t="b">
            <v>1</v>
          </cell>
          <cell r="K388" t="str">
            <v>United States</v>
          </cell>
          <cell r="L388" t="str">
            <v>year</v>
          </cell>
          <cell r="M388">
            <v>90000</v>
          </cell>
          <cell r="O388" t="str">
            <v>Clarkston Consulting</v>
          </cell>
          <cell r="P388" t="str">
            <v>['power bi', 'tableau']</v>
          </cell>
        </row>
        <row r="389">
          <cell r="A389" t="str">
            <v>Data Analyst</v>
          </cell>
          <cell r="B389" t="str">
            <v>Data Analyst</v>
          </cell>
          <cell r="C389" t="str">
            <v>Midland, TX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Sudan</v>
          </cell>
          <cell r="H389">
            <v>44960.837604166663</v>
          </cell>
          <cell r="I389" t="b">
            <v>1</v>
          </cell>
          <cell r="J389" t="b">
            <v>0</v>
          </cell>
          <cell r="K389" t="str">
            <v>Sudan</v>
          </cell>
          <cell r="L389" t="str">
            <v>year</v>
          </cell>
          <cell r="M389">
            <v>70000</v>
          </cell>
          <cell r="O389" t="str">
            <v>TruBlu HR Solutions</v>
          </cell>
          <cell r="P389" t="str">
            <v>['power bi', 'excel']</v>
          </cell>
        </row>
        <row r="390">
          <cell r="A390" t="str">
            <v>Data Engineer</v>
          </cell>
          <cell r="B390" t="str">
            <v>Data Engineer</v>
          </cell>
          <cell r="C390" t="str">
            <v>Anywhere</v>
          </cell>
          <cell r="D390" t="str">
            <v>via LinkedIn</v>
          </cell>
          <cell r="E390" t="str">
            <v>Full-time</v>
          </cell>
          <cell r="F390" t="b">
            <v>1</v>
          </cell>
          <cell r="G390" t="str">
            <v>Illinois, United States</v>
          </cell>
          <cell r="H390">
            <v>44960.563761574071</v>
          </cell>
          <cell r="I390" t="b">
            <v>1</v>
          </cell>
          <cell r="J390" t="b">
            <v>0</v>
          </cell>
          <cell r="K390" t="str">
            <v>United States</v>
          </cell>
          <cell r="L390" t="str">
            <v>year</v>
          </cell>
          <cell r="M390">
            <v>90000</v>
          </cell>
          <cell r="O390" t="str">
            <v>Orbis</v>
          </cell>
          <cell r="P390" t="str">
            <v>['sql', 'python', 'go', 'aws', 'pandas', 'jupyter', 'tableau', 'excel']</v>
          </cell>
        </row>
        <row r="391">
          <cell r="A391" t="str">
            <v>Data Engineer</v>
          </cell>
          <cell r="B391" t="str">
            <v>Data Engineer</v>
          </cell>
          <cell r="C391" t="str">
            <v>Bellevue, WA</v>
          </cell>
          <cell r="D391" t="str">
            <v>via Indeed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44976.67428240741</v>
          </cell>
          <cell r="I391" t="b">
            <v>1</v>
          </cell>
          <cell r="J391" t="b">
            <v>1</v>
          </cell>
          <cell r="K391" t="str">
            <v>United States</v>
          </cell>
          <cell r="L391" t="str">
            <v>year</v>
          </cell>
          <cell r="M391">
            <v>130133.578125</v>
          </cell>
          <cell r="O391" t="str">
            <v>Moodys Northwest consulting</v>
          </cell>
          <cell r="P391" t="str">
            <v>['scala', 'sql', 'go', 'airflow', 'outlook']</v>
          </cell>
        </row>
        <row r="392">
          <cell r="A392" t="str">
            <v>Senior Data Engineer</v>
          </cell>
          <cell r="B392" t="str">
            <v>Senior Data DevOps</v>
          </cell>
          <cell r="C392" t="str">
            <v>Rabat, Morocco</v>
          </cell>
          <cell r="D392" t="str">
            <v>via Ai-Jobs.net</v>
          </cell>
          <cell r="E392" t="str">
            <v>Full-time</v>
          </cell>
          <cell r="F392" t="b">
            <v>0</v>
          </cell>
          <cell r="G392" t="str">
            <v>Morocco</v>
          </cell>
          <cell r="H392">
            <v>44971.615613425929</v>
          </cell>
          <cell r="I392" t="b">
            <v>0</v>
          </cell>
          <cell r="J392" t="b">
            <v>0</v>
          </cell>
          <cell r="K392" t="str">
            <v>Morocco</v>
          </cell>
          <cell r="L392" t="str">
            <v>year</v>
          </cell>
          <cell r="M392">
            <v>69300</v>
          </cell>
          <cell r="O392" t="str">
            <v>Devoteam</v>
          </cell>
          <cell r="P392" t="str">
            <v>['sql', 'powershell', 'sql server', 'aws', 'vmware', 'azure']</v>
          </cell>
        </row>
        <row r="393">
          <cell r="A393" t="str">
            <v>Data Engineer</v>
          </cell>
          <cell r="B393" t="str">
            <v>Azure Data Engineer</v>
          </cell>
          <cell r="D393" t="str">
            <v>via LinkedIn</v>
          </cell>
          <cell r="E393" t="str">
            <v>Full-time</v>
          </cell>
          <cell r="F393" t="b">
            <v>0</v>
          </cell>
          <cell r="G393" t="str">
            <v>New York, United States</v>
          </cell>
          <cell r="H393">
            <v>44961.381828703707</v>
          </cell>
          <cell r="I393" t="b">
            <v>0</v>
          </cell>
          <cell r="J393" t="b">
            <v>0</v>
          </cell>
          <cell r="K393" t="str">
            <v>United States</v>
          </cell>
          <cell r="L393" t="str">
            <v>year</v>
          </cell>
          <cell r="M393">
            <v>175000</v>
          </cell>
          <cell r="O393" t="str">
            <v>Intelletec</v>
          </cell>
          <cell r="P393" t="str">
            <v>['python', 'sql', 'azure', 'databricks', 'hadoop', 'tableau', 'power bi', 'looker']</v>
          </cell>
        </row>
        <row r="394">
          <cell r="A394" t="str">
            <v>Senior Data Analyst</v>
          </cell>
          <cell r="B394" t="str">
            <v>Product Lifecycle Data Analyst ( Experienced, Senior)</v>
          </cell>
          <cell r="C394" t="str">
            <v>Long Beach, CA</v>
          </cell>
          <cell r="D394" t="str">
            <v>via JobServe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44974.459629629629</v>
          </cell>
          <cell r="I394" t="b">
            <v>0</v>
          </cell>
          <cell r="J394" t="b">
            <v>1</v>
          </cell>
          <cell r="K394" t="str">
            <v>United States</v>
          </cell>
          <cell r="L394" t="str">
            <v>year</v>
          </cell>
          <cell r="M394">
            <v>100000</v>
          </cell>
          <cell r="O394" t="str">
            <v>BOEING</v>
          </cell>
        </row>
        <row r="395">
          <cell r="A395" t="str">
            <v>Data Engineer</v>
          </cell>
          <cell r="B395" t="str">
            <v>Remote Sr. SQL Data Engineer (US Citizens or Green Card Holders...</v>
          </cell>
          <cell r="C395" t="str">
            <v>Anywhere</v>
          </cell>
          <cell r="D395" t="str">
            <v>via LinkedIn</v>
          </cell>
          <cell r="E395" t="str">
            <v>Full-time</v>
          </cell>
          <cell r="F395" t="b">
            <v>1</v>
          </cell>
          <cell r="G395" t="str">
            <v>Florida, United States</v>
          </cell>
          <cell r="H395">
            <v>44978.688206018523</v>
          </cell>
          <cell r="I395" t="b">
            <v>1</v>
          </cell>
          <cell r="J395" t="b">
            <v>0</v>
          </cell>
          <cell r="K395" t="str">
            <v>United States</v>
          </cell>
          <cell r="L395" t="str">
            <v>hour</v>
          </cell>
          <cell r="N395">
            <v>66</v>
          </cell>
          <cell r="O395" t="str">
            <v>Yoh, A Day &amp; Zimmermann Company</v>
          </cell>
          <cell r="P395" t="str">
            <v>['sql', 'go']</v>
          </cell>
        </row>
        <row r="396">
          <cell r="A396" t="str">
            <v>Data Scientist</v>
          </cell>
          <cell r="B396" t="str">
            <v>Hardware Data Scientist</v>
          </cell>
          <cell r="C396" t="str">
            <v>San Francisco, CA</v>
          </cell>
          <cell r="D396" t="str">
            <v>via My ArkLaMiss Jobs</v>
          </cell>
          <cell r="E396" t="str">
            <v>Contractor</v>
          </cell>
          <cell r="F396" t="b">
            <v>0</v>
          </cell>
          <cell r="G396" t="str">
            <v>California, United States</v>
          </cell>
          <cell r="H396">
            <v>44960.712442129632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hour</v>
          </cell>
          <cell r="N396">
            <v>117.5</v>
          </cell>
          <cell r="O396" t="str">
            <v>CorTech LLC</v>
          </cell>
          <cell r="P396" t="str">
            <v>['sql', 'python', 'snowflake', 'pandas', 'scikit-learn', 'looker', 'git']</v>
          </cell>
        </row>
        <row r="397">
          <cell r="A397" t="str">
            <v>Data Engineer</v>
          </cell>
          <cell r="B397" t="str">
            <v>Data Engineer</v>
          </cell>
          <cell r="C397" t="str">
            <v>Rancho Mirage, CA</v>
          </cell>
          <cell r="D397" t="str">
            <v>via Ladders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44967.533078703702</v>
          </cell>
          <cell r="I397" t="b">
            <v>1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115000</v>
          </cell>
          <cell r="O397" t="str">
            <v>Eisenhower Medical Center</v>
          </cell>
          <cell r="P397" t="str">
            <v>['sql']</v>
          </cell>
        </row>
        <row r="398">
          <cell r="A398" t="str">
            <v>Data Engineer</v>
          </cell>
          <cell r="B398" t="str">
            <v>Azure Data Engineer</v>
          </cell>
          <cell r="C398" t="str">
            <v>Redmond, WA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California, United States</v>
          </cell>
          <cell r="H398">
            <v>44966.880520833343</v>
          </cell>
          <cell r="I398" t="b">
            <v>0</v>
          </cell>
          <cell r="J398" t="b">
            <v>1</v>
          </cell>
          <cell r="K398" t="str">
            <v>United States</v>
          </cell>
          <cell r="L398" t="str">
            <v>hour</v>
          </cell>
          <cell r="N398">
            <v>52.5</v>
          </cell>
          <cell r="O398" t="str">
            <v>NuWest Group</v>
          </cell>
          <cell r="P398" t="str">
            <v>['sql', 'c#', 'go', 'azure', 'github']</v>
          </cell>
        </row>
        <row r="399">
          <cell r="A399" t="str">
            <v>Data Analyst</v>
          </cell>
          <cell r="B399" t="str">
            <v>Data Analyst</v>
          </cell>
          <cell r="C399" t="str">
            <v>Hialeah, FL</v>
          </cell>
          <cell r="D399" t="str">
            <v>via Indeed</v>
          </cell>
          <cell r="E399" t="str">
            <v>Full-time</v>
          </cell>
          <cell r="F399" t="b">
            <v>0</v>
          </cell>
          <cell r="G399" t="str">
            <v>Florida, United States</v>
          </cell>
          <cell r="H399">
            <v>44985.710798611108</v>
          </cell>
          <cell r="I399" t="b">
            <v>1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48938.390625</v>
          </cell>
          <cell r="O399" t="str">
            <v>Iwebgrocer</v>
          </cell>
          <cell r="P399" t="str">
            <v>['sql', 'windows', 'excel', 'trello']</v>
          </cell>
        </row>
        <row r="400">
          <cell r="A400" t="str">
            <v>Data Analyst</v>
          </cell>
          <cell r="B400" t="str">
            <v>Blockchain Product Manager (Data analyst)</v>
          </cell>
          <cell r="C400" t="str">
            <v>Hong Kong</v>
          </cell>
          <cell r="D400" t="str">
            <v>via Ai-Jobs.net</v>
          </cell>
          <cell r="E400" t="str">
            <v>Full-time</v>
          </cell>
          <cell r="F400" t="b">
            <v>0</v>
          </cell>
          <cell r="G400" t="str">
            <v>Hong Kong</v>
          </cell>
          <cell r="H400">
            <v>44964.398414351846</v>
          </cell>
          <cell r="I400" t="b">
            <v>0</v>
          </cell>
          <cell r="J400" t="b">
            <v>0</v>
          </cell>
          <cell r="K400" t="str">
            <v>Hong Kong</v>
          </cell>
          <cell r="L400" t="str">
            <v>year</v>
          </cell>
          <cell r="M400">
            <v>111175</v>
          </cell>
          <cell r="O400" t="str">
            <v>OKX</v>
          </cell>
        </row>
        <row r="401">
          <cell r="A401" t="str">
            <v>Data Engineer</v>
          </cell>
          <cell r="B401" t="str">
            <v>Data Engineer</v>
          </cell>
          <cell r="C401" t="str">
            <v>Anywhere</v>
          </cell>
          <cell r="D401" t="str">
            <v>via ZipRecruiter</v>
          </cell>
          <cell r="E401" t="str">
            <v>Full-time</v>
          </cell>
          <cell r="F401" t="b">
            <v>1</v>
          </cell>
          <cell r="G401" t="str">
            <v>California, United States</v>
          </cell>
          <cell r="H401">
            <v>44973.588865740741</v>
          </cell>
          <cell r="I401" t="b">
            <v>1</v>
          </cell>
          <cell r="J401" t="b">
            <v>1</v>
          </cell>
          <cell r="K401" t="str">
            <v>United States</v>
          </cell>
          <cell r="L401" t="str">
            <v>year</v>
          </cell>
          <cell r="M401">
            <v>155000</v>
          </cell>
          <cell r="O401" t="str">
            <v>Jobot</v>
          </cell>
          <cell r="P401" t="str">
            <v>['python', 'r', 'aws', 'gcp', 'azure', 'snowflake', 'redshift']</v>
          </cell>
        </row>
        <row r="402">
          <cell r="A402" t="str">
            <v>Data Scientist</v>
          </cell>
          <cell r="B402" t="str">
            <v>Lead Data Modeler/Developer for Business Analytics application</v>
          </cell>
          <cell r="C402" t="str">
            <v>Bengaluru, Karnataka, India</v>
          </cell>
          <cell r="D402" t="str">
            <v>via Ai-Jobs.net</v>
          </cell>
          <cell r="E402" t="str">
            <v>Full-time</v>
          </cell>
          <cell r="F402" t="b">
            <v>0</v>
          </cell>
          <cell r="G402" t="str">
            <v>India</v>
          </cell>
          <cell r="H402">
            <v>44961.064826388887</v>
          </cell>
          <cell r="I402" t="b">
            <v>0</v>
          </cell>
          <cell r="J402" t="b">
            <v>0</v>
          </cell>
          <cell r="K402" t="str">
            <v>India</v>
          </cell>
          <cell r="L402" t="str">
            <v>year</v>
          </cell>
          <cell r="M402">
            <v>79200</v>
          </cell>
          <cell r="O402" t="str">
            <v>Bosch Group</v>
          </cell>
          <cell r="P402" t="str">
            <v>['sql']</v>
          </cell>
        </row>
        <row r="403">
          <cell r="A403" t="str">
            <v>Data Engineer</v>
          </cell>
          <cell r="B403" t="str">
            <v>Data Engineer</v>
          </cell>
          <cell r="C403" t="str">
            <v>New York, NY</v>
          </cell>
          <cell r="D403" t="str">
            <v>via Dice</v>
          </cell>
          <cell r="E403" t="str">
            <v>Full-time</v>
          </cell>
          <cell r="F403" t="b">
            <v>0</v>
          </cell>
          <cell r="G403" t="str">
            <v>Texas, United States</v>
          </cell>
          <cell r="H403">
            <v>44964.673125000001</v>
          </cell>
          <cell r="I403" t="b">
            <v>1</v>
          </cell>
          <cell r="J403" t="b">
            <v>0</v>
          </cell>
          <cell r="K403" t="str">
            <v>United States</v>
          </cell>
          <cell r="L403" t="str">
            <v>year</v>
          </cell>
          <cell r="M403">
            <v>110000</v>
          </cell>
          <cell r="O403" t="str">
            <v>Pridevel Consulting, Inc</v>
          </cell>
          <cell r="P403" t="str">
            <v>['sql', 'sql server', 'snowflake', 'oracle', 'tableau']</v>
          </cell>
        </row>
        <row r="404">
          <cell r="A404" t="str">
            <v>Data Engineer</v>
          </cell>
          <cell r="B404" t="str">
            <v>Big Data Engineer</v>
          </cell>
          <cell r="C404" t="str">
            <v>Philadelphia, PA</v>
          </cell>
          <cell r="D404" t="str">
            <v>via Dice</v>
          </cell>
          <cell r="E404" t="str">
            <v>Contractor</v>
          </cell>
          <cell r="F404" t="b">
            <v>0</v>
          </cell>
          <cell r="G404" t="str">
            <v>Texas, United States</v>
          </cell>
          <cell r="H404">
            <v>44973.464675925927</v>
          </cell>
          <cell r="I404" t="b">
            <v>1</v>
          </cell>
          <cell r="J404" t="b">
            <v>1</v>
          </cell>
          <cell r="K404" t="str">
            <v>United States</v>
          </cell>
          <cell r="L404" t="str">
            <v>hour</v>
          </cell>
          <cell r="N404">
            <v>97.739997863769531</v>
          </cell>
          <cell r="O404" t="str">
            <v>MATRIX Resources, Inc.</v>
          </cell>
          <cell r="P404" t="str">
            <v>['python', 'sql', 'nosql', 'mysql', 'databricks', 'hadoop', 'spark', 'airflow', 'kafka']</v>
          </cell>
        </row>
        <row r="405">
          <cell r="A405" t="str">
            <v>Data Engineer</v>
          </cell>
          <cell r="B405" t="str">
            <v>Data Engineer, IT Applications Engineering</v>
          </cell>
          <cell r="C405" t="str">
            <v>Austin, TX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California, United States</v>
          </cell>
          <cell r="H405">
            <v>44959.297500000001</v>
          </cell>
          <cell r="I405" t="b">
            <v>1</v>
          </cell>
          <cell r="J405" t="b">
            <v>1</v>
          </cell>
          <cell r="K405" t="str">
            <v>United States</v>
          </cell>
          <cell r="L405" t="str">
            <v>year</v>
          </cell>
          <cell r="M405">
            <v>90000</v>
          </cell>
          <cell r="O405" t="str">
            <v>Tesla, Inc</v>
          </cell>
          <cell r="P405" t="str">
            <v>['sql', 'nosql', 'python', 'r', 'sql server', 'mysql', 'airflow', 'pandas', 'numpy', 'tensorflow', 'keras', 'spark', 'kafka', 'hadoop', 'ssis', 'tableau']</v>
          </cell>
        </row>
        <row r="406">
          <cell r="A406" t="str">
            <v>Data Engineer</v>
          </cell>
          <cell r="B406" t="str">
            <v>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New York, United States</v>
          </cell>
          <cell r="H406">
            <v>44958.559178240743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50</v>
          </cell>
          <cell r="O406" t="str">
            <v>Brooksource</v>
          </cell>
          <cell r="P406" t="str">
            <v>['sql', 'python', 'c#', 'vb.net', 'sql server', 'snowflake', 'aws', 'windows', 'ssis']</v>
          </cell>
        </row>
        <row r="407">
          <cell r="A407" t="str">
            <v>Senior Data Engineer</v>
          </cell>
          <cell r="B407" t="str">
            <v>Senior Data Engineer</v>
          </cell>
          <cell r="C407" t="str">
            <v>Wilmington, DE</v>
          </cell>
          <cell r="D407" t="str">
            <v>via Adzuna</v>
          </cell>
          <cell r="E407" t="str">
            <v>Full-time</v>
          </cell>
          <cell r="F407" t="b">
            <v>0</v>
          </cell>
          <cell r="G407" t="str">
            <v>Florida, United States</v>
          </cell>
          <cell r="H407">
            <v>44967.825370370367</v>
          </cell>
          <cell r="I407" t="b">
            <v>0</v>
          </cell>
          <cell r="J407" t="b">
            <v>1</v>
          </cell>
          <cell r="K407" t="str">
            <v>United States</v>
          </cell>
          <cell r="L407" t="str">
            <v>year</v>
          </cell>
          <cell r="M407">
            <v>170672</v>
          </cell>
          <cell r="O407" t="str">
            <v>Capital One</v>
          </cell>
          <cell r="P407" t="str">
            <v>['java', 'scala', 'python', 'nosql', 'sql', 'mongo', 'shell', 'mysql', 'cassandra', 'redshift', 'snowflake', 'aws', 'azure', 'hadoop', 'kafka', 'spark']</v>
          </cell>
        </row>
        <row r="408">
          <cell r="A408" t="str">
            <v>Data Analyst</v>
          </cell>
          <cell r="B408" t="str">
            <v>Data Analyst (TS/SCI clearance)</v>
          </cell>
          <cell r="C408" t="str">
            <v>Patterson, CA</v>
          </cell>
          <cell r="D408" t="str">
            <v>via Ladders</v>
          </cell>
          <cell r="E408" t="str">
            <v>Full-time</v>
          </cell>
          <cell r="F408" t="b">
            <v>0</v>
          </cell>
          <cell r="G408" t="str">
            <v>California, United States</v>
          </cell>
          <cell r="H408">
            <v>44981.417303240742</v>
          </cell>
          <cell r="I408" t="b">
            <v>0</v>
          </cell>
          <cell r="J408" t="b">
            <v>0</v>
          </cell>
          <cell r="K408" t="str">
            <v>United States</v>
          </cell>
          <cell r="L408" t="str">
            <v>year</v>
          </cell>
          <cell r="M408">
            <v>90000</v>
          </cell>
          <cell r="O408" t="str">
            <v>Riverside Research</v>
          </cell>
        </row>
        <row r="409">
          <cell r="A409" t="str">
            <v>Senior Data Analyst</v>
          </cell>
          <cell r="B409" t="str">
            <v>Sr Data Analyst - Bank</v>
          </cell>
          <cell r="C409" t="str">
            <v>Lewisville, TX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Texas, United States</v>
          </cell>
          <cell r="H409">
            <v>44980.376250000001</v>
          </cell>
          <cell r="I409" t="b">
            <v>0</v>
          </cell>
          <cell r="J409" t="b">
            <v>1</v>
          </cell>
          <cell r="K409" t="str">
            <v>United States</v>
          </cell>
          <cell r="L409" t="str">
            <v>year</v>
          </cell>
          <cell r="M409">
            <v>115000</v>
          </cell>
          <cell r="O409" t="str">
            <v>TIAA</v>
          </cell>
          <cell r="P409" t="str">
            <v>['sql', 'ssrs', 'power bi', 'tableau', 'ssis', 'excel', 'powerpoint', 'sharepoint']</v>
          </cell>
        </row>
        <row r="410">
          <cell r="A410" t="str">
            <v>Data Engineer</v>
          </cell>
          <cell r="B410" t="str">
            <v>Data Engineer - Data Platform</v>
          </cell>
          <cell r="C410" t="str">
            <v>San Jose, CA</v>
          </cell>
          <cell r="D410" t="str">
            <v>via LinkedIn</v>
          </cell>
          <cell r="E410" t="str">
            <v>Full-time</v>
          </cell>
          <cell r="F410" t="b">
            <v>0</v>
          </cell>
          <cell r="G410" t="str">
            <v>New York, United States</v>
          </cell>
          <cell r="H410">
            <v>44970.963622685187</v>
          </cell>
          <cell r="I410" t="b">
            <v>0</v>
          </cell>
          <cell r="J410" t="b">
            <v>1</v>
          </cell>
          <cell r="K410" t="str">
            <v>United States</v>
          </cell>
          <cell r="L410" t="str">
            <v>year</v>
          </cell>
          <cell r="M410">
            <v>232500</v>
          </cell>
          <cell r="O410" t="str">
            <v>TikTok</v>
          </cell>
          <cell r="P410" t="str">
            <v>['sql', 'spark', 'kafka']</v>
          </cell>
        </row>
        <row r="411">
          <cell r="A411" t="str">
            <v>Senior Data Analyst</v>
          </cell>
          <cell r="B411" t="str">
            <v>Senior Data Analyst | Product Analytics</v>
          </cell>
          <cell r="C411" t="str">
            <v>São Paulo, State of São Paulo, Brazil</v>
          </cell>
          <cell r="D411" t="str">
            <v>via Ai-Jobs.net</v>
          </cell>
          <cell r="E411" t="str">
            <v>Full-time</v>
          </cell>
          <cell r="F411" t="b">
            <v>0</v>
          </cell>
          <cell r="G411" t="str">
            <v>Brazil</v>
          </cell>
          <cell r="H411">
            <v>44981.279097222221</v>
          </cell>
          <cell r="I411" t="b">
            <v>0</v>
          </cell>
          <cell r="J411" t="b">
            <v>0</v>
          </cell>
          <cell r="K411" t="str">
            <v>Brazil</v>
          </cell>
          <cell r="L411" t="str">
            <v>year</v>
          </cell>
          <cell r="M411">
            <v>111175</v>
          </cell>
          <cell r="O411" t="str">
            <v>Gympass</v>
          </cell>
          <cell r="P411" t="str">
            <v>['sql', 'python', 'tableau']</v>
          </cell>
        </row>
        <row r="412">
          <cell r="A412" t="str">
            <v>Data Engineer</v>
          </cell>
          <cell r="B412" t="str">
            <v>Data Engineer</v>
          </cell>
          <cell r="C412" t="str">
            <v>Washington, DC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Georgia</v>
          </cell>
          <cell r="H412">
            <v>44974.664942129632</v>
          </cell>
          <cell r="I412" t="b">
            <v>1</v>
          </cell>
          <cell r="J412" t="b">
            <v>0</v>
          </cell>
          <cell r="K412" t="str">
            <v>United States</v>
          </cell>
          <cell r="L412" t="str">
            <v>year</v>
          </cell>
          <cell r="M412">
            <v>55000</v>
          </cell>
          <cell r="O412" t="str">
            <v>TRESUME</v>
          </cell>
          <cell r="P412" t="str">
            <v>['sql', 'aws']</v>
          </cell>
        </row>
        <row r="413">
          <cell r="A413" t="str">
            <v>Data Engineer</v>
          </cell>
          <cell r="B413" t="str">
            <v>Big Data Engineer</v>
          </cell>
          <cell r="C413" t="str">
            <v>Atlanta, GA</v>
          </cell>
          <cell r="D413" t="str">
            <v>via Ladders</v>
          </cell>
          <cell r="E413" t="str">
            <v>Full-time</v>
          </cell>
          <cell r="F413" t="b">
            <v>0</v>
          </cell>
          <cell r="G413" t="str">
            <v>Florida, United States</v>
          </cell>
          <cell r="H413">
            <v>44977.298807870371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125000</v>
          </cell>
          <cell r="O413" t="str">
            <v>JP Morgan Chase &amp; Co.</v>
          </cell>
          <cell r="P413" t="str">
            <v>['sql', 'sql server', 'oracle', 'aws', 'redshift', 'hadoop', 'spark', 'kafka']</v>
          </cell>
        </row>
        <row r="414">
          <cell r="A414" t="str">
            <v>Senior Data Analyst</v>
          </cell>
          <cell r="B414" t="str">
            <v>Data Quality Sr. Lead Analyst</v>
          </cell>
          <cell r="C414" t="str">
            <v>Texas</v>
          </cell>
          <cell r="D414" t="str">
            <v>via LinkedIn</v>
          </cell>
          <cell r="E414" t="str">
            <v>Full-time</v>
          </cell>
          <cell r="F414" t="b">
            <v>0</v>
          </cell>
          <cell r="G414" t="str">
            <v>Texas, United States</v>
          </cell>
          <cell r="H414">
            <v>44964.626180555562</v>
          </cell>
          <cell r="I414" t="b">
            <v>0</v>
          </cell>
          <cell r="J414" t="b">
            <v>0</v>
          </cell>
          <cell r="K414" t="str">
            <v>United States</v>
          </cell>
          <cell r="L414" t="str">
            <v>year</v>
          </cell>
          <cell r="M414">
            <v>172500</v>
          </cell>
          <cell r="O414" t="str">
            <v>Mindlance</v>
          </cell>
          <cell r="P414" t="str">
            <v>['sql', 'jira']</v>
          </cell>
        </row>
        <row r="415">
          <cell r="A415" t="str">
            <v>Data Scientist</v>
          </cell>
          <cell r="B415" t="str">
            <v>Data Scientist</v>
          </cell>
          <cell r="C415" t="str">
            <v>Anywhere</v>
          </cell>
          <cell r="D415" t="str">
            <v>via LinkedIn</v>
          </cell>
          <cell r="E415" t="str">
            <v>Contractor</v>
          </cell>
          <cell r="F415" t="b">
            <v>1</v>
          </cell>
          <cell r="G415" t="str">
            <v>Sudan</v>
          </cell>
          <cell r="H415">
            <v>44978.078217592592</v>
          </cell>
          <cell r="I415" t="b">
            <v>0</v>
          </cell>
          <cell r="J415" t="b">
            <v>0</v>
          </cell>
          <cell r="K415" t="str">
            <v>Sudan</v>
          </cell>
          <cell r="L415" t="str">
            <v>hour</v>
          </cell>
          <cell r="N415">
            <v>70.5</v>
          </cell>
          <cell r="O415" t="str">
            <v>Aditi Consulting</v>
          </cell>
          <cell r="P415" t="str">
            <v>['python', 'azure']</v>
          </cell>
        </row>
        <row r="416">
          <cell r="A416" t="str">
            <v>Data Scientist</v>
          </cell>
          <cell r="B416" t="str">
            <v>Data Scientist II – Identity Protection</v>
          </cell>
          <cell r="C416" t="str">
            <v>Charlotte, NC</v>
          </cell>
          <cell r="D416" t="str">
            <v>via Ladders</v>
          </cell>
          <cell r="E416" t="str">
            <v>Full-time</v>
          </cell>
          <cell r="F416" t="b">
            <v>0</v>
          </cell>
          <cell r="G416" t="str">
            <v>Illinois, United States</v>
          </cell>
          <cell r="H416">
            <v>44984.336030092592</v>
          </cell>
          <cell r="I416" t="b">
            <v>0</v>
          </cell>
          <cell r="J416" t="b">
            <v>0</v>
          </cell>
          <cell r="K416" t="str">
            <v>United States</v>
          </cell>
          <cell r="L416" t="str">
            <v>year</v>
          </cell>
          <cell r="M416">
            <v>90000</v>
          </cell>
          <cell r="O416" t="str">
            <v>Truist Financial</v>
          </cell>
          <cell r="P416" t="str">
            <v>['sas', 'sas', 'python', 'sql', 'nosql', 'hadoop', 'spark', 'jquery', 'tableau']</v>
          </cell>
        </row>
        <row r="417">
          <cell r="A417" t="str">
            <v>Data Engineer</v>
          </cell>
          <cell r="B417" t="str">
            <v>Big data engineer</v>
          </cell>
          <cell r="C417" t="str">
            <v>Columbus, OH</v>
          </cell>
          <cell r="D417" t="str">
            <v>via Ladders</v>
          </cell>
          <cell r="E417" t="str">
            <v>Full-time</v>
          </cell>
          <cell r="F417" t="b">
            <v>0</v>
          </cell>
          <cell r="G417" t="str">
            <v>New York, United States</v>
          </cell>
          <cell r="H417">
            <v>44973.380173611113</v>
          </cell>
          <cell r="I417" t="b">
            <v>1</v>
          </cell>
          <cell r="J417" t="b">
            <v>1</v>
          </cell>
          <cell r="K417" t="str">
            <v>United States</v>
          </cell>
          <cell r="L417" t="str">
            <v>year</v>
          </cell>
          <cell r="M417">
            <v>125000</v>
          </cell>
          <cell r="O417" t="str">
            <v>JP Morgan Chase &amp; Co.</v>
          </cell>
          <cell r="P417" t="str">
            <v>['sql', 'sql server', 'oracle', 'hadoop', 'spark', 'kafka']</v>
          </cell>
        </row>
        <row r="418">
          <cell r="A418" t="str">
            <v>Data Analyst</v>
          </cell>
          <cell r="B418" t="str">
            <v>Data Operations Specialist H/F</v>
          </cell>
          <cell r="C418" t="str">
            <v>Paris, France</v>
          </cell>
          <cell r="D418" t="str">
            <v>via Ai-Jobs.net</v>
          </cell>
          <cell r="E418" t="str">
            <v>Full-time</v>
          </cell>
          <cell r="F418" t="b">
            <v>0</v>
          </cell>
          <cell r="G418" t="str">
            <v>France</v>
          </cell>
          <cell r="H418">
            <v>44959.425868055558</v>
          </cell>
          <cell r="I418" t="b">
            <v>0</v>
          </cell>
          <cell r="J418" t="b">
            <v>0</v>
          </cell>
          <cell r="K418" t="str">
            <v>France</v>
          </cell>
          <cell r="L418" t="str">
            <v>year</v>
          </cell>
          <cell r="M418">
            <v>56700</v>
          </cell>
          <cell r="O418" t="str">
            <v>NielsenIQ</v>
          </cell>
        </row>
        <row r="419">
          <cell r="A419" t="str">
            <v>Data Engineer</v>
          </cell>
          <cell r="B419" t="str">
            <v>Data Engineer</v>
          </cell>
          <cell r="C419" t="str">
            <v>Houston, TX</v>
          </cell>
          <cell r="D419" t="str">
            <v>via LinkedIn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44967.74046296296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hour</v>
          </cell>
          <cell r="N419">
            <v>87.5</v>
          </cell>
          <cell r="O419" t="str">
            <v>Computer Staff</v>
          </cell>
          <cell r="P419" t="str">
            <v>['python', 'sql', 'sql server', 'oracle', 'pandas', 'numpy', 'scikit-learn', 'tensorflow', 'keras', 'matplotlib', 'nltk', 'theano', 'pytorch', 'airflow', 'pyspark', 'spark', 'power bi', 'kubernetes', 'microsoft teams']</v>
          </cell>
        </row>
        <row r="420">
          <cell r="A420" t="str">
            <v>Data Scientist</v>
          </cell>
          <cell r="B420" t="str">
            <v>Data Scientist</v>
          </cell>
          <cell r="C420" t="str">
            <v>Colorado Springs, CO</v>
          </cell>
          <cell r="D420" t="str">
            <v>via Indeed</v>
          </cell>
          <cell r="E420" t="str">
            <v>Part-time</v>
          </cell>
          <cell r="F420" t="b">
            <v>0</v>
          </cell>
          <cell r="G420" t="str">
            <v>Texas, United States</v>
          </cell>
          <cell r="H420">
            <v>44964.919745370367</v>
          </cell>
          <cell r="I420" t="b">
            <v>0</v>
          </cell>
          <cell r="J420" t="b">
            <v>1</v>
          </cell>
          <cell r="K420" t="str">
            <v>United States</v>
          </cell>
          <cell r="L420" t="str">
            <v>year</v>
          </cell>
          <cell r="M420">
            <v>149500</v>
          </cell>
          <cell r="O420" t="str">
            <v>KBR</v>
          </cell>
          <cell r="P420" t="str">
            <v>['bash', 'python', 'java', 'sql', 'nosql', 'c++', 'c', 'kafka', 'spark', 'linux', 'kubernetes', 'docker']</v>
          </cell>
        </row>
        <row r="421">
          <cell r="A421" t="str">
            <v>Data Engineer</v>
          </cell>
          <cell r="B421" t="str">
            <v>Data Engineer II (Cloud, Python, Snowflake)</v>
          </cell>
          <cell r="C421" t="str">
            <v>Hartford, CT</v>
          </cell>
          <cell r="D421" t="str">
            <v>via WJTV Jobs</v>
          </cell>
          <cell r="E421" t="str">
            <v>Full-time</v>
          </cell>
          <cell r="F421" t="b">
            <v>0</v>
          </cell>
          <cell r="G421" t="str">
            <v>California, United States</v>
          </cell>
          <cell r="H421">
            <v>44963.590300925927</v>
          </cell>
          <cell r="I421" t="b">
            <v>0</v>
          </cell>
          <cell r="J421" t="b">
            <v>1</v>
          </cell>
          <cell r="K421" t="str">
            <v>United States</v>
          </cell>
          <cell r="L421" t="str">
            <v>year</v>
          </cell>
          <cell r="M421">
            <v>151000</v>
          </cell>
          <cell r="O421" t="str">
            <v>The Travelers Companies, Inc.</v>
          </cell>
          <cell r="P421" t="str">
            <v>['databricks', 'snowflake']</v>
          </cell>
        </row>
        <row r="422">
          <cell r="A422" t="str">
            <v>Data Engineer</v>
          </cell>
          <cell r="B422" t="str">
            <v>Data Engineer with Logistics experience and very GOOD SAP  ...</v>
          </cell>
          <cell r="C422" t="str">
            <v>Anywhere</v>
          </cell>
          <cell r="D422" t="str">
            <v>via Upwork</v>
          </cell>
          <cell r="E422" t="str">
            <v>Contractor</v>
          </cell>
          <cell r="F422" t="b">
            <v>1</v>
          </cell>
          <cell r="G422" t="str">
            <v>California, United States</v>
          </cell>
          <cell r="H422">
            <v>44979.5468287037</v>
          </cell>
          <cell r="I422" t="b">
            <v>1</v>
          </cell>
          <cell r="J422" t="b">
            <v>0</v>
          </cell>
          <cell r="K422" t="str">
            <v>United States</v>
          </cell>
          <cell r="L422" t="str">
            <v>hour</v>
          </cell>
          <cell r="N422">
            <v>32.5</v>
          </cell>
          <cell r="O422" t="str">
            <v>Upwork</v>
          </cell>
          <cell r="P422" t="str">
            <v>['sap']</v>
          </cell>
        </row>
        <row r="423">
          <cell r="A423" t="str">
            <v>Data Scientist</v>
          </cell>
          <cell r="B423" t="str">
            <v>Analytics Engineer</v>
          </cell>
          <cell r="C423" t="str">
            <v>Anywhere</v>
          </cell>
          <cell r="D423" t="str">
            <v>via LinkedIn</v>
          </cell>
          <cell r="E423" t="str">
            <v>Full-time</v>
          </cell>
          <cell r="F423" t="b">
            <v>1</v>
          </cell>
          <cell r="G423" t="str">
            <v>California, United States</v>
          </cell>
          <cell r="H423">
            <v>44985.714513888888</v>
          </cell>
          <cell r="I423" t="b">
            <v>0</v>
          </cell>
          <cell r="J423" t="b">
            <v>0</v>
          </cell>
          <cell r="K423" t="str">
            <v>United States</v>
          </cell>
          <cell r="L423" t="str">
            <v>year</v>
          </cell>
          <cell r="M423">
            <v>160000</v>
          </cell>
          <cell r="O423" t="str">
            <v>Salt</v>
          </cell>
          <cell r="P423" t="str">
            <v>['sql', 'python']</v>
          </cell>
        </row>
        <row r="424">
          <cell r="A424" t="str">
            <v>Data Analyst</v>
          </cell>
          <cell r="B424" t="str">
            <v>Data Analytics</v>
          </cell>
          <cell r="C424" t="str">
            <v>Heredia Province, Heredia, Costa Rica</v>
          </cell>
          <cell r="D424" t="str">
            <v>via Ai-Jobs.net</v>
          </cell>
          <cell r="E424" t="str">
            <v>Full-time</v>
          </cell>
          <cell r="F424" t="b">
            <v>0</v>
          </cell>
          <cell r="G424" t="str">
            <v>Costa Rica</v>
          </cell>
          <cell r="H424">
            <v>44972.595497685194</v>
          </cell>
          <cell r="I424" t="b">
            <v>1</v>
          </cell>
          <cell r="J424" t="b">
            <v>0</v>
          </cell>
          <cell r="K424" t="str">
            <v>Costa Rica</v>
          </cell>
          <cell r="L424" t="str">
            <v>year</v>
          </cell>
          <cell r="M424">
            <v>63000</v>
          </cell>
          <cell r="O424" t="str">
            <v>Publicis Groupe</v>
          </cell>
        </row>
        <row r="425">
          <cell r="A425" t="str">
            <v>Data Engineer</v>
          </cell>
          <cell r="B425" t="str">
            <v>Data Engineer</v>
          </cell>
          <cell r="C425" t="str">
            <v>Yardley, PA</v>
          </cell>
          <cell r="D425" t="str">
            <v>via ZipRecruiter</v>
          </cell>
          <cell r="E425" t="str">
            <v>Full-time</v>
          </cell>
          <cell r="F425" t="b">
            <v>0</v>
          </cell>
          <cell r="G425" t="str">
            <v>Sudan</v>
          </cell>
          <cell r="H425">
            <v>44980.905162037037</v>
          </cell>
          <cell r="I425" t="b">
            <v>0</v>
          </cell>
          <cell r="J425" t="b">
            <v>1</v>
          </cell>
          <cell r="K425" t="str">
            <v>Sudan</v>
          </cell>
          <cell r="L425" t="str">
            <v>year</v>
          </cell>
          <cell r="M425">
            <v>90000</v>
          </cell>
          <cell r="O425" t="str">
            <v>CleanDNS</v>
          </cell>
          <cell r="P425" t="str">
            <v>['sql', 'nosql', 'python', 'jupyter', 'gitlab', 'github', 'jira']</v>
          </cell>
        </row>
        <row r="426">
          <cell r="A426" t="str">
            <v>Data Engineer</v>
          </cell>
          <cell r="B426" t="str">
            <v>Sr Data Engineer</v>
          </cell>
          <cell r="C426" t="str">
            <v>Charlotte, NC</v>
          </cell>
          <cell r="D426" t="str">
            <v>via Ladders</v>
          </cell>
          <cell r="E426" t="str">
            <v>Full-time</v>
          </cell>
          <cell r="F426" t="b">
            <v>0</v>
          </cell>
          <cell r="G426" t="str">
            <v>Georgia</v>
          </cell>
          <cell r="H426">
            <v>44969.288900462961</v>
          </cell>
          <cell r="I426" t="b">
            <v>0</v>
          </cell>
          <cell r="J426" t="b">
            <v>0</v>
          </cell>
          <cell r="K426" t="str">
            <v>United States</v>
          </cell>
          <cell r="L426" t="str">
            <v>year</v>
          </cell>
          <cell r="M426">
            <v>115000</v>
          </cell>
          <cell r="O426" t="str">
            <v>Lowe’s</v>
          </cell>
          <cell r="P426" t="str">
            <v>['sql', 'no-sql', 'mysql', 'sql server', 'oracle', 'hadoop', 'spark', 'kafka', 'microstrategy']</v>
          </cell>
        </row>
        <row r="427">
          <cell r="A427" t="str">
            <v>Senior Data Analyst</v>
          </cell>
          <cell r="B427" t="str">
            <v>Senior Data Analyst, Management Data Analysis</v>
          </cell>
          <cell r="C427" t="str">
            <v>New York, NY</v>
          </cell>
          <cell r="D427" t="str">
            <v>via JobServe</v>
          </cell>
          <cell r="E427" t="str">
            <v>Full-time</v>
          </cell>
          <cell r="F427" t="b">
            <v>0</v>
          </cell>
          <cell r="G427" t="str">
            <v>New York, United States</v>
          </cell>
          <cell r="H427">
            <v>44974.291678240741</v>
          </cell>
          <cell r="I427" t="b">
            <v>0</v>
          </cell>
          <cell r="J427" t="b">
            <v>0</v>
          </cell>
          <cell r="K427" t="str">
            <v>United States</v>
          </cell>
          <cell r="L427" t="str">
            <v>year</v>
          </cell>
          <cell r="M427">
            <v>85000</v>
          </cell>
          <cell r="O427" t="str">
            <v>NATIONAL GRID CO USA (NE POWER)</v>
          </cell>
          <cell r="P427" t="str">
            <v>['sql', 'sql server', 'snowflake', 'power bi', 'ssis', 'excel', 'word', 'powerpoint', 'visio']</v>
          </cell>
        </row>
        <row r="428">
          <cell r="A428" t="str">
            <v>Data Analyst</v>
          </cell>
          <cell r="B428" t="str">
            <v>Data Analyst</v>
          </cell>
          <cell r="D428" t="str">
            <v>via LinkedIn</v>
          </cell>
          <cell r="E428" t="str">
            <v>Full-time</v>
          </cell>
          <cell r="F428" t="b">
            <v>0</v>
          </cell>
          <cell r="G428" t="str">
            <v>New York, United States</v>
          </cell>
          <cell r="H428">
            <v>44980.583402777767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125000</v>
          </cell>
          <cell r="O428" t="str">
            <v>Hamlyn Williams</v>
          </cell>
          <cell r="P428" t="str">
            <v>['sql', 'flow']</v>
          </cell>
        </row>
        <row r="429">
          <cell r="A429" t="str">
            <v>Data Analyst</v>
          </cell>
          <cell r="B429" t="str">
            <v>Analytics Engineer - 00046049 - Lauren Kraus</v>
          </cell>
          <cell r="C429" t="str">
            <v>Lisbon, Portugal</v>
          </cell>
          <cell r="D429" t="str">
            <v>via Ai-Jobs.net</v>
          </cell>
          <cell r="E429" t="str">
            <v>Full-time</v>
          </cell>
          <cell r="F429" t="b">
            <v>0</v>
          </cell>
          <cell r="G429" t="str">
            <v>Portugal</v>
          </cell>
          <cell r="H429">
            <v>44960.655428240738</v>
          </cell>
          <cell r="I429" t="b">
            <v>0</v>
          </cell>
          <cell r="J429" t="b">
            <v>0</v>
          </cell>
          <cell r="K429" t="str">
            <v>Portugal</v>
          </cell>
          <cell r="L429" t="str">
            <v>year</v>
          </cell>
          <cell r="M429">
            <v>81000</v>
          </cell>
          <cell r="O429" t="str">
            <v>TripAdvisor</v>
          </cell>
          <cell r="P429" t="str">
            <v>['sql']</v>
          </cell>
        </row>
        <row r="430">
          <cell r="A430" t="str">
            <v>Senior Data Engineer</v>
          </cell>
          <cell r="B430" t="str">
            <v>Senior Data Engineer-Hybrid-Matawan, NJ</v>
          </cell>
          <cell r="C430" t="str">
            <v>Matawan, NJ</v>
          </cell>
          <cell r="D430" t="str">
            <v>via LinkedIn</v>
          </cell>
          <cell r="E430" t="str">
            <v>Full-time</v>
          </cell>
          <cell r="F430" t="b">
            <v>0</v>
          </cell>
          <cell r="G430" t="str">
            <v>California, United States</v>
          </cell>
          <cell r="H430">
            <v>44958.78324074074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year</v>
          </cell>
          <cell r="M430">
            <v>150000</v>
          </cell>
          <cell r="O430" t="str">
            <v>Irvine Technology Corporation</v>
          </cell>
          <cell r="P430" t="str">
            <v>['python', 'sql', 'nosql', 'aws', 'snowflake', 'redshift', 'alteryx', 'kubernetes']</v>
          </cell>
        </row>
        <row r="431">
          <cell r="A431" t="str">
            <v>Data Engineer</v>
          </cell>
          <cell r="B431" t="str">
            <v>Lead Cloud Data Engineer(Azure)</v>
          </cell>
          <cell r="C431" t="str">
            <v>Nashville, TN</v>
          </cell>
          <cell r="D431" t="str">
            <v>via Dice</v>
          </cell>
          <cell r="E431" t="str">
            <v>Full-time</v>
          </cell>
          <cell r="F431" t="b">
            <v>0</v>
          </cell>
          <cell r="G431" t="str">
            <v>Georgia</v>
          </cell>
          <cell r="H431">
            <v>44985.662094907413</v>
          </cell>
          <cell r="I431" t="b">
            <v>0</v>
          </cell>
          <cell r="J431" t="b">
            <v>0</v>
          </cell>
          <cell r="K431" t="str">
            <v>United States</v>
          </cell>
          <cell r="L431" t="str">
            <v>year</v>
          </cell>
          <cell r="M431">
            <v>130000</v>
          </cell>
          <cell r="O431" t="str">
            <v>Dimensional Thinking</v>
          </cell>
          <cell r="P431" t="str">
            <v>['go']</v>
          </cell>
        </row>
        <row r="432">
          <cell r="A432" t="str">
            <v>Data Analyst</v>
          </cell>
          <cell r="B432" t="str">
            <v>Business Analyst/Data Analyst</v>
          </cell>
          <cell r="C432" t="str">
            <v>East Rutherford, NJ</v>
          </cell>
          <cell r="D432" t="str">
            <v>via Indeed</v>
          </cell>
          <cell r="E432" t="str">
            <v>Full-time</v>
          </cell>
          <cell r="F432" t="b">
            <v>0</v>
          </cell>
          <cell r="G432" t="str">
            <v>New York, United States</v>
          </cell>
          <cell r="H432">
            <v>44974.666770833333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year</v>
          </cell>
          <cell r="M432">
            <v>117500</v>
          </cell>
          <cell r="O432" t="str">
            <v>Eclaro</v>
          </cell>
          <cell r="P432" t="str">
            <v>['react']</v>
          </cell>
        </row>
        <row r="433">
          <cell r="A433" t="str">
            <v>Data Engineer</v>
          </cell>
          <cell r="B433" t="str">
            <v>Data Engineer</v>
          </cell>
          <cell r="C433" t="str">
            <v>Seattle, WA</v>
          </cell>
          <cell r="D433" t="str">
            <v>via Ladders</v>
          </cell>
          <cell r="E433" t="str">
            <v>Full-time</v>
          </cell>
          <cell r="F433" t="b">
            <v>0</v>
          </cell>
          <cell r="G433" t="str">
            <v>Florida, United States</v>
          </cell>
          <cell r="H433">
            <v>44980.477488425917</v>
          </cell>
          <cell r="I433" t="b">
            <v>0</v>
          </cell>
          <cell r="J433" t="b">
            <v>1</v>
          </cell>
          <cell r="K433" t="str">
            <v>United States</v>
          </cell>
          <cell r="L433" t="str">
            <v>year</v>
          </cell>
          <cell r="M433">
            <v>90000</v>
          </cell>
          <cell r="O433" t="str">
            <v>PACCAR</v>
          </cell>
          <cell r="P433" t="str">
            <v>['sql', 'python', 'c#', 'sql server', 'snowflake', 'aws', 'azure', 'oracle', 'jupyter', 'tableau', 'github']</v>
          </cell>
        </row>
        <row r="434">
          <cell r="A434" t="str">
            <v>Data Analyst</v>
          </cell>
          <cell r="B434" t="str">
            <v>Data Analyst</v>
          </cell>
          <cell r="C434" t="str">
            <v>San Antonio, TX</v>
          </cell>
          <cell r="D434" t="str">
            <v>via Ladders</v>
          </cell>
          <cell r="E434" t="str">
            <v>Full-time</v>
          </cell>
          <cell r="F434" t="b">
            <v>0</v>
          </cell>
          <cell r="G434" t="str">
            <v>Texas, United States</v>
          </cell>
          <cell r="H434">
            <v>44971.417372685188</v>
          </cell>
          <cell r="I434" t="b">
            <v>0</v>
          </cell>
          <cell r="J434" t="b">
            <v>0</v>
          </cell>
          <cell r="K434" t="str">
            <v>United States</v>
          </cell>
          <cell r="L434" t="str">
            <v>year</v>
          </cell>
          <cell r="M434">
            <v>125000</v>
          </cell>
          <cell r="O434" t="str">
            <v>PapeDawson Engineers Inc</v>
          </cell>
          <cell r="P434" t="str">
            <v>['python', 'sql', 'sharepoint', 'power bi', 'tableau', 'dax', 'ssrs', 'ssis']</v>
          </cell>
        </row>
        <row r="435">
          <cell r="A435" t="str">
            <v>Machine Learning Engineer</v>
          </cell>
          <cell r="B435" t="str">
            <v>Sr. Manager, Machine Learning Engineering (Coupang Play)</v>
          </cell>
          <cell r="D435" t="str">
            <v>via Ai-Jobs.net</v>
          </cell>
          <cell r="E435" t="str">
            <v>Full-time</v>
          </cell>
          <cell r="F435" t="b">
            <v>0</v>
          </cell>
          <cell r="G435" t="str">
            <v>South Korea</v>
          </cell>
          <cell r="H435">
            <v>44965.945474537039</v>
          </cell>
          <cell r="I435" t="b">
            <v>0</v>
          </cell>
          <cell r="J435" t="b">
            <v>0</v>
          </cell>
          <cell r="K435" t="str">
            <v>South Korea</v>
          </cell>
          <cell r="L435" t="str">
            <v>year</v>
          </cell>
          <cell r="M435">
            <v>166000</v>
          </cell>
          <cell r="O435" t="str">
            <v>Coupang</v>
          </cell>
          <cell r="P435" t="str">
            <v>['java', 'c++', 'python']</v>
          </cell>
        </row>
        <row r="436">
          <cell r="A436" t="str">
            <v>Data Scientist</v>
          </cell>
          <cell r="B436" t="str">
            <v>Data Scientist-Mid (FT)</v>
          </cell>
          <cell r="C436" t="str">
            <v>Reston, VA</v>
          </cell>
          <cell r="D436" t="str">
            <v>via Indeed</v>
          </cell>
          <cell r="E436" t="str">
            <v>Full-time</v>
          </cell>
          <cell r="F436" t="b">
            <v>0</v>
          </cell>
          <cell r="G436" t="str">
            <v>Georgia</v>
          </cell>
          <cell r="H436">
            <v>44962.810810185183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190000</v>
          </cell>
          <cell r="O436" t="str">
            <v>BDR Solutions</v>
          </cell>
          <cell r="P436" t="str">
            <v>['r', 'python', 'sql', 'power bi', 'tableau']</v>
          </cell>
        </row>
        <row r="437">
          <cell r="A437" t="str">
            <v>Data Engineer</v>
          </cell>
          <cell r="B437" t="str">
            <v>Data Engineer</v>
          </cell>
          <cell r="C437" t="str">
            <v>California</v>
          </cell>
          <cell r="D437" t="str">
            <v>via Central Illinois Proud Jobs</v>
          </cell>
          <cell r="E437" t="str">
            <v>Full-time</v>
          </cell>
          <cell r="F437" t="b">
            <v>0</v>
          </cell>
          <cell r="G437" t="str">
            <v>Georgia</v>
          </cell>
          <cell r="H437">
            <v>44961.599374999998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93450</v>
          </cell>
          <cell r="O437" t="str">
            <v>Northrop Grumman</v>
          </cell>
          <cell r="P437" t="str">
            <v>['r', 'sql', 'python', 'java', 'sql server', 'azure', 'aws', 'alteryx', 'ssis', 'tableau']</v>
          </cell>
        </row>
        <row r="438">
          <cell r="A438" t="str">
            <v>Senior Data Scientist</v>
          </cell>
          <cell r="B438" t="str">
            <v>Senior Product Data Scientist, Bitcoin Wallet</v>
          </cell>
          <cell r="C438" t="str">
            <v>San Francisco, CA</v>
          </cell>
          <cell r="D438" t="str">
            <v>via Ai-Jobs.net</v>
          </cell>
          <cell r="E438" t="str">
            <v>Full-time</v>
          </cell>
          <cell r="F438" t="b">
            <v>0</v>
          </cell>
          <cell r="G438" t="str">
            <v>California, United States</v>
          </cell>
          <cell r="H438">
            <v>44979.292037037027</v>
          </cell>
          <cell r="I438" t="b">
            <v>0</v>
          </cell>
          <cell r="J438" t="b">
            <v>1</v>
          </cell>
          <cell r="K438" t="str">
            <v>United States</v>
          </cell>
          <cell r="L438" t="str">
            <v>year</v>
          </cell>
          <cell r="M438">
            <v>190500</v>
          </cell>
          <cell r="O438" t="str">
            <v>Block</v>
          </cell>
          <cell r="P438" t="str">
            <v>['python', 'r', 'sql', 'c', 'go', 'looker', 'tableau']</v>
          </cell>
        </row>
        <row r="439">
          <cell r="A439" t="str">
            <v>Data Scientist</v>
          </cell>
          <cell r="B439" t="str">
            <v>Growth Data Scientist - Contract to Hire</v>
          </cell>
          <cell r="C439" t="str">
            <v>Anywhere</v>
          </cell>
          <cell r="D439" t="str">
            <v>via Upwork</v>
          </cell>
          <cell r="E439" t="str">
            <v>Contractor</v>
          </cell>
          <cell r="F439" t="b">
            <v>1</v>
          </cell>
          <cell r="G439" t="str">
            <v>Texas, United States</v>
          </cell>
          <cell r="H439">
            <v>44977.627754629633</v>
          </cell>
          <cell r="I439" t="b">
            <v>0</v>
          </cell>
          <cell r="J439" t="b">
            <v>0</v>
          </cell>
          <cell r="K439" t="str">
            <v>United States</v>
          </cell>
          <cell r="L439" t="str">
            <v>hour</v>
          </cell>
          <cell r="N439">
            <v>18</v>
          </cell>
          <cell r="O439" t="str">
            <v>Upwork</v>
          </cell>
          <cell r="P439" t="str">
            <v>['sql']</v>
          </cell>
        </row>
        <row r="440">
          <cell r="A440" t="str">
            <v>Data Scientist</v>
          </cell>
          <cell r="B440" t="str">
            <v>Data Scientist I</v>
          </cell>
          <cell r="C440" t="str">
            <v>San Diego, CA</v>
          </cell>
          <cell r="D440" t="str">
            <v>via My ArkLaMiss Jobs</v>
          </cell>
          <cell r="E440" t="str">
            <v>Full-time</v>
          </cell>
          <cell r="F440" t="b">
            <v>0</v>
          </cell>
          <cell r="G440" t="str">
            <v>California, United States</v>
          </cell>
          <cell r="H440">
            <v>44968.295983796299</v>
          </cell>
          <cell r="I440" t="b">
            <v>0</v>
          </cell>
          <cell r="J440" t="b">
            <v>0</v>
          </cell>
          <cell r="K440" t="str">
            <v>United States</v>
          </cell>
          <cell r="L440" t="str">
            <v>year</v>
          </cell>
          <cell r="M440">
            <v>124400</v>
          </cell>
          <cell r="O440" t="str">
            <v>Navy Federal Credit Union</v>
          </cell>
          <cell r="P440" t="str">
            <v>['python', 'r', 'scala', 'sql', 'azure', 'databricks', 'aws', 'spark', 'matplotlib', 'ggplot2', 'hadoop', 'word', 'power bi', 'tableau', 'spreadsheet', 'excel', 'powerpoint']</v>
          </cell>
        </row>
        <row r="441">
          <cell r="A441" t="str">
            <v>Data Analyst</v>
          </cell>
          <cell r="B441" t="str">
            <v>Data Visualization  Manager</v>
          </cell>
          <cell r="C441" t="str">
            <v>Porto, Portugal</v>
          </cell>
          <cell r="D441" t="str">
            <v>via Ai-Jobs.net</v>
          </cell>
          <cell r="E441" t="str">
            <v>Full-time</v>
          </cell>
          <cell r="F441" t="b">
            <v>0</v>
          </cell>
          <cell r="G441" t="str">
            <v>Portugal</v>
          </cell>
          <cell r="H441">
            <v>44973.841412037043</v>
          </cell>
          <cell r="I441" t="b">
            <v>0</v>
          </cell>
          <cell r="J441" t="b">
            <v>0</v>
          </cell>
          <cell r="K441" t="str">
            <v>Portugal</v>
          </cell>
          <cell r="L441" t="str">
            <v>year</v>
          </cell>
          <cell r="M441">
            <v>72900</v>
          </cell>
          <cell r="O441" t="str">
            <v>Metyis</v>
          </cell>
          <cell r="P441" t="str">
            <v>['power bi', 'tableau']</v>
          </cell>
        </row>
        <row r="442">
          <cell r="A442" t="str">
            <v>Data Engineer</v>
          </cell>
          <cell r="B442" t="str">
            <v>Data Engineer</v>
          </cell>
          <cell r="C442" t="str">
            <v>Anywhere</v>
          </cell>
          <cell r="D442" t="str">
            <v>via EchoJobs</v>
          </cell>
          <cell r="E442" t="str">
            <v>Full-time</v>
          </cell>
          <cell r="F442" t="b">
            <v>1</v>
          </cell>
          <cell r="G442" t="str">
            <v>Illinois, United States</v>
          </cell>
          <cell r="H442">
            <v>44969.38212962963</v>
          </cell>
          <cell r="I442" t="b">
            <v>1</v>
          </cell>
          <cell r="J442" t="b">
            <v>1</v>
          </cell>
          <cell r="K442" t="str">
            <v>United States</v>
          </cell>
          <cell r="L442" t="str">
            <v>year</v>
          </cell>
          <cell r="M442">
            <v>145000</v>
          </cell>
          <cell r="O442" t="str">
            <v>Human Interest</v>
          </cell>
          <cell r="P442" t="str">
            <v>['sql', 'aws']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Anywhere</v>
          </cell>
          <cell r="D443" t="str">
            <v>via Dice</v>
          </cell>
          <cell r="E443" t="str">
            <v>Full-time</v>
          </cell>
          <cell r="F443" t="b">
            <v>1</v>
          </cell>
          <cell r="G443" t="str">
            <v>India</v>
          </cell>
          <cell r="H443">
            <v>44985.72074074074</v>
          </cell>
          <cell r="I443" t="b">
            <v>0</v>
          </cell>
          <cell r="J443" t="b">
            <v>0</v>
          </cell>
          <cell r="K443" t="str">
            <v>India</v>
          </cell>
          <cell r="L443" t="str">
            <v>year</v>
          </cell>
          <cell r="M443">
            <v>110000</v>
          </cell>
          <cell r="O443" t="str">
            <v>Sterlite Technologies Limited</v>
          </cell>
          <cell r="P443" t="str">
            <v>['python', 'aws', 'numpy', 'pandas', 'flask']</v>
          </cell>
        </row>
        <row r="444">
          <cell r="A444" t="str">
            <v>Data Engineer</v>
          </cell>
          <cell r="B444" t="str">
            <v>Lead Data Engineer</v>
          </cell>
          <cell r="C444" t="str">
            <v>Anywhere</v>
          </cell>
          <cell r="D444" t="str">
            <v>via LinkedIn</v>
          </cell>
          <cell r="E444" t="str">
            <v>Full-time</v>
          </cell>
          <cell r="F444" t="b">
            <v>1</v>
          </cell>
          <cell r="G444" t="str">
            <v>New York, United States</v>
          </cell>
          <cell r="H444">
            <v>44985.588599537034</v>
          </cell>
          <cell r="I444" t="b">
            <v>0</v>
          </cell>
          <cell r="J444" t="b">
            <v>1</v>
          </cell>
          <cell r="K444" t="str">
            <v>United States</v>
          </cell>
          <cell r="L444" t="str">
            <v>year</v>
          </cell>
          <cell r="M444">
            <v>190000</v>
          </cell>
          <cell r="O444" t="str">
            <v>Storm3</v>
          </cell>
          <cell r="P444" t="str">
            <v>['python', 'scala', 'ruby', 'ruby', 'databricks', 'azure', 'spark', 'kafka']</v>
          </cell>
        </row>
        <row r="445">
          <cell r="A445" t="str">
            <v>Data Analyst</v>
          </cell>
          <cell r="B445" t="str">
            <v>Data Analyst Intern</v>
          </cell>
          <cell r="C445" t="str">
            <v>Des Moines, IA</v>
          </cell>
          <cell r="D445" t="str">
            <v>via Indeed</v>
          </cell>
          <cell r="E445" t="str">
            <v>Internship</v>
          </cell>
          <cell r="F445" t="b">
            <v>0</v>
          </cell>
          <cell r="G445" t="str">
            <v>Illinois, United States</v>
          </cell>
          <cell r="H445">
            <v>44963.502800925933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15</v>
          </cell>
          <cell r="O445" t="str">
            <v>DART</v>
          </cell>
          <cell r="P445" t="str">
            <v>['dart', 'spring', 'power bi', 'excel', 'spreadsheet', 'word']</v>
          </cell>
        </row>
        <row r="446">
          <cell r="A446" t="str">
            <v>Data Scientist</v>
          </cell>
          <cell r="B446" t="str">
            <v>Director, Data Science - Experience Research</v>
          </cell>
          <cell r="C446" t="str">
            <v>Santa Fe, NM</v>
          </cell>
          <cell r="D446" t="str">
            <v>via Adzuna</v>
          </cell>
          <cell r="E446" t="str">
            <v>Full-time</v>
          </cell>
          <cell r="F446" t="b">
            <v>0</v>
          </cell>
          <cell r="G446" t="str">
            <v>Sudan</v>
          </cell>
          <cell r="H446">
            <v>44968.796284722222</v>
          </cell>
          <cell r="I446" t="b">
            <v>0</v>
          </cell>
          <cell r="J446" t="b">
            <v>1</v>
          </cell>
          <cell r="K446" t="str">
            <v>Sudan</v>
          </cell>
          <cell r="L446" t="str">
            <v>year</v>
          </cell>
          <cell r="M446">
            <v>192000</v>
          </cell>
          <cell r="O446" t="str">
            <v>Travelers</v>
          </cell>
        </row>
        <row r="447">
          <cell r="A447" t="str">
            <v>Data Engineer</v>
          </cell>
          <cell r="B447" t="str">
            <v>Data Engineer</v>
          </cell>
          <cell r="C447" t="str">
            <v>Anywhere</v>
          </cell>
          <cell r="D447" t="str">
            <v>via LinkedIn</v>
          </cell>
          <cell r="E447" t="str">
            <v>Contractor</v>
          </cell>
          <cell r="F447" t="b">
            <v>1</v>
          </cell>
          <cell r="G447" t="str">
            <v>Sudan</v>
          </cell>
          <cell r="H447">
            <v>44973.709733796299</v>
          </cell>
          <cell r="I447" t="b">
            <v>0</v>
          </cell>
          <cell r="J447" t="b">
            <v>1</v>
          </cell>
          <cell r="K447" t="str">
            <v>Sudan</v>
          </cell>
          <cell r="L447" t="str">
            <v>hour</v>
          </cell>
          <cell r="N447">
            <v>57.5</v>
          </cell>
          <cell r="O447" t="str">
            <v>Eliassen Group</v>
          </cell>
          <cell r="P447" t="str">
            <v>['sql', 'python', 'vba', 'aws', 'snowflake', 'ssis', 'microstrategy', 'ms access', 'jenkins', 'git']</v>
          </cell>
        </row>
        <row r="448">
          <cell r="A448" t="str">
            <v>Data Scientist</v>
          </cell>
          <cell r="B448" t="str">
            <v>Data Scientist</v>
          </cell>
          <cell r="C448" t="str">
            <v>Portugal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Portugal</v>
          </cell>
          <cell r="H448">
            <v>44958.541967592602</v>
          </cell>
          <cell r="I448" t="b">
            <v>0</v>
          </cell>
          <cell r="J448" t="b">
            <v>0</v>
          </cell>
          <cell r="K448" t="str">
            <v>Portugal</v>
          </cell>
          <cell r="L448" t="str">
            <v>year</v>
          </cell>
          <cell r="M448">
            <v>157500</v>
          </cell>
          <cell r="O448" t="str">
            <v>SWORD Health</v>
          </cell>
          <cell r="P448" t="str">
            <v>['sql', 'r']</v>
          </cell>
        </row>
        <row r="449">
          <cell r="A449" t="str">
            <v>Data Scientist</v>
          </cell>
          <cell r="B449" t="str">
            <v>Data Scientist Intern</v>
          </cell>
          <cell r="C449" t="str">
            <v>Anywhere</v>
          </cell>
          <cell r="D449" t="str">
            <v>via Indeed</v>
          </cell>
          <cell r="E449" t="str">
            <v>Internship</v>
          </cell>
          <cell r="F449" t="b">
            <v>1</v>
          </cell>
          <cell r="G449" t="str">
            <v>New York, United States</v>
          </cell>
          <cell r="H449">
            <v>44971.876585648148</v>
          </cell>
          <cell r="I449" t="b">
            <v>0</v>
          </cell>
          <cell r="J449" t="b">
            <v>0</v>
          </cell>
          <cell r="K449" t="str">
            <v>United States</v>
          </cell>
          <cell r="L449" t="str">
            <v>hour</v>
          </cell>
          <cell r="N449">
            <v>25.5</v>
          </cell>
          <cell r="O449" t="str">
            <v>S&amp;P Global</v>
          </cell>
          <cell r="P449" t="str">
            <v>['python', 'r', 'sql']</v>
          </cell>
        </row>
        <row r="450">
          <cell r="A450" t="str">
            <v>Data Scientist</v>
          </cell>
          <cell r="B450" t="str">
            <v>Data Scientist, Reality Labs Sales Analytics</v>
          </cell>
          <cell r="C450" t="str">
            <v>Fremont, CA</v>
          </cell>
          <cell r="D450" t="str">
            <v>via Indeed</v>
          </cell>
          <cell r="E450" t="str">
            <v>Full-time</v>
          </cell>
          <cell r="F450" t="b">
            <v>0</v>
          </cell>
          <cell r="G450" t="str">
            <v>California, United States</v>
          </cell>
          <cell r="H450">
            <v>44965.252638888887</v>
          </cell>
          <cell r="I450" t="b">
            <v>0</v>
          </cell>
          <cell r="J450" t="b">
            <v>0</v>
          </cell>
          <cell r="K450" t="str">
            <v>United States</v>
          </cell>
          <cell r="L450" t="str">
            <v>year</v>
          </cell>
          <cell r="M450">
            <v>164000</v>
          </cell>
          <cell r="O450" t="str">
            <v>Meta</v>
          </cell>
          <cell r="P450" t="str">
            <v>['sql', 'python', 'r']</v>
          </cell>
        </row>
        <row r="451">
          <cell r="A451" t="str">
            <v>Data Engineer</v>
          </cell>
          <cell r="B451" t="str">
            <v>Azure Data Engineer</v>
          </cell>
          <cell r="C451" t="str">
            <v>Anywhere</v>
          </cell>
          <cell r="D451" t="str">
            <v>via LinkedIn</v>
          </cell>
          <cell r="E451" t="str">
            <v>Full-time</v>
          </cell>
          <cell r="F451" t="b">
            <v>1</v>
          </cell>
          <cell r="G451" t="str">
            <v>Florida, United States</v>
          </cell>
          <cell r="H451">
            <v>44980.810914351852</v>
          </cell>
          <cell r="I451" t="b">
            <v>0</v>
          </cell>
          <cell r="J451" t="b">
            <v>0</v>
          </cell>
          <cell r="K451" t="str">
            <v>United States</v>
          </cell>
          <cell r="L451" t="str">
            <v>year</v>
          </cell>
          <cell r="M451">
            <v>125000</v>
          </cell>
          <cell r="O451" t="str">
            <v>Medix Technology</v>
          </cell>
          <cell r="P451" t="str">
            <v>['sql', 't-sql', 'python', 'azure', 'databricks', 'snowflake', 'spark', 'pyspark', 'sap', 'ssrs']</v>
          </cell>
        </row>
        <row r="452">
          <cell r="A452" t="str">
            <v>Senior Data Scientist</v>
          </cell>
          <cell r="B452" t="str">
            <v>Senior Data Scientist</v>
          </cell>
          <cell r="C452" t="str">
            <v>San Diego, CA</v>
          </cell>
          <cell r="D452" t="str">
            <v>via Star Job Search</v>
          </cell>
          <cell r="E452" t="str">
            <v>Full-time</v>
          </cell>
          <cell r="F452" t="b">
            <v>0</v>
          </cell>
          <cell r="G452" t="str">
            <v>California, United States</v>
          </cell>
          <cell r="H452">
            <v>44960.629166666673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year</v>
          </cell>
          <cell r="M452">
            <v>180000</v>
          </cell>
          <cell r="O452" t="str">
            <v>Harnham</v>
          </cell>
          <cell r="P452" t="str">
            <v>['python', 'sql', 'aws', 'tensorflow', 'spark', 'airflow', 'docker']</v>
          </cell>
        </row>
        <row r="453">
          <cell r="A453" t="str">
            <v>Data Analyst</v>
          </cell>
          <cell r="B453" t="str">
            <v>Data Analyst - Strategy, Transformation &amp; Capabilities</v>
          </cell>
          <cell r="C453" t="str">
            <v>Fort Lauderdale, FL</v>
          </cell>
          <cell r="D453" t="str">
            <v>via Ladders</v>
          </cell>
          <cell r="E453" t="str">
            <v>Full-time</v>
          </cell>
          <cell r="F453" t="b">
            <v>0</v>
          </cell>
          <cell r="G453" t="str">
            <v>Florida, United States</v>
          </cell>
          <cell r="H453">
            <v>44959.501701388886</v>
          </cell>
          <cell r="I453" t="b">
            <v>0</v>
          </cell>
          <cell r="J453" t="b">
            <v>1</v>
          </cell>
          <cell r="K453" t="str">
            <v>United States</v>
          </cell>
          <cell r="L453" t="str">
            <v>year</v>
          </cell>
          <cell r="M453">
            <v>115000</v>
          </cell>
          <cell r="O453" t="str">
            <v>American Express</v>
          </cell>
          <cell r="P453" t="str">
            <v>['sql', 'r', 'python', 'hadoop', 'express']</v>
          </cell>
        </row>
        <row r="454">
          <cell r="A454" t="str">
            <v>Data Scientist</v>
          </cell>
          <cell r="B454" t="str">
            <v>Data Scientist for Oil &amp; Gas Project</v>
          </cell>
          <cell r="C454" t="str">
            <v>Anywhere</v>
          </cell>
          <cell r="D454" t="str">
            <v>via Upwork</v>
          </cell>
          <cell r="E454" t="str">
            <v>Contractor</v>
          </cell>
          <cell r="F454" t="b">
            <v>1</v>
          </cell>
          <cell r="G454" t="str">
            <v>Sudan</v>
          </cell>
          <cell r="H454">
            <v>44975.774513888893</v>
          </cell>
          <cell r="I454" t="b">
            <v>0</v>
          </cell>
          <cell r="J454" t="b">
            <v>0</v>
          </cell>
          <cell r="K454" t="str">
            <v>Sudan</v>
          </cell>
          <cell r="L454" t="str">
            <v>hour</v>
          </cell>
          <cell r="N454">
            <v>50</v>
          </cell>
          <cell r="O454" t="str">
            <v>Upwork</v>
          </cell>
          <cell r="P454" t="str">
            <v>['aws']</v>
          </cell>
        </row>
        <row r="455">
          <cell r="A455" t="str">
            <v>Data Engineer</v>
          </cell>
          <cell r="B455" t="str">
            <v>Data Engineer</v>
          </cell>
          <cell r="C455" t="str">
            <v>San Antonio, TX</v>
          </cell>
          <cell r="D455" t="str">
            <v>via LinkedIn</v>
          </cell>
          <cell r="E455" t="str">
            <v>Full-time</v>
          </cell>
          <cell r="F455" t="b">
            <v>0</v>
          </cell>
          <cell r="G455" t="str">
            <v>New York, United States</v>
          </cell>
          <cell r="H455">
            <v>44972.71466435185</v>
          </cell>
          <cell r="I455" t="b">
            <v>0</v>
          </cell>
          <cell r="J455" t="b">
            <v>0</v>
          </cell>
          <cell r="K455" t="str">
            <v>United States</v>
          </cell>
          <cell r="L455" t="str">
            <v>year</v>
          </cell>
          <cell r="M455">
            <v>115000</v>
          </cell>
          <cell r="O455" t="str">
            <v>TechHuman</v>
          </cell>
          <cell r="P455" t="str">
            <v>['sql', 'aws', 'redshift', 'spark', 'pyspark']</v>
          </cell>
        </row>
        <row r="456">
          <cell r="A456" t="str">
            <v>Senior Data Engineer</v>
          </cell>
          <cell r="B456" t="str">
            <v>Senior Data Engineer</v>
          </cell>
          <cell r="C456" t="str">
            <v>Zadar, Croatia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Croatia</v>
          </cell>
          <cell r="H456">
            <v>44968.053402777783</v>
          </cell>
          <cell r="I456" t="b">
            <v>0</v>
          </cell>
          <cell r="J456" t="b">
            <v>0</v>
          </cell>
          <cell r="K456" t="str">
            <v>Croatia</v>
          </cell>
          <cell r="L456" t="str">
            <v>year</v>
          </cell>
          <cell r="M456">
            <v>96773</v>
          </cell>
          <cell r="O456" t="str">
            <v>Cognism</v>
          </cell>
          <cell r="P456" t="str">
            <v>['c', 'sql', 'git']</v>
          </cell>
        </row>
        <row r="457">
          <cell r="A457" t="str">
            <v>Data Engineer</v>
          </cell>
          <cell r="B457" t="str">
            <v>Data Engineer, considering multiple levels</v>
          </cell>
          <cell r="C457" t="str">
            <v>Des Moines, IA</v>
          </cell>
          <cell r="D457" t="str">
            <v>via Adzuna</v>
          </cell>
          <cell r="E457" t="str">
            <v>Full-time</v>
          </cell>
          <cell r="F457" t="b">
            <v>0</v>
          </cell>
          <cell r="G457" t="str">
            <v>Georgia</v>
          </cell>
          <cell r="H457">
            <v>44970.551203703697</v>
          </cell>
          <cell r="I457" t="b">
            <v>0</v>
          </cell>
          <cell r="J457" t="b">
            <v>0</v>
          </cell>
          <cell r="K457" t="str">
            <v>United States</v>
          </cell>
          <cell r="L457" t="str">
            <v>year</v>
          </cell>
          <cell r="M457">
            <v>116500</v>
          </cell>
          <cell r="O457" t="str">
            <v>Principal Financial Group</v>
          </cell>
          <cell r="P457" t="str">
            <v>['sql', 'python', 'db2', 'aws', 'snowflake']</v>
          </cell>
        </row>
        <row r="458">
          <cell r="A458" t="str">
            <v>Data Engineer</v>
          </cell>
          <cell r="B458" t="str">
            <v>Data Engineer</v>
          </cell>
          <cell r="C458" t="str">
            <v>Anywhere</v>
          </cell>
          <cell r="D458" t="str">
            <v>via ZipRecruiter</v>
          </cell>
          <cell r="E458" t="str">
            <v>Contractor</v>
          </cell>
          <cell r="F458" t="b">
            <v>1</v>
          </cell>
          <cell r="G458" t="str">
            <v>Texas, United States</v>
          </cell>
          <cell r="H458">
            <v>44980.559571759259</v>
          </cell>
          <cell r="I458" t="b">
            <v>0</v>
          </cell>
          <cell r="J458" t="b">
            <v>0</v>
          </cell>
          <cell r="K458" t="str">
            <v>United States</v>
          </cell>
          <cell r="L458" t="str">
            <v>hour</v>
          </cell>
          <cell r="N458">
            <v>70</v>
          </cell>
          <cell r="O458" t="str">
            <v>Sunrise Systems Inc</v>
          </cell>
          <cell r="P458" t="str">
            <v>['sql', 'python', 'dynamodb', 'aws', 'redshift', 'pyspark', 'tableau', 'github', 'git', 'terraform', 'docker', 'jira']</v>
          </cell>
        </row>
        <row r="459">
          <cell r="A459" t="str">
            <v>Data Engineer</v>
          </cell>
          <cell r="B459" t="str">
            <v>Data Engineer (Job Ref: 1875)</v>
          </cell>
          <cell r="C459" t="str">
            <v>Dubai - United Arab Emirates</v>
          </cell>
          <cell r="D459" t="str">
            <v>via Ai-Jobs.net</v>
          </cell>
          <cell r="E459" t="str">
            <v>Full-time</v>
          </cell>
          <cell r="F459" t="b">
            <v>0</v>
          </cell>
          <cell r="G459" t="str">
            <v>United Arab Emirates</v>
          </cell>
          <cell r="H459">
            <v>44978.669004629628</v>
          </cell>
          <cell r="I459" t="b">
            <v>0</v>
          </cell>
          <cell r="J459" t="b">
            <v>0</v>
          </cell>
          <cell r="K459" t="str">
            <v>United Arab Emirates</v>
          </cell>
          <cell r="L459" t="str">
            <v>year</v>
          </cell>
          <cell r="M459">
            <v>96773</v>
          </cell>
          <cell r="O459" t="str">
            <v>Mondia Group</v>
          </cell>
          <cell r="P459" t="str">
            <v>['python', 'scala', 'java', 'sql', 'aws', 'gcp', 'bigquery', 'redshift', 'snowflake', 'airflow', 'unreal']</v>
          </cell>
        </row>
        <row r="460">
          <cell r="A460" t="str">
            <v>Senior Data Engineer</v>
          </cell>
          <cell r="B460" t="str">
            <v>Senior Data Engineer</v>
          </cell>
          <cell r="C460" t="str">
            <v>New York, NY</v>
          </cell>
          <cell r="D460" t="str">
            <v>via Dice</v>
          </cell>
          <cell r="E460" t="str">
            <v>Full-time</v>
          </cell>
          <cell r="F460" t="b">
            <v>0</v>
          </cell>
          <cell r="G460" t="str">
            <v>Georgia</v>
          </cell>
          <cell r="H460">
            <v>44964.699074074073</v>
          </cell>
          <cell r="I460" t="b">
            <v>1</v>
          </cell>
          <cell r="J460" t="b">
            <v>0</v>
          </cell>
          <cell r="K460" t="str">
            <v>United States</v>
          </cell>
          <cell r="L460" t="str">
            <v>year</v>
          </cell>
          <cell r="M460">
            <v>115000</v>
          </cell>
          <cell r="O460" t="str">
            <v>Pridevel Consulting, Inc</v>
          </cell>
          <cell r="P460" t="str">
            <v>['python', 'sql', 'postgresql', 'aws', 'snowflake', 'tableau']</v>
          </cell>
        </row>
        <row r="461">
          <cell r="A461" t="str">
            <v>Data Engineer</v>
          </cell>
          <cell r="B461" t="str">
            <v>Data Engineer</v>
          </cell>
          <cell r="C461" t="str">
            <v>Austin, TX</v>
          </cell>
          <cell r="D461" t="str">
            <v>via LinkedIn</v>
          </cell>
          <cell r="E461" t="str">
            <v>Full-time</v>
          </cell>
          <cell r="F461" t="b">
            <v>0</v>
          </cell>
          <cell r="G461" t="str">
            <v>Illinois, United States</v>
          </cell>
          <cell r="H461">
            <v>44980.643680555557</v>
          </cell>
          <cell r="I461" t="b">
            <v>0</v>
          </cell>
          <cell r="J461" t="b">
            <v>0</v>
          </cell>
          <cell r="K461" t="str">
            <v>United States</v>
          </cell>
          <cell r="L461" t="str">
            <v>year</v>
          </cell>
          <cell r="M461">
            <v>125000</v>
          </cell>
          <cell r="O461" t="str">
            <v>Lumicity</v>
          </cell>
          <cell r="P461" t="str">
            <v>['python', 'sql', 'aws', 'azure', 'ansible']</v>
          </cell>
        </row>
        <row r="462">
          <cell r="A462" t="str">
            <v>Data Scientist</v>
          </cell>
          <cell r="B462" t="str">
            <v>Director Data Science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Sudan</v>
          </cell>
          <cell r="H462">
            <v>44974.918217592603</v>
          </cell>
          <cell r="I462" t="b">
            <v>0</v>
          </cell>
          <cell r="J462" t="b">
            <v>1</v>
          </cell>
          <cell r="K462" t="str">
            <v>Sudan</v>
          </cell>
          <cell r="L462" t="str">
            <v>year</v>
          </cell>
          <cell r="M462">
            <v>225000</v>
          </cell>
          <cell r="O462" t="str">
            <v>Averity</v>
          </cell>
          <cell r="P462" t="str">
            <v>['python', 'azure', 'databricks', 'flow']</v>
          </cell>
        </row>
        <row r="463">
          <cell r="A463" t="str">
            <v>Senior Data Engineer</v>
          </cell>
          <cell r="B463" t="str">
            <v>Senior Data Engineer</v>
          </cell>
          <cell r="C463" t="str">
            <v>Atlanta, GA</v>
          </cell>
          <cell r="D463" t="str">
            <v>via LinkedIn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44971.618333333332</v>
          </cell>
          <cell r="I463" t="b">
            <v>0</v>
          </cell>
          <cell r="J463" t="b">
            <v>0</v>
          </cell>
          <cell r="K463" t="str">
            <v>Sudan</v>
          </cell>
          <cell r="L463" t="str">
            <v>year</v>
          </cell>
          <cell r="M463">
            <v>122500</v>
          </cell>
          <cell r="O463" t="str">
            <v>Brooksource</v>
          </cell>
          <cell r="P463" t="str">
            <v>['sql', 'python', 'c', 'sql server', 'gcp', 'aws', 'azure', 'oracle', 'linux', 'microstrategy', 'terraform']</v>
          </cell>
        </row>
        <row r="464">
          <cell r="A464" t="str">
            <v>Data Engineer</v>
          </cell>
          <cell r="B464" t="str">
            <v>Data Engineer</v>
          </cell>
          <cell r="C464" t="str">
            <v>Arlington, VA</v>
          </cell>
          <cell r="D464" t="str">
            <v>via LinkedIn</v>
          </cell>
          <cell r="E464" t="str">
            <v>Full-time</v>
          </cell>
          <cell r="F464" t="b">
            <v>0</v>
          </cell>
          <cell r="G464" t="str">
            <v>California, United States</v>
          </cell>
          <cell r="H464">
            <v>44978.894780092603</v>
          </cell>
          <cell r="I464" t="b">
            <v>0</v>
          </cell>
          <cell r="J464" t="b">
            <v>1</v>
          </cell>
          <cell r="K464" t="str">
            <v>United States</v>
          </cell>
          <cell r="L464" t="str">
            <v>year</v>
          </cell>
          <cell r="M464">
            <v>140000</v>
          </cell>
          <cell r="O464" t="str">
            <v>Stem IT</v>
          </cell>
          <cell r="P464" t="str">
            <v>['python', 'sql', 'nosql', 'snowflake', 'aws', 'redshift', 'kafka', 'spark', 'docker', 'kubernetes']</v>
          </cell>
        </row>
        <row r="465">
          <cell r="A465" t="str">
            <v>Data Engineer</v>
          </cell>
          <cell r="B465" t="str">
            <v>Staff Data Engineer</v>
          </cell>
          <cell r="C465" t="str">
            <v>Anywhere</v>
          </cell>
          <cell r="D465" t="str">
            <v>via LinkedIn</v>
          </cell>
          <cell r="E465" t="str">
            <v>Contractor</v>
          </cell>
          <cell r="F465" t="b">
            <v>1</v>
          </cell>
          <cell r="G465" t="str">
            <v>California, United States</v>
          </cell>
          <cell r="H465">
            <v>44980.683946759258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hour</v>
          </cell>
          <cell r="N465">
            <v>92.5</v>
          </cell>
          <cell r="O465" t="str">
            <v>Signify Technology</v>
          </cell>
          <cell r="P465" t="str">
            <v>['python', 'sql', 'snowflake']</v>
          </cell>
        </row>
        <row r="466">
          <cell r="A466" t="str">
            <v>Data Scientist</v>
          </cell>
          <cell r="B466" t="str">
            <v>Associate Team Lead - Data Operations - Link Key People</v>
          </cell>
          <cell r="C466" t="str">
            <v>Budapest, Hungary</v>
          </cell>
          <cell r="D466" t="str">
            <v>via Ai-Jobs.net</v>
          </cell>
          <cell r="E466" t="str">
            <v>Full-time</v>
          </cell>
          <cell r="F466" t="b">
            <v>0</v>
          </cell>
          <cell r="G466" t="str">
            <v>Hungary</v>
          </cell>
          <cell r="H466">
            <v>44972.423946759263</v>
          </cell>
          <cell r="I466" t="b">
            <v>0</v>
          </cell>
          <cell r="J466" t="b">
            <v>0</v>
          </cell>
          <cell r="K466" t="str">
            <v>Hungary</v>
          </cell>
          <cell r="L466" t="str">
            <v>year</v>
          </cell>
          <cell r="M466">
            <v>72900</v>
          </cell>
          <cell r="O466" t="str">
            <v>Veeva Systems</v>
          </cell>
          <cell r="P466" t="str">
            <v>['excel', 'sheets']</v>
          </cell>
        </row>
        <row r="467">
          <cell r="A467" t="str">
            <v>Data Scientist</v>
          </cell>
          <cell r="B467" t="str">
            <v>perm. junior data scientist w/ mmm</v>
          </cell>
          <cell r="C467" t="str">
            <v>San Bruno, CA</v>
          </cell>
          <cell r="D467" t="str">
            <v>via Indeed</v>
          </cell>
          <cell r="E467" t="str">
            <v>Full-time</v>
          </cell>
          <cell r="F467" t="b">
            <v>0</v>
          </cell>
          <cell r="G467" t="str">
            <v>California, United States</v>
          </cell>
          <cell r="H467">
            <v>44985.920393518521</v>
          </cell>
          <cell r="I467" t="b">
            <v>0</v>
          </cell>
          <cell r="J467" t="b">
            <v>1</v>
          </cell>
          <cell r="K467" t="str">
            <v>United States</v>
          </cell>
          <cell r="L467" t="str">
            <v>year</v>
          </cell>
          <cell r="M467">
            <v>128000</v>
          </cell>
          <cell r="O467" t="str">
            <v>Randstad</v>
          </cell>
          <cell r="P467" t="str">
            <v>['python', 'sql']</v>
          </cell>
        </row>
        <row r="468">
          <cell r="A468" t="str">
            <v>Senior Data Engineer</v>
          </cell>
          <cell r="B468" t="str">
            <v>Senior Data Engineer</v>
          </cell>
          <cell r="C468" t="str">
            <v>Anywhere</v>
          </cell>
          <cell r="D468" t="str">
            <v>via Indeed</v>
          </cell>
          <cell r="E468" t="str">
            <v>Full-time</v>
          </cell>
          <cell r="F468" t="b">
            <v>1</v>
          </cell>
          <cell r="G468" t="str">
            <v>California, United States</v>
          </cell>
          <cell r="H468">
            <v>44982.045682870368</v>
          </cell>
          <cell r="I468" t="b">
            <v>0</v>
          </cell>
          <cell r="J468" t="b">
            <v>1</v>
          </cell>
          <cell r="K468" t="str">
            <v>United States</v>
          </cell>
          <cell r="L468" t="str">
            <v>year</v>
          </cell>
          <cell r="M468">
            <v>120000</v>
          </cell>
          <cell r="O468" t="str">
            <v>Ultimate Medical Academy</v>
          </cell>
          <cell r="P468" t="str">
            <v>['sql', 'python', 'scala', 'azure', 'databricks', 'snowflake', 'excel', 'flow']</v>
          </cell>
        </row>
        <row r="469">
          <cell r="A469" t="str">
            <v>Data Scientist</v>
          </cell>
          <cell r="B469" t="str">
            <v>Data Scientist II</v>
          </cell>
          <cell r="C469" t="str">
            <v>Alabama</v>
          </cell>
          <cell r="D469" t="str">
            <v>via Recruit.net</v>
          </cell>
          <cell r="E469" t="str">
            <v>Full-time</v>
          </cell>
          <cell r="F469" t="b">
            <v>0</v>
          </cell>
          <cell r="G469" t="str">
            <v>Georgia</v>
          </cell>
          <cell r="H469">
            <v>44973.982604166667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118807.5</v>
          </cell>
          <cell r="O469" t="str">
            <v>Pilot Company</v>
          </cell>
        </row>
        <row r="470">
          <cell r="A470" t="str">
            <v>Data Engineer</v>
          </cell>
          <cell r="B470" t="str">
            <v>Lead Data Engineer</v>
          </cell>
          <cell r="C470" t="str">
            <v>Washington, DC</v>
          </cell>
          <cell r="D470" t="str">
            <v>via Adzuna</v>
          </cell>
          <cell r="E470" t="str">
            <v>Full-time</v>
          </cell>
          <cell r="F470" t="b">
            <v>0</v>
          </cell>
          <cell r="G470" t="str">
            <v>Texas, United States</v>
          </cell>
          <cell r="H470">
            <v>44983.587384259263</v>
          </cell>
          <cell r="I470" t="b">
            <v>0</v>
          </cell>
          <cell r="J470" t="b">
            <v>1</v>
          </cell>
          <cell r="K470" t="str">
            <v>United States</v>
          </cell>
          <cell r="L470" t="str">
            <v>year</v>
          </cell>
          <cell r="M470">
            <v>208114</v>
          </cell>
          <cell r="O470" t="str">
            <v>Capital One</v>
          </cell>
          <cell r="P470" t="str">
            <v>['scala', 'python', 'java', 'nosql', 'sql', 'mongo', 'shell', 'mysql', 'cassandra', 'snowflake', 'aws', 'azure', 'redshift', 'spark', 'hadoop', 'kafka']</v>
          </cell>
        </row>
        <row r="471">
          <cell r="A471" t="str">
            <v>Data Scientist</v>
          </cell>
          <cell r="B471" t="str">
            <v>Data Scientist IV</v>
          </cell>
          <cell r="C471" t="str">
            <v>Jacksonville, FL</v>
          </cell>
          <cell r="D471" t="str">
            <v>via TEKsystems Careers</v>
          </cell>
          <cell r="E471" t="str">
            <v>Full-time</v>
          </cell>
          <cell r="F471" t="b">
            <v>0</v>
          </cell>
          <cell r="G471" t="str">
            <v>Florida, United States</v>
          </cell>
          <cell r="H471">
            <v>44979.669479166667</v>
          </cell>
          <cell r="I471" t="b">
            <v>0</v>
          </cell>
          <cell r="J471" t="b">
            <v>0</v>
          </cell>
          <cell r="K471" t="str">
            <v>United States</v>
          </cell>
          <cell r="L471" t="str">
            <v>year</v>
          </cell>
          <cell r="M471">
            <v>195000</v>
          </cell>
          <cell r="O471" t="str">
            <v>TEKsystems</v>
          </cell>
          <cell r="P471" t="str">
            <v>['python', 'sql', 'aws', 'pyspark', 'jira']</v>
          </cell>
        </row>
        <row r="472">
          <cell r="A472" t="str">
            <v>Data Engineer</v>
          </cell>
          <cell r="B472" t="str">
            <v>Remote - Data Engineer - Permanent - W2</v>
          </cell>
          <cell r="C472" t="str">
            <v>Anywhere</v>
          </cell>
          <cell r="D472" t="str">
            <v>via LinkedIn</v>
          </cell>
          <cell r="E472" t="str">
            <v>Full-time</v>
          </cell>
          <cell r="F472" t="b">
            <v>1</v>
          </cell>
          <cell r="G472" t="str">
            <v>Sudan</v>
          </cell>
          <cell r="H472">
            <v>44984.684282407397</v>
          </cell>
          <cell r="I472" t="b">
            <v>0</v>
          </cell>
          <cell r="J472" t="b">
            <v>1</v>
          </cell>
          <cell r="K472" t="str">
            <v>Sudan</v>
          </cell>
          <cell r="L472" t="str">
            <v>year</v>
          </cell>
          <cell r="M472">
            <v>120000</v>
          </cell>
          <cell r="O472" t="str">
            <v>Apex Systems</v>
          </cell>
          <cell r="P472" t="str">
            <v>['sql', 'python']</v>
          </cell>
        </row>
        <row r="473">
          <cell r="A473" t="str">
            <v>Data Engineer</v>
          </cell>
          <cell r="B473" t="str">
            <v>Lead Data Engineer</v>
          </cell>
          <cell r="C473" t="str">
            <v>Champaign, IL</v>
          </cell>
          <cell r="D473" t="str">
            <v>via Adzuna</v>
          </cell>
          <cell r="E473" t="str">
            <v>Full-time</v>
          </cell>
          <cell r="F473" t="b">
            <v>0</v>
          </cell>
          <cell r="G473" t="str">
            <v>New York, United States</v>
          </cell>
          <cell r="H473">
            <v>44983.586875000001</v>
          </cell>
          <cell r="I473" t="b">
            <v>0</v>
          </cell>
          <cell r="J473" t="b">
            <v>1</v>
          </cell>
          <cell r="K473" t="str">
            <v>United States</v>
          </cell>
          <cell r="L473" t="str">
            <v>year</v>
          </cell>
          <cell r="M473">
            <v>211000</v>
          </cell>
          <cell r="O473" t="str">
            <v>Capital One</v>
          </cell>
          <cell r="P473" t="str">
            <v>['python', 'scala', 'java', 'javascript', 'postgresql', 'cassandra', 'aws', 'azure', 'react', 'kafka', 'node']</v>
          </cell>
        </row>
        <row r="474">
          <cell r="A474" t="str">
            <v>Data Scientist</v>
          </cell>
          <cell r="B474" t="str">
            <v>Data Science Technical Writer</v>
          </cell>
          <cell r="C474" t="str">
            <v>Anywhere</v>
          </cell>
          <cell r="D474" t="str">
            <v>via LinkedIn</v>
          </cell>
          <cell r="E474" t="str">
            <v>Contractor</v>
          </cell>
          <cell r="F474" t="b">
            <v>1</v>
          </cell>
          <cell r="G474" t="str">
            <v>Illinois, United States</v>
          </cell>
          <cell r="H474">
            <v>44981.711435185192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hour</v>
          </cell>
          <cell r="N474">
            <v>55</v>
          </cell>
          <cell r="O474" t="str">
            <v>LeadStack Inc.</v>
          </cell>
          <cell r="P474" t="str">
            <v>['github', 'atlassian', 'confluence', 'jira']</v>
          </cell>
        </row>
        <row r="475">
          <cell r="A475" t="str">
            <v>Data Scientist</v>
          </cell>
          <cell r="B475" t="str">
            <v>Pipeline Geospatial Data Scientist</v>
          </cell>
          <cell r="C475" t="str">
            <v>United States</v>
          </cell>
          <cell r="D475" t="str">
            <v>via Central Illinois Proud Jobs</v>
          </cell>
          <cell r="E475" t="str">
            <v>Full-time</v>
          </cell>
          <cell r="F475" t="b">
            <v>0</v>
          </cell>
          <cell r="G475" t="str">
            <v>Sudan</v>
          </cell>
          <cell r="H475">
            <v>44966.003553240742</v>
          </cell>
          <cell r="I475" t="b">
            <v>0</v>
          </cell>
          <cell r="J475" t="b">
            <v>0</v>
          </cell>
          <cell r="K475" t="str">
            <v>Sudan</v>
          </cell>
          <cell r="L475" t="str">
            <v>year</v>
          </cell>
          <cell r="M475">
            <v>97000</v>
          </cell>
          <cell r="O475" t="str">
            <v>LEIDOS</v>
          </cell>
          <cell r="P475" t="str">
            <v>['python']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Anywhere</v>
          </cell>
          <cell r="D476" t="str">
            <v>via LinkedIn</v>
          </cell>
          <cell r="E476" t="str">
            <v>Full-time</v>
          </cell>
          <cell r="F476" t="b">
            <v>1</v>
          </cell>
          <cell r="G476" t="str">
            <v>Georgia</v>
          </cell>
          <cell r="H476">
            <v>44981.712731481479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130000</v>
          </cell>
          <cell r="O476" t="str">
            <v>Centific</v>
          </cell>
          <cell r="P476" t="str">
            <v>['scala', 'sql', 'databricks', 'snowflake', 'redshift', 'aws', 'oracle', 'airflow', 'spark', 'jenkins', 'github']</v>
          </cell>
        </row>
        <row r="477">
          <cell r="A477" t="str">
            <v>Data Scientist</v>
          </cell>
          <cell r="B477" t="str">
            <v>Looking for a rockstar data scientist to join our data team.  ...</v>
          </cell>
          <cell r="C477" t="str">
            <v>Anywhere</v>
          </cell>
          <cell r="D477" t="str">
            <v>via Upwork</v>
          </cell>
          <cell r="E477" t="str">
            <v>Contractor</v>
          </cell>
          <cell r="F477" t="b">
            <v>1</v>
          </cell>
          <cell r="G477" t="str">
            <v>Sudan</v>
          </cell>
          <cell r="H477">
            <v>44976.777615740742</v>
          </cell>
          <cell r="I477" t="b">
            <v>0</v>
          </cell>
          <cell r="J477" t="b">
            <v>0</v>
          </cell>
          <cell r="K477" t="str">
            <v>Sudan</v>
          </cell>
          <cell r="L477" t="str">
            <v>hour</v>
          </cell>
          <cell r="N477">
            <v>11</v>
          </cell>
          <cell r="O477" t="str">
            <v>Upwork</v>
          </cell>
        </row>
        <row r="478">
          <cell r="A478" t="str">
            <v>Data Analyst</v>
          </cell>
          <cell r="B478" t="str">
            <v>Data Analyst</v>
          </cell>
          <cell r="C478" t="str">
            <v>Jacksonville, FL</v>
          </cell>
          <cell r="D478" t="str">
            <v>via LinkedIn</v>
          </cell>
          <cell r="E478" t="str">
            <v>Contractor</v>
          </cell>
          <cell r="F478" t="b">
            <v>0</v>
          </cell>
          <cell r="G478" t="str">
            <v>Georgia</v>
          </cell>
          <cell r="H478">
            <v>44985.535567129627</v>
          </cell>
          <cell r="I478" t="b">
            <v>1</v>
          </cell>
          <cell r="J478" t="b">
            <v>0</v>
          </cell>
          <cell r="K478" t="str">
            <v>United States</v>
          </cell>
          <cell r="L478" t="str">
            <v>year</v>
          </cell>
          <cell r="M478">
            <v>117500</v>
          </cell>
          <cell r="O478" t="str">
            <v>Brooksource</v>
          </cell>
          <cell r="P478" t="str">
            <v>['sql', 'sql server', 'ssrs', 'ssis']</v>
          </cell>
        </row>
        <row r="479">
          <cell r="A479" t="str">
            <v>Data Scientist</v>
          </cell>
          <cell r="B479" t="str">
            <v>Data Scientist</v>
          </cell>
          <cell r="C479" t="str">
            <v>Poway, CA</v>
          </cell>
          <cell r="D479" t="str">
            <v>via Indeed</v>
          </cell>
          <cell r="E479" t="str">
            <v>Full-time</v>
          </cell>
          <cell r="F479" t="b">
            <v>0</v>
          </cell>
          <cell r="G479" t="str">
            <v>California, United States</v>
          </cell>
          <cell r="H479">
            <v>44965.585972222223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84069</v>
          </cell>
          <cell r="O479" t="str">
            <v>General Atomics and Affiliated Companies</v>
          </cell>
        </row>
        <row r="480">
          <cell r="A480" t="str">
            <v>Senior Data Engineer</v>
          </cell>
          <cell r="B480" t="str">
            <v>Senior Data Engineer</v>
          </cell>
          <cell r="C480" t="str">
            <v>Anywhere</v>
          </cell>
          <cell r="D480" t="str">
            <v>via LinkedIn</v>
          </cell>
          <cell r="E480" t="str">
            <v>Full-time</v>
          </cell>
          <cell r="F480" t="b">
            <v>1</v>
          </cell>
          <cell r="G480" t="str">
            <v>New York, United States</v>
          </cell>
          <cell r="H480">
            <v>44970.796712962961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135000</v>
          </cell>
          <cell r="O480" t="str">
            <v>Syrup Tech</v>
          </cell>
          <cell r="P480" t="str">
            <v>['python', 'postgresql', 'vmware', 'snowflake', 'redshift', 'databricks', 'aws', 'spark', 'airflow', 'pandas', 'tableau', 'looker']</v>
          </cell>
        </row>
        <row r="481">
          <cell r="A481" t="str">
            <v>Senior Data Engineer</v>
          </cell>
          <cell r="B481" t="str">
            <v>Senior AI Data Engineer</v>
          </cell>
          <cell r="C481" t="str">
            <v>Anywhere</v>
          </cell>
          <cell r="D481" t="str">
            <v>via Indeed</v>
          </cell>
          <cell r="E481" t="str">
            <v>Full-time</v>
          </cell>
          <cell r="F481" t="b">
            <v>1</v>
          </cell>
          <cell r="G481" t="str">
            <v>California, United States</v>
          </cell>
          <cell r="H481">
            <v>44961.048391203702</v>
          </cell>
          <cell r="I481" t="b">
            <v>0</v>
          </cell>
          <cell r="J481" t="b">
            <v>1</v>
          </cell>
          <cell r="K481" t="str">
            <v>United States</v>
          </cell>
          <cell r="L481" t="str">
            <v>year</v>
          </cell>
          <cell r="M481">
            <v>139412.5</v>
          </cell>
          <cell r="O481" t="str">
            <v>Tensure Consulting</v>
          </cell>
          <cell r="P481" t="str">
            <v>['python', 'sql', 'nosql', 'pyspark']</v>
          </cell>
        </row>
        <row r="482">
          <cell r="A482" t="str">
            <v>Data Scientist</v>
          </cell>
          <cell r="B482" t="str">
            <v>Director of Data Science</v>
          </cell>
          <cell r="C482" t="str">
            <v>Irvine, CA</v>
          </cell>
          <cell r="D482" t="str">
            <v>via My Stateline Jobs</v>
          </cell>
          <cell r="E482" t="str">
            <v>Full-time</v>
          </cell>
          <cell r="F482" t="b">
            <v>0</v>
          </cell>
          <cell r="G482" t="str">
            <v>California, United States</v>
          </cell>
          <cell r="H482">
            <v>44960.629131944443</v>
          </cell>
          <cell r="I482" t="b">
            <v>0</v>
          </cell>
          <cell r="J482" t="b">
            <v>0</v>
          </cell>
          <cell r="K482" t="str">
            <v>United States</v>
          </cell>
          <cell r="L482" t="str">
            <v>year</v>
          </cell>
          <cell r="M482">
            <v>212500</v>
          </cell>
          <cell r="O482" t="str">
            <v>Harnham</v>
          </cell>
          <cell r="P482" t="str">
            <v>['python', 'aws']</v>
          </cell>
        </row>
        <row r="483">
          <cell r="A483" t="str">
            <v>Data Scientist</v>
          </cell>
          <cell r="B483" t="str">
            <v>Sr. Specialist, Data Science</v>
          </cell>
          <cell r="C483" t="str">
            <v>Kenilworth, NJ</v>
          </cell>
          <cell r="D483" t="str">
            <v>via Adzuna</v>
          </cell>
          <cell r="E483" t="str">
            <v>Full-time</v>
          </cell>
          <cell r="F483" t="b">
            <v>0</v>
          </cell>
          <cell r="G483" t="str">
            <v>New York, United States</v>
          </cell>
          <cell r="H483">
            <v>44970.544421296298</v>
          </cell>
          <cell r="I483" t="b">
            <v>0</v>
          </cell>
          <cell r="J483" t="b">
            <v>0</v>
          </cell>
          <cell r="K483" t="str">
            <v>United States</v>
          </cell>
          <cell r="L483" t="str">
            <v>year</v>
          </cell>
          <cell r="M483">
            <v>144000</v>
          </cell>
          <cell r="O483" t="str">
            <v>Merck &amp; Co., Inc.</v>
          </cell>
          <cell r="P483" t="str">
            <v>['python']</v>
          </cell>
        </row>
        <row r="484">
          <cell r="A484" t="str">
            <v>Data Engineer</v>
          </cell>
          <cell r="B484" t="str">
            <v>Associate Data Engineer</v>
          </cell>
          <cell r="C484" t="str">
            <v>Anywhere</v>
          </cell>
          <cell r="D484" t="str">
            <v>via ZipRecruiter</v>
          </cell>
          <cell r="E484" t="str">
            <v>Full-time</v>
          </cell>
          <cell r="F484" t="b">
            <v>1</v>
          </cell>
          <cell r="G484" t="str">
            <v>California, United States</v>
          </cell>
          <cell r="H484">
            <v>44980.850613425922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year</v>
          </cell>
          <cell r="M484">
            <v>105000</v>
          </cell>
          <cell r="O484" t="str">
            <v>Simplex</v>
          </cell>
          <cell r="P484" t="str">
            <v>['sql', 'python', 'sql server', 'postgresql', 'aws', 'gcp', 'bigquery', 'looker']</v>
          </cell>
        </row>
        <row r="485">
          <cell r="A485" t="str">
            <v>Senior Data Engineer</v>
          </cell>
          <cell r="B485" t="str">
            <v>Senior Lead Data Engineer</v>
          </cell>
          <cell r="C485" t="str">
            <v>San Francisco, CA</v>
          </cell>
          <cell r="D485" t="str">
            <v>via Adzuna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44983.564282407409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246500</v>
          </cell>
          <cell r="O485" t="str">
            <v>Capital One</v>
          </cell>
          <cell r="P485" t="str">
            <v>['java', 'scala', 'python', 'nosql', 'sql', 'mongo', 'shell', 'mysql', 'cassandra', 'aws', 'redshift', 'snowflake', 'azure', 'hadoop', 'kafka', 'spark']</v>
          </cell>
        </row>
        <row r="486">
          <cell r="A486" t="str">
            <v>Data Engineer</v>
          </cell>
          <cell r="B486" t="str">
            <v>Specialist, Data Engineer</v>
          </cell>
          <cell r="C486" t="str">
            <v>New York, NY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Sudan</v>
          </cell>
          <cell r="H486">
            <v>44966.814513888887</v>
          </cell>
          <cell r="I486" t="b">
            <v>0</v>
          </cell>
          <cell r="J486" t="b">
            <v>1</v>
          </cell>
          <cell r="K486" t="str">
            <v>Sudan</v>
          </cell>
          <cell r="L486" t="str">
            <v>year</v>
          </cell>
          <cell r="M486">
            <v>55700</v>
          </cell>
          <cell r="O486" t="str">
            <v>Chanel</v>
          </cell>
          <cell r="P486" t="str">
            <v>['sql', 'python', 'sql server', 'firebase', 'firebase', 'gcp', 'bigquery', 'ssis']</v>
          </cell>
        </row>
        <row r="487">
          <cell r="A487" t="str">
            <v>Data Scientist</v>
          </cell>
          <cell r="B487" t="str">
            <v>Block Chain Developer - Data Scientist - Contract to Hire</v>
          </cell>
          <cell r="C487" t="str">
            <v>Anywhere</v>
          </cell>
          <cell r="D487" t="str">
            <v>via Upwork</v>
          </cell>
          <cell r="E487" t="str">
            <v>Contractor</v>
          </cell>
          <cell r="F487" t="b">
            <v>1</v>
          </cell>
          <cell r="G487" t="str">
            <v>Sudan</v>
          </cell>
          <cell r="H487">
            <v>44960.044745370367</v>
          </cell>
          <cell r="I487" t="b">
            <v>0</v>
          </cell>
          <cell r="J487" t="b">
            <v>0</v>
          </cell>
          <cell r="K487" t="str">
            <v>Sudan</v>
          </cell>
          <cell r="L487" t="str">
            <v>hour</v>
          </cell>
          <cell r="N487">
            <v>29</v>
          </cell>
          <cell r="O487" t="str">
            <v>Upwork</v>
          </cell>
        </row>
        <row r="488">
          <cell r="A488" t="str">
            <v>Data Analyst</v>
          </cell>
          <cell r="B488" t="str">
            <v>Data Analyst</v>
          </cell>
          <cell r="C488" t="str">
            <v>Atlanta, GA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Georgia</v>
          </cell>
          <cell r="H488">
            <v>44985.618900462963</v>
          </cell>
          <cell r="I488" t="b">
            <v>0</v>
          </cell>
          <cell r="J488" t="b">
            <v>0</v>
          </cell>
          <cell r="K488" t="str">
            <v>United States</v>
          </cell>
          <cell r="L488" t="str">
            <v>year</v>
          </cell>
          <cell r="M488">
            <v>85000</v>
          </cell>
          <cell r="O488" t="str">
            <v>Talent 360 Solutions</v>
          </cell>
          <cell r="P488" t="str">
            <v>['python', 'r', 'sql', 'java']</v>
          </cell>
        </row>
        <row r="489">
          <cell r="A489" t="str">
            <v>Data Analyst</v>
          </cell>
          <cell r="B489" t="str">
            <v>Marketing Data Analyst</v>
          </cell>
          <cell r="C489" t="str">
            <v>Washington, DC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New York, United States</v>
          </cell>
          <cell r="H489">
            <v>44965.624803240738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35</v>
          </cell>
          <cell r="O489" t="str">
            <v>Eliassen Group</v>
          </cell>
          <cell r="P489" t="str">
            <v>['r', 'sas', 'sas', 'excel', 'smartsheet']</v>
          </cell>
        </row>
        <row r="490">
          <cell r="A490" t="str">
            <v>Senior Data Engineer</v>
          </cell>
          <cell r="B490" t="str">
            <v>Senior Data Engineer</v>
          </cell>
          <cell r="C490" t="str">
            <v>Barcelona, Spain</v>
          </cell>
          <cell r="D490" t="str">
            <v>via Ai-Jobs.net</v>
          </cell>
          <cell r="E490" t="str">
            <v>Full-time</v>
          </cell>
          <cell r="F490" t="b">
            <v>0</v>
          </cell>
          <cell r="G490" t="str">
            <v>Spain</v>
          </cell>
          <cell r="H490">
            <v>44965.740011574067</v>
          </cell>
          <cell r="I490" t="b">
            <v>0</v>
          </cell>
          <cell r="J490" t="b">
            <v>0</v>
          </cell>
          <cell r="K490" t="str">
            <v>Spain</v>
          </cell>
          <cell r="L490" t="str">
            <v>year</v>
          </cell>
          <cell r="M490">
            <v>147500</v>
          </cell>
          <cell r="O490" t="str">
            <v>Kantox</v>
          </cell>
          <cell r="P490" t="str">
            <v>['python', 'nosql', 'r', 'sql', 'aws', 'redshift', 'pyspark', 'spark', 'jira', 'confluence']</v>
          </cell>
        </row>
        <row r="491">
          <cell r="A491" t="str">
            <v>Data Analyst</v>
          </cell>
          <cell r="B491" t="str">
            <v>Master Data Management - Associate</v>
          </cell>
          <cell r="C491" t="str">
            <v>Lisbon, Portugal</v>
          </cell>
          <cell r="D491" t="str">
            <v>via Ai-Jobs.net</v>
          </cell>
          <cell r="E491" t="str">
            <v>Full-time</v>
          </cell>
          <cell r="F491" t="b">
            <v>0</v>
          </cell>
          <cell r="G491" t="str">
            <v>Portugal</v>
          </cell>
          <cell r="H491">
            <v>44972.675949074073</v>
          </cell>
          <cell r="I491" t="b">
            <v>0</v>
          </cell>
          <cell r="J491" t="b">
            <v>0</v>
          </cell>
          <cell r="K491" t="str">
            <v>Portugal</v>
          </cell>
          <cell r="L491" t="str">
            <v>year</v>
          </cell>
          <cell r="M491">
            <v>72900</v>
          </cell>
          <cell r="O491" t="str">
            <v>iCapital</v>
          </cell>
        </row>
        <row r="492">
          <cell r="A492" t="str">
            <v>Senior Data Analyst</v>
          </cell>
          <cell r="B492" t="str">
            <v>Senior Data Analyst</v>
          </cell>
          <cell r="C492" t="str">
            <v>Chicago, IL</v>
          </cell>
          <cell r="D492" t="str">
            <v>via LinkedIn</v>
          </cell>
          <cell r="E492" t="str">
            <v>Full-time</v>
          </cell>
          <cell r="F492" t="b">
            <v>0</v>
          </cell>
          <cell r="G492" t="str">
            <v>Illinois, United States</v>
          </cell>
          <cell r="H492">
            <v>44959.876342592594</v>
          </cell>
          <cell r="I492" t="b">
            <v>1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150000</v>
          </cell>
          <cell r="O492" t="str">
            <v>The Judge Group</v>
          </cell>
          <cell r="P492" t="str">
            <v>['java', 'python', 'aws', 'hadoop', 'kafka', 'spark']</v>
          </cell>
        </row>
        <row r="493">
          <cell r="A493" t="str">
            <v>Data Engineer</v>
          </cell>
          <cell r="B493" t="str">
            <v>Data Engineer -GCP - Solution Architect- Big Query</v>
          </cell>
          <cell r="C493" t="str">
            <v>Anywhere</v>
          </cell>
          <cell r="D493" t="str">
            <v>via LinkedIn</v>
          </cell>
          <cell r="E493" t="str">
            <v>Full-time</v>
          </cell>
          <cell r="F493" t="b">
            <v>1</v>
          </cell>
          <cell r="G493" t="str">
            <v>New York, United States</v>
          </cell>
          <cell r="H493">
            <v>44973.630254629628</v>
          </cell>
          <cell r="I493" t="b">
            <v>0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152500</v>
          </cell>
          <cell r="O493" t="str">
            <v>Capgemini Engineering</v>
          </cell>
          <cell r="P493" t="str">
            <v>['sql', 'gcp']</v>
          </cell>
        </row>
        <row r="494">
          <cell r="A494" t="str">
            <v>Data Analyst</v>
          </cell>
          <cell r="B494" t="str">
            <v>Data Analyst</v>
          </cell>
          <cell r="C494" t="str">
            <v>Brooklyn, NY</v>
          </cell>
          <cell r="D494" t="str">
            <v>via Indeed</v>
          </cell>
          <cell r="E494" t="str">
            <v>Full-time</v>
          </cell>
          <cell r="F494" t="b">
            <v>0</v>
          </cell>
          <cell r="G494" t="str">
            <v>New York, United States</v>
          </cell>
          <cell r="H494">
            <v>44985.666655092587</v>
          </cell>
          <cell r="I494" t="b">
            <v>1</v>
          </cell>
          <cell r="J494" t="b">
            <v>1</v>
          </cell>
          <cell r="K494" t="str">
            <v>United States</v>
          </cell>
          <cell r="L494" t="str">
            <v>hour</v>
          </cell>
          <cell r="N494">
            <v>32</v>
          </cell>
          <cell r="O494" t="str">
            <v>AMERICARE, INC</v>
          </cell>
          <cell r="P494" t="str">
            <v>['word', 'excel', 'powerpoint', 'tableau']</v>
          </cell>
        </row>
        <row r="495">
          <cell r="A495" t="str">
            <v>Software Engineer</v>
          </cell>
          <cell r="B495" t="str">
            <v>Software Engineer - Geospatial Data Engineering</v>
          </cell>
          <cell r="C495" t="str">
            <v>Mountain View, CA</v>
          </cell>
          <cell r="D495" t="str">
            <v>via ZipRecruiter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44977.840810185182</v>
          </cell>
          <cell r="I495" t="b">
            <v>0</v>
          </cell>
          <cell r="J495" t="b">
            <v>1</v>
          </cell>
          <cell r="K495" t="str">
            <v>United States</v>
          </cell>
          <cell r="L495" t="str">
            <v>year</v>
          </cell>
          <cell r="M495">
            <v>142500</v>
          </cell>
          <cell r="O495" t="str">
            <v>Muon Space Inc</v>
          </cell>
          <cell r="P495" t="str">
            <v>['python', 'fortran', 'r', 'julia', 'go', 'aws', 'gcp', 'azure', 'jupyter', 'tensorflow', 'pytorch', 'scikit-learn', 'linux', 'kubernetes']</v>
          </cell>
        </row>
        <row r="496">
          <cell r="A496" t="str">
            <v>Data Analyst</v>
          </cell>
          <cell r="B496" t="str">
            <v>Data Analyst I</v>
          </cell>
          <cell r="C496" t="str">
            <v>Anywhere</v>
          </cell>
          <cell r="D496" t="str">
            <v>via Robert Half</v>
          </cell>
          <cell r="E496" t="str">
            <v>Contractor</v>
          </cell>
          <cell r="F496" t="b">
            <v>1</v>
          </cell>
          <cell r="G496" t="str">
            <v>Illinois, United States</v>
          </cell>
          <cell r="H496">
            <v>44985.835613425923</v>
          </cell>
          <cell r="I496" t="b">
            <v>0</v>
          </cell>
          <cell r="J496" t="b">
            <v>0</v>
          </cell>
          <cell r="K496" t="str">
            <v>United States</v>
          </cell>
          <cell r="L496" t="str">
            <v>hour</v>
          </cell>
          <cell r="N496">
            <v>30</v>
          </cell>
          <cell r="O496" t="str">
            <v>Robert Half</v>
          </cell>
          <cell r="P496" t="str">
            <v>['excel']</v>
          </cell>
        </row>
        <row r="497">
          <cell r="A497" t="str">
            <v>Data Engineer</v>
          </cell>
          <cell r="B497" t="str">
            <v>Lead Data Engineer (Greater Boston Area, MA)</v>
          </cell>
          <cell r="C497" t="str">
            <v>Boston, MA</v>
          </cell>
          <cell r="D497" t="str">
            <v>via Built In Boston</v>
          </cell>
          <cell r="E497" t="str">
            <v>Full-time</v>
          </cell>
          <cell r="F497" t="b">
            <v>0</v>
          </cell>
          <cell r="G497" t="str">
            <v>Sudan</v>
          </cell>
          <cell r="H497">
            <v>44958.957743055558</v>
          </cell>
          <cell r="I497" t="b">
            <v>0</v>
          </cell>
          <cell r="J497" t="b">
            <v>1</v>
          </cell>
          <cell r="K497" t="str">
            <v>Sudan</v>
          </cell>
          <cell r="L497" t="str">
            <v>year</v>
          </cell>
          <cell r="M497">
            <v>214807.5</v>
          </cell>
          <cell r="O497" t="str">
            <v>Capital One</v>
          </cell>
          <cell r="P497" t="str">
            <v>['java', 'scala', 'python', 'nosql', 'sql', 'mongo', 'shell', 'mysql', 'cassandra', 'redshift', 'snowflake', 'aws', 'azure', 'hadoop', 'kafka', 'spark']</v>
          </cell>
        </row>
        <row r="498">
          <cell r="A498" t="str">
            <v>Data Analyst</v>
          </cell>
          <cell r="B498" t="str">
            <v>Data Analyst</v>
          </cell>
          <cell r="C498" t="str">
            <v>Irving, TX</v>
          </cell>
          <cell r="D498" t="str">
            <v>via Indeed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44964.917500000003</v>
          </cell>
          <cell r="I498" t="b">
            <v>1</v>
          </cell>
          <cell r="J498" t="b">
            <v>0</v>
          </cell>
          <cell r="K498" t="str">
            <v>United States</v>
          </cell>
          <cell r="L498" t="str">
            <v>year</v>
          </cell>
          <cell r="M498">
            <v>50000</v>
          </cell>
          <cell r="O498" t="str">
            <v>Upen Group Inc</v>
          </cell>
          <cell r="P498" t="str">
            <v>['sql']</v>
          </cell>
        </row>
        <row r="499">
          <cell r="A499" t="str">
            <v>Senior Data Scientist</v>
          </cell>
          <cell r="B499" t="str">
            <v>Senior Data Scientist</v>
          </cell>
          <cell r="C499" t="str">
            <v>Toronto, ON, Canada</v>
          </cell>
          <cell r="D499" t="str">
            <v>via Ladders</v>
          </cell>
          <cell r="E499" t="str">
            <v>Full-time</v>
          </cell>
          <cell r="F499" t="b">
            <v>0</v>
          </cell>
          <cell r="G499" t="str">
            <v>Canada</v>
          </cell>
          <cell r="H499">
            <v>44966.357812499999</v>
          </cell>
          <cell r="I499" t="b">
            <v>0</v>
          </cell>
          <cell r="J499" t="b">
            <v>0</v>
          </cell>
          <cell r="K499" t="str">
            <v>Canada</v>
          </cell>
          <cell r="L499" t="str">
            <v>year</v>
          </cell>
          <cell r="M499">
            <v>90000</v>
          </cell>
          <cell r="O499" t="str">
            <v>NielsenIQ</v>
          </cell>
          <cell r="P499" t="str">
            <v>['typescript', 'python', 'sql', 'azure', 'angular', 'linux']</v>
          </cell>
        </row>
        <row r="500">
          <cell r="A500" t="str">
            <v>Data Engineer</v>
          </cell>
          <cell r="B500" t="str">
            <v>Technical Lead (Data Engineering)</v>
          </cell>
          <cell r="C500" t="str">
            <v>Budapest, Hungary</v>
          </cell>
          <cell r="D500" t="str">
            <v>via Ai-Jobs.net</v>
          </cell>
          <cell r="E500" t="str">
            <v>Full-time</v>
          </cell>
          <cell r="F500" t="b">
            <v>0</v>
          </cell>
          <cell r="G500" t="str">
            <v>Hungary</v>
          </cell>
          <cell r="H500">
            <v>44958.015601851846</v>
          </cell>
          <cell r="I500" t="b">
            <v>1</v>
          </cell>
          <cell r="J500" t="b">
            <v>0</v>
          </cell>
          <cell r="K500" t="str">
            <v>Hungary</v>
          </cell>
          <cell r="L500" t="str">
            <v>year</v>
          </cell>
          <cell r="M500">
            <v>147500</v>
          </cell>
          <cell r="O500" t="str">
            <v>Starschema</v>
          </cell>
          <cell r="P500" t="str">
            <v>['sql', 'python', 'airflow', 'spark', 'kafka']</v>
          </cell>
        </row>
        <row r="501">
          <cell r="A501" t="str">
            <v>Data Analyst</v>
          </cell>
          <cell r="B501" t="str">
            <v>Medicaid Data Analyst</v>
          </cell>
          <cell r="C501" t="str">
            <v>Roseville, CA</v>
          </cell>
          <cell r="D501" t="str">
            <v>via WANE Jobs</v>
          </cell>
          <cell r="E501" t="str">
            <v>Full-time</v>
          </cell>
          <cell r="F501" t="b">
            <v>0</v>
          </cell>
          <cell r="G501" t="str">
            <v>California, United States</v>
          </cell>
          <cell r="H501">
            <v>44966.875555555547</v>
          </cell>
          <cell r="I501" t="b">
            <v>1</v>
          </cell>
          <cell r="J501" t="b">
            <v>1</v>
          </cell>
          <cell r="K501" t="str">
            <v>United States</v>
          </cell>
          <cell r="L501" t="str">
            <v>year</v>
          </cell>
          <cell r="M501">
            <v>82000</v>
          </cell>
          <cell r="O501" t="str">
            <v>The Computer Merchant, Ltd.</v>
          </cell>
          <cell r="P501" t="str">
            <v>['sql']</v>
          </cell>
        </row>
        <row r="502">
          <cell r="A502" t="str">
            <v>Data Engineer</v>
          </cell>
          <cell r="B502" t="str">
            <v>Data Engineer - SnowFlake, Azure Data, Terraform</v>
          </cell>
          <cell r="C502" t="str">
            <v>Portland, OR</v>
          </cell>
          <cell r="D502" t="str">
            <v>via LinkedIn</v>
          </cell>
          <cell r="E502" t="str">
            <v>Full-time</v>
          </cell>
          <cell r="F502" t="b">
            <v>0</v>
          </cell>
          <cell r="G502" t="str">
            <v>New York, United States</v>
          </cell>
          <cell r="H502">
            <v>44977.796446759261</v>
          </cell>
          <cell r="I502" t="b">
            <v>0</v>
          </cell>
          <cell r="J502" t="b">
            <v>1</v>
          </cell>
          <cell r="K502" t="str">
            <v>United States</v>
          </cell>
          <cell r="L502" t="str">
            <v>year</v>
          </cell>
          <cell r="M502">
            <v>122500</v>
          </cell>
          <cell r="O502" t="str">
            <v>ProFocus Technology</v>
          </cell>
          <cell r="P502" t="str">
            <v>['sql', 'snowflake', 'azure', 'terraform']</v>
          </cell>
        </row>
        <row r="503">
          <cell r="A503" t="str">
            <v>Data Engineer</v>
          </cell>
          <cell r="B503" t="str">
            <v>Data Engineer</v>
          </cell>
          <cell r="C503" t="str">
            <v>Chicago, IL</v>
          </cell>
          <cell r="D503" t="str">
            <v>via Indeed</v>
          </cell>
          <cell r="E503" t="str">
            <v>Full-time</v>
          </cell>
          <cell r="F503" t="b">
            <v>0</v>
          </cell>
          <cell r="G503" t="str">
            <v>California, United States</v>
          </cell>
          <cell r="H503">
            <v>44968.465289351851</v>
          </cell>
          <cell r="I503" t="b">
            <v>0</v>
          </cell>
          <cell r="J503" t="b">
            <v>0</v>
          </cell>
          <cell r="K503" t="str">
            <v>United States</v>
          </cell>
          <cell r="L503" t="str">
            <v>year</v>
          </cell>
          <cell r="M503">
            <v>97500</v>
          </cell>
          <cell r="O503" t="str">
            <v>Synchrony</v>
          </cell>
          <cell r="P503" t="str">
            <v>['nosql', 'shell', 'sql', 'scala', 'java', 'python', 'go', 'aws', 'gcp', 'azure', 'hadoop', 'kafka', 'spark', 'git']</v>
          </cell>
        </row>
        <row r="504">
          <cell r="A504" t="str">
            <v>Senior Data Scientist</v>
          </cell>
          <cell r="B504" t="str">
            <v>Senior Reliability Data Scientist / Software Engineer</v>
          </cell>
          <cell r="C504" t="str">
            <v>Palo Alto, CA</v>
          </cell>
          <cell r="D504" t="str">
            <v>via Ladders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44959.294305555559</v>
          </cell>
          <cell r="I504" t="b">
            <v>0</v>
          </cell>
          <cell r="J504" t="b">
            <v>1</v>
          </cell>
          <cell r="K504" t="str">
            <v>United States</v>
          </cell>
          <cell r="L504" t="str">
            <v>year</v>
          </cell>
          <cell r="M504">
            <v>115000</v>
          </cell>
          <cell r="O504" t="str">
            <v>Tesla, Inc</v>
          </cell>
          <cell r="P504" t="str">
            <v>['python', 'sql', 'spark', 'airflow', 'matplotlib', 'flask', 'tableau', 'docker']</v>
          </cell>
        </row>
        <row r="505">
          <cell r="A505" t="str">
            <v>Senior Data Engineer</v>
          </cell>
          <cell r="B505" t="str">
            <v>Senior Data Engineer (Remote Eligible)</v>
          </cell>
          <cell r="C505" t="str">
            <v>Plano, TX</v>
          </cell>
          <cell r="D505" t="str">
            <v>via WJHL Jobs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44980.048657407409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173500</v>
          </cell>
          <cell r="O505" t="str">
            <v>Capital One</v>
          </cell>
          <cell r="P505" t="str">
            <v>['python', 'java', 'scala', 'nosql', 'sql', 'mongo', 'shell', 'mysql', 'dynamodb', 'redshift', 'snowflake', 'aws', 'azure', 'pyspark', 'airflow', 'hadoop', 'kafka', 'spark']</v>
          </cell>
        </row>
        <row r="506">
          <cell r="A506" t="str">
            <v>Data Engineer</v>
          </cell>
          <cell r="B506" t="str">
            <v>Data Engineer</v>
          </cell>
          <cell r="C506" t="str">
            <v>Indianapolis, IN</v>
          </cell>
          <cell r="D506" t="str">
            <v>via LinkedIn</v>
          </cell>
          <cell r="E506" t="str">
            <v>Full-time</v>
          </cell>
          <cell r="F506" t="b">
            <v>0</v>
          </cell>
          <cell r="G506" t="str">
            <v>Georgia</v>
          </cell>
          <cell r="H506">
            <v>44985.746111111112</v>
          </cell>
          <cell r="I506" t="b">
            <v>0</v>
          </cell>
          <cell r="J506" t="b">
            <v>0</v>
          </cell>
          <cell r="K506" t="str">
            <v>United States</v>
          </cell>
          <cell r="L506" t="str">
            <v>year</v>
          </cell>
          <cell r="M506">
            <v>72500</v>
          </cell>
          <cell r="O506" t="str">
            <v>Brooksource</v>
          </cell>
          <cell r="P506" t="str">
            <v>['go', 'sql', 'python', 'bigquery', 'airflow', 'looker', 'tableau', 'power bi', 'git', 'confluence']</v>
          </cell>
        </row>
        <row r="507">
          <cell r="A507" t="str">
            <v>Data Engineer</v>
          </cell>
          <cell r="B507" t="str">
            <v>Staff Data Engineer</v>
          </cell>
          <cell r="C507" t="str">
            <v>Anywhere</v>
          </cell>
          <cell r="D507" t="str">
            <v>via LinkedIn</v>
          </cell>
          <cell r="E507" t="str">
            <v>Full-time</v>
          </cell>
          <cell r="F507" t="b">
            <v>1</v>
          </cell>
          <cell r="G507" t="str">
            <v>Illinois, United States</v>
          </cell>
          <cell r="H507">
            <v>44981.880740740737</v>
          </cell>
          <cell r="I507" t="b">
            <v>0</v>
          </cell>
          <cell r="J507" t="b">
            <v>1</v>
          </cell>
          <cell r="K507" t="str">
            <v>United States</v>
          </cell>
          <cell r="L507" t="str">
            <v>year</v>
          </cell>
          <cell r="M507">
            <v>205000</v>
          </cell>
          <cell r="O507" t="str">
            <v>Harnham</v>
          </cell>
          <cell r="P507" t="str">
            <v>['python', 'sql', 'snowflake', 'kafka', 'kubernetes']</v>
          </cell>
        </row>
        <row r="508">
          <cell r="A508" t="str">
            <v>Data Engineer</v>
          </cell>
          <cell r="B508" t="str">
            <v>Data Engineer</v>
          </cell>
          <cell r="C508" t="str">
            <v>Mountain View, CA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Texas, United States</v>
          </cell>
          <cell r="H508">
            <v>44964.049050925933</v>
          </cell>
          <cell r="I508" t="b">
            <v>0</v>
          </cell>
          <cell r="J508" t="b">
            <v>1</v>
          </cell>
          <cell r="K508" t="str">
            <v>United States</v>
          </cell>
          <cell r="L508" t="str">
            <v>year</v>
          </cell>
          <cell r="M508">
            <v>155000</v>
          </cell>
          <cell r="O508" t="str">
            <v>SpaceX</v>
          </cell>
          <cell r="P508" t="str">
            <v>['c', 'c++', 'python', 'snowflake', 'spark', 'kubernetes']</v>
          </cell>
        </row>
        <row r="509">
          <cell r="A509" t="str">
            <v>Data Scientist</v>
          </cell>
          <cell r="B509" t="str">
            <v>Data Scientist</v>
          </cell>
          <cell r="C509" t="str">
            <v>Jacksonville, FL</v>
          </cell>
          <cell r="D509" t="str">
            <v>via Jacksonville, FL - Geebo</v>
          </cell>
          <cell r="E509" t="str">
            <v>Full-time</v>
          </cell>
          <cell r="F509" t="b">
            <v>0</v>
          </cell>
          <cell r="G509" t="str">
            <v>Florida, United States</v>
          </cell>
          <cell r="H509">
            <v>44966.00340277778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24</v>
          </cell>
          <cell r="O509" t="str">
            <v>Robert Half</v>
          </cell>
        </row>
        <row r="510">
          <cell r="A510" t="str">
            <v>Senior Data Analyst</v>
          </cell>
          <cell r="B510" t="str">
            <v>Senior Data Analyst, Bot Management and Anti-Fraud</v>
          </cell>
          <cell r="C510" t="str">
            <v>Anywhere</v>
          </cell>
          <cell r="D510" t="str">
            <v>via Indeed</v>
          </cell>
          <cell r="E510" t="str">
            <v>Full-time</v>
          </cell>
          <cell r="F510" t="b">
            <v>1</v>
          </cell>
          <cell r="G510" t="str">
            <v>California, United States</v>
          </cell>
          <cell r="H510">
            <v>44958.834189814806</v>
          </cell>
          <cell r="I510" t="b">
            <v>1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178500</v>
          </cell>
          <cell r="O510" t="str">
            <v>Fastly</v>
          </cell>
          <cell r="P510" t="str">
            <v>['sql', 'scala', 'python', 'golang', 'javascript', 'rust', 'bigquery', 'spark', 'jupyter', 'github']</v>
          </cell>
        </row>
        <row r="511">
          <cell r="A511" t="str">
            <v>Data Scientist</v>
          </cell>
          <cell r="B511" t="str">
            <v>Associate Data Scientist - Online Business Analytics (Remote)</v>
          </cell>
          <cell r="C511" t="str">
            <v>Atlanta, GA</v>
          </cell>
          <cell r="D511" t="str">
            <v>via My ArkLaMiss Jobs</v>
          </cell>
          <cell r="E511" t="str">
            <v>Full-time</v>
          </cell>
          <cell r="F511" t="b">
            <v>0</v>
          </cell>
          <cell r="G511" t="str">
            <v>Georgia</v>
          </cell>
          <cell r="H511">
            <v>44963.291701388887</v>
          </cell>
          <cell r="I511" t="b">
            <v>0</v>
          </cell>
          <cell r="J511" t="b">
            <v>0</v>
          </cell>
          <cell r="K511" t="str">
            <v>United States</v>
          </cell>
          <cell r="L511" t="str">
            <v>year</v>
          </cell>
          <cell r="M511">
            <v>150000</v>
          </cell>
          <cell r="O511" t="str">
            <v>The Home Depot</v>
          </cell>
          <cell r="P511" t="str">
            <v>['python', 'bigquery', 'excel', 'tableau']</v>
          </cell>
        </row>
        <row r="512">
          <cell r="A512" t="str">
            <v>Data Engineer</v>
          </cell>
          <cell r="B512" t="str">
            <v>ITASE Data Engineer</v>
          </cell>
          <cell r="C512" t="str">
            <v>Huntsville, AL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Georgia</v>
          </cell>
          <cell r="H512">
            <v>44984.527013888888</v>
          </cell>
          <cell r="I512" t="b">
            <v>0</v>
          </cell>
          <cell r="J512" t="b">
            <v>0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Peraton</v>
          </cell>
          <cell r="P512" t="str">
            <v>['sql', 'nosql']</v>
          </cell>
        </row>
        <row r="513">
          <cell r="A513" t="str">
            <v>Data Analyst</v>
          </cell>
          <cell r="B513" t="str">
            <v>Data Analyst/Developer - 1397</v>
          </cell>
          <cell r="C513" t="str">
            <v>Albuquerque, NM</v>
          </cell>
          <cell r="D513" t="str">
            <v>via Indeed</v>
          </cell>
          <cell r="E513" t="str">
            <v>Full-time</v>
          </cell>
          <cell r="F513" t="b">
            <v>0</v>
          </cell>
          <cell r="G513" t="str">
            <v>Sudan</v>
          </cell>
          <cell r="H513">
            <v>44985.77511574074</v>
          </cell>
          <cell r="I513" t="b">
            <v>0</v>
          </cell>
          <cell r="J513" t="b">
            <v>1</v>
          </cell>
          <cell r="K513" t="str">
            <v>Sudan</v>
          </cell>
          <cell r="L513" t="str">
            <v>year</v>
          </cell>
          <cell r="M513">
            <v>101000</v>
          </cell>
          <cell r="O513" t="str">
            <v>KeyLogic Systems</v>
          </cell>
          <cell r="P513" t="str">
            <v>['mongodb', 'mongodb', 'sql', 'oracle', 'windows', 'linux', 'tableau']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Morton, IL</v>
          </cell>
          <cell r="D514" t="str">
            <v>via Dice</v>
          </cell>
          <cell r="E514" t="str">
            <v>Contractor</v>
          </cell>
          <cell r="F514" t="b">
            <v>0</v>
          </cell>
          <cell r="G514" t="str">
            <v>California, United States</v>
          </cell>
          <cell r="H514">
            <v>44960.548263888893</v>
          </cell>
          <cell r="I514" t="b">
            <v>0</v>
          </cell>
          <cell r="J514" t="b">
            <v>0</v>
          </cell>
          <cell r="K514" t="str">
            <v>United States</v>
          </cell>
          <cell r="L514" t="str">
            <v>year</v>
          </cell>
          <cell r="M514">
            <v>70000</v>
          </cell>
          <cell r="O514" t="str">
            <v>Lotus USA Inc</v>
          </cell>
          <cell r="P514" t="str">
            <v>['sql', 'db2', 'sql server', 'snowflake', 'oracle', 'aws']</v>
          </cell>
        </row>
        <row r="515">
          <cell r="A515" t="str">
            <v>Data Scientist</v>
          </cell>
          <cell r="B515" t="str">
            <v>Data Scientist Technical Specialist</v>
          </cell>
          <cell r="C515" t="str">
            <v>Accokeek, MD</v>
          </cell>
          <cell r="D515" t="str">
            <v>via KSNT Jobs</v>
          </cell>
          <cell r="E515" t="str">
            <v>Full-time</v>
          </cell>
          <cell r="F515" t="b">
            <v>0</v>
          </cell>
          <cell r="G515" t="str">
            <v>New York, United States</v>
          </cell>
          <cell r="H515">
            <v>44964.585300925923</v>
          </cell>
          <cell r="I515" t="b">
            <v>0</v>
          </cell>
          <cell r="J515" t="b">
            <v>0</v>
          </cell>
          <cell r="K515" t="str">
            <v>United States</v>
          </cell>
          <cell r="L515" t="str">
            <v>year</v>
          </cell>
          <cell r="M515">
            <v>145000</v>
          </cell>
          <cell r="O515" t="str">
            <v>Peraton</v>
          </cell>
          <cell r="P515" t="str">
            <v>['c#', 'c++', 'python', 'r', 'sql', 'bash', 'scala', 'java', 'elasticsearch', 'azure', 'hadoop', 'spark', 'kafka', 'windows']</v>
          </cell>
        </row>
        <row r="516">
          <cell r="A516" t="str">
            <v>Senior Data Engineer</v>
          </cell>
          <cell r="B516" t="str">
            <v>Senior Data Engineer</v>
          </cell>
          <cell r="C516" t="str">
            <v>Herzliya, Israel</v>
          </cell>
          <cell r="D516" t="str">
            <v>via Ai-Jobs.net</v>
          </cell>
          <cell r="E516" t="str">
            <v>Full-time</v>
          </cell>
          <cell r="F516" t="b">
            <v>0</v>
          </cell>
          <cell r="G516" t="str">
            <v>Israel</v>
          </cell>
          <cell r="H516">
            <v>44977.709178240737</v>
          </cell>
          <cell r="I516" t="b">
            <v>1</v>
          </cell>
          <cell r="J516" t="b">
            <v>0</v>
          </cell>
          <cell r="K516" t="str">
            <v>Israel</v>
          </cell>
          <cell r="L516" t="str">
            <v>year</v>
          </cell>
          <cell r="M516">
            <v>147500</v>
          </cell>
          <cell r="O516" t="str">
            <v>AppsFlyer</v>
          </cell>
          <cell r="P516" t="str">
            <v>['scala', 'python', 'go', 'sql', 'nosql', 'java', 'kotlin', 'aws', 'spark', 'hadoop', 'airflow']</v>
          </cell>
        </row>
        <row r="517">
          <cell r="A517" t="str">
            <v>Data Engineer</v>
          </cell>
          <cell r="B517" t="str">
            <v>Backend Data Engineer</v>
          </cell>
          <cell r="C517" t="str">
            <v>New York, NY</v>
          </cell>
          <cell r="D517" t="str">
            <v>via LinkedIn</v>
          </cell>
          <cell r="E517" t="str">
            <v>Full-time</v>
          </cell>
          <cell r="F517" t="b">
            <v>0</v>
          </cell>
          <cell r="G517" t="str">
            <v>Sudan</v>
          </cell>
          <cell r="H517">
            <v>44968.505879629629</v>
          </cell>
          <cell r="I517" t="b">
            <v>1</v>
          </cell>
          <cell r="J517" t="b">
            <v>1</v>
          </cell>
          <cell r="K517" t="str">
            <v>Sudan</v>
          </cell>
          <cell r="L517" t="str">
            <v>year</v>
          </cell>
          <cell r="M517">
            <v>145000</v>
          </cell>
          <cell r="O517" t="str">
            <v>CyberCoders</v>
          </cell>
          <cell r="P517" t="str">
            <v>['python', 'fastapi', 'flask', 'django', 'word']</v>
          </cell>
        </row>
        <row r="518">
          <cell r="A518" t="str">
            <v>Data Scientist</v>
          </cell>
          <cell r="B518" t="str">
            <v>CCB Data and Analytics - VP - Data Scientist Lead</v>
          </cell>
          <cell r="C518" t="str">
            <v>New York, NY</v>
          </cell>
          <cell r="D518" t="str">
            <v>via Ladders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44959.501898148148</v>
          </cell>
          <cell r="I518" t="b">
            <v>0</v>
          </cell>
          <cell r="J518" t="b">
            <v>1</v>
          </cell>
          <cell r="K518" t="str">
            <v>United States</v>
          </cell>
          <cell r="L518" t="str">
            <v>year</v>
          </cell>
          <cell r="M518">
            <v>150000</v>
          </cell>
          <cell r="O518" t="str">
            <v>JP Morgan Chase &amp; Co.</v>
          </cell>
          <cell r="P518" t="str">
            <v>['python', 'sql', 'aws', 'alteryx', 'tableau']</v>
          </cell>
        </row>
        <row r="519">
          <cell r="A519" t="str">
            <v>Data Analyst</v>
          </cell>
          <cell r="B519" t="str">
            <v>Data Analyst</v>
          </cell>
          <cell r="C519" t="str">
            <v>Irving, TX</v>
          </cell>
          <cell r="D519" t="str">
            <v>via Indeed</v>
          </cell>
          <cell r="E519" t="str">
            <v>Full-time</v>
          </cell>
          <cell r="F519" t="b">
            <v>0</v>
          </cell>
          <cell r="G519" t="str">
            <v>Texas, United States</v>
          </cell>
          <cell r="H519">
            <v>44970.626458333332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112500</v>
          </cell>
          <cell r="O519" t="str">
            <v>Bresatech</v>
          </cell>
          <cell r="P519" t="str">
            <v>['sql', 'vba', 'power bi', 'ssrs', 'excel']</v>
          </cell>
        </row>
        <row r="520">
          <cell r="A520" t="str">
            <v>Data Scientist</v>
          </cell>
          <cell r="B520" t="str">
            <v>Subsurface Data Management Developer</v>
          </cell>
          <cell r="C520" t="str">
            <v>Houston, TX</v>
          </cell>
          <cell r="D520" t="str">
            <v>via Ai-Jobs.net</v>
          </cell>
          <cell r="E520" t="str">
            <v>Contractor</v>
          </cell>
          <cell r="F520" t="b">
            <v>0</v>
          </cell>
          <cell r="G520" t="str">
            <v>Sudan</v>
          </cell>
          <cell r="H520">
            <v>44974.376122685193</v>
          </cell>
          <cell r="I520" t="b">
            <v>0</v>
          </cell>
          <cell r="J520" t="b">
            <v>0</v>
          </cell>
          <cell r="K520" t="str">
            <v>Sudan</v>
          </cell>
          <cell r="L520" t="str">
            <v>year</v>
          </cell>
          <cell r="M520">
            <v>80850</v>
          </cell>
          <cell r="O520" t="str">
            <v>Sword</v>
          </cell>
          <cell r="P520" t="str">
            <v>['sql', 'python', 'java', 'javascript', 'vb.net', 'sql server', 'oracle', 'power bi', 'alteryx', 'ms access']</v>
          </cell>
        </row>
        <row r="521">
          <cell r="A521" t="str">
            <v>Data Analyst</v>
          </cell>
          <cell r="B521" t="str">
            <v>Business/Data Analyst</v>
          </cell>
          <cell r="C521" t="str">
            <v>Chantilly, VA</v>
          </cell>
          <cell r="D521" t="str">
            <v>via JobServe</v>
          </cell>
          <cell r="E521" t="str">
            <v>Full-time</v>
          </cell>
          <cell r="F521" t="b">
            <v>0</v>
          </cell>
          <cell r="G521" t="str">
            <v>New York, United States</v>
          </cell>
          <cell r="H521">
            <v>44961.333402777767</v>
          </cell>
          <cell r="I521" t="b">
            <v>0</v>
          </cell>
          <cell r="J521" t="b">
            <v>0</v>
          </cell>
          <cell r="K521" t="str">
            <v>United States</v>
          </cell>
          <cell r="L521" t="str">
            <v>year</v>
          </cell>
          <cell r="M521">
            <v>107000</v>
          </cell>
          <cell r="O521" t="str">
            <v>Leidos</v>
          </cell>
          <cell r="P521" t="str">
            <v>['sql', 'sql server', 'oracle', 'powerpoint', 'word', 'excel', 'ms access', 'tableau', 'power bi']</v>
          </cell>
        </row>
        <row r="522">
          <cell r="A522" t="str">
            <v>Data Scientist</v>
          </cell>
          <cell r="B522" t="str">
            <v>Lead Data Scientist, Technology &amp; Digital</v>
          </cell>
          <cell r="C522" t="str">
            <v>Anywhere</v>
          </cell>
          <cell r="D522" t="str">
            <v>via Indeed</v>
          </cell>
          <cell r="E522" t="str">
            <v>Full-time</v>
          </cell>
          <cell r="F522" t="b">
            <v>1</v>
          </cell>
          <cell r="G522" t="str">
            <v>Sudan</v>
          </cell>
          <cell r="H522">
            <v>44974.91815972222</v>
          </cell>
          <cell r="I522" t="b">
            <v>0</v>
          </cell>
          <cell r="J522" t="b">
            <v>1</v>
          </cell>
          <cell r="K522" t="str">
            <v>Sudan</v>
          </cell>
          <cell r="L522" t="str">
            <v>year</v>
          </cell>
          <cell r="M522">
            <v>141511</v>
          </cell>
          <cell r="O522" t="str">
            <v>Baptist Health South Florida</v>
          </cell>
          <cell r="P522" t="str">
            <v>['sql', 'python', 'r', 'perl', 'dynamodb', 'aws', 'tensorflow', 'pytorch', 'scikit-learn', 'spark', 'keras']</v>
          </cell>
        </row>
        <row r="523">
          <cell r="A523" t="str">
            <v>Senior Data Engineer</v>
          </cell>
          <cell r="B523" t="str">
            <v>Senior Data Engineer</v>
          </cell>
          <cell r="C523" t="str">
            <v>United States</v>
          </cell>
          <cell r="D523" t="str">
            <v>via LinkedIn</v>
          </cell>
          <cell r="E523" t="str">
            <v>Full-time</v>
          </cell>
          <cell r="F523" t="b">
            <v>0</v>
          </cell>
          <cell r="G523" t="str">
            <v>Texas, United States</v>
          </cell>
          <cell r="H523">
            <v>44958.367094907408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135000</v>
          </cell>
          <cell r="O523" t="str">
            <v>CVS Health</v>
          </cell>
          <cell r="P523" t="str">
            <v>['python', 'java', 'shell', 'gcp', 'hadoop', 'spark', 'airflow', 'docker', 'kubernetes']</v>
          </cell>
        </row>
        <row r="524">
          <cell r="A524" t="str">
            <v>Data Scientist</v>
          </cell>
          <cell r="B524" t="str">
            <v>Lead Data Scientist</v>
          </cell>
          <cell r="C524" t="str">
            <v>St. Louis, MO</v>
          </cell>
          <cell r="D524" t="str">
            <v>via Ladders</v>
          </cell>
          <cell r="E524" t="str">
            <v>Full-time</v>
          </cell>
          <cell r="F524" t="b">
            <v>0</v>
          </cell>
          <cell r="G524" t="str">
            <v>Illinois, United States</v>
          </cell>
          <cell r="H524">
            <v>44965.253391203703</v>
          </cell>
          <cell r="I524" t="b">
            <v>0</v>
          </cell>
          <cell r="J524" t="b">
            <v>1</v>
          </cell>
          <cell r="K524" t="str">
            <v>United States</v>
          </cell>
          <cell r="L524" t="str">
            <v>year</v>
          </cell>
          <cell r="M524">
            <v>125000</v>
          </cell>
          <cell r="O524" t="str">
            <v>Enterprise Holdings</v>
          </cell>
          <cell r="P524" t="str">
            <v>['sql']</v>
          </cell>
        </row>
        <row r="525">
          <cell r="A525" t="str">
            <v>Data Engineer</v>
          </cell>
          <cell r="B525" t="str">
            <v>Sr Data Engineer - Hybrid</v>
          </cell>
          <cell r="C525" t="str">
            <v>Durham, NC</v>
          </cell>
          <cell r="D525" t="str">
            <v>via Ai-Jobs.net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44967.68340277778</v>
          </cell>
          <cell r="I525" t="b">
            <v>0</v>
          </cell>
          <cell r="J525" t="b">
            <v>0</v>
          </cell>
          <cell r="K525" t="str">
            <v>United States</v>
          </cell>
          <cell r="L525" t="str">
            <v>year</v>
          </cell>
          <cell r="M525">
            <v>147500</v>
          </cell>
          <cell r="O525" t="str">
            <v>Syngenta Group</v>
          </cell>
          <cell r="P525" t="str">
            <v>['sql', 'nosql', 'java', 'aws', 'redshift', 'kafka']</v>
          </cell>
        </row>
        <row r="526">
          <cell r="A526" t="str">
            <v>Data Analyst</v>
          </cell>
          <cell r="B526" t="str">
            <v>PAGE Data Analyst</v>
          </cell>
          <cell r="C526" t="str">
            <v>Washington, DC</v>
          </cell>
          <cell r="D526" t="str">
            <v>via Indeed</v>
          </cell>
          <cell r="E526" t="str">
            <v>Full-time</v>
          </cell>
          <cell r="F526" t="b">
            <v>0</v>
          </cell>
          <cell r="G526" t="str">
            <v>New York, United States</v>
          </cell>
          <cell r="H526">
            <v>44985.917199074072</v>
          </cell>
          <cell r="I526" t="b">
            <v>0</v>
          </cell>
          <cell r="J526" t="b">
            <v>0</v>
          </cell>
          <cell r="K526" t="str">
            <v>United States</v>
          </cell>
          <cell r="L526" t="str">
            <v>year</v>
          </cell>
          <cell r="M526">
            <v>100000</v>
          </cell>
          <cell r="O526" t="str">
            <v>Boston Government Services Llc</v>
          </cell>
          <cell r="P526" t="str">
            <v>['sas', 'sas', 'matlab', 'r', 'python', 'vba', 'excel', 'spss', 'word', 'powerpoint']</v>
          </cell>
        </row>
        <row r="527">
          <cell r="A527" t="str">
            <v>Data Analyst</v>
          </cell>
          <cell r="B527" t="str">
            <v>Lead Data Analyst - Risk, Compliance &amp; Internal Audit</v>
          </cell>
          <cell r="C527" t="str">
            <v>London, UK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United Kingdom</v>
          </cell>
          <cell r="H527">
            <v>44960.316770833328</v>
          </cell>
          <cell r="I527" t="b">
            <v>0</v>
          </cell>
          <cell r="J527" t="b">
            <v>0</v>
          </cell>
          <cell r="K527" t="str">
            <v>United Kingdom</v>
          </cell>
          <cell r="L527" t="str">
            <v>year</v>
          </cell>
          <cell r="M527">
            <v>51014</v>
          </cell>
          <cell r="O527" t="str">
            <v>Wise</v>
          </cell>
          <cell r="P527" t="str">
            <v>['sql', 'looker', 'tableau']</v>
          </cell>
        </row>
        <row r="528">
          <cell r="A528" t="str">
            <v>Data Scientist</v>
          </cell>
          <cell r="B528" t="str">
            <v>Data Scientist (Computer Vision)</v>
          </cell>
          <cell r="C528" t="str">
            <v>Nea Smyrni, Greece</v>
          </cell>
          <cell r="D528" t="str">
            <v>via Ai-Jobs.net</v>
          </cell>
          <cell r="E528" t="str">
            <v>Full-time</v>
          </cell>
          <cell r="F528" t="b">
            <v>0</v>
          </cell>
          <cell r="G528" t="str">
            <v>Greece</v>
          </cell>
          <cell r="H528">
            <v>44966.79105324074</v>
          </cell>
          <cell r="I528" t="b">
            <v>0</v>
          </cell>
          <cell r="J528" t="b">
            <v>0</v>
          </cell>
          <cell r="K528" t="str">
            <v>Greece</v>
          </cell>
          <cell r="L528" t="str">
            <v>year</v>
          </cell>
          <cell r="M528">
            <v>88128</v>
          </cell>
          <cell r="O528" t="str">
            <v>WINGS-ICT-SOLUTIONS</v>
          </cell>
          <cell r="P528" t="str">
            <v>['python', 'pytorch', 'opencv', 'tensorflow']</v>
          </cell>
        </row>
        <row r="529">
          <cell r="A529" t="str">
            <v>Data Scientist</v>
          </cell>
          <cell r="B529" t="str">
            <v>Data Scientist</v>
          </cell>
          <cell r="C529" t="str">
            <v>Anywhere</v>
          </cell>
          <cell r="D529" t="str">
            <v>via AngelList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44967.514861111107</v>
          </cell>
          <cell r="I529" t="b">
            <v>0</v>
          </cell>
          <cell r="J529" t="b">
            <v>0</v>
          </cell>
          <cell r="K529" t="str">
            <v>United States</v>
          </cell>
          <cell r="L529" t="str">
            <v>year</v>
          </cell>
          <cell r="M529">
            <v>57000</v>
          </cell>
          <cell r="O529" t="str">
            <v>Turingminds.ai</v>
          </cell>
          <cell r="P529" t="str">
            <v>['r', 'python', 'c', 'c++', 'java', 'cassandra', 'hadoop', 'spark', 'tableau']</v>
          </cell>
        </row>
        <row r="530">
          <cell r="A530" t="str">
            <v>Data Analyst</v>
          </cell>
          <cell r="B530" t="str">
            <v>Data Analyst II</v>
          </cell>
          <cell r="C530" t="str">
            <v>Chicago, IL</v>
          </cell>
          <cell r="D530" t="str">
            <v>via Ladders</v>
          </cell>
          <cell r="E530" t="str">
            <v>Full-time</v>
          </cell>
          <cell r="F530" t="b">
            <v>0</v>
          </cell>
          <cell r="G530" t="str">
            <v>Illinois, United States</v>
          </cell>
          <cell r="H530">
            <v>44983.292743055557</v>
          </cell>
          <cell r="I530" t="b">
            <v>0</v>
          </cell>
          <cell r="J530" t="b">
            <v>0</v>
          </cell>
          <cell r="K530" t="str">
            <v>United States</v>
          </cell>
          <cell r="L530" t="str">
            <v>year</v>
          </cell>
          <cell r="M530">
            <v>90000</v>
          </cell>
          <cell r="O530" t="str">
            <v>American Medical Association</v>
          </cell>
          <cell r="P530" t="str">
            <v>['sas', 'sas', 'r', 'sql', 'oracle', 'aws', 'express', 'power bi', 'word', 'excel', 'powerpoint', 'sharepoint', 'outlook']</v>
          </cell>
        </row>
        <row r="531">
          <cell r="A531" t="str">
            <v>Data Engineer</v>
          </cell>
          <cell r="B531" t="str">
            <v>Health Information Data Engineer</v>
          </cell>
          <cell r="C531" t="str">
            <v>Anywhere</v>
          </cell>
          <cell r="D531" t="str">
            <v>via Indeed</v>
          </cell>
          <cell r="E531" t="str">
            <v>Full-time</v>
          </cell>
          <cell r="F531" t="b">
            <v>1</v>
          </cell>
          <cell r="G531" t="str">
            <v>Florida, United States</v>
          </cell>
          <cell r="H531">
            <v>44966.768240740741</v>
          </cell>
          <cell r="I531" t="b">
            <v>0</v>
          </cell>
          <cell r="J531" t="b">
            <v>1</v>
          </cell>
          <cell r="K531" t="str">
            <v>United States</v>
          </cell>
          <cell r="L531" t="str">
            <v>year</v>
          </cell>
          <cell r="M531">
            <v>75738.8359375</v>
          </cell>
          <cell r="O531" t="str">
            <v>MyHealth Access Network</v>
          </cell>
          <cell r="P531" t="str">
            <v>['sql', 'java', 'python', 't-sql', 'sql server', 'postgresql', 'redshift', 'aws', 'tableau']</v>
          </cell>
        </row>
        <row r="532">
          <cell r="A532" t="str">
            <v>Data Engineer</v>
          </cell>
          <cell r="B532" t="str">
            <v>CAMPUS: Data Engineer I</v>
          </cell>
          <cell r="C532" t="str">
            <v>San Antonio, TX</v>
          </cell>
          <cell r="D532" t="str">
            <v>via Ladders</v>
          </cell>
          <cell r="E532" t="str">
            <v>Full-time</v>
          </cell>
          <cell r="F532" t="b">
            <v>0</v>
          </cell>
          <cell r="G532" t="str">
            <v>California, United States</v>
          </cell>
          <cell r="H532">
            <v>44978.477962962963</v>
          </cell>
          <cell r="I532" t="b">
            <v>0</v>
          </cell>
          <cell r="J532" t="b">
            <v>1</v>
          </cell>
          <cell r="K532" t="str">
            <v>United States</v>
          </cell>
          <cell r="L532" t="str">
            <v>year</v>
          </cell>
          <cell r="M532">
            <v>115000</v>
          </cell>
          <cell r="O532" t="str">
            <v>Capital Group | American Funds</v>
          </cell>
          <cell r="P532" t="str">
            <v>['sql', 'python', 'aws', 'azure', 'databricks', 'spark', 'express', 'alteryx', 'tableau']</v>
          </cell>
        </row>
        <row r="533">
          <cell r="A533" t="str">
            <v>Data Engineer</v>
          </cell>
          <cell r="B533" t="str">
            <v>Data Engineer</v>
          </cell>
          <cell r="C533" t="str">
            <v>Brookfield, CT</v>
          </cell>
          <cell r="D533" t="str">
            <v>via Dice</v>
          </cell>
          <cell r="E533" t="str">
            <v>Full-time</v>
          </cell>
          <cell r="F533" t="b">
            <v>0</v>
          </cell>
          <cell r="G533" t="str">
            <v>Florida, United States</v>
          </cell>
          <cell r="H533">
            <v>44985.885057870371</v>
          </cell>
          <cell r="I533" t="b">
            <v>1</v>
          </cell>
          <cell r="J533" t="b">
            <v>0</v>
          </cell>
          <cell r="K533" t="str">
            <v>United States</v>
          </cell>
          <cell r="L533" t="str">
            <v>year</v>
          </cell>
          <cell r="M533">
            <v>70000</v>
          </cell>
          <cell r="O533" t="str">
            <v>Acadia Technologies, Inc.</v>
          </cell>
          <cell r="P533" t="str">
            <v>['sql']</v>
          </cell>
        </row>
        <row r="534">
          <cell r="A534" t="str">
            <v>Senior Data Engineer</v>
          </cell>
          <cell r="B534" t="str">
            <v>Senior Data Engineer, Data Orchestration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44973.056493055563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186500</v>
          </cell>
          <cell r="O534" t="str">
            <v>Salesforce</v>
          </cell>
          <cell r="P534" t="str">
            <v>['python', 'aws', 'airflow', 'spark', 'kafka', 'hadoop', 'docker', 'kubernetes', 'chef', 'terraform', 'slack']</v>
          </cell>
        </row>
        <row r="535">
          <cell r="A535" t="str">
            <v>Senior Data Engineer</v>
          </cell>
          <cell r="B535" t="str">
            <v>Senior Data Engineer (Remote Eligible)</v>
          </cell>
          <cell r="C535" t="str">
            <v>Potomac, MD</v>
          </cell>
          <cell r="D535" t="str">
            <v>via Big Country Jobs</v>
          </cell>
          <cell r="E535" t="str">
            <v>Full-time</v>
          </cell>
          <cell r="F535" t="b">
            <v>0</v>
          </cell>
          <cell r="G535" t="str">
            <v>Georgia</v>
          </cell>
          <cell r="H535">
            <v>44962.39434027778</v>
          </cell>
          <cell r="I535" t="b">
            <v>0</v>
          </cell>
          <cell r="J535" t="b">
            <v>1</v>
          </cell>
          <cell r="K535" t="str">
            <v>United States</v>
          </cell>
          <cell r="L535" t="str">
            <v>year</v>
          </cell>
          <cell r="M535">
            <v>170672</v>
          </cell>
          <cell r="O535" t="str">
            <v>Capital One</v>
          </cell>
          <cell r="P535" t="str">
            <v>['java', 'scala', 'python', 'nosql', 'sql', 'mongo', 'shell', 'mysql', 'cassandra', 'redshift', 'snowflake', 'aws', 'azure', 'hadoop', 'kafka', 'spark']</v>
          </cell>
        </row>
        <row r="536">
          <cell r="A536" t="str">
            <v>Senior Data Engineer</v>
          </cell>
          <cell r="B536" t="str">
            <v>Senior Data Engineer</v>
          </cell>
          <cell r="C536" t="str">
            <v>San Francisco, CA</v>
          </cell>
          <cell r="D536" t="str">
            <v>via Your Big Sky Jobs</v>
          </cell>
          <cell r="E536" t="str">
            <v>Full-time</v>
          </cell>
          <cell r="F536" t="b">
            <v>0</v>
          </cell>
          <cell r="G536" t="str">
            <v>New York, United States</v>
          </cell>
          <cell r="H536">
            <v>44960.631226851852</v>
          </cell>
          <cell r="I536" t="b">
            <v>1</v>
          </cell>
          <cell r="J536" t="b">
            <v>1</v>
          </cell>
          <cell r="K536" t="str">
            <v>United States</v>
          </cell>
          <cell r="L536" t="str">
            <v>year</v>
          </cell>
          <cell r="M536">
            <v>180000</v>
          </cell>
          <cell r="O536" t="str">
            <v>Harnham</v>
          </cell>
          <cell r="P536" t="str">
            <v>['sql', 'python', 'bigquery', 'aws', 'gcp', 'airflow', 'spark', 'looker']</v>
          </cell>
        </row>
        <row r="537">
          <cell r="A537" t="str">
            <v>Data Engineer</v>
          </cell>
          <cell r="B537" t="str">
            <v>Data Engineer - Contract to Hire</v>
          </cell>
          <cell r="C537" t="str">
            <v>Anywhere</v>
          </cell>
          <cell r="D537" t="str">
            <v>via Upwork</v>
          </cell>
          <cell r="E537" t="str">
            <v>Contractor</v>
          </cell>
          <cell r="F537" t="b">
            <v>1</v>
          </cell>
          <cell r="G537" t="str">
            <v>Texas, United States</v>
          </cell>
          <cell r="H537">
            <v>44972.465324074074</v>
          </cell>
          <cell r="I537" t="b">
            <v>1</v>
          </cell>
          <cell r="J537" t="b">
            <v>0</v>
          </cell>
          <cell r="K537" t="str">
            <v>United States</v>
          </cell>
          <cell r="L537" t="str">
            <v>hour</v>
          </cell>
          <cell r="N537">
            <v>42.5</v>
          </cell>
          <cell r="O537" t="str">
            <v>Upwork</v>
          </cell>
          <cell r="P537" t="str">
            <v>['bigquery', 'gcp', 'flow']</v>
          </cell>
        </row>
        <row r="538">
          <cell r="A538" t="str">
            <v>Data Scientist</v>
          </cell>
          <cell r="B538" t="str">
            <v>Research Data Scientist &amp; Administrator III - Hybrid</v>
          </cell>
          <cell r="C538" t="str">
            <v>Houston, TX</v>
          </cell>
          <cell r="D538" t="str">
            <v>via Indeed</v>
          </cell>
          <cell r="E538" t="str">
            <v>Full-time</v>
          </cell>
          <cell r="F538" t="b">
            <v>0</v>
          </cell>
          <cell r="G538" t="str">
            <v>Sudan</v>
          </cell>
          <cell r="H538">
            <v>44964.699537037042</v>
          </cell>
          <cell r="I538" t="b">
            <v>0</v>
          </cell>
          <cell r="J538" t="b">
            <v>1</v>
          </cell>
          <cell r="K538" t="str">
            <v>Sudan</v>
          </cell>
          <cell r="L538" t="str">
            <v>year</v>
          </cell>
          <cell r="M538">
            <v>128195</v>
          </cell>
          <cell r="O538" t="str">
            <v>UTHealth Houston</v>
          </cell>
          <cell r="P538" t="str">
            <v>['r', 'sas', 'sas', 'matlab', 'sql', 'python', 'java', 'hadoop', 'spss', 'tableau', 'excel']</v>
          </cell>
        </row>
        <row r="539">
          <cell r="A539" t="str">
            <v>Data Analyst</v>
          </cell>
          <cell r="B539" t="str">
            <v>Data Analyst - Secret clearance - Point Mugu, California</v>
          </cell>
          <cell r="C539" t="str">
            <v>California</v>
          </cell>
          <cell r="D539" t="str">
            <v>via Indeed</v>
          </cell>
          <cell r="E539" t="str">
            <v>Full-time</v>
          </cell>
          <cell r="F539" t="b">
            <v>0</v>
          </cell>
          <cell r="G539" t="str">
            <v>California, United States</v>
          </cell>
          <cell r="H539">
            <v>44984.833819444437</v>
          </cell>
          <cell r="I539" t="b">
            <v>0</v>
          </cell>
          <cell r="J539" t="b">
            <v>1</v>
          </cell>
          <cell r="K539" t="str">
            <v>United States</v>
          </cell>
          <cell r="L539" t="str">
            <v>year</v>
          </cell>
          <cell r="M539">
            <v>95000</v>
          </cell>
          <cell r="O539" t="str">
            <v>General Dynamics Information Technology</v>
          </cell>
        </row>
        <row r="540">
          <cell r="A540" t="str">
            <v>Data Analyst</v>
          </cell>
          <cell r="B540" t="str">
            <v>Data Analyst</v>
          </cell>
          <cell r="C540" t="str">
            <v>Bogotá, Bogota, Colombia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Colombia</v>
          </cell>
          <cell r="H540">
            <v>44959.374120370368</v>
          </cell>
          <cell r="I540" t="b">
            <v>0</v>
          </cell>
          <cell r="J540" t="b">
            <v>0</v>
          </cell>
          <cell r="K540" t="str">
            <v>Colombia</v>
          </cell>
          <cell r="L540" t="str">
            <v>year</v>
          </cell>
          <cell r="M540">
            <v>111175</v>
          </cell>
          <cell r="O540" t="str">
            <v>Sutherland</v>
          </cell>
          <cell r="P540" t="str">
            <v>['sql', 'python', 'aws', 'pandas', 'numpy', 'power bi', 'excel']</v>
          </cell>
        </row>
        <row r="541">
          <cell r="A541" t="str">
            <v>Data Scientist</v>
          </cell>
          <cell r="B541" t="str">
            <v>Portflio Analyst Crdt III (Greater LA Area, CA)</v>
          </cell>
          <cell r="C541" t="str">
            <v>Los Angeles, CA</v>
          </cell>
          <cell r="D541" t="str">
            <v>via Built In LA</v>
          </cell>
          <cell r="E541" t="str">
            <v>Full-time</v>
          </cell>
          <cell r="F541" t="b">
            <v>0</v>
          </cell>
          <cell r="G541" t="str">
            <v>California, United States</v>
          </cell>
          <cell r="H541">
            <v>44958.292500000003</v>
          </cell>
          <cell r="I541" t="b">
            <v>0</v>
          </cell>
          <cell r="J541" t="b">
            <v>0</v>
          </cell>
          <cell r="K541" t="str">
            <v>United States</v>
          </cell>
          <cell r="L541" t="str">
            <v>year</v>
          </cell>
          <cell r="M541">
            <v>112996</v>
          </cell>
          <cell r="O541" t="str">
            <v>City National Bank</v>
          </cell>
          <cell r="P541" t="str">
            <v>['sas', 'sas', 'sql', 'crystal', 'python', 'sharepoint', 'sap', 'tableau', 'excel']</v>
          </cell>
        </row>
        <row r="542">
          <cell r="A542" t="str">
            <v>Data Engineer</v>
          </cell>
          <cell r="B542" t="str">
            <v>Data Engineer</v>
          </cell>
          <cell r="C542" t="str">
            <v>Tallinn, Estonia</v>
          </cell>
          <cell r="D542" t="str">
            <v>via Ai-Jobs.net</v>
          </cell>
          <cell r="E542" t="str">
            <v>Full-time</v>
          </cell>
          <cell r="F542" t="b">
            <v>0</v>
          </cell>
          <cell r="G542" t="str">
            <v>Estonia</v>
          </cell>
          <cell r="H542">
            <v>44966.778865740736</v>
          </cell>
          <cell r="I542" t="b">
            <v>1</v>
          </cell>
          <cell r="J542" t="b">
            <v>0</v>
          </cell>
          <cell r="K542" t="str">
            <v>Estonia</v>
          </cell>
          <cell r="L542" t="str">
            <v>year</v>
          </cell>
          <cell r="M542">
            <v>147500</v>
          </cell>
          <cell r="O542" t="str">
            <v>Proekspert</v>
          </cell>
          <cell r="P542" t="str">
            <v>['python', 'java', 'scala', 'sql', 'nosql', 'mongodb', 'mongodb', 'dynamodb', 'aws', 'redshift', 'azure', 'snowflake', 'kafka', 'express', 'linux', 'docker', 'terraform', 'ansible']</v>
          </cell>
        </row>
        <row r="543">
          <cell r="A543" t="str">
            <v>Machine Learning Engineer</v>
          </cell>
          <cell r="B543" t="str">
            <v>AI Solution Architect (Pre-sales)</v>
          </cell>
          <cell r="C543" t="str">
            <v>United States</v>
          </cell>
          <cell r="D543" t="str">
            <v>via Ai-Jobs.net</v>
          </cell>
          <cell r="E543" t="str">
            <v>Full-time</v>
          </cell>
          <cell r="F543" t="b">
            <v>0</v>
          </cell>
          <cell r="G543" t="str">
            <v>Sudan</v>
          </cell>
          <cell r="H543">
            <v>44965.920219907413</v>
          </cell>
          <cell r="I543" t="b">
            <v>0</v>
          </cell>
          <cell r="J543" t="b">
            <v>1</v>
          </cell>
          <cell r="K543" t="str">
            <v>Sudan</v>
          </cell>
          <cell r="L543" t="str">
            <v>year</v>
          </cell>
          <cell r="M543">
            <v>139000</v>
          </cell>
          <cell r="O543" t="str">
            <v>C3.ai</v>
          </cell>
          <cell r="P543" t="str">
            <v>['javascript', 'python', 'aws', 'azure', 'databricks', 'hadoop', 'datarobot', 'kubernetes']</v>
          </cell>
        </row>
        <row r="544">
          <cell r="A544" t="str">
            <v>Cloud Engineer</v>
          </cell>
          <cell r="B544" t="str">
            <v>Cloud SysSecOps Engineer</v>
          </cell>
          <cell r="C544" t="str">
            <v>A Coruña, Spain</v>
          </cell>
          <cell r="D544" t="str">
            <v>via Infosec-Jobs.com</v>
          </cell>
          <cell r="E544" t="str">
            <v>Full-time</v>
          </cell>
          <cell r="F544" t="b">
            <v>0</v>
          </cell>
          <cell r="G544" t="str">
            <v>Spain</v>
          </cell>
          <cell r="H544">
            <v>44972.503819444442</v>
          </cell>
          <cell r="I544" t="b">
            <v>1</v>
          </cell>
          <cell r="J544" t="b">
            <v>0</v>
          </cell>
          <cell r="K544" t="str">
            <v>Spain</v>
          </cell>
          <cell r="L544" t="str">
            <v>year</v>
          </cell>
          <cell r="M544">
            <v>56700</v>
          </cell>
          <cell r="O544" t="str">
            <v>Denodo Technologies</v>
          </cell>
          <cell r="P544" t="str">
            <v>['aws', 'azure', 'windows']</v>
          </cell>
        </row>
        <row r="545">
          <cell r="A545" t="str">
            <v>Senior Data Engineer</v>
          </cell>
          <cell r="B545" t="str">
            <v>Senior Data Engineer</v>
          </cell>
          <cell r="C545" t="str">
            <v>Boston, MA</v>
          </cell>
          <cell r="D545" t="str">
            <v>via Adzuna</v>
          </cell>
          <cell r="E545" t="str">
            <v>Full-time</v>
          </cell>
          <cell r="F545" t="b">
            <v>0</v>
          </cell>
          <cell r="G545" t="str">
            <v>Illinois, United States</v>
          </cell>
          <cell r="H545">
            <v>44970.548263888893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114550</v>
          </cell>
          <cell r="O545" t="str">
            <v>UnitedHealth Group</v>
          </cell>
          <cell r="P545" t="str">
            <v>['sql', 'mongodb', 'mongodb', 'python', 'java', 'c++', 'scala', 'sql server', 'hadoop', 'spark', 'kafka', 'airflow', 'flask', 'django', 'docker']</v>
          </cell>
        </row>
        <row r="546">
          <cell r="A546" t="str">
            <v>Data Engineer</v>
          </cell>
          <cell r="B546" t="str">
            <v>Data Engineer</v>
          </cell>
          <cell r="C546" t="str">
            <v>Iselin, NJ</v>
          </cell>
          <cell r="D546" t="str">
            <v>via Indeed</v>
          </cell>
          <cell r="E546" t="str">
            <v>Full-time</v>
          </cell>
          <cell r="F546" t="b">
            <v>0</v>
          </cell>
          <cell r="G546" t="str">
            <v>New York, United States</v>
          </cell>
          <cell r="H546">
            <v>44969.629687499997</v>
          </cell>
          <cell r="I546" t="b">
            <v>0</v>
          </cell>
          <cell r="J546" t="b">
            <v>0</v>
          </cell>
          <cell r="K546" t="str">
            <v>United States</v>
          </cell>
          <cell r="L546" t="str">
            <v>year</v>
          </cell>
          <cell r="M546">
            <v>158000</v>
          </cell>
          <cell r="O546" t="str">
            <v>Medidata Solutions</v>
          </cell>
          <cell r="P546" t="str">
            <v>['python', 'sql', 'aws', 'redshift']</v>
          </cell>
        </row>
        <row r="547">
          <cell r="A547" t="str">
            <v>Data Analyst</v>
          </cell>
          <cell r="B547" t="str">
            <v>Data Analyst II - Herbert Wertheim College of Medicine</v>
          </cell>
          <cell r="C547" t="str">
            <v>Miami, FL</v>
          </cell>
          <cell r="D547" t="str">
            <v>via My ArkLaMiss Jobs</v>
          </cell>
          <cell r="E547" t="str">
            <v>Full-time</v>
          </cell>
          <cell r="F547" t="b">
            <v>0</v>
          </cell>
          <cell r="G547" t="str">
            <v>Florida, United States</v>
          </cell>
          <cell r="H547">
            <v>44960.627615740741</v>
          </cell>
          <cell r="I547" t="b">
            <v>0</v>
          </cell>
          <cell r="J547" t="b">
            <v>0</v>
          </cell>
          <cell r="K547" t="str">
            <v>United States</v>
          </cell>
          <cell r="L547" t="str">
            <v>year</v>
          </cell>
          <cell r="M547">
            <v>55000</v>
          </cell>
          <cell r="O547" t="str">
            <v>Florida International University</v>
          </cell>
          <cell r="P547" t="str">
            <v>['r', 'sas', 'sas', 'sql', 'excel', 'spss']</v>
          </cell>
        </row>
        <row r="548">
          <cell r="A548" t="str">
            <v>Data Engineer</v>
          </cell>
          <cell r="B548" t="str">
            <v>Data Engineer</v>
          </cell>
          <cell r="C548" t="str">
            <v>Norfolk, VA</v>
          </cell>
          <cell r="D548" t="str">
            <v>via LinkedIn</v>
          </cell>
          <cell r="E548" t="str">
            <v>Full-time</v>
          </cell>
          <cell r="F548" t="b">
            <v>0</v>
          </cell>
          <cell r="G548" t="str">
            <v>Florida, United States</v>
          </cell>
          <cell r="H548">
            <v>44978.396805555552</v>
          </cell>
          <cell r="I548" t="b">
            <v>0</v>
          </cell>
          <cell r="J548" t="b">
            <v>0</v>
          </cell>
          <cell r="K548" t="str">
            <v>United States</v>
          </cell>
          <cell r="L548" t="str">
            <v>hour</v>
          </cell>
          <cell r="N548">
            <v>95</v>
          </cell>
          <cell r="O548" t="str">
            <v>Alium</v>
          </cell>
          <cell r="P548" t="str">
            <v>['sql', 'python', 'scala', 'r', 'nosql', 'mongodb', 'mongodb', 'sql server', 'snowflake', 'aws', 'azure', 'spark', 'airflow']</v>
          </cell>
        </row>
        <row r="549">
          <cell r="A549" t="str">
            <v>Data Scientist</v>
          </cell>
          <cell r="B549" t="str">
            <v>Data Scientist</v>
          </cell>
          <cell r="C549" t="str">
            <v>Anywhere</v>
          </cell>
          <cell r="D549" t="str">
            <v>via LinkedIn</v>
          </cell>
          <cell r="E549" t="str">
            <v>Full-time</v>
          </cell>
          <cell r="F549" t="b">
            <v>1</v>
          </cell>
          <cell r="G549" t="str">
            <v>Texas, United States</v>
          </cell>
          <cell r="H549">
            <v>44960.296550925923</v>
          </cell>
          <cell r="I549" t="b">
            <v>0</v>
          </cell>
          <cell r="J549" t="b">
            <v>0</v>
          </cell>
          <cell r="K549" t="str">
            <v>United States</v>
          </cell>
          <cell r="L549" t="str">
            <v>year</v>
          </cell>
          <cell r="M549">
            <v>107500</v>
          </cell>
          <cell r="O549" t="str">
            <v>USDA Animal and Plant Health Inspection Service (APHIS)</v>
          </cell>
        </row>
        <row r="550">
          <cell r="A550" t="str">
            <v>Data Analyst</v>
          </cell>
          <cell r="B550" t="str">
            <v>Healthcare Data and Visualization Analyst</v>
          </cell>
          <cell r="C550" t="str">
            <v>Enola, PA</v>
          </cell>
          <cell r="D550" t="str">
            <v>via Ladders</v>
          </cell>
          <cell r="E550" t="str">
            <v>Full-time</v>
          </cell>
          <cell r="F550" t="b">
            <v>0</v>
          </cell>
          <cell r="G550" t="str">
            <v>New York, United States</v>
          </cell>
          <cell r="H550">
            <v>44977.416967592602</v>
          </cell>
          <cell r="I550" t="b">
            <v>0</v>
          </cell>
          <cell r="J550" t="b">
            <v>1</v>
          </cell>
          <cell r="K550" t="str">
            <v>United States</v>
          </cell>
          <cell r="L550" t="str">
            <v>year</v>
          </cell>
          <cell r="M550">
            <v>90000</v>
          </cell>
          <cell r="O550" t="str">
            <v>Global Data Consultants</v>
          </cell>
          <cell r="P550" t="str">
            <v>['sql', 'bigquery', 'looker', 'sheets']</v>
          </cell>
        </row>
        <row r="551">
          <cell r="A551" t="str">
            <v>Data Scientist</v>
          </cell>
          <cell r="B551" t="str">
            <v>Data Scientist To Build SQL For User Path Analysis</v>
          </cell>
          <cell r="C551" t="str">
            <v>Anywhere</v>
          </cell>
          <cell r="D551" t="str">
            <v>via Upwork</v>
          </cell>
          <cell r="E551" t="str">
            <v>Contractor</v>
          </cell>
          <cell r="F551" t="b">
            <v>1</v>
          </cell>
          <cell r="G551" t="str">
            <v>Illinois, United States</v>
          </cell>
          <cell r="H551">
            <v>44980.307245370372</v>
          </cell>
          <cell r="I551" t="b">
            <v>0</v>
          </cell>
          <cell r="J551" t="b">
            <v>0</v>
          </cell>
          <cell r="K551" t="str">
            <v>United States</v>
          </cell>
          <cell r="L551" t="str">
            <v>hour</v>
          </cell>
          <cell r="N551">
            <v>48</v>
          </cell>
          <cell r="O551" t="str">
            <v>Upwork</v>
          </cell>
          <cell r="P551" t="str">
            <v>['sql']</v>
          </cell>
        </row>
        <row r="552">
          <cell r="A552" t="str">
            <v>Data Engineer</v>
          </cell>
          <cell r="B552" t="str">
            <v>Data Engineer</v>
          </cell>
          <cell r="C552" t="str">
            <v>Hartford, CT</v>
          </cell>
          <cell r="D552" t="str">
            <v>via LinkedIn</v>
          </cell>
          <cell r="E552" t="str">
            <v>Contractor</v>
          </cell>
          <cell r="F552" t="b">
            <v>0</v>
          </cell>
          <cell r="G552" t="str">
            <v>Texas, United States</v>
          </cell>
          <cell r="H552">
            <v>44980.892939814818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105000</v>
          </cell>
          <cell r="O552" t="str">
            <v>The Intersect Group</v>
          </cell>
          <cell r="P552" t="str">
            <v>['python', 'sql', 'gcp', 'pyspark', 'jenkins', 'git']</v>
          </cell>
        </row>
        <row r="553">
          <cell r="A553" t="str">
            <v>Data Scientist</v>
          </cell>
          <cell r="B553" t="str">
            <v>Data Scientist</v>
          </cell>
          <cell r="C553" t="str">
            <v>Flushing, NY</v>
          </cell>
          <cell r="D553" t="str">
            <v>via Ladders</v>
          </cell>
          <cell r="E553" t="str">
            <v>Full-time</v>
          </cell>
          <cell r="F553" t="b">
            <v>0</v>
          </cell>
          <cell r="G553" t="str">
            <v>New York, United States</v>
          </cell>
          <cell r="H553">
            <v>44974.335740740738</v>
          </cell>
          <cell r="I553" t="b">
            <v>0</v>
          </cell>
          <cell r="J553" t="b">
            <v>0</v>
          </cell>
          <cell r="K553" t="str">
            <v>United States</v>
          </cell>
          <cell r="L553" t="str">
            <v>year</v>
          </cell>
          <cell r="M553">
            <v>125000</v>
          </cell>
          <cell r="O553" t="str">
            <v>84.51</v>
          </cell>
          <cell r="P553" t="str">
            <v>['python', 'sql', 'r', 'azure', 'excel', 'power bi']</v>
          </cell>
        </row>
        <row r="554">
          <cell r="A554" t="str">
            <v>Data Analyst</v>
          </cell>
          <cell r="B554" t="str">
            <v>Data Analyst Team Leader</v>
          </cell>
          <cell r="C554" t="str">
            <v>Hanoi, Hoàn Kiếm, Hanoi, Vietnam</v>
          </cell>
          <cell r="D554" t="str">
            <v>via Ai-Jobs.net</v>
          </cell>
          <cell r="E554" t="str">
            <v>Full-time</v>
          </cell>
          <cell r="F554" t="b">
            <v>0</v>
          </cell>
          <cell r="G554" t="str">
            <v>Vietnam</v>
          </cell>
          <cell r="H554">
            <v>44972.35765046296</v>
          </cell>
          <cell r="I554" t="b">
            <v>1</v>
          </cell>
          <cell r="J554" t="b">
            <v>0</v>
          </cell>
          <cell r="K554" t="str">
            <v>Vietnam</v>
          </cell>
          <cell r="L554" t="str">
            <v>year</v>
          </cell>
          <cell r="M554">
            <v>111175</v>
          </cell>
          <cell r="O554" t="str">
            <v>Ninja Van</v>
          </cell>
          <cell r="P554" t="str">
            <v>['sql', 'power bi']</v>
          </cell>
        </row>
        <row r="555">
          <cell r="A555" t="str">
            <v>Data Engineer</v>
          </cell>
          <cell r="B555" t="str">
            <v>Cleared Data Engineer (TS/SCI)</v>
          </cell>
          <cell r="C555" t="str">
            <v>Tampa, FL</v>
          </cell>
          <cell r="D555" t="str">
            <v>via Ladders</v>
          </cell>
          <cell r="E555" t="str">
            <v>Full-time</v>
          </cell>
          <cell r="F555" t="b">
            <v>0</v>
          </cell>
          <cell r="G555" t="str">
            <v>Illinois, United States</v>
          </cell>
          <cell r="H555">
            <v>44976.465648148151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year</v>
          </cell>
          <cell r="M555">
            <v>90000</v>
          </cell>
          <cell r="O555" t="str">
            <v>Piper Companies</v>
          </cell>
          <cell r="P555" t="str">
            <v>['python', 'javascript', 'java', 'matlab', 'sql', 'bash', 'shell', 'html', 'oracle', 'spark', 'selenium', 'angular', 'docker', 'kubernetes']</v>
          </cell>
        </row>
        <row r="556">
          <cell r="A556" t="str">
            <v>Senior Data Engineer</v>
          </cell>
          <cell r="B556" t="str">
            <v>Senior Data Engineer</v>
          </cell>
          <cell r="C556" t="str">
            <v>Fremont, CA</v>
          </cell>
          <cell r="D556" t="str">
            <v>via LinkedIn</v>
          </cell>
          <cell r="E556" t="str">
            <v>Full-time</v>
          </cell>
          <cell r="F556" t="b">
            <v>0</v>
          </cell>
          <cell r="G556" t="str">
            <v>Sudan</v>
          </cell>
          <cell r="H556">
            <v>44981.953402777777</v>
          </cell>
          <cell r="I556" t="b">
            <v>0</v>
          </cell>
          <cell r="J556" t="b">
            <v>0</v>
          </cell>
          <cell r="K556" t="str">
            <v>Sudan</v>
          </cell>
          <cell r="L556" t="str">
            <v>year</v>
          </cell>
          <cell r="M556">
            <v>205000</v>
          </cell>
          <cell r="O556" t="str">
            <v>Insight Global</v>
          </cell>
          <cell r="P556" t="str">
            <v>['python', 'java', 'scala', 'sql', 'azure', 'spark', 'git', 'docker']</v>
          </cell>
        </row>
        <row r="557">
          <cell r="A557" t="str">
            <v>Data Analyst</v>
          </cell>
          <cell r="B557" t="str">
            <v>Financial Data Analyst</v>
          </cell>
          <cell r="C557" t="str">
            <v>Long Island City, NY</v>
          </cell>
          <cell r="D557" t="str">
            <v>via Indeed</v>
          </cell>
          <cell r="E557" t="str">
            <v>Full-time</v>
          </cell>
          <cell r="F557" t="b">
            <v>0</v>
          </cell>
          <cell r="G557" t="str">
            <v>New York, United States</v>
          </cell>
          <cell r="H557">
            <v>44965.791041666656</v>
          </cell>
          <cell r="I557" t="b">
            <v>0</v>
          </cell>
          <cell r="J557" t="b">
            <v>1</v>
          </cell>
          <cell r="K557" t="str">
            <v>United States</v>
          </cell>
          <cell r="L557" t="str">
            <v>hour</v>
          </cell>
          <cell r="N557">
            <v>40</v>
          </cell>
          <cell r="O557" t="str">
            <v>UNIVERSAL Technologies</v>
          </cell>
          <cell r="P557" t="str">
            <v>['sql', 'excel', 'power bi']</v>
          </cell>
        </row>
        <row r="558">
          <cell r="A558" t="str">
            <v>Data Engineer</v>
          </cell>
          <cell r="B558" t="str">
            <v>Staff Data Engineer</v>
          </cell>
          <cell r="C558" t="str">
            <v>Anywhere</v>
          </cell>
          <cell r="D558" t="str">
            <v>via LinkedIn</v>
          </cell>
          <cell r="E558" t="str">
            <v>Full-time</v>
          </cell>
          <cell r="F558" t="b">
            <v>1</v>
          </cell>
          <cell r="G558" t="str">
            <v>California, United States</v>
          </cell>
          <cell r="H558">
            <v>44967.823645833327</v>
          </cell>
          <cell r="I558" t="b">
            <v>0</v>
          </cell>
          <cell r="J558" t="b">
            <v>1</v>
          </cell>
          <cell r="K558" t="str">
            <v>United States</v>
          </cell>
          <cell r="L558" t="str">
            <v>year</v>
          </cell>
          <cell r="M558">
            <v>220000</v>
          </cell>
          <cell r="O558" t="str">
            <v>Harnham</v>
          </cell>
          <cell r="P558" t="str">
            <v>['python', 'sql', 'snowflake', 'kafka', 'kubernetes']</v>
          </cell>
        </row>
        <row r="559">
          <cell r="A559" t="str">
            <v>Business Analyst</v>
          </cell>
          <cell r="B559" t="str">
            <v>BI Analyst</v>
          </cell>
          <cell r="C559" t="str">
            <v>Mountain View, CA</v>
          </cell>
          <cell r="D559" t="str">
            <v>via LinkedIn</v>
          </cell>
          <cell r="E559" t="str">
            <v>Contractor</v>
          </cell>
          <cell r="F559" t="b">
            <v>0</v>
          </cell>
          <cell r="G559" t="str">
            <v>California, United States</v>
          </cell>
          <cell r="H559">
            <v>44960.668124999997</v>
          </cell>
          <cell r="I559" t="b">
            <v>1</v>
          </cell>
          <cell r="J559" t="b">
            <v>0</v>
          </cell>
          <cell r="K559" t="str">
            <v>United States</v>
          </cell>
          <cell r="L559" t="str">
            <v>hour</v>
          </cell>
          <cell r="N559">
            <v>60</v>
          </cell>
          <cell r="O559" t="str">
            <v>Russell Tobin</v>
          </cell>
          <cell r="P559" t="str">
            <v>['sql', 'tableau', 'excel']</v>
          </cell>
        </row>
        <row r="560">
          <cell r="A560" t="str">
            <v>Data Scientist</v>
          </cell>
          <cell r="B560" t="str">
            <v>Data Science / Analytics - Contract to Hire</v>
          </cell>
          <cell r="C560" t="str">
            <v>Anywhere</v>
          </cell>
          <cell r="D560" t="str">
            <v>via Upwork</v>
          </cell>
          <cell r="E560" t="str">
            <v>Contractor</v>
          </cell>
          <cell r="F560" t="b">
            <v>1</v>
          </cell>
          <cell r="G560" t="str">
            <v>Sudan</v>
          </cell>
          <cell r="H560">
            <v>44962.686631944453</v>
          </cell>
          <cell r="I560" t="b">
            <v>0</v>
          </cell>
          <cell r="J560" t="b">
            <v>0</v>
          </cell>
          <cell r="K560" t="str">
            <v>Sudan</v>
          </cell>
          <cell r="L560" t="str">
            <v>hour</v>
          </cell>
          <cell r="N560">
            <v>112.5</v>
          </cell>
          <cell r="O560" t="str">
            <v>Upwork</v>
          </cell>
          <cell r="P560" t="str">
            <v>['sql', 'azure']</v>
          </cell>
        </row>
        <row r="561">
          <cell r="A561" t="str">
            <v>Data Analyst</v>
          </cell>
          <cell r="B561" t="str">
            <v>Data Analyst</v>
          </cell>
          <cell r="D561" t="str">
            <v>via LinkedIn</v>
          </cell>
          <cell r="E561" t="str">
            <v>Contractor</v>
          </cell>
          <cell r="F561" t="b">
            <v>0</v>
          </cell>
          <cell r="G561" t="str">
            <v>New York, United States</v>
          </cell>
          <cell r="H561">
            <v>44967.916643518518</v>
          </cell>
          <cell r="I561" t="b">
            <v>0</v>
          </cell>
          <cell r="J561" t="b">
            <v>0</v>
          </cell>
          <cell r="K561" t="str">
            <v>United States</v>
          </cell>
          <cell r="L561" t="str">
            <v>hour</v>
          </cell>
          <cell r="N561">
            <v>41</v>
          </cell>
          <cell r="O561" t="str">
            <v>Insight Global</v>
          </cell>
          <cell r="P561" t="str">
            <v>['sql', 'go', 'sheets', 'tableau']</v>
          </cell>
        </row>
        <row r="562">
          <cell r="A562" t="str">
            <v>Software Engineer</v>
          </cell>
          <cell r="B562" t="str">
            <v>Software Engineer / Data Scientist, Planner Evaluation Driving Sets</v>
          </cell>
          <cell r="C562" t="str">
            <v>San Francisco, CA</v>
          </cell>
          <cell r="D562" t="str">
            <v>via Ladders</v>
          </cell>
          <cell r="E562" t="str">
            <v>Full-time</v>
          </cell>
          <cell r="F562" t="b">
            <v>0</v>
          </cell>
          <cell r="G562" t="str">
            <v>California, United States</v>
          </cell>
          <cell r="H562">
            <v>44977.252500000002</v>
          </cell>
          <cell r="I562" t="b">
            <v>0</v>
          </cell>
          <cell r="J562" t="b">
            <v>1</v>
          </cell>
          <cell r="K562" t="str">
            <v>United States</v>
          </cell>
          <cell r="L562" t="str">
            <v>year</v>
          </cell>
          <cell r="M562">
            <v>175000</v>
          </cell>
          <cell r="O562" t="str">
            <v>Waymo</v>
          </cell>
          <cell r="P562" t="str">
            <v>['c++', 'python', 'tensorflow']</v>
          </cell>
        </row>
        <row r="563">
          <cell r="A563" t="str">
            <v>Machine Learning Engineer</v>
          </cell>
          <cell r="B563" t="str">
            <v>AI Software Architect (f/m/div.)</v>
          </cell>
          <cell r="C563" t="str">
            <v>Stuttgart, Germany</v>
          </cell>
          <cell r="D563" t="str">
            <v>via Ai-Jobs.net</v>
          </cell>
          <cell r="E563" t="str">
            <v>Full-time</v>
          </cell>
          <cell r="F563" t="b">
            <v>0</v>
          </cell>
          <cell r="G563" t="str">
            <v>Germany</v>
          </cell>
          <cell r="H563">
            <v>44964.972800925927</v>
          </cell>
          <cell r="I563" t="b">
            <v>0</v>
          </cell>
          <cell r="J563" t="b">
            <v>0</v>
          </cell>
          <cell r="K563" t="str">
            <v>Germany</v>
          </cell>
          <cell r="L563" t="str">
            <v>year</v>
          </cell>
          <cell r="M563">
            <v>89100</v>
          </cell>
          <cell r="O563" t="str">
            <v>Bosch Group</v>
          </cell>
          <cell r="P563" t="str">
            <v>['python', 'spark']</v>
          </cell>
        </row>
        <row r="564">
          <cell r="A564" t="str">
            <v>Senior Data Scientist</v>
          </cell>
          <cell r="B564" t="str">
            <v>Senior Manager, Data Science</v>
          </cell>
          <cell r="C564" t="str">
            <v>Anywhere</v>
          </cell>
          <cell r="D564" t="str">
            <v>via Indeed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44963.962881944448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200000</v>
          </cell>
          <cell r="O564" t="str">
            <v>Mattress Firm</v>
          </cell>
          <cell r="P564" t="str">
            <v>['r', 'python', 'express']</v>
          </cell>
        </row>
        <row r="565">
          <cell r="A565" t="str">
            <v>Senior Data Engineer</v>
          </cell>
          <cell r="B565" t="str">
            <v>Senior Data Engineer (Remote Eligible)</v>
          </cell>
          <cell r="C565" t="str">
            <v>Atlanta, GA</v>
          </cell>
          <cell r="D565" t="str">
            <v>via WREG Jobs</v>
          </cell>
          <cell r="E565" t="str">
            <v>Full-time</v>
          </cell>
          <cell r="F565" t="b">
            <v>0</v>
          </cell>
          <cell r="G565" t="str">
            <v>New York, United States</v>
          </cell>
          <cell r="H565">
            <v>44976.296631944453</v>
          </cell>
          <cell r="I565" t="b">
            <v>0</v>
          </cell>
          <cell r="J565" t="b">
            <v>1</v>
          </cell>
          <cell r="K565" t="str">
            <v>United States</v>
          </cell>
          <cell r="L565" t="str">
            <v>year</v>
          </cell>
          <cell r="M565">
            <v>173500</v>
          </cell>
          <cell r="O565" t="str">
            <v>Capital One</v>
          </cell>
          <cell r="P565" t="str">
            <v>['python', 'nosql', 'sql', 'scala', 'java', 'shell', 'mysql', 'redshift', 'snowflake', 'databricks', 'aws', 'azure', 'pyspark', 'airflow', 'hadoop', 'kafka', 'spark', 'splunk', 'jenkins', 'docker']</v>
          </cell>
        </row>
        <row r="566">
          <cell r="A566" t="str">
            <v>Data Engineer</v>
          </cell>
          <cell r="B566" t="str">
            <v>Data Engineer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California, United States</v>
          </cell>
          <cell r="H566">
            <v>44960.631597222222</v>
          </cell>
          <cell r="I566" t="b">
            <v>0</v>
          </cell>
          <cell r="J566" t="b">
            <v>1</v>
          </cell>
          <cell r="K566" t="str">
            <v>United States</v>
          </cell>
          <cell r="L566" t="str">
            <v>hour</v>
          </cell>
          <cell r="N566">
            <v>60</v>
          </cell>
          <cell r="O566" t="str">
            <v>Pyramid Consulting, Inc</v>
          </cell>
          <cell r="P566" t="str">
            <v>['sql', 'python', 'aws']</v>
          </cell>
        </row>
        <row r="567">
          <cell r="A567" t="str">
            <v>Senior Data Engineer</v>
          </cell>
          <cell r="B567" t="str">
            <v>Senior Data Engineer</v>
          </cell>
          <cell r="C567" t="str">
            <v>Tel Aviv-Yafo, Israel</v>
          </cell>
          <cell r="D567" t="str">
            <v>via Ai-Jobs.net</v>
          </cell>
          <cell r="E567" t="str">
            <v>Full-time</v>
          </cell>
          <cell r="F567" t="b">
            <v>0</v>
          </cell>
          <cell r="G567" t="str">
            <v>Israel</v>
          </cell>
          <cell r="H567">
            <v>44971.322523148148</v>
          </cell>
          <cell r="I567" t="b">
            <v>0</v>
          </cell>
          <cell r="J567" t="b">
            <v>0</v>
          </cell>
          <cell r="K567" t="str">
            <v>Israel</v>
          </cell>
          <cell r="L567" t="str">
            <v>year</v>
          </cell>
          <cell r="M567">
            <v>147500</v>
          </cell>
          <cell r="O567" t="str">
            <v>ZipRecruiter</v>
          </cell>
          <cell r="P567" t="str">
            <v>['java', 'python', 'scala', 'sql', 'dynamodb', 'mysql', 'redshift', 'aws', 'azure', 'spark', 'airflow', 'kafka']</v>
          </cell>
        </row>
        <row r="568">
          <cell r="A568" t="str">
            <v>Data Scientist</v>
          </cell>
          <cell r="B568" t="str">
            <v>Data Scientist-Fleet Group</v>
          </cell>
          <cell r="C568" t="str">
            <v>Denver, CO</v>
          </cell>
          <cell r="D568" t="str">
            <v>via Ladders</v>
          </cell>
          <cell r="E568" t="str">
            <v>Full-time</v>
          </cell>
          <cell r="F568" t="b">
            <v>0</v>
          </cell>
          <cell r="G568" t="str">
            <v>Texas, United States</v>
          </cell>
          <cell r="H568">
            <v>44981.252453703702</v>
          </cell>
          <cell r="I568" t="b">
            <v>0</v>
          </cell>
          <cell r="J568" t="b">
            <v>1</v>
          </cell>
          <cell r="K568" t="str">
            <v>United States</v>
          </cell>
          <cell r="L568" t="str">
            <v>year</v>
          </cell>
          <cell r="M568">
            <v>115000</v>
          </cell>
          <cell r="O568" t="str">
            <v>Xcel Energy</v>
          </cell>
          <cell r="P568" t="str">
            <v>['sql', 'python', 'express']</v>
          </cell>
        </row>
        <row r="569">
          <cell r="A569" t="str">
            <v>Data Engineer</v>
          </cell>
          <cell r="B569" t="str">
            <v>Data Engineer</v>
          </cell>
          <cell r="C569" t="str">
            <v>United States</v>
          </cell>
          <cell r="D569" t="str">
            <v>via LinkedIn</v>
          </cell>
          <cell r="E569" t="str">
            <v>Full-time</v>
          </cell>
          <cell r="F569" t="b">
            <v>0</v>
          </cell>
          <cell r="G569" t="str">
            <v>Sudan</v>
          </cell>
          <cell r="H569">
            <v>44963.377442129633</v>
          </cell>
          <cell r="I569" t="b">
            <v>1</v>
          </cell>
          <cell r="J569" t="b">
            <v>0</v>
          </cell>
          <cell r="K569" t="str">
            <v>Sudan</v>
          </cell>
          <cell r="L569" t="str">
            <v>year</v>
          </cell>
          <cell r="M569">
            <v>225000</v>
          </cell>
          <cell r="O569" t="str">
            <v>Bruin</v>
          </cell>
          <cell r="P569" t="str">
            <v>['c++', 'python', 'sql', 'pandas']</v>
          </cell>
        </row>
        <row r="570">
          <cell r="A570" t="str">
            <v>Data Scientist</v>
          </cell>
          <cell r="B570" t="str">
            <v>Senior/Staff Data Scientist, Classifier Design</v>
          </cell>
          <cell r="C570" t="str">
            <v>Palo Alto, CA</v>
          </cell>
          <cell r="D570" t="str">
            <v>via Ladders</v>
          </cell>
          <cell r="E570" t="str">
            <v>Full-time</v>
          </cell>
          <cell r="F570" t="b">
            <v>0</v>
          </cell>
          <cell r="G570" t="str">
            <v>California, United States</v>
          </cell>
          <cell r="H570">
            <v>44984.293553240743</v>
          </cell>
          <cell r="I570" t="b">
            <v>0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125000</v>
          </cell>
          <cell r="O570" t="str">
            <v>Delfi Diagnostics</v>
          </cell>
          <cell r="P570" t="str">
            <v>['r', 'python', 'pytorch']</v>
          </cell>
        </row>
        <row r="571">
          <cell r="A571" t="str">
            <v>Data Analyst</v>
          </cell>
          <cell r="B571" t="str">
            <v>System Data Analyst ( Hospital Or Healthcare experience Required)</v>
          </cell>
          <cell r="C571" t="str">
            <v>New York, NY</v>
          </cell>
          <cell r="D571" t="str">
            <v>via LinkedIn</v>
          </cell>
          <cell r="E571" t="str">
            <v>Contractor</v>
          </cell>
          <cell r="F571" t="b">
            <v>0</v>
          </cell>
          <cell r="G571" t="str">
            <v>New York, United States</v>
          </cell>
          <cell r="H571">
            <v>44977.708321759259</v>
          </cell>
          <cell r="I571" t="b">
            <v>0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59</v>
          </cell>
          <cell r="O571" t="str">
            <v>Samiti Technology, Inc.</v>
          </cell>
          <cell r="P571" t="str">
            <v>['assembly', 'tableau']</v>
          </cell>
        </row>
        <row r="572">
          <cell r="A572" t="str">
            <v>Data Analyst</v>
          </cell>
          <cell r="B572" t="str">
            <v>Operations Data Analyst</v>
          </cell>
          <cell r="C572" t="str">
            <v>Troy, AL</v>
          </cell>
          <cell r="D572" t="str">
            <v>via Ladders</v>
          </cell>
          <cell r="E572" t="str">
            <v>Full-time</v>
          </cell>
          <cell r="F572" t="b">
            <v>0</v>
          </cell>
          <cell r="G572" t="str">
            <v>Georgia</v>
          </cell>
          <cell r="H572">
            <v>44978.356238425928</v>
          </cell>
          <cell r="I572" t="b">
            <v>0</v>
          </cell>
          <cell r="J572" t="b">
            <v>0</v>
          </cell>
          <cell r="K572" t="str">
            <v>United States</v>
          </cell>
          <cell r="L572" t="str">
            <v>year</v>
          </cell>
          <cell r="M572">
            <v>90000</v>
          </cell>
          <cell r="O572" t="str">
            <v>Magna</v>
          </cell>
          <cell r="P572" t="str">
            <v>['assembly', 'sql', 'python', 'gdpr', 'power bi', 'unity']</v>
          </cell>
        </row>
        <row r="573">
          <cell r="A573" t="str">
            <v>Data Analyst</v>
          </cell>
          <cell r="B573" t="str">
            <v>Oracle Cloud Fusion ERP Data Cleansing Analyst / ERP Data Analyst</v>
          </cell>
          <cell r="C573" t="str">
            <v>Watsonville, CA</v>
          </cell>
          <cell r="D573" t="str">
            <v>via Indeed</v>
          </cell>
          <cell r="E573" t="str">
            <v>Contractor</v>
          </cell>
          <cell r="F573" t="b">
            <v>0</v>
          </cell>
          <cell r="G573" t="str">
            <v>California, United States</v>
          </cell>
          <cell r="H573">
            <v>44971.625451388893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hour</v>
          </cell>
          <cell r="N573">
            <v>67.5</v>
          </cell>
          <cell r="O573" t="str">
            <v>Apptrics LLC</v>
          </cell>
          <cell r="P573" t="str">
            <v>['oracle', 'excel', 'powerpoint', 'word', 'flow']</v>
          </cell>
        </row>
        <row r="574">
          <cell r="A574" t="str">
            <v>Data Scientist</v>
          </cell>
          <cell r="B574" t="str">
            <v>Data Scientist</v>
          </cell>
          <cell r="C574" t="str">
            <v>Anywhere</v>
          </cell>
          <cell r="D574" t="str">
            <v>via Indeed</v>
          </cell>
          <cell r="E574" t="str">
            <v>Full-time</v>
          </cell>
          <cell r="F574" t="b">
            <v>1</v>
          </cell>
          <cell r="G574" t="str">
            <v>Sudan</v>
          </cell>
          <cell r="H574">
            <v>44961.933449074073</v>
          </cell>
          <cell r="I574" t="b">
            <v>0</v>
          </cell>
          <cell r="J574" t="b">
            <v>0</v>
          </cell>
          <cell r="K574" t="str">
            <v>Sudan</v>
          </cell>
          <cell r="L574" t="str">
            <v>year</v>
          </cell>
          <cell r="M574">
            <v>115000</v>
          </cell>
          <cell r="O574" t="str">
            <v>Generation Genius, Inc.</v>
          </cell>
          <cell r="P574" t="str">
            <v>['spark']</v>
          </cell>
        </row>
        <row r="575">
          <cell r="A575" t="str">
            <v>Data Engineer</v>
          </cell>
          <cell r="B575" t="str">
            <v>Data Engineer</v>
          </cell>
          <cell r="C575" t="str">
            <v>Denver, CO</v>
          </cell>
          <cell r="D575" t="str">
            <v>via LinkedIn</v>
          </cell>
          <cell r="E575" t="str">
            <v>Full-time</v>
          </cell>
          <cell r="F575" t="b">
            <v>0</v>
          </cell>
          <cell r="G575" t="str">
            <v>Florida, United States</v>
          </cell>
          <cell r="H575">
            <v>44959.674560185187</v>
          </cell>
          <cell r="I575" t="b">
            <v>0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110000</v>
          </cell>
          <cell r="O575" t="str">
            <v>Insight Global</v>
          </cell>
          <cell r="P575" t="str">
            <v>['sql', 'python', 'snowflake', 'azure', 'aws', 'kafka', 'flow']</v>
          </cell>
        </row>
        <row r="576">
          <cell r="A576" t="str">
            <v>Data Engineer</v>
          </cell>
          <cell r="B576" t="str">
            <v>Data Engineer - Strategy (REMOTE)</v>
          </cell>
          <cell r="C576" t="str">
            <v>Anywhere</v>
          </cell>
          <cell r="D576" t="str">
            <v>via Indeed</v>
          </cell>
          <cell r="E576" t="str">
            <v>Full-time</v>
          </cell>
          <cell r="F576" t="b">
            <v>1</v>
          </cell>
          <cell r="G576" t="str">
            <v>Florida, United States</v>
          </cell>
          <cell r="H576">
            <v>44967.533680555563</v>
          </cell>
          <cell r="I576" t="b">
            <v>0</v>
          </cell>
          <cell r="J576" t="b">
            <v>1</v>
          </cell>
          <cell r="K576" t="str">
            <v>United States</v>
          </cell>
          <cell r="L576" t="str">
            <v>year</v>
          </cell>
          <cell r="M576">
            <v>72750</v>
          </cell>
          <cell r="O576" t="str">
            <v>DICK'S Sporting Goods</v>
          </cell>
          <cell r="P576" t="str">
            <v>['python', 'sql', 'javascript', 'swift', 'kotlin', 'bigquery', 'azure', 'snowflake', 'databricks', 'github']</v>
          </cell>
        </row>
        <row r="577">
          <cell r="A577" t="str">
            <v>Data Analyst</v>
          </cell>
          <cell r="B577" t="str">
            <v>Marketing Data Analyst (Marketing Specialist)</v>
          </cell>
          <cell r="C577" t="str">
            <v>Orange, CA</v>
          </cell>
          <cell r="D577" t="str">
            <v>via Indeed</v>
          </cell>
          <cell r="E577" t="str">
            <v>Full-time</v>
          </cell>
          <cell r="F577" t="b">
            <v>0</v>
          </cell>
          <cell r="G577" t="str">
            <v>California, United States</v>
          </cell>
          <cell r="H577">
            <v>44973.334004629629</v>
          </cell>
          <cell r="I577" t="b">
            <v>0</v>
          </cell>
          <cell r="J577" t="b">
            <v>1</v>
          </cell>
          <cell r="K577" t="str">
            <v>United States</v>
          </cell>
          <cell r="L577" t="str">
            <v>hour</v>
          </cell>
          <cell r="N577">
            <v>39.540000915527337</v>
          </cell>
          <cell r="O577" t="str">
            <v>Orange County Transportation Authority</v>
          </cell>
          <cell r="P577" t="str">
            <v>['express']</v>
          </cell>
        </row>
        <row r="578">
          <cell r="A578" t="str">
            <v>Senior Data Engineer</v>
          </cell>
          <cell r="B578" t="str">
            <v>Senior Lead Data Engineer</v>
          </cell>
          <cell r="C578" t="str">
            <v>Hartford, CT</v>
          </cell>
          <cell r="D578" t="str">
            <v>via JobServe</v>
          </cell>
          <cell r="E578" t="str">
            <v>Full-time</v>
          </cell>
          <cell r="F578" t="b">
            <v>0</v>
          </cell>
          <cell r="G578" t="str">
            <v>New York, United States</v>
          </cell>
          <cell r="H578">
            <v>44973.504918981482</v>
          </cell>
          <cell r="I578" t="b">
            <v>0</v>
          </cell>
          <cell r="J578" t="b">
            <v>1</v>
          </cell>
          <cell r="K578" t="str">
            <v>United States</v>
          </cell>
          <cell r="L578" t="str">
            <v>year</v>
          </cell>
          <cell r="M578">
            <v>246500</v>
          </cell>
          <cell r="O578" t="str">
            <v>Capital One</v>
          </cell>
          <cell r="P578" t="str">
            <v>['java', 'scala', 'python', 'nosql', 'sql', 'mongo', 'shell', 'mysql', 'cassandra', 'redshift', 'snowflake', 'aws', 'azure', 'hadoop', 'kafka', 'spark']</v>
          </cell>
        </row>
        <row r="579">
          <cell r="A579" t="str">
            <v>Data Engineer</v>
          </cell>
          <cell r="B579" t="str">
            <v>Junior Data Engineer / Reporting Specialist</v>
          </cell>
          <cell r="C579" t="str">
            <v>Athens, Greece</v>
          </cell>
          <cell r="D579" t="str">
            <v>via Ai-Jobs.net</v>
          </cell>
          <cell r="E579" t="str">
            <v>Full-time</v>
          </cell>
          <cell r="F579" t="b">
            <v>0</v>
          </cell>
          <cell r="G579" t="str">
            <v>Greece</v>
          </cell>
          <cell r="H579">
            <v>44977.414780092593</v>
          </cell>
          <cell r="I579" t="b">
            <v>0</v>
          </cell>
          <cell r="J579" t="b">
            <v>0</v>
          </cell>
          <cell r="K579" t="str">
            <v>Greece</v>
          </cell>
          <cell r="L579" t="str">
            <v>year</v>
          </cell>
          <cell r="M579">
            <v>98283</v>
          </cell>
          <cell r="O579" t="str">
            <v>Viva Wallet</v>
          </cell>
          <cell r="P579" t="str">
            <v>['sql', 'nosql', 'azure', 'aws', 'git']</v>
          </cell>
        </row>
        <row r="580">
          <cell r="A580" t="str">
            <v>Data Analyst</v>
          </cell>
          <cell r="B580" t="str">
            <v>Data Analyst</v>
          </cell>
          <cell r="C580" t="str">
            <v>Herndon, VA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44984.625173611108</v>
          </cell>
          <cell r="I580" t="b">
            <v>1</v>
          </cell>
          <cell r="J580" t="b">
            <v>0</v>
          </cell>
          <cell r="K580" t="str">
            <v>United States</v>
          </cell>
          <cell r="L580" t="str">
            <v>year</v>
          </cell>
          <cell r="M580">
            <v>70000</v>
          </cell>
          <cell r="O580" t="str">
            <v>Cognowiz solutions LLC</v>
          </cell>
          <cell r="P580" t="str">
            <v>['sql', 'oracle', 'aws', 'tableau']</v>
          </cell>
        </row>
        <row r="581">
          <cell r="A581" t="str">
            <v>Senior Data Analyst</v>
          </cell>
          <cell r="B581" t="str">
            <v>Senior Data Analyst</v>
          </cell>
          <cell r="C581" t="str">
            <v>New York, NY</v>
          </cell>
          <cell r="D581" t="str">
            <v>via Ladders</v>
          </cell>
          <cell r="E581" t="str">
            <v>Full-time</v>
          </cell>
          <cell r="F581" t="b">
            <v>0</v>
          </cell>
          <cell r="G581" t="str">
            <v>New York, United States</v>
          </cell>
          <cell r="H581">
            <v>44982.291655092587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year</v>
          </cell>
          <cell r="M581">
            <v>90000</v>
          </cell>
          <cell r="O581" t="str">
            <v>Warner Music Group</v>
          </cell>
          <cell r="P581" t="str">
            <v>['sql', 'python', 'r', 'tableau', 'looker']</v>
          </cell>
        </row>
        <row r="582">
          <cell r="A582" t="str">
            <v>Senior Data Scientist</v>
          </cell>
          <cell r="B582" t="str">
            <v>Data Scientist Senior</v>
          </cell>
          <cell r="C582" t="str">
            <v>Cambridge, MA</v>
          </cell>
          <cell r="D582" t="str">
            <v>via Ladders</v>
          </cell>
          <cell r="E582" t="str">
            <v>Full-time</v>
          </cell>
          <cell r="F582" t="b">
            <v>0</v>
          </cell>
          <cell r="G582" t="str">
            <v>New York, United States</v>
          </cell>
          <cell r="H582">
            <v>44977.502106481479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90000</v>
          </cell>
          <cell r="O582" t="str">
            <v>Akamai Technologies</v>
          </cell>
          <cell r="P582" t="str">
            <v>['sql', 'scala', 'python', 'r', 'vba', 'sas', 'sas', 'c', 'aws', 'spark', 'excel', 'spss']</v>
          </cell>
        </row>
        <row r="583">
          <cell r="A583" t="str">
            <v>Data Analyst</v>
          </cell>
          <cell r="B583" t="str">
            <v>Data Analyst, School Police</v>
          </cell>
          <cell r="C583" t="str">
            <v>California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California, United States</v>
          </cell>
          <cell r="H583">
            <v>44970.875462962962</v>
          </cell>
          <cell r="I583" t="b">
            <v>0</v>
          </cell>
          <cell r="J583" t="b">
            <v>1</v>
          </cell>
          <cell r="K583" t="str">
            <v>United States</v>
          </cell>
          <cell r="L583" t="str">
            <v>hour</v>
          </cell>
          <cell r="N583">
            <v>28.32500076293945</v>
          </cell>
          <cell r="O583" t="str">
            <v>Los Angeles Unified School District</v>
          </cell>
        </row>
        <row r="584">
          <cell r="A584" t="str">
            <v>Data Engineer</v>
          </cell>
          <cell r="B584" t="str">
            <v>Data Engineer (Required W2 Candidates Only)</v>
          </cell>
          <cell r="C584" t="str">
            <v>Plano, TX</v>
          </cell>
          <cell r="D584" t="str">
            <v>via Dice</v>
          </cell>
          <cell r="E584" t="str">
            <v>Contractor</v>
          </cell>
          <cell r="F584" t="b">
            <v>0</v>
          </cell>
          <cell r="G584" t="str">
            <v>Illinois, United States</v>
          </cell>
          <cell r="H584">
            <v>44980.893460648149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hour</v>
          </cell>
          <cell r="N584">
            <v>72.5</v>
          </cell>
          <cell r="O584" t="str">
            <v>New Millennium Consulting</v>
          </cell>
          <cell r="P584" t="str">
            <v>['scala', 'javascript', 'go', 'aws', 'hadoop', 'spark', 'docker', 'kubernetes', 'jenkins']</v>
          </cell>
        </row>
        <row r="585">
          <cell r="A585" t="str">
            <v>Data Analyst</v>
          </cell>
          <cell r="B585" t="str">
            <v>Data Analyst, Leveraged Loans</v>
          </cell>
          <cell r="C585" t="str">
            <v>New York, NY</v>
          </cell>
          <cell r="D585" t="str">
            <v>via Ladders</v>
          </cell>
          <cell r="E585" t="str">
            <v>Full-time</v>
          </cell>
          <cell r="F585" t="b">
            <v>0</v>
          </cell>
          <cell r="G585" t="str">
            <v>New York, United States</v>
          </cell>
          <cell r="H585">
            <v>44963.458310185182</v>
          </cell>
          <cell r="I585" t="b">
            <v>0</v>
          </cell>
          <cell r="J585" t="b">
            <v>1</v>
          </cell>
          <cell r="K585" t="str">
            <v>United States</v>
          </cell>
          <cell r="L585" t="str">
            <v>year</v>
          </cell>
          <cell r="M585">
            <v>115000</v>
          </cell>
          <cell r="O585" t="str">
            <v>Pitchbook</v>
          </cell>
          <cell r="P585" t="str">
            <v>['excel', 'word', 'powerpoint']</v>
          </cell>
        </row>
        <row r="586">
          <cell r="A586" t="str">
            <v>Machine Learning Engineer</v>
          </cell>
          <cell r="B586" t="str">
            <v>Machine Learning Engineer</v>
          </cell>
          <cell r="C586" t="str">
            <v>Anywhere</v>
          </cell>
          <cell r="D586" t="str">
            <v>via EchoJobs</v>
          </cell>
          <cell r="E586" t="str">
            <v>Full-time</v>
          </cell>
          <cell r="F586" t="b">
            <v>1</v>
          </cell>
          <cell r="G586" t="str">
            <v>Poland</v>
          </cell>
          <cell r="H586">
            <v>44966.156099537038</v>
          </cell>
          <cell r="I586" t="b">
            <v>0</v>
          </cell>
          <cell r="J586" t="b">
            <v>0</v>
          </cell>
          <cell r="K586" t="str">
            <v>Poland</v>
          </cell>
          <cell r="L586" t="str">
            <v>year</v>
          </cell>
          <cell r="M586">
            <v>85000</v>
          </cell>
          <cell r="O586" t="str">
            <v>vidIQ</v>
          </cell>
          <cell r="P586" t="str">
            <v>['go', 'python', 'nosql', 'postgresql', 'dynamodb', 'pytorch', 'spark', 'kafka', 'airflow', 'kubernetes', 'docker']</v>
          </cell>
        </row>
        <row r="587">
          <cell r="A587" t="str">
            <v>Data Scientist</v>
          </cell>
          <cell r="B587" t="str">
            <v>Data Scientist</v>
          </cell>
          <cell r="C587" t="str">
            <v>United States</v>
          </cell>
          <cell r="D587" t="str">
            <v>via LinkedIn</v>
          </cell>
          <cell r="E587" t="str">
            <v>Full-time</v>
          </cell>
          <cell r="F587" t="b">
            <v>0</v>
          </cell>
          <cell r="G587" t="str">
            <v>Sudan</v>
          </cell>
          <cell r="H587">
            <v>44980.404872685183</v>
          </cell>
          <cell r="I587" t="b">
            <v>0</v>
          </cell>
          <cell r="J587" t="b">
            <v>0</v>
          </cell>
          <cell r="K587" t="str">
            <v>Sudan</v>
          </cell>
          <cell r="L587" t="str">
            <v>year</v>
          </cell>
          <cell r="M587">
            <v>102500</v>
          </cell>
          <cell r="O587" t="str">
            <v>Ada Meher</v>
          </cell>
          <cell r="P587" t="str">
            <v>['python', 'r', 'sql', 'aws', 'hadoop', 'spark', 'tableau', 'power bi']</v>
          </cell>
        </row>
        <row r="588">
          <cell r="A588" t="str">
            <v>Data Scientist</v>
          </cell>
          <cell r="B588" t="str">
            <v>Director of Data Science, New Initiatives - Remote</v>
          </cell>
          <cell r="C588" t="str">
            <v>Boston, MA</v>
          </cell>
          <cell r="D588" t="str">
            <v>via WANE Jobs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44969.961631944447</v>
          </cell>
          <cell r="I588" t="b">
            <v>0</v>
          </cell>
          <cell r="J588" t="b">
            <v>0</v>
          </cell>
          <cell r="K588" t="str">
            <v>United States</v>
          </cell>
          <cell r="L588" t="str">
            <v>year</v>
          </cell>
          <cell r="M588">
            <v>258000</v>
          </cell>
          <cell r="O588" t="str">
            <v>Dropbox</v>
          </cell>
          <cell r="P588" t="str">
            <v>['sql']</v>
          </cell>
        </row>
        <row r="589">
          <cell r="A589" t="str">
            <v>Senior Data Scientist</v>
          </cell>
          <cell r="B589" t="str">
            <v>Senior Data Scientist- Credit Risk Modeler (Hybrid)</v>
          </cell>
          <cell r="C589" t="str">
            <v>Mesquite, TX</v>
          </cell>
          <cell r="D589" t="str">
            <v>via JobServe</v>
          </cell>
          <cell r="E589" t="str">
            <v>Full-time</v>
          </cell>
          <cell r="F589" t="b">
            <v>0</v>
          </cell>
          <cell r="G589" t="str">
            <v>Sudan</v>
          </cell>
          <cell r="H589">
            <v>44980.529930555553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116600</v>
          </cell>
          <cell r="O589" t="str">
            <v>Citi</v>
          </cell>
          <cell r="P589" t="str">
            <v>['sas', 'sas', 'python', 'r']</v>
          </cell>
        </row>
        <row r="590">
          <cell r="A590" t="str">
            <v>Data Engineer</v>
          </cell>
          <cell r="B590" t="str">
            <v>Sr Data Engineer</v>
          </cell>
          <cell r="C590" t="str">
            <v>Providence, RI</v>
          </cell>
          <cell r="D590" t="str">
            <v>via Dice</v>
          </cell>
          <cell r="E590" t="str">
            <v>Full-time</v>
          </cell>
          <cell r="F590" t="b">
            <v>0</v>
          </cell>
          <cell r="G590" t="str">
            <v>Illinois, United States</v>
          </cell>
          <cell r="H590">
            <v>44980.768368055556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year</v>
          </cell>
          <cell r="M590">
            <v>90000</v>
          </cell>
          <cell r="O590" t="str">
            <v>MRoads</v>
          </cell>
          <cell r="P590" t="str">
            <v>['python', 'sql', 'azure', 'databricks']</v>
          </cell>
        </row>
        <row r="591">
          <cell r="A591" t="str">
            <v>Data Scientist</v>
          </cell>
          <cell r="B591" t="str">
            <v>Program Management Data Scientist - Lead</v>
          </cell>
          <cell r="C591" t="str">
            <v>Huntsville, AL</v>
          </cell>
          <cell r="D591" t="str">
            <v>via Recruit.net</v>
          </cell>
          <cell r="E591" t="str">
            <v>Full-time</v>
          </cell>
          <cell r="F591" t="b">
            <v>0</v>
          </cell>
          <cell r="G591" t="str">
            <v>Florida, United States</v>
          </cell>
          <cell r="H591">
            <v>44979.018518518518</v>
          </cell>
          <cell r="I591" t="b">
            <v>0</v>
          </cell>
          <cell r="J591" t="b">
            <v>1</v>
          </cell>
          <cell r="K591" t="str">
            <v>United States</v>
          </cell>
          <cell r="L591" t="str">
            <v>year</v>
          </cell>
          <cell r="M591">
            <v>214000</v>
          </cell>
          <cell r="O591" t="str">
            <v>Northrop Grumman Corp.</v>
          </cell>
        </row>
        <row r="592">
          <cell r="A592" t="str">
            <v>Senior Data Engineer</v>
          </cell>
          <cell r="B592" t="str">
            <v>Senior Cloud Data Engineer</v>
          </cell>
          <cell r="C592" t="str">
            <v>Atlanta, GA</v>
          </cell>
          <cell r="D592" t="str">
            <v>via Ladders</v>
          </cell>
          <cell r="E592" t="str">
            <v>Full-time</v>
          </cell>
          <cell r="F592" t="b">
            <v>0</v>
          </cell>
          <cell r="G592" t="str">
            <v>Texas, United States</v>
          </cell>
          <cell r="H592">
            <v>44983.295543981483</v>
          </cell>
          <cell r="I592" t="b">
            <v>0</v>
          </cell>
          <cell r="J592" t="b">
            <v>1</v>
          </cell>
          <cell r="K592" t="str">
            <v>United States</v>
          </cell>
          <cell r="L592" t="str">
            <v>year</v>
          </cell>
          <cell r="M592">
            <v>175000</v>
          </cell>
          <cell r="O592" t="str">
            <v>Elevance Health</v>
          </cell>
          <cell r="P592" t="str">
            <v>['python', 'scala', 'aws', 'gcp', 'snowflake', 'bigquery', 'spark', 'terraform']</v>
          </cell>
        </row>
        <row r="593">
          <cell r="A593" t="str">
            <v>Senior Data Engineer</v>
          </cell>
          <cell r="B593" t="str">
            <v>Senior Data Engineer</v>
          </cell>
          <cell r="C593" t="str">
            <v>Pune, Maharashtra, India</v>
          </cell>
          <cell r="D593" t="str">
            <v>via Ai-Jobs.net</v>
          </cell>
          <cell r="E593" t="str">
            <v>Full-time</v>
          </cell>
          <cell r="F593" t="b">
            <v>0</v>
          </cell>
          <cell r="G593" t="str">
            <v>India</v>
          </cell>
          <cell r="H593">
            <v>44958.410891203697</v>
          </cell>
          <cell r="I593" t="b">
            <v>0</v>
          </cell>
          <cell r="J593" t="b">
            <v>0</v>
          </cell>
          <cell r="K593" t="str">
            <v>India</v>
          </cell>
          <cell r="L593" t="str">
            <v>year</v>
          </cell>
          <cell r="M593">
            <v>147500</v>
          </cell>
          <cell r="O593" t="str">
            <v>Cowbell</v>
          </cell>
          <cell r="P593" t="str">
            <v>['java', 'python', 'scala', 'sql', 'snowflake', 'redshift', 'kafka', 'spark']</v>
          </cell>
        </row>
        <row r="594">
          <cell r="A594" t="str">
            <v>Data Analyst</v>
          </cell>
          <cell r="B594" t="str">
            <v>Environmental Sustainability Data Analyst- REMOTE</v>
          </cell>
          <cell r="C594" t="str">
            <v>Sacramento, CA</v>
          </cell>
          <cell r="D594" t="str">
            <v>via IT JobServe</v>
          </cell>
          <cell r="E594" t="str">
            <v>Full-time</v>
          </cell>
          <cell r="F594" t="b">
            <v>0</v>
          </cell>
          <cell r="G594" t="str">
            <v>California, United States</v>
          </cell>
          <cell r="H594">
            <v>44967.709050925929</v>
          </cell>
          <cell r="I594" t="b">
            <v>0</v>
          </cell>
          <cell r="J594" t="b">
            <v>0</v>
          </cell>
          <cell r="K594" t="str">
            <v>United States</v>
          </cell>
          <cell r="L594" t="str">
            <v>year</v>
          </cell>
          <cell r="M594">
            <v>74500</v>
          </cell>
          <cell r="O594" t="str">
            <v>PerkinElmer, Inc.</v>
          </cell>
          <cell r="P594" t="str">
            <v>['excel', 'tableau', 'sharepoint', 'powerpoint']</v>
          </cell>
        </row>
        <row r="595">
          <cell r="A595" t="str">
            <v>Data Analyst</v>
          </cell>
          <cell r="B595" t="str">
            <v>Anti-Financial Crime Systems Data Analyst</v>
          </cell>
          <cell r="C595" t="str">
            <v>New York, NY</v>
          </cell>
          <cell r="D595" t="str">
            <v>via WJHL Jobs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44981.458414351851</v>
          </cell>
          <cell r="I595" t="b">
            <v>0</v>
          </cell>
          <cell r="J595" t="b">
            <v>1</v>
          </cell>
          <cell r="K595" t="str">
            <v>United States</v>
          </cell>
          <cell r="L595" t="str">
            <v>year</v>
          </cell>
          <cell r="M595">
            <v>110000</v>
          </cell>
          <cell r="O595" t="str">
            <v>Apple Bank for Savings</v>
          </cell>
          <cell r="P595" t="str">
            <v>['sql', 'sql server', 'oracle']</v>
          </cell>
        </row>
        <row r="596">
          <cell r="A596" t="str">
            <v>Data Analyst</v>
          </cell>
          <cell r="B596" t="str">
            <v>Data Analyst</v>
          </cell>
          <cell r="C596" t="str">
            <v>Addison, TX</v>
          </cell>
          <cell r="D596" t="str">
            <v>via Robert Half</v>
          </cell>
          <cell r="E596" t="str">
            <v>Contractor</v>
          </cell>
          <cell r="F596" t="b">
            <v>0</v>
          </cell>
          <cell r="G596" t="str">
            <v>Texas, United States</v>
          </cell>
          <cell r="H596">
            <v>44977.667569444442</v>
          </cell>
          <cell r="I596" t="b">
            <v>1</v>
          </cell>
          <cell r="J596" t="b">
            <v>0</v>
          </cell>
          <cell r="K596" t="str">
            <v>United States</v>
          </cell>
          <cell r="L596" t="str">
            <v>hour</v>
          </cell>
          <cell r="N596">
            <v>17.090000152587891</v>
          </cell>
          <cell r="O596" t="str">
            <v>Robert Half</v>
          </cell>
          <cell r="P596" t="str">
            <v>['spreadsheet']</v>
          </cell>
        </row>
        <row r="597">
          <cell r="A597" t="str">
            <v>Data Engineer</v>
          </cell>
          <cell r="B597" t="str">
            <v>Lead Data Engineer – (Multiple positions available)</v>
          </cell>
          <cell r="C597" t="str">
            <v>United States</v>
          </cell>
          <cell r="D597" t="str">
            <v>via Ai-Jobs.net</v>
          </cell>
          <cell r="E597" t="str">
            <v>Full-time</v>
          </cell>
          <cell r="F597" t="b">
            <v>0</v>
          </cell>
          <cell r="G597" t="str">
            <v>Sudan</v>
          </cell>
          <cell r="H597">
            <v>44983.124803240738</v>
          </cell>
          <cell r="I597" t="b">
            <v>0</v>
          </cell>
          <cell r="J597" t="b">
            <v>0</v>
          </cell>
          <cell r="K597" t="str">
            <v>Sudan</v>
          </cell>
          <cell r="L597" t="str">
            <v>year</v>
          </cell>
          <cell r="M597">
            <v>147500</v>
          </cell>
          <cell r="O597" t="str">
            <v>84.51°</v>
          </cell>
          <cell r="P597" t="str">
            <v>['scala', 'sql', 'java', 'python', 'hadoop', 'spark', 'pyspark', 'github']</v>
          </cell>
        </row>
        <row r="598">
          <cell r="A598" t="str">
            <v>Data Scientist</v>
          </cell>
          <cell r="B598" t="str">
            <v>A data scientist to evaluate right AI/ML models</v>
          </cell>
          <cell r="C598" t="str">
            <v>Anywhere</v>
          </cell>
          <cell r="D598" t="str">
            <v>via Upwork</v>
          </cell>
          <cell r="E598" t="str">
            <v>Contractor</v>
          </cell>
          <cell r="F598" t="b">
            <v>1</v>
          </cell>
          <cell r="G598" t="str">
            <v>Sudan</v>
          </cell>
          <cell r="H598">
            <v>44973.75105324074</v>
          </cell>
          <cell r="I598" t="b">
            <v>0</v>
          </cell>
          <cell r="J598" t="b">
            <v>0</v>
          </cell>
          <cell r="K598" t="str">
            <v>Sudan</v>
          </cell>
          <cell r="L598" t="str">
            <v>hour</v>
          </cell>
          <cell r="N598">
            <v>27.5</v>
          </cell>
          <cell r="O598" t="str">
            <v>Upwork</v>
          </cell>
        </row>
        <row r="599">
          <cell r="A599" t="str">
            <v>Data Analyst</v>
          </cell>
          <cell r="B599" t="str">
            <v>Special Assistant (Chief Data Analyst)</v>
          </cell>
          <cell r="C599" t="str">
            <v>Albany, NY</v>
          </cell>
          <cell r="D599" t="str">
            <v>via LinkedIn</v>
          </cell>
          <cell r="E599" t="str">
            <v>Full-time</v>
          </cell>
          <cell r="F599" t="b">
            <v>0</v>
          </cell>
          <cell r="G599" t="str">
            <v>New York, United States</v>
          </cell>
          <cell r="H599">
            <v>44973.833587962959</v>
          </cell>
          <cell r="I599" t="b">
            <v>0</v>
          </cell>
          <cell r="J599" t="b">
            <v>0</v>
          </cell>
          <cell r="K599" t="str">
            <v>United States</v>
          </cell>
          <cell r="L599" t="str">
            <v>year</v>
          </cell>
          <cell r="M599">
            <v>131971</v>
          </cell>
          <cell r="O599" t="str">
            <v>NYS Office of General Services</v>
          </cell>
        </row>
        <row r="600">
          <cell r="A600" t="str">
            <v>Data Engineer</v>
          </cell>
          <cell r="B600" t="str">
            <v>Data Engineer/Lead Data Engineer</v>
          </cell>
          <cell r="C600" t="str">
            <v>Anywhere</v>
          </cell>
          <cell r="D600" t="str">
            <v>via Indeed</v>
          </cell>
          <cell r="E600" t="str">
            <v>Contractor</v>
          </cell>
          <cell r="F600" t="b">
            <v>1</v>
          </cell>
          <cell r="G600" t="str">
            <v>Florida, United States</v>
          </cell>
          <cell r="H600">
            <v>44958.047453703701</v>
          </cell>
          <cell r="I600" t="b">
            <v>1</v>
          </cell>
          <cell r="J600" t="b">
            <v>0</v>
          </cell>
          <cell r="K600" t="str">
            <v>United States</v>
          </cell>
          <cell r="L600" t="str">
            <v>hour</v>
          </cell>
          <cell r="N600">
            <v>67.5</v>
          </cell>
          <cell r="O600" t="str">
            <v>Epsilon Solutions LTD.</v>
          </cell>
          <cell r="P600" t="str">
            <v>['python', 'scala', 'java', 'dynamodb', 'databricks', 'aws', 'spark', 'hadoop', 'airflow', 'git', 'jenkins']</v>
          </cell>
        </row>
        <row r="601">
          <cell r="A601" t="str">
            <v>Data Analyst</v>
          </cell>
          <cell r="B601" t="str">
            <v>Market Data Management/Administration</v>
          </cell>
          <cell r="C601" t="str">
            <v>Porto, Portugal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Portugal</v>
          </cell>
          <cell r="H601">
            <v>44960.613761574074</v>
          </cell>
          <cell r="I601" t="b">
            <v>0</v>
          </cell>
          <cell r="J601" t="b">
            <v>0</v>
          </cell>
          <cell r="K601" t="str">
            <v>Portugal</v>
          </cell>
          <cell r="L601" t="str">
            <v>year</v>
          </cell>
          <cell r="M601">
            <v>56700</v>
          </cell>
          <cell r="O601" t="str">
            <v>Natixis in Portugal</v>
          </cell>
        </row>
        <row r="602">
          <cell r="A602" t="str">
            <v>Data Analyst</v>
          </cell>
          <cell r="B602" t="str">
            <v>Principal Associate, Data Analyst Risk Associate: ExceptionsOne Team</v>
          </cell>
          <cell r="C602" t="str">
            <v>Southlake, TX</v>
          </cell>
          <cell r="D602" t="str">
            <v>via JobServe</v>
          </cell>
          <cell r="E602" t="str">
            <v>Full-time</v>
          </cell>
          <cell r="F602" t="b">
            <v>0</v>
          </cell>
          <cell r="G602" t="str">
            <v>Texas, United States</v>
          </cell>
          <cell r="H602">
            <v>44966.250532407408</v>
          </cell>
          <cell r="I602" t="b">
            <v>1</v>
          </cell>
          <cell r="J602" t="b">
            <v>1</v>
          </cell>
          <cell r="K602" t="str">
            <v>United States</v>
          </cell>
          <cell r="L602" t="str">
            <v>year</v>
          </cell>
          <cell r="M602">
            <v>138516</v>
          </cell>
          <cell r="O602" t="str">
            <v>Capital One</v>
          </cell>
          <cell r="P602" t="str">
            <v>['angular', 'jira', 'confluence']</v>
          </cell>
        </row>
        <row r="603">
          <cell r="A603" t="str">
            <v>Data Engineer</v>
          </cell>
          <cell r="B603" t="str">
            <v>Data Engineer | PAID BOOTCAMP</v>
          </cell>
          <cell r="C603" t="str">
            <v>Los Angeles, CA</v>
          </cell>
          <cell r="D603" t="str">
            <v>via Indeed</v>
          </cell>
          <cell r="E603" t="str">
            <v>Full-time</v>
          </cell>
          <cell r="F603" t="b">
            <v>0</v>
          </cell>
          <cell r="G603" t="str">
            <v>Texas, United States</v>
          </cell>
          <cell r="H603">
            <v>44967.907233796293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70000</v>
          </cell>
          <cell r="O603" t="str">
            <v>PCS Global Tech</v>
          </cell>
          <cell r="P603" t="str">
            <v>['java', 'python', 'sql']</v>
          </cell>
        </row>
        <row r="604">
          <cell r="A604" t="str">
            <v>Data Engineer</v>
          </cell>
          <cell r="B604" t="str">
            <v>Data Engineer III - Network</v>
          </cell>
          <cell r="C604" t="str">
            <v>Phoenix, AZ</v>
          </cell>
          <cell r="D604" t="str">
            <v>via Ladders</v>
          </cell>
          <cell r="E604" t="str">
            <v>Full-time</v>
          </cell>
          <cell r="F604" t="b">
            <v>0</v>
          </cell>
          <cell r="G604" t="str">
            <v>Illinois, United States</v>
          </cell>
          <cell r="H604">
            <v>44978.312488425923</v>
          </cell>
          <cell r="I604" t="b">
            <v>0</v>
          </cell>
          <cell r="J604" t="b">
            <v>1</v>
          </cell>
          <cell r="K604" t="str">
            <v>United States</v>
          </cell>
          <cell r="L604" t="str">
            <v>year</v>
          </cell>
          <cell r="M604">
            <v>125000</v>
          </cell>
          <cell r="O604" t="str">
            <v>Crown Castle International Corp</v>
          </cell>
          <cell r="P604" t="str">
            <v>['sql', 'python', 'ruby', 'ruby', 'go', 'c', 'sql server', 'mysql', 'oracle', 'power bi', 'github']</v>
          </cell>
        </row>
        <row r="605">
          <cell r="A605" t="str">
            <v>Data Engineer</v>
          </cell>
          <cell r="B605" t="str">
            <v>Big Data Engineer/Analyst</v>
          </cell>
          <cell r="C605" t="str">
            <v>Anywhere</v>
          </cell>
          <cell r="D605" t="str">
            <v>via Upwork</v>
          </cell>
          <cell r="E605" t="str">
            <v>Contractor</v>
          </cell>
          <cell r="F605" t="b">
            <v>1</v>
          </cell>
          <cell r="G605" t="str">
            <v>Illinois, United States</v>
          </cell>
          <cell r="H605">
            <v>44963.799467592587</v>
          </cell>
          <cell r="I605" t="b">
            <v>1</v>
          </cell>
          <cell r="J605" t="b">
            <v>0</v>
          </cell>
          <cell r="K605" t="str">
            <v>United States</v>
          </cell>
          <cell r="L605" t="str">
            <v>hour</v>
          </cell>
          <cell r="N605">
            <v>65</v>
          </cell>
          <cell r="O605" t="str">
            <v>Upwork</v>
          </cell>
          <cell r="P605" t="str">
            <v>['aws', 'snowflake']</v>
          </cell>
        </row>
        <row r="606">
          <cell r="A606" t="str">
            <v>Data Analyst</v>
          </cell>
          <cell r="B606" t="str">
            <v>Sr. Data Analyst</v>
          </cell>
          <cell r="C606" t="str">
            <v>Jacksonville, FL</v>
          </cell>
          <cell r="D606" t="str">
            <v>via ZipRecruiter</v>
          </cell>
          <cell r="E606" t="str">
            <v>Full-time</v>
          </cell>
          <cell r="F606" t="b">
            <v>0</v>
          </cell>
          <cell r="G606" t="str">
            <v>Florida, United States</v>
          </cell>
          <cell r="H606">
            <v>44977.543333333328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94400</v>
          </cell>
          <cell r="O606" t="str">
            <v>TIAA Bank</v>
          </cell>
          <cell r="P606" t="str">
            <v>['sql', 'ssrs', 'power bi', 'tableau', 'ssis', 'excel', 'powerpoint', 'sharepoint']</v>
          </cell>
        </row>
        <row r="607">
          <cell r="A607" t="str">
            <v>Data Engineer</v>
          </cell>
          <cell r="B607" t="str">
            <v>Azure Data Engineer</v>
          </cell>
          <cell r="C607" t="str">
            <v>United States</v>
          </cell>
          <cell r="D607" t="str">
            <v>via Indeed</v>
          </cell>
          <cell r="E607" t="str">
            <v>Full-time</v>
          </cell>
          <cell r="F607" t="b">
            <v>0</v>
          </cell>
          <cell r="G607" t="str">
            <v>Illinois, United States</v>
          </cell>
          <cell r="H607">
            <v>44980.434918981482</v>
          </cell>
          <cell r="I607" t="b">
            <v>0</v>
          </cell>
          <cell r="J607" t="b">
            <v>1</v>
          </cell>
          <cell r="K607" t="str">
            <v>United States</v>
          </cell>
          <cell r="L607" t="str">
            <v>year</v>
          </cell>
          <cell r="M607">
            <v>104688.140625</v>
          </cell>
          <cell r="O607" t="str">
            <v>proit-inc</v>
          </cell>
          <cell r="P607" t="str">
            <v>['python', 'sql', 'azure', 'snowflake', 'databricks', 'airflow']</v>
          </cell>
        </row>
        <row r="608">
          <cell r="A608" t="str">
            <v>Data Analyst</v>
          </cell>
          <cell r="B608" t="str">
            <v>Data Analytics Lead</v>
          </cell>
          <cell r="C608" t="str">
            <v>Blue Diamond, NV</v>
          </cell>
          <cell r="D608" t="str">
            <v>via ZipRecruiter</v>
          </cell>
          <cell r="E608" t="str">
            <v>Full-time</v>
          </cell>
          <cell r="F608" t="b">
            <v>0</v>
          </cell>
          <cell r="G608" t="str">
            <v>California, United States</v>
          </cell>
          <cell r="H608">
            <v>44981.417546296303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116700</v>
          </cell>
          <cell r="O608" t="str">
            <v>Cox Communications</v>
          </cell>
          <cell r="P608" t="str">
            <v>['sql', 'python', 'r', 'ggplot2', 'pandas', 'numpy', 'scikit-learn', 'alteryx', 'tableau']</v>
          </cell>
        </row>
        <row r="609">
          <cell r="A609" t="str">
            <v>Data Scientist</v>
          </cell>
          <cell r="B609" t="str">
            <v>Data Scientist</v>
          </cell>
          <cell r="C609" t="str">
            <v>United States</v>
          </cell>
          <cell r="D609" t="str">
            <v>via Indeed</v>
          </cell>
          <cell r="E609" t="str">
            <v>Full-time</v>
          </cell>
          <cell r="F609" t="b">
            <v>0</v>
          </cell>
          <cell r="G609" t="str">
            <v>Sudan</v>
          </cell>
          <cell r="H609">
            <v>44981.113287037027</v>
          </cell>
          <cell r="I609" t="b">
            <v>0</v>
          </cell>
          <cell r="J609" t="b">
            <v>0</v>
          </cell>
          <cell r="K609" t="str">
            <v>Sudan</v>
          </cell>
          <cell r="L609" t="str">
            <v>year</v>
          </cell>
          <cell r="M609">
            <v>69000</v>
          </cell>
          <cell r="O609" t="str">
            <v>North Dakota State Government</v>
          </cell>
        </row>
        <row r="610">
          <cell r="A610" t="str">
            <v>Data Engineer</v>
          </cell>
          <cell r="B610" t="str">
            <v>AWS Data Engineer</v>
          </cell>
          <cell r="C610" t="str">
            <v>Fort Lauderdale, FL</v>
          </cell>
          <cell r="D610" t="str">
            <v>via Ai-Jobs.net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44977.504571759258</v>
          </cell>
          <cell r="I610" t="b">
            <v>1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80850</v>
          </cell>
          <cell r="O610" t="str">
            <v>OZ</v>
          </cell>
          <cell r="P610" t="str">
            <v>['sql', 'aws', 'redshift', 'spark', 'linux']</v>
          </cell>
        </row>
        <row r="611">
          <cell r="A611" t="str">
            <v>Data Scientist</v>
          </cell>
          <cell r="B611" t="str">
            <v>Data Scientist (Marketing Mix Modeling)</v>
          </cell>
          <cell r="C611" t="str">
            <v>Anywhere</v>
          </cell>
          <cell r="D611" t="str">
            <v>via LinkedIn</v>
          </cell>
          <cell r="E611" t="str">
            <v>Full-time</v>
          </cell>
          <cell r="F611" t="b">
            <v>1</v>
          </cell>
          <cell r="G611" t="str">
            <v>Sudan</v>
          </cell>
          <cell r="H611">
            <v>44971.731747685182</v>
          </cell>
          <cell r="I611" t="b">
            <v>0</v>
          </cell>
          <cell r="J611" t="b">
            <v>0</v>
          </cell>
          <cell r="K611" t="str">
            <v>Sudan</v>
          </cell>
          <cell r="L611" t="str">
            <v>year</v>
          </cell>
          <cell r="M611">
            <v>147500</v>
          </cell>
          <cell r="O611" t="str">
            <v>New American Funding</v>
          </cell>
          <cell r="P611" t="str">
            <v>['sql', 'python', 'sas', 'sas', 'tableau', 'excel']</v>
          </cell>
        </row>
        <row r="612">
          <cell r="A612" t="str">
            <v>Data Scientist</v>
          </cell>
          <cell r="B612" t="str">
            <v>Data Scientist IV</v>
          </cell>
          <cell r="C612" t="str">
            <v>Annapolis Junction, MD</v>
          </cell>
          <cell r="D612" t="str">
            <v>via WJTV Jobs</v>
          </cell>
          <cell r="E612" t="str">
            <v>Full-time</v>
          </cell>
          <cell r="F612" t="b">
            <v>0</v>
          </cell>
          <cell r="G612" t="str">
            <v>Georgia</v>
          </cell>
          <cell r="H612">
            <v>44964.615127314813</v>
          </cell>
          <cell r="I612" t="b">
            <v>0</v>
          </cell>
          <cell r="J612" t="b">
            <v>0</v>
          </cell>
          <cell r="K612" t="str">
            <v>United States</v>
          </cell>
          <cell r="L612" t="str">
            <v>year</v>
          </cell>
          <cell r="M612">
            <v>115000</v>
          </cell>
          <cell r="O612" t="str">
            <v>Peraton</v>
          </cell>
        </row>
        <row r="613">
          <cell r="A613" t="str">
            <v>Data Engineer</v>
          </cell>
          <cell r="B613" t="str">
            <v>Data Engineer</v>
          </cell>
          <cell r="C613" t="str">
            <v>Texas</v>
          </cell>
          <cell r="D613" t="str">
            <v>via LinkedIn</v>
          </cell>
          <cell r="E613" t="str">
            <v>Full-time</v>
          </cell>
          <cell r="F613" t="b">
            <v>0</v>
          </cell>
          <cell r="G613" t="str">
            <v>Illinois, United States</v>
          </cell>
          <cell r="H613">
            <v>44971.683692129627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125000</v>
          </cell>
          <cell r="O613" t="str">
            <v>IDR, Inc.</v>
          </cell>
          <cell r="P613" t="str">
            <v>['python', 'sql', 'aws', 'spark', 'hadoop']</v>
          </cell>
        </row>
        <row r="614">
          <cell r="A614" t="str">
            <v>Data Scientist</v>
          </cell>
          <cell r="B614" t="str">
            <v>Data Scientist - Risk Platform</v>
          </cell>
          <cell r="C614" t="str">
            <v>Jakarta, Indonesia</v>
          </cell>
          <cell r="D614" t="str">
            <v>via Ai-Jobs.net</v>
          </cell>
          <cell r="E614" t="str">
            <v>Full-time</v>
          </cell>
          <cell r="F614" t="b">
            <v>0</v>
          </cell>
          <cell r="G614" t="str">
            <v>Indonesia</v>
          </cell>
          <cell r="H614">
            <v>44959.428599537037</v>
          </cell>
          <cell r="I614" t="b">
            <v>0</v>
          </cell>
          <cell r="J614" t="b">
            <v>0</v>
          </cell>
          <cell r="K614" t="str">
            <v>Indonesia</v>
          </cell>
          <cell r="L614" t="str">
            <v>year</v>
          </cell>
          <cell r="M614">
            <v>69962.5</v>
          </cell>
          <cell r="O614" t="str">
            <v>Cermati.com</v>
          </cell>
          <cell r="P614" t="str">
            <v>['r', 'python', 'sas', 'sas', 'sql', 'excel']</v>
          </cell>
        </row>
        <row r="615">
          <cell r="A615" t="str">
            <v>Senior Data Engineer</v>
          </cell>
          <cell r="B615" t="str">
            <v>Senior Data Engineer for a Financial Domain Company</v>
          </cell>
          <cell r="C615" t="str">
            <v>Durham, NC</v>
          </cell>
          <cell r="D615" t="str">
            <v>via Dice</v>
          </cell>
          <cell r="E615" t="str">
            <v>Contractor</v>
          </cell>
          <cell r="F615" t="b">
            <v>0</v>
          </cell>
          <cell r="G615" t="str">
            <v>Georgia</v>
          </cell>
          <cell r="H615">
            <v>44959.835462962961</v>
          </cell>
          <cell r="I615" t="b">
            <v>0</v>
          </cell>
          <cell r="J615" t="b">
            <v>0</v>
          </cell>
          <cell r="K615" t="str">
            <v>United States</v>
          </cell>
          <cell r="L615" t="str">
            <v>hour</v>
          </cell>
          <cell r="N615">
            <v>75</v>
          </cell>
          <cell r="O615" t="str">
            <v>Amtex System Inc.</v>
          </cell>
          <cell r="P615" t="str">
            <v>['sql', 'java', 'oracle', 'aws', 'jira']</v>
          </cell>
        </row>
        <row r="616">
          <cell r="A616" t="str">
            <v>Data Engineer</v>
          </cell>
          <cell r="B616" t="str">
            <v>Data Engineer, Lead</v>
          </cell>
          <cell r="C616" t="str">
            <v>McLean, VA</v>
          </cell>
          <cell r="D616" t="str">
            <v>via Dice</v>
          </cell>
          <cell r="E616" t="str">
            <v>Contractor</v>
          </cell>
          <cell r="F616" t="b">
            <v>0</v>
          </cell>
          <cell r="G616" t="str">
            <v>Georgia</v>
          </cell>
          <cell r="H616">
            <v>44978.857141203713</v>
          </cell>
          <cell r="I616" t="b">
            <v>1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185000</v>
          </cell>
          <cell r="O616" t="str">
            <v>Kforce Technology Staffing</v>
          </cell>
          <cell r="P616" t="str">
            <v>['python', 'sql', 'databricks', 'aws', 'spark']</v>
          </cell>
        </row>
        <row r="617">
          <cell r="A617" t="str">
            <v>Data Engineer</v>
          </cell>
          <cell r="B617" t="str">
            <v>Data Engineer</v>
          </cell>
          <cell r="C617" t="str">
            <v>Anywhere</v>
          </cell>
          <cell r="D617" t="str">
            <v>via LinkedIn</v>
          </cell>
          <cell r="E617" t="str">
            <v>Full-time</v>
          </cell>
          <cell r="F617" t="b">
            <v>1</v>
          </cell>
          <cell r="G617" t="str">
            <v>Florida, United States</v>
          </cell>
          <cell r="H617">
            <v>44959.626782407409</v>
          </cell>
          <cell r="I617" t="b">
            <v>0</v>
          </cell>
          <cell r="J617" t="b">
            <v>0</v>
          </cell>
          <cell r="K617" t="str">
            <v>United States</v>
          </cell>
          <cell r="L617" t="str">
            <v>year</v>
          </cell>
          <cell r="M617">
            <v>146500</v>
          </cell>
          <cell r="O617" t="str">
            <v>MSI International</v>
          </cell>
          <cell r="P617" t="str">
            <v>['scala', 'python', 'mongo', 'sql', 'java', 'shell', 'postgresql', 'db2', 'sql server', 'hadoop', 'spark', 'react', 'node', 'visio', 'yarn']</v>
          </cell>
        </row>
        <row r="618">
          <cell r="A618" t="str">
            <v>Data Scientist</v>
          </cell>
          <cell r="B618" t="str">
            <v>DATA SCIENTIST, MACHINE LEARNING</v>
          </cell>
          <cell r="C618" t="str">
            <v>Austin, TX</v>
          </cell>
          <cell r="D618" t="str">
            <v>via IT JobServe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44967.044675925928</v>
          </cell>
          <cell r="I618" t="b">
            <v>0</v>
          </cell>
          <cell r="J618" t="b">
            <v>0</v>
          </cell>
          <cell r="K618" t="str">
            <v>United States</v>
          </cell>
          <cell r="L618" t="str">
            <v>year</v>
          </cell>
          <cell r="M618">
            <v>197000</v>
          </cell>
          <cell r="O618" t="str">
            <v>Meta Inc</v>
          </cell>
          <cell r="P618" t="str">
            <v>['sql', 'python', 'r', 'spark', 'hadoop']</v>
          </cell>
        </row>
        <row r="619">
          <cell r="A619" t="str">
            <v>Senior Data Engineer</v>
          </cell>
          <cell r="B619" t="str">
            <v>Senior Data Engineer</v>
          </cell>
          <cell r="C619" t="str">
            <v>Lebanon, NJ</v>
          </cell>
          <cell r="D619" t="str">
            <v>via Ladders</v>
          </cell>
          <cell r="E619" t="str">
            <v>Full-time</v>
          </cell>
          <cell r="F619" t="b">
            <v>0</v>
          </cell>
          <cell r="G619" t="str">
            <v>Georgia</v>
          </cell>
          <cell r="H619">
            <v>44979.539699074077</v>
          </cell>
          <cell r="I619" t="b">
            <v>0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150000</v>
          </cell>
          <cell r="O619" t="str">
            <v>New York Life Insurance Co</v>
          </cell>
          <cell r="P619" t="str">
            <v>['sql', 'python', 'aws', 'oracle', 'hadoop', 'tableau']</v>
          </cell>
        </row>
        <row r="620">
          <cell r="A620" t="str">
            <v>Data Analyst</v>
          </cell>
          <cell r="B620" t="str">
            <v>Data Analyst</v>
          </cell>
          <cell r="C620" t="str">
            <v>Anywhere</v>
          </cell>
          <cell r="D620" t="str">
            <v>via LinkedIn</v>
          </cell>
          <cell r="E620" t="str">
            <v>Full-time</v>
          </cell>
          <cell r="F620" t="b">
            <v>1</v>
          </cell>
          <cell r="G620" t="str">
            <v>Texas, United States</v>
          </cell>
          <cell r="H620">
            <v>44959.91741898148</v>
          </cell>
          <cell r="I620" t="b">
            <v>0</v>
          </cell>
          <cell r="J620" t="b">
            <v>1</v>
          </cell>
          <cell r="K620" t="str">
            <v>United States</v>
          </cell>
          <cell r="L620" t="str">
            <v>year</v>
          </cell>
          <cell r="M620">
            <v>70000</v>
          </cell>
          <cell r="O620" t="str">
            <v>Coda Search│Staffing</v>
          </cell>
          <cell r="P620" t="str">
            <v>['sql', 'python', 'r', 'sas', 'sas', 'plotly', 'seaborn', 'matplotlib', 'spss']</v>
          </cell>
        </row>
        <row r="621">
          <cell r="A621" t="str">
            <v>Software Engineer</v>
          </cell>
          <cell r="B621" t="str">
            <v>BI Developer</v>
          </cell>
          <cell r="C621" t="str">
            <v>Amsterdam, Netherlands</v>
          </cell>
          <cell r="D621" t="str">
            <v>via Ai-Jobs.net</v>
          </cell>
          <cell r="E621" t="str">
            <v>Full-time</v>
          </cell>
          <cell r="F621" t="b">
            <v>0</v>
          </cell>
          <cell r="G621" t="str">
            <v>Netherlands</v>
          </cell>
          <cell r="H621">
            <v>44958.245150462957</v>
          </cell>
          <cell r="I621" t="b">
            <v>0</v>
          </cell>
          <cell r="J621" t="b">
            <v>0</v>
          </cell>
          <cell r="K621" t="str">
            <v>Netherlands</v>
          </cell>
          <cell r="L621" t="str">
            <v>year</v>
          </cell>
          <cell r="M621">
            <v>56700</v>
          </cell>
          <cell r="O621" t="str">
            <v>Metyis</v>
          </cell>
          <cell r="P621" t="str">
            <v>['azure', 'dax']</v>
          </cell>
        </row>
        <row r="622">
          <cell r="A622" t="str">
            <v>Senior Data Analyst</v>
          </cell>
          <cell r="B622" t="str">
            <v>Senior Data Analyst, Business Intelligence</v>
          </cell>
          <cell r="C622" t="str">
            <v>Ocala, FL</v>
          </cell>
          <cell r="D622" t="str">
            <v>via Indeed</v>
          </cell>
          <cell r="E622" t="str">
            <v>Full-time</v>
          </cell>
          <cell r="F622" t="b">
            <v>0</v>
          </cell>
          <cell r="G622" t="str">
            <v>Georgia</v>
          </cell>
          <cell r="H622">
            <v>44978.814675925933</v>
          </cell>
          <cell r="I622" t="b">
            <v>0</v>
          </cell>
          <cell r="J622" t="b">
            <v>1</v>
          </cell>
          <cell r="K622" t="str">
            <v>United States</v>
          </cell>
          <cell r="L622" t="str">
            <v>year</v>
          </cell>
          <cell r="M622">
            <v>96500</v>
          </cell>
          <cell r="O622" t="str">
            <v>Cox Communications</v>
          </cell>
          <cell r="P622" t="str">
            <v>['sql', 'snowflake', 'aws', 'oracle', 'hadoop', 'microstrategy', 'excel']</v>
          </cell>
        </row>
        <row r="623">
          <cell r="A623" t="str">
            <v>Data Scientist</v>
          </cell>
          <cell r="B623" t="str">
            <v>Data Scientist</v>
          </cell>
          <cell r="C623" t="str">
            <v>Austin, TX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Sudan</v>
          </cell>
          <cell r="H623">
            <v>44966.295208333337</v>
          </cell>
          <cell r="I623" t="b">
            <v>0</v>
          </cell>
          <cell r="J623" t="b">
            <v>1</v>
          </cell>
          <cell r="K623" t="str">
            <v>Sudan</v>
          </cell>
          <cell r="L623" t="str">
            <v>year</v>
          </cell>
          <cell r="M623">
            <v>90000</v>
          </cell>
          <cell r="O623" t="str">
            <v>Surveying And Mapping (SAM)</v>
          </cell>
          <cell r="P623" t="str">
            <v>['python', 'nosql', 'databricks', 'azure', 'tensorflow', 'pytorch', 'keras', 'spark', 'opencv']</v>
          </cell>
        </row>
        <row r="624">
          <cell r="A624" t="str">
            <v>Data Engineer</v>
          </cell>
          <cell r="B624" t="str">
            <v>AML Data Engineer</v>
          </cell>
          <cell r="C624" t="str">
            <v>Charlotte, NC</v>
          </cell>
          <cell r="D624" t="str">
            <v>via Indeed</v>
          </cell>
          <cell r="E624" t="str">
            <v>Full-time</v>
          </cell>
          <cell r="F624" t="b">
            <v>0</v>
          </cell>
          <cell r="G624" t="str">
            <v>Florida, United States</v>
          </cell>
          <cell r="H624">
            <v>44960.897731481477</v>
          </cell>
          <cell r="I624" t="b">
            <v>0</v>
          </cell>
          <cell r="J624" t="b">
            <v>1</v>
          </cell>
          <cell r="K624" t="str">
            <v>United States</v>
          </cell>
          <cell r="L624" t="str">
            <v>year</v>
          </cell>
          <cell r="M624">
            <v>110551.328125</v>
          </cell>
          <cell r="O624" t="str">
            <v>ProIT Inc.</v>
          </cell>
          <cell r="P624" t="str">
            <v>['sql', 'sql server', 'db2', 'excel', 'alteryx', 'tableau']</v>
          </cell>
        </row>
        <row r="625">
          <cell r="A625" t="str">
            <v>Data Scientist</v>
          </cell>
          <cell r="B625" t="str">
            <v>Intern - Data Scientist</v>
          </cell>
          <cell r="C625" t="str">
            <v>Anywhere</v>
          </cell>
          <cell r="D625" t="str">
            <v>via Indeed</v>
          </cell>
          <cell r="E625" t="str">
            <v>Internship</v>
          </cell>
          <cell r="F625" t="b">
            <v>1</v>
          </cell>
          <cell r="G625" t="str">
            <v>Texas, United States</v>
          </cell>
          <cell r="H625">
            <v>44979.918865740743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hour</v>
          </cell>
          <cell r="N625">
            <v>19</v>
          </cell>
          <cell r="O625" t="str">
            <v>Alliant Insurance Services</v>
          </cell>
          <cell r="P625" t="str">
            <v>['assembly', 'word']</v>
          </cell>
        </row>
        <row r="626">
          <cell r="A626" t="str">
            <v>Machine Learning Engineer</v>
          </cell>
          <cell r="B626" t="str">
            <v>Deep Learning Research Engineer</v>
          </cell>
          <cell r="C626" t="str">
            <v>London, UK</v>
          </cell>
          <cell r="D626" t="str">
            <v>via Ai-Jobs.net</v>
          </cell>
          <cell r="E626" t="str">
            <v>Full-time</v>
          </cell>
          <cell r="F626" t="b">
            <v>0</v>
          </cell>
          <cell r="G626" t="str">
            <v>United Kingdom</v>
          </cell>
          <cell r="H626">
            <v>44965.970960648148</v>
          </cell>
          <cell r="I626" t="b">
            <v>0</v>
          </cell>
          <cell r="J626" t="b">
            <v>0</v>
          </cell>
          <cell r="K626" t="str">
            <v>United Kingdom</v>
          </cell>
          <cell r="L626" t="str">
            <v>year</v>
          </cell>
          <cell r="M626">
            <v>200000</v>
          </cell>
          <cell r="O626" t="str">
            <v>Plumerai</v>
          </cell>
          <cell r="P626" t="str">
            <v>['python', 'tensorflow', 'keras', 'pytorch']</v>
          </cell>
        </row>
        <row r="627">
          <cell r="A627" t="str">
            <v>Data Engineer</v>
          </cell>
          <cell r="B627" t="str">
            <v>Data Engineer</v>
          </cell>
          <cell r="C627" t="str">
            <v>Anywhere</v>
          </cell>
          <cell r="D627" t="str">
            <v>via LinkedIn</v>
          </cell>
          <cell r="E627" t="str">
            <v>Full-time</v>
          </cell>
          <cell r="F627" t="b">
            <v>1</v>
          </cell>
          <cell r="G627" t="str">
            <v>New York, United States</v>
          </cell>
          <cell r="H627">
            <v>44972.756064814806</v>
          </cell>
          <cell r="I627" t="b">
            <v>0</v>
          </cell>
          <cell r="J627" t="b">
            <v>1</v>
          </cell>
          <cell r="K627" t="str">
            <v>United States</v>
          </cell>
          <cell r="L627" t="str">
            <v>year</v>
          </cell>
          <cell r="M627">
            <v>85000</v>
          </cell>
          <cell r="O627" t="str">
            <v>BibleProject</v>
          </cell>
          <cell r="P627" t="str">
            <v>['sql', 'nosql', 'python', 'cassandra', 'bigquery', 'hadoop', 'spark', 'kafka', 'looker', 'tableau']</v>
          </cell>
        </row>
        <row r="628">
          <cell r="A628" t="str">
            <v>Senior Data Engineer</v>
          </cell>
          <cell r="B628" t="str">
            <v>Senior Data Engineer</v>
          </cell>
          <cell r="C628" t="str">
            <v>Buckhead, GA</v>
          </cell>
          <cell r="D628" t="str">
            <v>via Adzuna</v>
          </cell>
          <cell r="E628" t="str">
            <v>Full-time</v>
          </cell>
          <cell r="F628" t="b">
            <v>0</v>
          </cell>
          <cell r="G628" t="str">
            <v>Sudan</v>
          </cell>
          <cell r="H628">
            <v>44967.816192129627</v>
          </cell>
          <cell r="I628" t="b">
            <v>1</v>
          </cell>
          <cell r="J628" t="b">
            <v>0</v>
          </cell>
          <cell r="K628" t="str">
            <v>Sudan</v>
          </cell>
          <cell r="L628" t="str">
            <v>year</v>
          </cell>
          <cell r="M628">
            <v>152500</v>
          </cell>
          <cell r="O628" t="str">
            <v>Jobot</v>
          </cell>
        </row>
        <row r="629">
          <cell r="A629" t="str">
            <v>Data Analyst</v>
          </cell>
          <cell r="B629" t="str">
            <v>Data Analyst Manager</v>
          </cell>
          <cell r="C629" t="str">
            <v>Montrouge, France</v>
          </cell>
          <cell r="D629" t="str">
            <v>via Ai-Jobs.net</v>
          </cell>
          <cell r="E629" t="str">
            <v>Full-time</v>
          </cell>
          <cell r="F629" t="b">
            <v>0</v>
          </cell>
          <cell r="G629" t="str">
            <v>France</v>
          </cell>
          <cell r="H629">
            <v>44977.617974537039</v>
          </cell>
          <cell r="I629" t="b">
            <v>0</v>
          </cell>
          <cell r="J629" t="b">
            <v>0</v>
          </cell>
          <cell r="K629" t="str">
            <v>France</v>
          </cell>
          <cell r="L629" t="str">
            <v>year</v>
          </cell>
          <cell r="M629">
            <v>111175</v>
          </cell>
          <cell r="O629" t="str">
            <v>Binance</v>
          </cell>
          <cell r="P629" t="str">
            <v>['r', 'sas', 'sas', 'sql', 'nosql', 'vba', 'c++', 'java', 'neo4j', 'tableau']</v>
          </cell>
        </row>
        <row r="630">
          <cell r="A630" t="str">
            <v>Data Analyst</v>
          </cell>
          <cell r="B630" t="str">
            <v>Data Analyst / Processor</v>
          </cell>
          <cell r="C630" t="str">
            <v>Palm Harbor, FL</v>
          </cell>
          <cell r="D630" t="str">
            <v>via ZipRecruiter</v>
          </cell>
          <cell r="E630" t="str">
            <v>Full-time</v>
          </cell>
          <cell r="F630" t="b">
            <v>0</v>
          </cell>
          <cell r="G630" t="str">
            <v>Florida, United States</v>
          </cell>
          <cell r="H630">
            <v>44958.877071759263</v>
          </cell>
          <cell r="I630" t="b">
            <v>0</v>
          </cell>
          <cell r="J630" t="b">
            <v>0</v>
          </cell>
          <cell r="K630" t="str">
            <v>United States</v>
          </cell>
          <cell r="L630" t="str">
            <v>year</v>
          </cell>
          <cell r="M630">
            <v>45000</v>
          </cell>
          <cell r="O630" t="str">
            <v>Star Media Enterprises, Inc</v>
          </cell>
          <cell r="P630" t="str">
            <v>['sql', 'sql server', 'excel', 'spreadsheet']</v>
          </cell>
        </row>
        <row r="631">
          <cell r="A631" t="str">
            <v>Data Scientist</v>
          </cell>
          <cell r="B631" t="str">
            <v>Data Scientist</v>
          </cell>
          <cell r="C631" t="str">
            <v>Anywhere</v>
          </cell>
          <cell r="D631" t="str">
            <v>via LinkedIn</v>
          </cell>
          <cell r="E631" t="str">
            <v>Full-time</v>
          </cell>
          <cell r="F631" t="b">
            <v>1</v>
          </cell>
          <cell r="G631" t="str">
            <v>Sudan</v>
          </cell>
          <cell r="H631">
            <v>44959.669942129629</v>
          </cell>
          <cell r="I631" t="b">
            <v>0</v>
          </cell>
          <cell r="J631" t="b">
            <v>1</v>
          </cell>
          <cell r="K631" t="str">
            <v>Sudan</v>
          </cell>
          <cell r="L631" t="str">
            <v>year</v>
          </cell>
          <cell r="M631">
            <v>130000</v>
          </cell>
          <cell r="O631" t="str">
            <v>murmuration</v>
          </cell>
          <cell r="P631" t="str">
            <v>['sql', 'python', 'r']</v>
          </cell>
        </row>
        <row r="632">
          <cell r="A632" t="str">
            <v>Data Analyst</v>
          </cell>
          <cell r="B632" t="str">
            <v>Lead Finance Data Analyst</v>
          </cell>
          <cell r="C632" t="str">
            <v>Jacksonville, FL</v>
          </cell>
          <cell r="D632" t="str">
            <v>via Ladders</v>
          </cell>
          <cell r="E632" t="str">
            <v>Full-time</v>
          </cell>
          <cell r="F632" t="b">
            <v>0</v>
          </cell>
          <cell r="G632" t="str">
            <v>Florida, United States</v>
          </cell>
          <cell r="H632">
            <v>44984.334560185183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115000</v>
          </cell>
          <cell r="O632" t="str">
            <v>Johnson &amp; Johnson</v>
          </cell>
          <cell r="P632" t="str">
            <v>['sql', 'alteryx', 'sap']</v>
          </cell>
        </row>
        <row r="633">
          <cell r="A633" t="str">
            <v>Data Engineer</v>
          </cell>
          <cell r="B633" t="str">
            <v>Azure Data Engineer- Asset Management firm 200k</v>
          </cell>
          <cell r="C633" t="str">
            <v>Chicago, IL</v>
          </cell>
          <cell r="D633" t="str">
            <v>via LinkedIn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44971.660833333342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185000</v>
          </cell>
          <cell r="O633" t="str">
            <v>Atlantic Partners Corporation</v>
          </cell>
          <cell r="P633" t="str">
            <v>['sql', 'c#', 'python', 'powershell', 'sql server', 'azure']</v>
          </cell>
        </row>
        <row r="634">
          <cell r="A634" t="str">
            <v>Data Analyst</v>
          </cell>
          <cell r="B634" t="str">
            <v>Lead Data Analyst</v>
          </cell>
          <cell r="C634" t="str">
            <v>Los Angeles, CA</v>
          </cell>
          <cell r="D634" t="str">
            <v>via ZipRecruiter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44974.41778935185</v>
          </cell>
          <cell r="I634" t="b">
            <v>0</v>
          </cell>
          <cell r="J634" t="b">
            <v>1</v>
          </cell>
          <cell r="K634" t="str">
            <v>United States</v>
          </cell>
          <cell r="L634" t="str">
            <v>year</v>
          </cell>
          <cell r="M634">
            <v>160000</v>
          </cell>
          <cell r="O634" t="str">
            <v>MediaAlpha</v>
          </cell>
          <cell r="P634" t="str">
            <v>['sql', 'python', 'r', 'go', 'airflow', 'excel']</v>
          </cell>
        </row>
        <row r="635">
          <cell r="A635" t="str">
            <v>Senior Data Scientist</v>
          </cell>
          <cell r="B635" t="str">
            <v>Senior Manager, Data Science</v>
          </cell>
          <cell r="C635" t="str">
            <v>Chicago, IL</v>
          </cell>
          <cell r="D635" t="str">
            <v>via My ArkLaMiss Jobs</v>
          </cell>
          <cell r="E635" t="str">
            <v>Full-time</v>
          </cell>
          <cell r="F635" t="b">
            <v>0</v>
          </cell>
          <cell r="G635" t="str">
            <v>Illinois, United States</v>
          </cell>
          <cell r="H635">
            <v>44975.753275462957</v>
          </cell>
          <cell r="I635" t="b">
            <v>0</v>
          </cell>
          <cell r="J635" t="b">
            <v>1</v>
          </cell>
          <cell r="K635" t="str">
            <v>United States</v>
          </cell>
          <cell r="L635" t="str">
            <v>year</v>
          </cell>
          <cell r="M635">
            <v>242597</v>
          </cell>
          <cell r="O635" t="str">
            <v>Capital One</v>
          </cell>
          <cell r="P635" t="str">
            <v>['python', 'r', 'scala', 'aws', 'spark', 'flask']</v>
          </cell>
        </row>
        <row r="636">
          <cell r="A636" t="str">
            <v>Data Analyst</v>
          </cell>
          <cell r="B636" t="str">
            <v>Senior Human Resources Data Analyst</v>
          </cell>
          <cell r="C636" t="str">
            <v>Plano, TX</v>
          </cell>
          <cell r="D636" t="str">
            <v>via Ladders</v>
          </cell>
          <cell r="E636" t="str">
            <v>Full-time</v>
          </cell>
          <cell r="F636" t="b">
            <v>0</v>
          </cell>
          <cell r="G636" t="str">
            <v>Texas, United States</v>
          </cell>
          <cell r="H636">
            <v>44972.292650462958</v>
          </cell>
          <cell r="I636" t="b">
            <v>0</v>
          </cell>
          <cell r="J636" t="b">
            <v>1</v>
          </cell>
          <cell r="K636" t="str">
            <v>United States</v>
          </cell>
          <cell r="L636" t="str">
            <v>year</v>
          </cell>
          <cell r="M636">
            <v>150000</v>
          </cell>
          <cell r="O636" t="str">
            <v>JP Morgan Chase &amp; Co.</v>
          </cell>
          <cell r="P636" t="str">
            <v>['sql', 'r', 'python', 'excel', 'alteryx', 'powerpoint', 'spreadsheet']</v>
          </cell>
        </row>
        <row r="637">
          <cell r="A637" t="str">
            <v>Data Engineer</v>
          </cell>
          <cell r="B637" t="str">
            <v>Lead Data Engineer</v>
          </cell>
          <cell r="C637" t="str">
            <v>New York, NY</v>
          </cell>
          <cell r="D637" t="str">
            <v>via LinkedIn</v>
          </cell>
          <cell r="E637" t="str">
            <v>Full-time</v>
          </cell>
          <cell r="F637" t="b">
            <v>0</v>
          </cell>
          <cell r="G637" t="str">
            <v>New York, United States</v>
          </cell>
          <cell r="H637">
            <v>44958.350787037038</v>
          </cell>
          <cell r="I637" t="b">
            <v>0</v>
          </cell>
          <cell r="J637" t="b">
            <v>1</v>
          </cell>
          <cell r="K637" t="str">
            <v>United States</v>
          </cell>
          <cell r="L637" t="str">
            <v>year</v>
          </cell>
          <cell r="M637">
            <v>172500</v>
          </cell>
          <cell r="O637" t="str">
            <v>CVS Health</v>
          </cell>
          <cell r="P637" t="str">
            <v>['sql', 'python', 'shell', 'mysql', 'sql server', 'db2', 'bigquery', 'gcp', 'aws', 'oracle', 'hadoop', 'spark', 'linux', 'jira']</v>
          </cell>
        </row>
        <row r="638">
          <cell r="A638" t="str">
            <v>Data Analyst</v>
          </cell>
          <cell r="B638" t="str">
            <v>Data Analyst II (Healthcare Analytics)</v>
          </cell>
          <cell r="C638" t="str">
            <v>Palos Verdes Estates, CA</v>
          </cell>
          <cell r="D638" t="str">
            <v>via My ArkLaMiss Jobs</v>
          </cell>
          <cell r="E638" t="str">
            <v>Full-time</v>
          </cell>
          <cell r="F638" t="b">
            <v>0</v>
          </cell>
          <cell r="G638" t="str">
            <v>California, United States</v>
          </cell>
          <cell r="H638">
            <v>44984.542210648149</v>
          </cell>
          <cell r="I638" t="b">
            <v>0</v>
          </cell>
          <cell r="J638" t="b">
            <v>1</v>
          </cell>
          <cell r="K638" t="str">
            <v>United States</v>
          </cell>
          <cell r="L638" t="str">
            <v>year</v>
          </cell>
          <cell r="M638">
            <v>72250</v>
          </cell>
          <cell r="O638" t="str">
            <v>California Health &amp; Wellness</v>
          </cell>
          <cell r="P638" t="str">
            <v>['python', 'r']</v>
          </cell>
        </row>
        <row r="639">
          <cell r="A639" t="str">
            <v>Data Scientist</v>
          </cell>
          <cell r="B639" t="str">
            <v>Geographer Data Scientist</v>
          </cell>
          <cell r="C639" t="str">
            <v>Albany, OR</v>
          </cell>
          <cell r="D639" t="str">
            <v>via WANE Jobs</v>
          </cell>
          <cell r="E639" t="str">
            <v>Full-time</v>
          </cell>
          <cell r="F639" t="b">
            <v>0</v>
          </cell>
          <cell r="G639" t="str">
            <v>California, United States</v>
          </cell>
          <cell r="H639">
            <v>44981.793796296297</v>
          </cell>
          <cell r="I639" t="b">
            <v>0</v>
          </cell>
          <cell r="J639" t="b">
            <v>0</v>
          </cell>
          <cell r="K639" t="str">
            <v>United States</v>
          </cell>
          <cell r="L639" t="str">
            <v>year</v>
          </cell>
          <cell r="M639">
            <v>97000</v>
          </cell>
          <cell r="O639" t="str">
            <v>LEIDOS</v>
          </cell>
          <cell r="P639" t="str">
            <v>['python', 'r']</v>
          </cell>
        </row>
        <row r="640">
          <cell r="A640" t="str">
            <v>Senior Data Scientist</v>
          </cell>
          <cell r="B640" t="str">
            <v>Senior Manager, Data Science CXI (Remote)</v>
          </cell>
          <cell r="C640" t="str">
            <v>Atlanta, GA</v>
          </cell>
          <cell r="D640" t="str">
            <v>via KHON2 Jobs</v>
          </cell>
          <cell r="E640" t="str">
            <v>Full-time</v>
          </cell>
          <cell r="F640" t="b">
            <v>0</v>
          </cell>
          <cell r="G640" t="str">
            <v>Florida, United States</v>
          </cell>
          <cell r="H640">
            <v>44985.255011574067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210000</v>
          </cell>
          <cell r="O640" t="str">
            <v>The Home Depot</v>
          </cell>
          <cell r="P640" t="str">
            <v>['sql', 'bigquery', 'tableau']</v>
          </cell>
        </row>
        <row r="641">
          <cell r="A641" t="str">
            <v>Data Scientist</v>
          </cell>
          <cell r="B641" t="str">
            <v>Data Scientist</v>
          </cell>
          <cell r="C641" t="str">
            <v>Anywhere</v>
          </cell>
          <cell r="D641" t="str">
            <v>via LinkedIn</v>
          </cell>
          <cell r="E641" t="str">
            <v>Full-time</v>
          </cell>
          <cell r="F641" t="b">
            <v>1</v>
          </cell>
          <cell r="G641" t="str">
            <v>Sudan</v>
          </cell>
          <cell r="H641">
            <v>44981.619143518517</v>
          </cell>
          <cell r="I641" t="b">
            <v>0</v>
          </cell>
          <cell r="J641" t="b">
            <v>1</v>
          </cell>
          <cell r="K641" t="str">
            <v>Sudan</v>
          </cell>
          <cell r="L641" t="str">
            <v>year</v>
          </cell>
          <cell r="M641">
            <v>130000</v>
          </cell>
          <cell r="O641" t="str">
            <v>Storm2</v>
          </cell>
        </row>
        <row r="642">
          <cell r="A642" t="str">
            <v>Senior Data Scientist</v>
          </cell>
          <cell r="B642" t="str">
            <v>Senior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44959.539004629631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157500</v>
          </cell>
          <cell r="O642" t="str">
            <v>Hello Heart</v>
          </cell>
          <cell r="P642" t="str">
            <v>['python', 'r', 'pytorch', 'tensorflow', 'scikit-learn']</v>
          </cell>
        </row>
        <row r="643">
          <cell r="A643" t="str">
            <v>Business Analyst</v>
          </cell>
          <cell r="B643" t="str">
            <v>Business Analyst</v>
          </cell>
          <cell r="C643" t="str">
            <v>Oakland, CA</v>
          </cell>
          <cell r="D643" t="str">
            <v>via WANE Jobs</v>
          </cell>
          <cell r="E643" t="str">
            <v>Full-time</v>
          </cell>
          <cell r="F643" t="b">
            <v>0</v>
          </cell>
          <cell r="G643" t="str">
            <v>California, United States</v>
          </cell>
          <cell r="H643">
            <v>44971.084016203713</v>
          </cell>
          <cell r="I643" t="b">
            <v>0</v>
          </cell>
          <cell r="J643" t="b">
            <v>0</v>
          </cell>
          <cell r="K643" t="str">
            <v>United States</v>
          </cell>
          <cell r="L643" t="str">
            <v>year</v>
          </cell>
          <cell r="M643">
            <v>71000</v>
          </cell>
          <cell r="O643" t="str">
            <v>PG&amp;E Corporation</v>
          </cell>
          <cell r="P643" t="str">
            <v>['sql', 'oracle']</v>
          </cell>
        </row>
        <row r="644">
          <cell r="A644" t="str">
            <v>Data Engineer</v>
          </cell>
          <cell r="B644" t="str">
            <v>Machine Learning Data Engineer</v>
          </cell>
          <cell r="C644" t="str">
            <v>Oak Ridge, TN</v>
          </cell>
          <cell r="D644" t="str">
            <v>via Ladders</v>
          </cell>
          <cell r="E644" t="str">
            <v>Full-time</v>
          </cell>
          <cell r="F644" t="b">
            <v>0</v>
          </cell>
          <cell r="G644" t="str">
            <v>Florida, United States</v>
          </cell>
          <cell r="H644">
            <v>44979.424872685187</v>
          </cell>
          <cell r="I644" t="b">
            <v>0</v>
          </cell>
          <cell r="J644" t="b">
            <v>1</v>
          </cell>
          <cell r="K644" t="str">
            <v>United States</v>
          </cell>
          <cell r="L644" t="str">
            <v>year</v>
          </cell>
          <cell r="M644">
            <v>90000</v>
          </cell>
          <cell r="O644" t="str">
            <v>Oak Ridge National Laboratory</v>
          </cell>
          <cell r="P644" t="str">
            <v>['sql', 'python', 'html', 'pandas', 'spark', 'pytorch', 'tensorflow', 'linux', 'word', 'git']</v>
          </cell>
        </row>
        <row r="645">
          <cell r="A645" t="str">
            <v>Data Scientist</v>
          </cell>
          <cell r="B645" t="str">
            <v>Data science</v>
          </cell>
          <cell r="C645" t="str">
            <v>Anywhere</v>
          </cell>
          <cell r="D645" t="str">
            <v>via Upwork</v>
          </cell>
          <cell r="E645" t="str">
            <v>Contractor</v>
          </cell>
          <cell r="F645" t="b">
            <v>1</v>
          </cell>
          <cell r="G645" t="str">
            <v>Sudan</v>
          </cell>
          <cell r="H645">
            <v>44977.828194444453</v>
          </cell>
          <cell r="I645" t="b">
            <v>0</v>
          </cell>
          <cell r="J645" t="b">
            <v>0</v>
          </cell>
          <cell r="K645" t="str">
            <v>Sudan</v>
          </cell>
          <cell r="L645" t="str">
            <v>hour</v>
          </cell>
          <cell r="N645">
            <v>26.5</v>
          </cell>
          <cell r="O645" t="str">
            <v>Upwork</v>
          </cell>
          <cell r="P645" t="str">
            <v>['python', 'sql', 'tableau']</v>
          </cell>
        </row>
        <row r="646">
          <cell r="A646" t="str">
            <v>Senior Data Analyst</v>
          </cell>
          <cell r="B646" t="str">
            <v>Senior Data Analyst (m/w/d)</v>
          </cell>
          <cell r="C646" t="str">
            <v>Hamburg, Germany</v>
          </cell>
          <cell r="D646" t="str">
            <v>via Ai-Jobs.net</v>
          </cell>
          <cell r="E646" t="str">
            <v>Full-time</v>
          </cell>
          <cell r="F646" t="b">
            <v>0</v>
          </cell>
          <cell r="G646" t="str">
            <v>Germany</v>
          </cell>
          <cell r="H646">
            <v>44975.55128472222</v>
          </cell>
          <cell r="I646" t="b">
            <v>1</v>
          </cell>
          <cell r="J646" t="b">
            <v>0</v>
          </cell>
          <cell r="K646" t="str">
            <v>Germany</v>
          </cell>
          <cell r="L646" t="str">
            <v>year</v>
          </cell>
          <cell r="M646">
            <v>111175</v>
          </cell>
          <cell r="O646" t="str">
            <v>Publicis Groupe</v>
          </cell>
          <cell r="P646" t="str">
            <v>['html', 'css', 'javascript', 'tableau', 'power bi', 'qlik']</v>
          </cell>
        </row>
        <row r="647">
          <cell r="A647" t="str">
            <v>Data Scientist</v>
          </cell>
          <cell r="B647" t="str">
            <v>Data management og -governance konsulenter</v>
          </cell>
          <cell r="C647" t="str">
            <v>Copenhagen, Denmark</v>
          </cell>
          <cell r="D647" t="str">
            <v>via Ai-Jobs.net</v>
          </cell>
          <cell r="E647" t="str">
            <v>Full-time</v>
          </cell>
          <cell r="F647" t="b">
            <v>0</v>
          </cell>
          <cell r="G647" t="str">
            <v>Denmark</v>
          </cell>
          <cell r="H647">
            <v>44968.730983796297</v>
          </cell>
          <cell r="I647" t="b">
            <v>0</v>
          </cell>
          <cell r="J647" t="b">
            <v>0</v>
          </cell>
          <cell r="K647" t="str">
            <v>Denmark</v>
          </cell>
          <cell r="L647" t="str">
            <v>year</v>
          </cell>
          <cell r="M647">
            <v>56700</v>
          </cell>
          <cell r="O647" t="str">
            <v>PA Consulting</v>
          </cell>
        </row>
        <row r="648">
          <cell r="A648" t="str">
            <v>Data Scientist</v>
          </cell>
          <cell r="B648" t="str">
            <v>Data Scientist</v>
          </cell>
          <cell r="C648" t="str">
            <v>Anywhere</v>
          </cell>
          <cell r="D648" t="str">
            <v>via AngelList</v>
          </cell>
          <cell r="E648" t="str">
            <v>Full-time</v>
          </cell>
          <cell r="F648" t="b">
            <v>1</v>
          </cell>
          <cell r="G648" t="str">
            <v>Texas, United States</v>
          </cell>
          <cell r="H648">
            <v>44964.628078703703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55000</v>
          </cell>
          <cell r="O648" t="str">
            <v>Hyfe</v>
          </cell>
          <cell r="P648" t="str">
            <v>['javascript', 'python', 'r', 'c++', 'aws', 'react', 'tensorflow', 'pytorch', 'flask', 'django']</v>
          </cell>
        </row>
        <row r="649">
          <cell r="A649" t="str">
            <v>Data Scientist</v>
          </cell>
          <cell r="B649" t="str">
            <v>Engineering Manager II- Data Science</v>
          </cell>
          <cell r="C649" t="str">
            <v>Boston, MA</v>
          </cell>
          <cell r="D649" t="str">
            <v>via LinkedIn</v>
          </cell>
          <cell r="E649" t="str">
            <v>Full-time</v>
          </cell>
          <cell r="F649" t="b">
            <v>0</v>
          </cell>
          <cell r="G649" t="str">
            <v>New York, United States</v>
          </cell>
          <cell r="H649">
            <v>44985.46197916667</v>
          </cell>
          <cell r="I649" t="b">
            <v>0</v>
          </cell>
          <cell r="J649" t="b">
            <v>1</v>
          </cell>
          <cell r="K649" t="str">
            <v>United States</v>
          </cell>
          <cell r="L649" t="str">
            <v>year</v>
          </cell>
          <cell r="M649">
            <v>184500</v>
          </cell>
          <cell r="O649" t="str">
            <v>Toast</v>
          </cell>
          <cell r="P649" t="str">
            <v>['go', 'tensorflow', 'pytorch']</v>
          </cell>
        </row>
        <row r="650">
          <cell r="A650" t="str">
            <v>Software Engineer</v>
          </cell>
          <cell r="B650" t="str">
            <v>Director of Software Engineer</v>
          </cell>
          <cell r="C650" t="str">
            <v>Anywhere</v>
          </cell>
          <cell r="D650" t="str">
            <v>via Robert Half</v>
          </cell>
          <cell r="E650" t="str">
            <v>Full-time</v>
          </cell>
          <cell r="F650" t="b">
            <v>1</v>
          </cell>
          <cell r="G650" t="str">
            <v>Brazil</v>
          </cell>
          <cell r="H650">
            <v>44963.777939814812</v>
          </cell>
          <cell r="I650" t="b">
            <v>0</v>
          </cell>
          <cell r="J650" t="b">
            <v>0</v>
          </cell>
          <cell r="K650" t="str">
            <v>Brazil</v>
          </cell>
          <cell r="L650" t="str">
            <v>year</v>
          </cell>
          <cell r="M650">
            <v>182500</v>
          </cell>
          <cell r="O650" t="str">
            <v>Robert Half</v>
          </cell>
          <cell r="P650" t="str">
            <v>['c#', 'python', 'javascript', 'html', 'css', 'mongodb', 'mongodb', 'dynamodb', 'mysql', 'couchbase', 'redis', 'elasticsearch', 'aws', 'azure', 'asp.net']</v>
          </cell>
        </row>
        <row r="651">
          <cell r="A651" t="str">
            <v>Data Analyst</v>
          </cell>
          <cell r="B651" t="str">
            <v>Data Analyst - Hybrid (0842)</v>
          </cell>
          <cell r="C651" t="str">
            <v>Philadelphia, PA</v>
          </cell>
          <cell r="D651" t="str">
            <v>via Dice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44965.708414351851</v>
          </cell>
          <cell r="I651" t="b">
            <v>1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37.5</v>
          </cell>
          <cell r="O651" t="str">
            <v>BT Consulting, LLC</v>
          </cell>
        </row>
        <row r="652">
          <cell r="A652" t="str">
            <v>Data Scientist</v>
          </cell>
          <cell r="B652" t="str">
            <v>Jr Data Scientist</v>
          </cell>
          <cell r="C652" t="str">
            <v>Farmington Hills, MI</v>
          </cell>
          <cell r="D652" t="str">
            <v>via ZipRecruiter</v>
          </cell>
          <cell r="E652" t="str">
            <v>Contractor</v>
          </cell>
          <cell r="F652" t="b">
            <v>0</v>
          </cell>
          <cell r="G652" t="str">
            <v>Illinois, United States</v>
          </cell>
          <cell r="H652">
            <v>44960.755162037043</v>
          </cell>
          <cell r="I652" t="b">
            <v>0</v>
          </cell>
          <cell r="J652" t="b">
            <v>1</v>
          </cell>
          <cell r="K652" t="str">
            <v>United States</v>
          </cell>
          <cell r="L652" t="str">
            <v>hour</v>
          </cell>
          <cell r="N652">
            <v>61</v>
          </cell>
          <cell r="O652" t="str">
            <v>KYYBA</v>
          </cell>
          <cell r="P652" t="str">
            <v>['r', 'python', 'db2', 'azure', 'oracle', 'excel', 'tableau']</v>
          </cell>
        </row>
        <row r="653">
          <cell r="A653" t="str">
            <v>Senior Data Scientist</v>
          </cell>
          <cell r="B653" t="str">
            <v>Senior Data Scientist (Credit Risk)</v>
          </cell>
          <cell r="C653" t="str">
            <v>Anywhere</v>
          </cell>
          <cell r="D653" t="str">
            <v>via LinkedIn</v>
          </cell>
          <cell r="E653" t="str">
            <v>Full-time</v>
          </cell>
          <cell r="F653" t="b">
            <v>1</v>
          </cell>
          <cell r="G653" t="str">
            <v>California, United States</v>
          </cell>
          <cell r="H653">
            <v>44966.836076388892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year</v>
          </cell>
          <cell r="M653">
            <v>167500</v>
          </cell>
          <cell r="O653" t="str">
            <v>Engtal</v>
          </cell>
          <cell r="P653" t="str">
            <v>['python', 'sas', 'sas', 'matlab', 'r', 'sql', 'spark', 'tableau']</v>
          </cell>
        </row>
        <row r="654">
          <cell r="A654" t="str">
            <v>Data Analyst</v>
          </cell>
          <cell r="B654" t="str">
            <v>Music Generalist / Music Data Analyst / Music Research Analyst</v>
          </cell>
          <cell r="C654" t="str">
            <v>Austin, TX</v>
          </cell>
          <cell r="D654" t="str">
            <v>via LinkedIn</v>
          </cell>
          <cell r="E654" t="str">
            <v>Contractor</v>
          </cell>
          <cell r="F654" t="b">
            <v>0</v>
          </cell>
          <cell r="G654" t="str">
            <v>Texas, United States</v>
          </cell>
          <cell r="H654">
            <v>44984.875798611109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hour</v>
          </cell>
          <cell r="N654">
            <v>18.5</v>
          </cell>
          <cell r="O654" t="str">
            <v>KTek Resourcing</v>
          </cell>
          <cell r="P654" t="str">
            <v>['sheets']</v>
          </cell>
        </row>
        <row r="655">
          <cell r="A655" t="str">
            <v>Senior Data Analyst</v>
          </cell>
          <cell r="B655" t="str">
            <v>Senior Data Analyst</v>
          </cell>
          <cell r="C655" t="str">
            <v>Chandler, AZ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Sudan</v>
          </cell>
          <cell r="H655">
            <v>44959.544872685183</v>
          </cell>
          <cell r="I655" t="b">
            <v>0</v>
          </cell>
          <cell r="J655" t="b">
            <v>1</v>
          </cell>
          <cell r="K655" t="str">
            <v>Sudan</v>
          </cell>
          <cell r="L655" t="str">
            <v>year</v>
          </cell>
          <cell r="M655">
            <v>111175</v>
          </cell>
          <cell r="O655" t="str">
            <v>Realty ONE Group</v>
          </cell>
          <cell r="P655" t="str">
            <v>['python', 'aws', 'power bi', 'excel', 'spss']</v>
          </cell>
        </row>
        <row r="656">
          <cell r="A656" t="str">
            <v>Business Analyst</v>
          </cell>
          <cell r="B656" t="str">
            <v>Senior Business Analytics Consultant - Remote Eligible</v>
          </cell>
          <cell r="C656" t="str">
            <v>Albuquerque, NM</v>
          </cell>
          <cell r="D656" t="str">
            <v>via Jobs Market</v>
          </cell>
          <cell r="E656" t="str">
            <v>Full-time</v>
          </cell>
          <cell r="F656" t="b">
            <v>0</v>
          </cell>
          <cell r="G656" t="str">
            <v>Sudan</v>
          </cell>
          <cell r="H656">
            <v>44960.629293981481</v>
          </cell>
          <cell r="I656" t="b">
            <v>0</v>
          </cell>
          <cell r="J656" t="b">
            <v>1</v>
          </cell>
          <cell r="K656" t="str">
            <v>Sudan</v>
          </cell>
          <cell r="L656" t="str">
            <v>hour</v>
          </cell>
          <cell r="N656">
            <v>44.520000457763672</v>
          </cell>
          <cell r="O656" t="str">
            <v>Presbyterian Healthcare Services</v>
          </cell>
          <cell r="P656" t="str">
            <v>['sql', 'sas', 'sas', 'tableau']</v>
          </cell>
        </row>
        <row r="657">
          <cell r="A657" t="str">
            <v>Data Scientist</v>
          </cell>
          <cell r="B657" t="str">
            <v>Sr. Data Scientist</v>
          </cell>
          <cell r="C657" t="str">
            <v>Atlanta, GA</v>
          </cell>
          <cell r="D657" t="str">
            <v>via Ladders</v>
          </cell>
          <cell r="E657" t="str">
            <v>Full-time</v>
          </cell>
          <cell r="F657" t="b">
            <v>0</v>
          </cell>
          <cell r="G657" t="str">
            <v>Florida, United States</v>
          </cell>
          <cell r="H657">
            <v>44972.338865740741</v>
          </cell>
          <cell r="I657" t="b">
            <v>0</v>
          </cell>
          <cell r="J657" t="b">
            <v>0</v>
          </cell>
          <cell r="K657" t="str">
            <v>United States</v>
          </cell>
          <cell r="L657" t="str">
            <v>year</v>
          </cell>
          <cell r="M657">
            <v>90000</v>
          </cell>
          <cell r="O657" t="str">
            <v>Sage Intacct</v>
          </cell>
        </row>
        <row r="658">
          <cell r="A658" t="str">
            <v>Senior Data Engineer</v>
          </cell>
          <cell r="B658" t="str">
            <v>Senior Data Engineer - Principal Associate (Remote Eligible)</v>
          </cell>
          <cell r="C658" t="str">
            <v>Cambridge, MA</v>
          </cell>
          <cell r="D658" t="str">
            <v>via WANE Jobs</v>
          </cell>
          <cell r="E658" t="str">
            <v>Full-time</v>
          </cell>
          <cell r="F658" t="b">
            <v>0</v>
          </cell>
          <cell r="G658" t="str">
            <v>New York, United States</v>
          </cell>
          <cell r="H658">
            <v>44974.256701388891</v>
          </cell>
          <cell r="I658" t="b">
            <v>0</v>
          </cell>
          <cell r="J658" t="b">
            <v>1</v>
          </cell>
          <cell r="K658" t="str">
            <v>United States</v>
          </cell>
          <cell r="L658" t="str">
            <v>year</v>
          </cell>
          <cell r="M658">
            <v>170672</v>
          </cell>
          <cell r="O658" t="str">
            <v>Capital One</v>
          </cell>
          <cell r="P658" t="str">
            <v>['java', 'scala', 'python', 'nosql', 'sql', 'mongo', 'shell', 'mysql', 'cassandra', 'redshift', 'snowflake', 'aws', 'azure', 'hadoop', 'kafka', 'spark']</v>
          </cell>
        </row>
        <row r="659">
          <cell r="A659" t="str">
            <v>Data Engineer</v>
          </cell>
          <cell r="B659" t="str">
            <v>AWS Data Engineer</v>
          </cell>
          <cell r="C659" t="str">
            <v>Austin, TX</v>
          </cell>
          <cell r="D659" t="str">
            <v>via LinkedIn</v>
          </cell>
          <cell r="E659" t="str">
            <v>Contractor</v>
          </cell>
          <cell r="F659" t="b">
            <v>0</v>
          </cell>
          <cell r="G659" t="str">
            <v>Sudan</v>
          </cell>
          <cell r="H659">
            <v>44979.656215277777</v>
          </cell>
          <cell r="I659" t="b">
            <v>0</v>
          </cell>
          <cell r="J659" t="b">
            <v>0</v>
          </cell>
          <cell r="K659" t="str">
            <v>Sudan</v>
          </cell>
          <cell r="L659" t="str">
            <v>hour</v>
          </cell>
          <cell r="N659">
            <v>72.5</v>
          </cell>
          <cell r="O659" t="str">
            <v>Apex Systems</v>
          </cell>
          <cell r="P659" t="str">
            <v>['scala', 'dynamodb', 'aws', 'spark', 'kafka']</v>
          </cell>
        </row>
        <row r="660">
          <cell r="A660" t="str">
            <v>Data Analyst</v>
          </cell>
          <cell r="B660" t="str">
            <v>Data Analyst</v>
          </cell>
          <cell r="C660" t="str">
            <v>Charlotte, NC</v>
          </cell>
          <cell r="D660" t="str">
            <v>via Dice</v>
          </cell>
          <cell r="E660" t="str">
            <v>Contractor</v>
          </cell>
          <cell r="F660" t="b">
            <v>0</v>
          </cell>
          <cell r="G660" t="str">
            <v>Georgia</v>
          </cell>
          <cell r="H660">
            <v>44958.330057870371</v>
          </cell>
          <cell r="I660" t="b">
            <v>1</v>
          </cell>
          <cell r="J660" t="b">
            <v>1</v>
          </cell>
          <cell r="K660" t="str">
            <v>United States</v>
          </cell>
          <cell r="L660" t="str">
            <v>hour</v>
          </cell>
          <cell r="N660">
            <v>36.915000915527337</v>
          </cell>
          <cell r="O660" t="str">
            <v>MATRIX Resources, Inc.</v>
          </cell>
          <cell r="P660" t="str">
            <v>['sharepoint']</v>
          </cell>
        </row>
        <row r="661">
          <cell r="A661" t="str">
            <v>Data Engineer</v>
          </cell>
          <cell r="B661" t="str">
            <v>Lead Data Engineer</v>
          </cell>
          <cell r="C661" t="str">
            <v>San Diego, CA</v>
          </cell>
          <cell r="D661" t="str">
            <v>via Ladders</v>
          </cell>
          <cell r="E661" t="str">
            <v>Full-time</v>
          </cell>
          <cell r="F661" t="b">
            <v>0</v>
          </cell>
          <cell r="G661" t="str">
            <v>Sudan</v>
          </cell>
          <cell r="H661">
            <v>44973.376493055563</v>
          </cell>
          <cell r="I661" t="b">
            <v>0</v>
          </cell>
          <cell r="J661" t="b">
            <v>0</v>
          </cell>
          <cell r="K661" t="str">
            <v>Sudan</v>
          </cell>
          <cell r="L661" t="str">
            <v>year</v>
          </cell>
          <cell r="M661">
            <v>150000</v>
          </cell>
          <cell r="O661" t="str">
            <v>Petco Animal Supplies</v>
          </cell>
          <cell r="P661" t="str">
            <v>['c', 'express']</v>
          </cell>
        </row>
        <row r="662">
          <cell r="A662" t="str">
            <v>Data Engineer</v>
          </cell>
          <cell r="B662" t="str">
            <v>Data Engineer (SQL, Python, Pyspark, S3, Glue)</v>
          </cell>
          <cell r="C662" t="str">
            <v>Anywhere</v>
          </cell>
          <cell r="D662" t="str">
            <v>via LinkedIn</v>
          </cell>
          <cell r="E662" t="str">
            <v>Contractor</v>
          </cell>
          <cell r="F662" t="b">
            <v>1</v>
          </cell>
          <cell r="G662" t="str">
            <v>New York, United States</v>
          </cell>
          <cell r="H662">
            <v>44965.837812500002</v>
          </cell>
          <cell r="I662" t="b">
            <v>0</v>
          </cell>
          <cell r="J662" t="b">
            <v>0</v>
          </cell>
          <cell r="K662" t="str">
            <v>United States</v>
          </cell>
          <cell r="L662" t="str">
            <v>hour</v>
          </cell>
          <cell r="N662">
            <v>75</v>
          </cell>
          <cell r="O662" t="str">
            <v>Strategic Staffing Solutions</v>
          </cell>
          <cell r="P662" t="str">
            <v>['sql', 'python', 'nosql', 'mongodb', 'mongodb', 'cassandra', 'aws', 'databricks', 'pyspark', 'spark', 'kafka', 'git', 'terraform', 'kubernetes', 'docker']</v>
          </cell>
        </row>
        <row r="663">
          <cell r="A663" t="str">
            <v>Data Engineer</v>
          </cell>
          <cell r="B663" t="str">
            <v>Data Engineer</v>
          </cell>
          <cell r="D663" t="str">
            <v>via LinkedIn</v>
          </cell>
          <cell r="E663" t="str">
            <v>Full-time</v>
          </cell>
          <cell r="F663" t="b">
            <v>0</v>
          </cell>
          <cell r="G663" t="str">
            <v>Illinois, United States</v>
          </cell>
          <cell r="H663">
            <v>44981.922314814823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year</v>
          </cell>
          <cell r="M663">
            <v>165000</v>
          </cell>
          <cell r="O663" t="str">
            <v>Soni</v>
          </cell>
          <cell r="P663" t="str">
            <v>['sql', 'python', 'oracle', 'pandas', 'spark']</v>
          </cell>
        </row>
        <row r="664">
          <cell r="A664" t="str">
            <v>Data Engineer</v>
          </cell>
          <cell r="B664" t="str">
            <v>Data Engineer</v>
          </cell>
          <cell r="C664" t="str">
            <v>Irving, TX</v>
          </cell>
          <cell r="D664" t="str">
            <v>via LinkedIn</v>
          </cell>
          <cell r="E664" t="str">
            <v>Full-time</v>
          </cell>
          <cell r="F664" t="b">
            <v>0</v>
          </cell>
          <cell r="G664" t="str">
            <v>Illinois, United States</v>
          </cell>
          <cell r="H664">
            <v>44970.798356481479</v>
          </cell>
          <cell r="I664" t="b">
            <v>0</v>
          </cell>
          <cell r="J664" t="b">
            <v>1</v>
          </cell>
          <cell r="K664" t="str">
            <v>United States</v>
          </cell>
          <cell r="L664" t="str">
            <v>year</v>
          </cell>
          <cell r="M664">
            <v>105000</v>
          </cell>
          <cell r="O664" t="str">
            <v>CVS Health</v>
          </cell>
          <cell r="P664" t="str">
            <v>['python', 'java', 'bash', 'shell', 'nosql', 'cassandra', 'mysql', 'gcp', 'azure', 'snowflake', 'hadoop', 'unix']</v>
          </cell>
        </row>
        <row r="665">
          <cell r="A665" t="str">
            <v>Data Engineer</v>
          </cell>
          <cell r="B665" t="str">
            <v>Data Engineer - Data Platform</v>
          </cell>
          <cell r="C665" t="str">
            <v>Mountain View, CA</v>
          </cell>
          <cell r="D665" t="str">
            <v>via LinkedIn</v>
          </cell>
          <cell r="E665" t="str">
            <v>Full-time</v>
          </cell>
          <cell r="F665" t="b">
            <v>0</v>
          </cell>
          <cell r="G665" t="str">
            <v>Illinois, United States</v>
          </cell>
          <cell r="H665">
            <v>44958.617754629631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235552</v>
          </cell>
          <cell r="O665" t="str">
            <v>TikTok</v>
          </cell>
          <cell r="P665" t="str">
            <v>['sql', 'spark', 'kafka']</v>
          </cell>
        </row>
        <row r="666">
          <cell r="A666" t="str">
            <v>Data Engineer</v>
          </cell>
          <cell r="B666" t="str">
            <v>Sr. Data Engineer</v>
          </cell>
          <cell r="C666" t="str">
            <v>Anywhere</v>
          </cell>
          <cell r="D666" t="str">
            <v>via Dice</v>
          </cell>
          <cell r="E666" t="str">
            <v>Full-time</v>
          </cell>
          <cell r="F666" t="b">
            <v>1</v>
          </cell>
          <cell r="G666" t="str">
            <v>California, United States</v>
          </cell>
          <cell r="H666">
            <v>44965.796099537038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135000</v>
          </cell>
          <cell r="O666" t="str">
            <v>GlobalLogic, Inc.</v>
          </cell>
          <cell r="P666" t="str">
            <v>['snowflake', 'aws', 'airflow', 'qlik', 'docker']</v>
          </cell>
        </row>
        <row r="667">
          <cell r="A667" t="str">
            <v>Data Engineer</v>
          </cell>
          <cell r="B667" t="str">
            <v>Principal Data Engineer</v>
          </cell>
          <cell r="C667" t="str">
            <v>Anywhere</v>
          </cell>
          <cell r="D667" t="str">
            <v>via LinkedIn</v>
          </cell>
          <cell r="E667" t="str">
            <v>Full-time</v>
          </cell>
          <cell r="F667" t="b">
            <v>1</v>
          </cell>
          <cell r="G667" t="str">
            <v>Canada</v>
          </cell>
          <cell r="H667">
            <v>44977.514270833337</v>
          </cell>
          <cell r="I667" t="b">
            <v>0</v>
          </cell>
          <cell r="J667" t="b">
            <v>0</v>
          </cell>
          <cell r="K667" t="str">
            <v>Canada</v>
          </cell>
          <cell r="L667" t="str">
            <v>year</v>
          </cell>
          <cell r="M667">
            <v>157500</v>
          </cell>
          <cell r="O667" t="str">
            <v>Realtime Recruitment</v>
          </cell>
          <cell r="P667" t="str">
            <v>['sql', 'snowflake', 'redshift']</v>
          </cell>
        </row>
        <row r="668">
          <cell r="A668" t="str">
            <v>Senior Data Engineer</v>
          </cell>
          <cell r="B668" t="str">
            <v>Senior Data Engineer</v>
          </cell>
          <cell r="C668" t="str">
            <v>Bellevue, WA</v>
          </cell>
          <cell r="D668" t="str">
            <v>via LinkedIn</v>
          </cell>
          <cell r="E668" t="str">
            <v>Full-time</v>
          </cell>
          <cell r="F668" t="b">
            <v>0</v>
          </cell>
          <cell r="G668" t="str">
            <v>Sudan</v>
          </cell>
          <cell r="H668">
            <v>44960.63040509259</v>
          </cell>
          <cell r="I668" t="b">
            <v>0</v>
          </cell>
          <cell r="J668" t="b">
            <v>1</v>
          </cell>
          <cell r="K668" t="str">
            <v>Sudan</v>
          </cell>
          <cell r="L668" t="str">
            <v>hour</v>
          </cell>
          <cell r="N668">
            <v>80</v>
          </cell>
          <cell r="O668" t="str">
            <v>KellyMitchell Group, Inc</v>
          </cell>
          <cell r="P668" t="str">
            <v>['sql', 'nosql', 'scala', 'python', 'sql server', 'snowflake', 'databricks', 'azure', 'spark', 'hadoop', 'power bi', 'dax']</v>
          </cell>
        </row>
        <row r="669">
          <cell r="A669" t="str">
            <v>Data Scientist</v>
          </cell>
          <cell r="B669" t="str">
            <v>Actuarial Data Scientist II - Personal Auto (Hybrid)</v>
          </cell>
          <cell r="C669" t="str">
            <v>Las Vegas, NV</v>
          </cell>
          <cell r="D669" t="str">
            <v>via Adzuna</v>
          </cell>
          <cell r="E669" t="str">
            <v>Full-time</v>
          </cell>
          <cell r="F669" t="b">
            <v>0</v>
          </cell>
          <cell r="G669" t="str">
            <v>California, United States</v>
          </cell>
          <cell r="H669">
            <v>44970.545138888891</v>
          </cell>
          <cell r="I669" t="b">
            <v>0</v>
          </cell>
          <cell r="J669" t="b">
            <v>1</v>
          </cell>
          <cell r="K669" t="str">
            <v>United States</v>
          </cell>
          <cell r="L669" t="str">
            <v>year</v>
          </cell>
          <cell r="M669">
            <v>30594</v>
          </cell>
          <cell r="O669" t="str">
            <v>American Family Insurance Group</v>
          </cell>
          <cell r="P669" t="str">
            <v>['phoenix']</v>
          </cell>
        </row>
        <row r="670">
          <cell r="A670" t="str">
            <v>Data Engineer</v>
          </cell>
          <cell r="B670" t="str">
            <v>Data Engineer</v>
          </cell>
          <cell r="C670" t="str">
            <v>Anywhere</v>
          </cell>
          <cell r="D670" t="str">
            <v>via LinkedIn</v>
          </cell>
          <cell r="E670" t="str">
            <v>Contractor</v>
          </cell>
          <cell r="F670" t="b">
            <v>1</v>
          </cell>
          <cell r="G670" t="str">
            <v>Texas, United States</v>
          </cell>
          <cell r="H670">
            <v>44965.671747685177</v>
          </cell>
          <cell r="I670" t="b">
            <v>1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62.5</v>
          </cell>
          <cell r="O670" t="str">
            <v>Advantis Global</v>
          </cell>
        </row>
        <row r="671">
          <cell r="A671" t="str">
            <v>Senior Data Analyst</v>
          </cell>
          <cell r="B671" t="str">
            <v>Senior Data Analyst</v>
          </cell>
          <cell r="C671" t="str">
            <v>Madrid, Spain</v>
          </cell>
          <cell r="D671" t="str">
            <v>via Ai-Jobs.net</v>
          </cell>
          <cell r="E671" t="str">
            <v>Full-time</v>
          </cell>
          <cell r="F671" t="b">
            <v>0</v>
          </cell>
          <cell r="G671" t="str">
            <v>Spain</v>
          </cell>
          <cell r="H671">
            <v>44977.388726851852</v>
          </cell>
          <cell r="I671" t="b">
            <v>0</v>
          </cell>
          <cell r="J671" t="b">
            <v>0</v>
          </cell>
          <cell r="K671" t="str">
            <v>Spain</v>
          </cell>
          <cell r="L671" t="str">
            <v>year</v>
          </cell>
          <cell r="M671">
            <v>111175</v>
          </cell>
          <cell r="O671" t="str">
            <v>Netcentric</v>
          </cell>
          <cell r="P671" t="str">
            <v>['sql', 'react', 'node.js', 'angular', 'qlik', 'looker', 'npm']</v>
          </cell>
        </row>
        <row r="672">
          <cell r="A672" t="str">
            <v>Data Engineer</v>
          </cell>
          <cell r="B672" t="str">
            <v>Data Engineer</v>
          </cell>
          <cell r="C672" t="str">
            <v>Deerfield, IL</v>
          </cell>
          <cell r="D672" t="str">
            <v>via Ladders</v>
          </cell>
          <cell r="E672" t="str">
            <v>Full-time</v>
          </cell>
          <cell r="F672" t="b">
            <v>0</v>
          </cell>
          <cell r="G672" t="str">
            <v>Sudan</v>
          </cell>
          <cell r="H672">
            <v>44973.334826388891</v>
          </cell>
          <cell r="I672" t="b">
            <v>0</v>
          </cell>
          <cell r="J672" t="b">
            <v>0</v>
          </cell>
          <cell r="K672" t="str">
            <v>Sudan</v>
          </cell>
          <cell r="L672" t="str">
            <v>year</v>
          </cell>
          <cell r="M672">
            <v>90000</v>
          </cell>
          <cell r="O672" t="str">
            <v>Discover Financial Services</v>
          </cell>
          <cell r="P672" t="str">
            <v>['sql', 'python', 'nosql', 'aws', 'snowflake', 'gcp', 'azure', 'unix']</v>
          </cell>
        </row>
        <row r="673">
          <cell r="A673" t="str">
            <v>Data Engineer</v>
          </cell>
          <cell r="B673" t="str">
            <v>Data Engineer</v>
          </cell>
          <cell r="C673" t="str">
            <v>Emeryville, CA</v>
          </cell>
          <cell r="D673" t="str">
            <v>via LinkedIn</v>
          </cell>
          <cell r="E673" t="str">
            <v>Contractor</v>
          </cell>
          <cell r="F673" t="b">
            <v>0</v>
          </cell>
          <cell r="G673" t="str">
            <v>Florida, United States</v>
          </cell>
          <cell r="H673">
            <v>44971.309641203698</v>
          </cell>
          <cell r="I673" t="b">
            <v>0</v>
          </cell>
          <cell r="J673" t="b">
            <v>0</v>
          </cell>
          <cell r="K673" t="str">
            <v>United States</v>
          </cell>
          <cell r="L673" t="str">
            <v>hour</v>
          </cell>
          <cell r="N673">
            <v>77.5</v>
          </cell>
          <cell r="O673" t="str">
            <v>Robert Half</v>
          </cell>
          <cell r="P673" t="str">
            <v>['python', 'sql', 'go', 'snowflake', 'aws', 'airflow', 'unix']</v>
          </cell>
        </row>
        <row r="674">
          <cell r="A674" t="str">
            <v>Data Engineer</v>
          </cell>
          <cell r="B674" t="str">
            <v>Data Engineer</v>
          </cell>
          <cell r="C674" t="str">
            <v>Merrimack, NH</v>
          </cell>
          <cell r="D674" t="str">
            <v>via Dice</v>
          </cell>
          <cell r="E674" t="str">
            <v>Contractor</v>
          </cell>
          <cell r="F674" t="b">
            <v>0</v>
          </cell>
          <cell r="G674" t="str">
            <v>California, United States</v>
          </cell>
          <cell r="H674">
            <v>44984.712175925917</v>
          </cell>
          <cell r="I674" t="b">
            <v>0</v>
          </cell>
          <cell r="J674" t="b">
            <v>1</v>
          </cell>
          <cell r="K674" t="str">
            <v>United States</v>
          </cell>
          <cell r="L674" t="str">
            <v>hour</v>
          </cell>
          <cell r="N674">
            <v>59</v>
          </cell>
          <cell r="O674" t="str">
            <v>Kforce Technology Staffing</v>
          </cell>
          <cell r="P674" t="str">
            <v>['java', 'shell', 'perl', 'python', 'selenium', 'excel']</v>
          </cell>
        </row>
        <row r="675">
          <cell r="A675" t="str">
            <v>Data Analyst</v>
          </cell>
          <cell r="B675" t="str">
            <v>Remote Data Analyst</v>
          </cell>
          <cell r="C675" t="str">
            <v>Anywhere</v>
          </cell>
          <cell r="D675" t="str">
            <v>via LinkedIn</v>
          </cell>
          <cell r="E675" t="str">
            <v>Contractor</v>
          </cell>
          <cell r="F675" t="b">
            <v>1</v>
          </cell>
          <cell r="G675" t="str">
            <v>Texas, United States</v>
          </cell>
          <cell r="H675">
            <v>44983.669247685182</v>
          </cell>
          <cell r="I675" t="b">
            <v>0</v>
          </cell>
          <cell r="J675" t="b">
            <v>0</v>
          </cell>
          <cell r="K675" t="str">
            <v>United States</v>
          </cell>
          <cell r="L675" t="str">
            <v>hour</v>
          </cell>
          <cell r="N675">
            <v>39</v>
          </cell>
          <cell r="O675" t="str">
            <v>Insight Global</v>
          </cell>
          <cell r="P675" t="str">
            <v>['sql', 'oracle', 'snowflake']</v>
          </cell>
        </row>
        <row r="676">
          <cell r="A676" t="str">
            <v>Senior Data Engineer</v>
          </cell>
          <cell r="B676" t="str">
            <v>Senior Data Engineer - Remote</v>
          </cell>
          <cell r="C676" t="str">
            <v>Anywhere</v>
          </cell>
          <cell r="D676" t="str">
            <v>via LinkedIn</v>
          </cell>
          <cell r="E676" t="str">
            <v>Full-time</v>
          </cell>
          <cell r="F676" t="b">
            <v>1</v>
          </cell>
          <cell r="G676" t="str">
            <v>Florida, United States</v>
          </cell>
          <cell r="H676">
            <v>44966.559884259259</v>
          </cell>
          <cell r="I676" t="b">
            <v>0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135000</v>
          </cell>
          <cell r="O676" t="str">
            <v>Optum</v>
          </cell>
          <cell r="P676" t="str">
            <v>['sql', 'python', 'azure', 'databricks', 'snowflake', 'kafka', 'airflow', 'unix', 'linux', 'flow']</v>
          </cell>
        </row>
        <row r="677">
          <cell r="A677" t="str">
            <v>Data Engineer</v>
          </cell>
          <cell r="B677" t="str">
            <v>Data Engineer (Multiple Levels)</v>
          </cell>
          <cell r="C677" t="str">
            <v>Reston, VA</v>
          </cell>
          <cell r="D677" t="str">
            <v>via LinkedIn</v>
          </cell>
          <cell r="E677" t="str">
            <v>Full-time</v>
          </cell>
          <cell r="F677" t="b">
            <v>0</v>
          </cell>
          <cell r="G677" t="str">
            <v>Sudan</v>
          </cell>
          <cell r="H677">
            <v>44974.835370370369</v>
          </cell>
          <cell r="I677" t="b">
            <v>0</v>
          </cell>
          <cell r="J677" t="b">
            <v>1</v>
          </cell>
          <cell r="K677" t="str">
            <v>Sudan</v>
          </cell>
          <cell r="L677" t="str">
            <v>year</v>
          </cell>
          <cell r="M677">
            <v>122340</v>
          </cell>
          <cell r="O677" t="str">
            <v>Noblis</v>
          </cell>
          <cell r="P677" t="str">
            <v>['python', 'sql', 'mongodb', 'mongodb', 'java', 'javascript', 'postgresql', 'mysql', 'oracle', 'hadoop', 'spark', 'docker', 'kubernetes', 'git']</v>
          </cell>
        </row>
        <row r="678">
          <cell r="A678" t="str">
            <v>Data Scientist</v>
          </cell>
          <cell r="B678" t="str">
            <v>Research Data Scientist II, Health Economics &amp; Outcomes Research...</v>
          </cell>
          <cell r="C678" t="str">
            <v>Anywhere</v>
          </cell>
          <cell r="D678" t="str">
            <v>via Indeed</v>
          </cell>
          <cell r="E678" t="str">
            <v>Contractor</v>
          </cell>
          <cell r="F678" t="b">
            <v>1</v>
          </cell>
          <cell r="G678" t="str">
            <v>Sudan</v>
          </cell>
          <cell r="H678">
            <v>44974.667766203696</v>
          </cell>
          <cell r="I678" t="b">
            <v>0</v>
          </cell>
          <cell r="J678" t="b">
            <v>0</v>
          </cell>
          <cell r="K678" t="str">
            <v>Sudan</v>
          </cell>
          <cell r="L678" t="str">
            <v>hour</v>
          </cell>
          <cell r="N678">
            <v>57.5</v>
          </cell>
          <cell r="O678" t="str">
            <v>Intuitive</v>
          </cell>
          <cell r="P678" t="str">
            <v>['r', 'sql', 'snowflake']</v>
          </cell>
        </row>
        <row r="679">
          <cell r="A679" t="str">
            <v>Data Engineer</v>
          </cell>
          <cell r="B679" t="str">
            <v>Azure Data Engineer With DataBricks</v>
          </cell>
          <cell r="C679" t="str">
            <v>Cary, NC</v>
          </cell>
          <cell r="D679" t="str">
            <v>via Dice</v>
          </cell>
          <cell r="E679" t="str">
            <v>Full-time</v>
          </cell>
          <cell r="F679" t="b">
            <v>0</v>
          </cell>
          <cell r="G679" t="str">
            <v>Sudan</v>
          </cell>
          <cell r="H679">
            <v>44973.918298611112</v>
          </cell>
          <cell r="I679" t="b">
            <v>1</v>
          </cell>
          <cell r="J679" t="b">
            <v>0</v>
          </cell>
          <cell r="K679" t="str">
            <v>Sudan</v>
          </cell>
          <cell r="L679" t="str">
            <v>year</v>
          </cell>
          <cell r="M679">
            <v>130000</v>
          </cell>
          <cell r="O679" t="str">
            <v>3B Staffing LLC</v>
          </cell>
          <cell r="P679" t="str">
            <v>['sql', 'python', 'scala', 'azure', 'databricks', 'ssis']</v>
          </cell>
        </row>
        <row r="680">
          <cell r="A680" t="str">
            <v>Data Engineer</v>
          </cell>
          <cell r="B680" t="str">
            <v>Data Engineer</v>
          </cell>
          <cell r="C680" t="str">
            <v>Creve Coeur, MO</v>
          </cell>
          <cell r="D680" t="str">
            <v>via LinkedIn</v>
          </cell>
          <cell r="E680" t="str">
            <v>Contractor</v>
          </cell>
          <cell r="F680" t="b">
            <v>0</v>
          </cell>
          <cell r="G680" t="str">
            <v>New York, United States</v>
          </cell>
          <cell r="H680">
            <v>44972.798090277778</v>
          </cell>
          <cell r="I680" t="b">
            <v>0</v>
          </cell>
          <cell r="J680" t="b">
            <v>0</v>
          </cell>
          <cell r="K680" t="str">
            <v>United States</v>
          </cell>
          <cell r="L680" t="str">
            <v>hour</v>
          </cell>
          <cell r="N680">
            <v>62.5</v>
          </cell>
          <cell r="O680" t="str">
            <v>TekWissen ®</v>
          </cell>
          <cell r="P680" t="str">
            <v>['python', 'scala', 'go', 'java', 'javascript', 'r', 'sql', 'bash', 'aws', 'graphql', 'kafka', 'spark', 'github', 'docker', 'kubernetes']</v>
          </cell>
        </row>
        <row r="681">
          <cell r="A681" t="str">
            <v>Senior Data Engineer</v>
          </cell>
          <cell r="B681" t="str">
            <v>Systems Analyst - Senior(Data Engineering)</v>
          </cell>
          <cell r="C681" t="str">
            <v>United States</v>
          </cell>
          <cell r="D681" t="str">
            <v>via UPMC - Careers</v>
          </cell>
          <cell r="E681" t="str">
            <v>Full-time</v>
          </cell>
          <cell r="F681" t="b">
            <v>0</v>
          </cell>
          <cell r="G681" t="str">
            <v>Illinois, United States</v>
          </cell>
          <cell r="H681">
            <v>44979.757476851853</v>
          </cell>
          <cell r="I681" t="b">
            <v>1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50.215000152587891</v>
          </cell>
          <cell r="O681" t="str">
            <v>UPMC</v>
          </cell>
        </row>
        <row r="682">
          <cell r="A682" t="str">
            <v>Data Analyst</v>
          </cell>
          <cell r="B682" t="str">
            <v>Financial Data Analyst</v>
          </cell>
          <cell r="C682" t="str">
            <v>Guadalajara, Jalisco, Mexico</v>
          </cell>
          <cell r="D682" t="str">
            <v>via Ai-Jobs.net</v>
          </cell>
          <cell r="E682" t="str">
            <v>Full-time</v>
          </cell>
          <cell r="F682" t="b">
            <v>0</v>
          </cell>
          <cell r="G682" t="str">
            <v>Mexico</v>
          </cell>
          <cell r="H682">
            <v>44958.832141203697</v>
          </cell>
          <cell r="I682" t="b">
            <v>0</v>
          </cell>
          <cell r="J682" t="b">
            <v>0</v>
          </cell>
          <cell r="K682" t="str">
            <v>Mexico</v>
          </cell>
          <cell r="L682" t="str">
            <v>year</v>
          </cell>
          <cell r="M682">
            <v>99150</v>
          </cell>
          <cell r="O682" t="str">
            <v>Bosch Group</v>
          </cell>
          <cell r="P682" t="str">
            <v>['power bi', 'excel']</v>
          </cell>
        </row>
        <row r="683">
          <cell r="A683" t="str">
            <v>Data Analyst</v>
          </cell>
          <cell r="B683" t="str">
            <v>Junior Data Analyst</v>
          </cell>
          <cell r="C683" t="str">
            <v>Jacksonville, FL</v>
          </cell>
          <cell r="D683" t="str">
            <v>via Dice</v>
          </cell>
          <cell r="E683" t="str">
            <v>Contractor</v>
          </cell>
          <cell r="F683" t="b">
            <v>0</v>
          </cell>
          <cell r="G683" t="str">
            <v>Florida, United States</v>
          </cell>
          <cell r="H683">
            <v>44973.961354166669</v>
          </cell>
          <cell r="I683" t="b">
            <v>1</v>
          </cell>
          <cell r="J683" t="b">
            <v>1</v>
          </cell>
          <cell r="K683" t="str">
            <v>United States</v>
          </cell>
          <cell r="L683" t="str">
            <v>hour</v>
          </cell>
          <cell r="N683">
            <v>24</v>
          </cell>
          <cell r="O683" t="str">
            <v>Kforce Technology Staffing</v>
          </cell>
          <cell r="P683" t="str">
            <v>['sql', 'excel', 'spreadsheet']</v>
          </cell>
        </row>
        <row r="684">
          <cell r="A684" t="str">
            <v>Data Scientist</v>
          </cell>
          <cell r="B684" t="str">
            <v>Data Scientist Lead - Fraud Detection</v>
          </cell>
          <cell r="C684" t="str">
            <v>Zürich, Switzerland</v>
          </cell>
          <cell r="D684" t="str">
            <v>via Ai-Jobs.net</v>
          </cell>
          <cell r="E684" t="str">
            <v>Full-time</v>
          </cell>
          <cell r="F684" t="b">
            <v>0</v>
          </cell>
          <cell r="G684" t="str">
            <v>Switzerland</v>
          </cell>
          <cell r="H684">
            <v>44958.367013888892</v>
          </cell>
          <cell r="I684" t="b">
            <v>0</v>
          </cell>
          <cell r="J684" t="b">
            <v>0</v>
          </cell>
          <cell r="K684" t="str">
            <v>Switzerland</v>
          </cell>
          <cell r="L684" t="str">
            <v>year</v>
          </cell>
          <cell r="M684">
            <v>157500</v>
          </cell>
          <cell r="O684" t="str">
            <v>dentsu international</v>
          </cell>
          <cell r="P684" t="str">
            <v>['sas', 'sas', 'r', 'python', 'aws']</v>
          </cell>
        </row>
        <row r="685">
          <cell r="A685" t="str">
            <v>Senior Data Scientist</v>
          </cell>
          <cell r="B685" t="str">
            <v>Senior Data Scientist</v>
          </cell>
          <cell r="C685" t="str">
            <v>McLean, VA</v>
          </cell>
          <cell r="D685" t="str">
            <v>via Dice</v>
          </cell>
          <cell r="E685" t="str">
            <v>Contractor</v>
          </cell>
          <cell r="F685" t="b">
            <v>0</v>
          </cell>
          <cell r="G685" t="str">
            <v>Georgia</v>
          </cell>
          <cell r="H685">
            <v>44981.711770833332</v>
          </cell>
          <cell r="I685" t="b">
            <v>0</v>
          </cell>
          <cell r="J685" t="b">
            <v>1</v>
          </cell>
          <cell r="K685" t="str">
            <v>United States</v>
          </cell>
          <cell r="L685" t="str">
            <v>hour</v>
          </cell>
          <cell r="N685">
            <v>90</v>
          </cell>
          <cell r="O685" t="str">
            <v>Kforce Technology Staffing</v>
          </cell>
          <cell r="P685" t="str">
            <v>['sql', 'r', 'python', 'mysql', 'hadoop', 'kafka', 'spark', 'plotly', 'seaborn', 'ggplot2']</v>
          </cell>
        </row>
        <row r="686">
          <cell r="A686" t="str">
            <v>Data Scientist</v>
          </cell>
          <cell r="B686" t="str">
            <v>Director, Data Science - New Initiatives</v>
          </cell>
          <cell r="C686" t="str">
            <v>San Francisco, CA</v>
          </cell>
          <cell r="D686" t="str">
            <v>via My Stateline Jobs</v>
          </cell>
          <cell r="E686" t="str">
            <v>Full-time</v>
          </cell>
          <cell r="F686" t="b">
            <v>0</v>
          </cell>
          <cell r="G686" t="str">
            <v>California, United States</v>
          </cell>
          <cell r="H686">
            <v>44959.711053240739</v>
          </cell>
          <cell r="I686" t="b">
            <v>0</v>
          </cell>
          <cell r="J686" t="b">
            <v>0</v>
          </cell>
          <cell r="K686" t="str">
            <v>United States</v>
          </cell>
          <cell r="L686" t="str">
            <v>year</v>
          </cell>
          <cell r="M686">
            <v>258000</v>
          </cell>
          <cell r="O686" t="str">
            <v>Dropbox</v>
          </cell>
          <cell r="P686" t="str">
            <v>['sql']</v>
          </cell>
        </row>
        <row r="687">
          <cell r="A687" t="str">
            <v>Data Scientist</v>
          </cell>
          <cell r="B687" t="str">
            <v>Data Scientist - Contract to Hire</v>
          </cell>
          <cell r="C687" t="str">
            <v>Anywhere</v>
          </cell>
          <cell r="D687" t="str">
            <v>via Upwork</v>
          </cell>
          <cell r="E687" t="str">
            <v>Contractor</v>
          </cell>
          <cell r="F687" t="b">
            <v>1</v>
          </cell>
          <cell r="G687" t="str">
            <v>Texas, United States</v>
          </cell>
          <cell r="H687">
            <v>44985.295752314807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24</v>
          </cell>
          <cell r="O687" t="str">
            <v>Upwork</v>
          </cell>
          <cell r="P687" t="str">
            <v>['r', 'sql', 'python', 'scala', 'java', 'c++', 'hadoop', 'tableau']</v>
          </cell>
        </row>
        <row r="688">
          <cell r="A688" t="str">
            <v>Data Scientist</v>
          </cell>
          <cell r="B688" t="str">
            <v>Lead Data Scientist: Game Analytics</v>
          </cell>
          <cell r="C688" t="str">
            <v>New York, NY</v>
          </cell>
          <cell r="D688" t="str">
            <v>via Ladders</v>
          </cell>
          <cell r="E688" t="str">
            <v>Full-time</v>
          </cell>
          <cell r="F688" t="b">
            <v>0</v>
          </cell>
          <cell r="G688" t="str">
            <v>New York, United States</v>
          </cell>
          <cell r="H688">
            <v>44979.459293981483</v>
          </cell>
          <cell r="I688" t="b">
            <v>0</v>
          </cell>
          <cell r="J688" t="b">
            <v>1</v>
          </cell>
          <cell r="K688" t="str">
            <v>United States</v>
          </cell>
          <cell r="L688" t="str">
            <v>year</v>
          </cell>
          <cell r="M688">
            <v>175000</v>
          </cell>
          <cell r="O688" t="str">
            <v>Rockstar Games</v>
          </cell>
          <cell r="P688" t="str">
            <v>['python', 'r', 'hadoop']</v>
          </cell>
        </row>
        <row r="689">
          <cell r="A689" t="str">
            <v>Business Analyst</v>
          </cell>
          <cell r="B689" t="str">
            <v>Business Strategy Analyst Senior – Advanced Analytics and Data...</v>
          </cell>
          <cell r="C689" t="str">
            <v>Anywhere</v>
          </cell>
          <cell r="D689" t="str">
            <v>via Indeed</v>
          </cell>
          <cell r="E689" t="str">
            <v>Full-time</v>
          </cell>
          <cell r="F689" t="b">
            <v>1</v>
          </cell>
          <cell r="G689" t="str">
            <v>Texas, United States</v>
          </cell>
          <cell r="H689">
            <v>44972.626307870371</v>
          </cell>
          <cell r="I689" t="b">
            <v>0</v>
          </cell>
          <cell r="J689" t="b">
            <v>1</v>
          </cell>
          <cell r="K689" t="str">
            <v>United States</v>
          </cell>
          <cell r="L689" t="str">
            <v>year</v>
          </cell>
          <cell r="M689">
            <v>133340</v>
          </cell>
          <cell r="O689" t="str">
            <v>USAA</v>
          </cell>
          <cell r="P689" t="str">
            <v>['r', 'python', 'phoenix', 'excel', 'tableau']</v>
          </cell>
        </row>
        <row r="690">
          <cell r="A690" t="str">
            <v>Senior Data Engineer</v>
          </cell>
          <cell r="B690" t="str">
            <v>Senior Data Engineer</v>
          </cell>
          <cell r="C690" t="str">
            <v>Chicago, IL</v>
          </cell>
          <cell r="D690" t="str">
            <v>via LinkedIn</v>
          </cell>
          <cell r="E690" t="str">
            <v>Contractor</v>
          </cell>
          <cell r="F690" t="b">
            <v>0</v>
          </cell>
          <cell r="G690" t="str">
            <v>Sudan</v>
          </cell>
          <cell r="H690">
            <v>44978.918344907397</v>
          </cell>
          <cell r="I690" t="b">
            <v>0</v>
          </cell>
          <cell r="J690" t="b">
            <v>0</v>
          </cell>
          <cell r="K690" t="str">
            <v>Sudan</v>
          </cell>
          <cell r="L690" t="str">
            <v>year</v>
          </cell>
          <cell r="M690">
            <v>175000</v>
          </cell>
          <cell r="O690" t="str">
            <v>Synergy Interactive</v>
          </cell>
          <cell r="P690" t="str">
            <v>['java', 'c#', 'python', 'nosql', 'sql', 'aws', 'jenkins', 'terraform', 'ansible']</v>
          </cell>
        </row>
        <row r="691">
          <cell r="A691" t="str">
            <v>Software Engineer</v>
          </cell>
          <cell r="B691" t="str">
            <v>Power BI Developer</v>
          </cell>
          <cell r="C691" t="str">
            <v>Košice, Slovakia</v>
          </cell>
          <cell r="D691" t="str">
            <v>via Ai-Jobs.net</v>
          </cell>
          <cell r="E691" t="str">
            <v>Full-time</v>
          </cell>
          <cell r="F691" t="b">
            <v>0</v>
          </cell>
          <cell r="G691" t="str">
            <v>Slovakia</v>
          </cell>
          <cell r="H691">
            <v>44973.835347222222</v>
          </cell>
          <cell r="I691" t="b">
            <v>0</v>
          </cell>
          <cell r="J691" t="b">
            <v>0</v>
          </cell>
          <cell r="K691" t="str">
            <v>Slovakia</v>
          </cell>
          <cell r="L691" t="str">
            <v>year</v>
          </cell>
          <cell r="M691">
            <v>89100</v>
          </cell>
          <cell r="O691" t="str">
            <v>Deutsche Telekom IT Solutions Slovakia</v>
          </cell>
          <cell r="P691" t="str">
            <v>['sql', 'azure', 'power bi', 'dax']</v>
          </cell>
        </row>
        <row r="692">
          <cell r="A692" t="str">
            <v>Senior Data Scientist</v>
          </cell>
          <cell r="B692" t="str">
            <v>Data Scientist, Senior</v>
          </cell>
          <cell r="C692" t="str">
            <v>Huntsville, AL</v>
          </cell>
          <cell r="D692" t="str">
            <v>via Central Illinois Proud Jobs</v>
          </cell>
          <cell r="E692" t="str">
            <v>Full-time</v>
          </cell>
          <cell r="F692" t="b">
            <v>0</v>
          </cell>
          <cell r="G692" t="str">
            <v>Illinois, United States</v>
          </cell>
          <cell r="H692">
            <v>44981.461192129631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152650</v>
          </cell>
          <cell r="O692" t="str">
            <v>Booz Allen Hamilton</v>
          </cell>
          <cell r="P692" t="str">
            <v>['python', 'java', 'nosql', 'aws', 'hadoop']</v>
          </cell>
        </row>
        <row r="693">
          <cell r="A693" t="str">
            <v>Data Scientist</v>
          </cell>
          <cell r="B693" t="str">
            <v>Data Scientist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Illinois, United States</v>
          </cell>
          <cell r="H693">
            <v>44967.723194444443</v>
          </cell>
          <cell r="I693" t="b">
            <v>0</v>
          </cell>
          <cell r="J693" t="b">
            <v>0</v>
          </cell>
          <cell r="K693" t="str">
            <v>United States</v>
          </cell>
          <cell r="L693" t="str">
            <v>year</v>
          </cell>
          <cell r="M693">
            <v>150000</v>
          </cell>
          <cell r="O693" t="str">
            <v>Apex Systems</v>
          </cell>
          <cell r="P693" t="str">
            <v>['python', 'pytorch', 'tensorflow']</v>
          </cell>
        </row>
        <row r="694">
          <cell r="A694" t="str">
            <v>Senior Data Analyst</v>
          </cell>
          <cell r="B694" t="str">
            <v>Senior Database Analyst</v>
          </cell>
          <cell r="C694" t="str">
            <v>St. Louis, MO</v>
          </cell>
          <cell r="D694" t="str">
            <v>via LinkedIn</v>
          </cell>
          <cell r="E694" t="str">
            <v>Contractor</v>
          </cell>
          <cell r="F694" t="b">
            <v>0</v>
          </cell>
          <cell r="G694" t="str">
            <v>Illinois, United States</v>
          </cell>
          <cell r="H694">
            <v>44964.959641203714</v>
          </cell>
          <cell r="I694" t="b">
            <v>1</v>
          </cell>
          <cell r="J694" t="b">
            <v>0</v>
          </cell>
          <cell r="K694" t="str">
            <v>United States</v>
          </cell>
          <cell r="L694" t="str">
            <v>hour</v>
          </cell>
          <cell r="N694">
            <v>62.5</v>
          </cell>
          <cell r="O694" t="str">
            <v>Apolis</v>
          </cell>
          <cell r="P694" t="str">
            <v>['sql', 'db2', 'sql server', 'azure', 'windows', 'ssis']</v>
          </cell>
        </row>
        <row r="695">
          <cell r="A695" t="str">
            <v>Data Analyst</v>
          </cell>
          <cell r="B695" t="str">
            <v>Data Analyst III</v>
          </cell>
          <cell r="C695" t="str">
            <v>Madison, WI</v>
          </cell>
          <cell r="D695" t="str">
            <v>via Ladders</v>
          </cell>
          <cell r="E695" t="str">
            <v>Full-time</v>
          </cell>
          <cell r="F695" t="b">
            <v>0</v>
          </cell>
          <cell r="G695" t="str">
            <v>Illinois, United States</v>
          </cell>
          <cell r="H695">
            <v>44966.54278935185</v>
          </cell>
          <cell r="I695" t="b">
            <v>0</v>
          </cell>
          <cell r="J695" t="b">
            <v>0</v>
          </cell>
          <cell r="K695" t="str">
            <v>United States</v>
          </cell>
          <cell r="L695" t="str">
            <v>year</v>
          </cell>
          <cell r="M695">
            <v>90000</v>
          </cell>
          <cell r="O695" t="str">
            <v>AE Business Solutions</v>
          </cell>
          <cell r="P695" t="str">
            <v>['sql', 'python', 'r', 'power bi']</v>
          </cell>
        </row>
        <row r="696">
          <cell r="A696" t="str">
            <v>Data Analyst</v>
          </cell>
          <cell r="B696" t="str">
            <v>PGIM Private Capital - Data Analyst - Business Intelligence (Hybrid)</v>
          </cell>
          <cell r="C696" t="str">
            <v>Newark, NJ</v>
          </cell>
          <cell r="D696" t="str">
            <v>via Prudential Financial - Talentify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44971.583333333343</v>
          </cell>
          <cell r="I696" t="b">
            <v>0</v>
          </cell>
          <cell r="J696" t="b">
            <v>1</v>
          </cell>
          <cell r="K696" t="str">
            <v>United States</v>
          </cell>
          <cell r="L696" t="str">
            <v>year</v>
          </cell>
          <cell r="M696">
            <v>100000</v>
          </cell>
          <cell r="O696" t="str">
            <v>Prudential Financial</v>
          </cell>
          <cell r="P696" t="str">
            <v>['nosql', 'cognos', 'tableau', 'power bi', 'flow']</v>
          </cell>
        </row>
        <row r="697">
          <cell r="A697" t="str">
            <v>Data Scientist</v>
          </cell>
          <cell r="B697" t="str">
            <v>Sr. Data Scientist</v>
          </cell>
          <cell r="C697" t="str">
            <v>Anywhere</v>
          </cell>
          <cell r="D697" t="str">
            <v>via Indeed</v>
          </cell>
          <cell r="E697" t="str">
            <v>Full-time</v>
          </cell>
          <cell r="F697" t="b">
            <v>1</v>
          </cell>
          <cell r="G697" t="str">
            <v>Illinois, United States</v>
          </cell>
          <cell r="H697">
            <v>44974.879155092603</v>
          </cell>
          <cell r="I697" t="b">
            <v>0</v>
          </cell>
          <cell r="J697" t="b">
            <v>0</v>
          </cell>
          <cell r="K697" t="str">
            <v>United States</v>
          </cell>
          <cell r="L697" t="str">
            <v>hour</v>
          </cell>
          <cell r="N697">
            <v>67.5</v>
          </cell>
          <cell r="O697" t="str">
            <v>Altak Group</v>
          </cell>
          <cell r="P697" t="str">
            <v>['r', 'sql', 'python', 'scala', 'java', 'c++', 'hadoop', 'tableau']</v>
          </cell>
        </row>
        <row r="698">
          <cell r="A698" t="str">
            <v>Data Analyst</v>
          </cell>
          <cell r="B698" t="str">
            <v>Data Analyst/Administrative Assistant</v>
          </cell>
          <cell r="C698" t="str">
            <v>San Francisco, CA</v>
          </cell>
          <cell r="D698" t="str">
            <v>via Indeed</v>
          </cell>
          <cell r="E698" t="str">
            <v>Full-time</v>
          </cell>
          <cell r="F698" t="b">
            <v>0</v>
          </cell>
          <cell r="G698" t="str">
            <v>California, United States</v>
          </cell>
          <cell r="H698">
            <v>44963.750821759262</v>
          </cell>
          <cell r="I698" t="b">
            <v>0</v>
          </cell>
          <cell r="J698" t="b">
            <v>1</v>
          </cell>
          <cell r="K698" t="str">
            <v>United States</v>
          </cell>
          <cell r="L698" t="str">
            <v>year</v>
          </cell>
          <cell r="M698">
            <v>50000</v>
          </cell>
          <cell r="O698" t="str">
            <v>Tuba Group</v>
          </cell>
          <cell r="P698" t="str">
            <v>['word', 'spreadsheet', 'excel']</v>
          </cell>
        </row>
        <row r="699">
          <cell r="A699" t="str">
            <v>Senior Data Engineer</v>
          </cell>
          <cell r="B699" t="str">
            <v>Senior Data Engineer</v>
          </cell>
          <cell r="C699" t="str">
            <v>United States</v>
          </cell>
          <cell r="D699" t="str">
            <v>via LinkedIn</v>
          </cell>
          <cell r="E699" t="str">
            <v>Contractor</v>
          </cell>
          <cell r="F699" t="b">
            <v>0</v>
          </cell>
          <cell r="G699" t="str">
            <v>Georgia</v>
          </cell>
          <cell r="H699">
            <v>44971.827268518522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year</v>
          </cell>
          <cell r="M699">
            <v>150000</v>
          </cell>
          <cell r="O699" t="str">
            <v>iLocatum</v>
          </cell>
          <cell r="P699" t="str">
            <v>['nosql', 'sql', 'cassandra', 'azure', 'aws', 'gcp', 'kafka', 'spark', 'hadoop', 'airflow']</v>
          </cell>
        </row>
        <row r="700">
          <cell r="A700" t="str">
            <v>Data Analyst</v>
          </cell>
          <cell r="B700" t="str">
            <v>Business Data Analyst</v>
          </cell>
          <cell r="C700" t="str">
            <v>New York, NY</v>
          </cell>
          <cell r="D700" t="str">
            <v>via Indeed</v>
          </cell>
          <cell r="E700" t="str">
            <v>Contractor</v>
          </cell>
          <cell r="F700" t="b">
            <v>0</v>
          </cell>
          <cell r="G700" t="str">
            <v>New York, United States</v>
          </cell>
          <cell r="H700">
            <v>44974.916678240741</v>
          </cell>
          <cell r="I700" t="b">
            <v>0</v>
          </cell>
          <cell r="J700" t="b">
            <v>0</v>
          </cell>
          <cell r="K700" t="str">
            <v>United States</v>
          </cell>
          <cell r="L700" t="str">
            <v>hour</v>
          </cell>
          <cell r="N700">
            <v>64.5</v>
          </cell>
          <cell r="O700" t="str">
            <v>Crox Consulting</v>
          </cell>
          <cell r="P700" t="str">
            <v>['python', 'sql', 'excel', 'ssrs']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Colorado Springs, CO</v>
          </cell>
          <cell r="D701" t="str">
            <v>via Indeed</v>
          </cell>
          <cell r="E701" t="str">
            <v>Full-time</v>
          </cell>
          <cell r="F701" t="b">
            <v>0</v>
          </cell>
          <cell r="G701" t="str">
            <v>Georgia</v>
          </cell>
          <cell r="H701">
            <v>44980.888194444437</v>
          </cell>
          <cell r="I701" t="b">
            <v>0</v>
          </cell>
          <cell r="J701" t="b">
            <v>1</v>
          </cell>
          <cell r="K701" t="str">
            <v>United States</v>
          </cell>
          <cell r="L701" t="str">
            <v>year</v>
          </cell>
          <cell r="M701">
            <v>160000</v>
          </cell>
          <cell r="O701" t="str">
            <v>DCI Solutions</v>
          </cell>
          <cell r="P701" t="str">
            <v>['python', 'sql', 'r', 'spark', 'pyspark', 'pandas']</v>
          </cell>
        </row>
        <row r="702">
          <cell r="A702" t="str">
            <v>Data Engineer</v>
          </cell>
          <cell r="B702" t="str">
            <v>Senior Data Engineer Jobs</v>
          </cell>
          <cell r="C702" t="str">
            <v>DHS, VA</v>
          </cell>
          <cell r="D702" t="str">
            <v>via Clearance Jobs</v>
          </cell>
          <cell r="E702" t="str">
            <v>Contractor</v>
          </cell>
          <cell r="F702" t="b">
            <v>0</v>
          </cell>
          <cell r="G702" t="str">
            <v>Illinois, United States</v>
          </cell>
          <cell r="H702">
            <v>44968.757974537039</v>
          </cell>
          <cell r="I702" t="b">
            <v>0</v>
          </cell>
          <cell r="J702" t="b">
            <v>0</v>
          </cell>
          <cell r="K702" t="str">
            <v>United States</v>
          </cell>
          <cell r="L702" t="str">
            <v>year</v>
          </cell>
          <cell r="M702">
            <v>137500</v>
          </cell>
          <cell r="O702" t="str">
            <v>Sedona</v>
          </cell>
          <cell r="P702" t="str">
            <v>['python', 'sql', 'scala', 'java', 'r', 'matlab', 'sas', 'sas', 'mongodb', 'mongodb', 'oracle', 'azure', 'tableau']</v>
          </cell>
        </row>
        <row r="703">
          <cell r="A703" t="str">
            <v>Data Engineer</v>
          </cell>
          <cell r="B703" t="str">
            <v>Data Engineer (Melbourne &amp; Sydney)</v>
          </cell>
          <cell r="C703" t="str">
            <v>Malvern East VIC, Australia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Australia</v>
          </cell>
          <cell r="H703">
            <v>44974.058032407411</v>
          </cell>
          <cell r="I703" t="b">
            <v>1</v>
          </cell>
          <cell r="J703" t="b">
            <v>0</v>
          </cell>
          <cell r="K703" t="str">
            <v>Australia</v>
          </cell>
          <cell r="L703" t="str">
            <v>year</v>
          </cell>
          <cell r="M703">
            <v>147500</v>
          </cell>
          <cell r="O703" t="str">
            <v>The Data Foundry</v>
          </cell>
          <cell r="P703" t="str">
            <v>['go', 'python', 'java', 'aws', 'node.js', 'bitbucket', 'jenkins', 'docker']</v>
          </cell>
        </row>
        <row r="704">
          <cell r="A704" t="str">
            <v>Data Scientist</v>
          </cell>
          <cell r="B704" t="str">
            <v>ITASE Data Scientist</v>
          </cell>
          <cell r="C704" t="str">
            <v>Huntsville, AL</v>
          </cell>
          <cell r="D704" t="str">
            <v>via Ladders</v>
          </cell>
          <cell r="E704" t="str">
            <v>Full-time</v>
          </cell>
          <cell r="F704" t="b">
            <v>0</v>
          </cell>
          <cell r="G704" t="str">
            <v>Georgia</v>
          </cell>
          <cell r="H704">
            <v>44984.526608796303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115000</v>
          </cell>
          <cell r="O704" t="str">
            <v>Peraton</v>
          </cell>
          <cell r="P704" t="str">
            <v>['c#', 'c++', 'r', 'python', 'sql', 'hadoop', 'windows', 'power bi', 'tableau']</v>
          </cell>
        </row>
        <row r="705">
          <cell r="A705" t="str">
            <v>Data Engineer</v>
          </cell>
          <cell r="B705" t="str">
            <v>Snowflake Data Engineer</v>
          </cell>
          <cell r="C705" t="str">
            <v>Denver, CO</v>
          </cell>
          <cell r="D705" t="str">
            <v>via LinkedIn</v>
          </cell>
          <cell r="E705" t="str">
            <v>Contractor</v>
          </cell>
          <cell r="F705" t="b">
            <v>0</v>
          </cell>
          <cell r="G705" t="str">
            <v>Georgia</v>
          </cell>
          <cell r="H705">
            <v>44968.22965277778</v>
          </cell>
          <cell r="I705" t="b">
            <v>0</v>
          </cell>
          <cell r="J705" t="b">
            <v>0</v>
          </cell>
          <cell r="K705" t="str">
            <v>United States</v>
          </cell>
          <cell r="L705" t="str">
            <v>hour</v>
          </cell>
          <cell r="N705">
            <v>62.5</v>
          </cell>
          <cell r="O705" t="str">
            <v>Apolis</v>
          </cell>
          <cell r="P705" t="str">
            <v>['python', 'snowflake']</v>
          </cell>
        </row>
        <row r="706">
          <cell r="A706" t="str">
            <v>Data Analyst</v>
          </cell>
          <cell r="B706" t="str">
            <v>Data Analysis Manager</v>
          </cell>
          <cell r="C706" t="str">
            <v>Columbia, SC</v>
          </cell>
          <cell r="D706" t="str">
            <v>via Ladders</v>
          </cell>
          <cell r="E706" t="str">
            <v>Full-time</v>
          </cell>
          <cell r="F706" t="b">
            <v>0</v>
          </cell>
          <cell r="G706" t="str">
            <v>Georgia</v>
          </cell>
          <cell r="H706">
            <v>44979.28869212963</v>
          </cell>
          <cell r="I706" t="b">
            <v>0</v>
          </cell>
          <cell r="J706" t="b">
            <v>0</v>
          </cell>
          <cell r="K706" t="str">
            <v>United States</v>
          </cell>
          <cell r="L706" t="str">
            <v>year</v>
          </cell>
          <cell r="M706">
            <v>125000</v>
          </cell>
          <cell r="O706" t="str">
            <v>BlueCross BlueShield of South Carolina</v>
          </cell>
          <cell r="P706" t="str">
            <v>['sas', 'sas', 'db2', 'tableau']</v>
          </cell>
        </row>
        <row r="707">
          <cell r="A707" t="str">
            <v>Senior Data Engineer</v>
          </cell>
          <cell r="B707" t="str">
            <v>Senior Data Engineer</v>
          </cell>
          <cell r="C707" t="str">
            <v>Dover, DE</v>
          </cell>
          <cell r="D707" t="str">
            <v>via My ArkLaMiss Jobs</v>
          </cell>
          <cell r="E707" t="str">
            <v>Full-time</v>
          </cell>
          <cell r="F707" t="b">
            <v>0</v>
          </cell>
          <cell r="G707" t="str">
            <v>California, United States</v>
          </cell>
          <cell r="H707">
            <v>44985.714398148149</v>
          </cell>
          <cell r="I707" t="b">
            <v>0</v>
          </cell>
          <cell r="J707" t="b">
            <v>1</v>
          </cell>
          <cell r="K707" t="str">
            <v>United States</v>
          </cell>
          <cell r="L707" t="str">
            <v>year</v>
          </cell>
          <cell r="M707">
            <v>170672</v>
          </cell>
          <cell r="O707" t="str">
            <v>Capital One</v>
          </cell>
          <cell r="P707" t="str">
            <v>['java', 'scala', 'python', 'nosql', 'sql', 'mongo', 'shell', 'mysql', 'cassandra', 'redshift', 'snowflake', 'aws', 'azure', 'hadoop', 'kafka', 'spark']</v>
          </cell>
        </row>
        <row r="708">
          <cell r="A708" t="str">
            <v>Senior Data Engineer</v>
          </cell>
          <cell r="B708" t="str">
            <v>Senior Data Engineer Nerd (Small, fun team. No red tape) 🤓</v>
          </cell>
          <cell r="C708" t="str">
            <v>Anywhere</v>
          </cell>
          <cell r="D708" t="str">
            <v>via LinkedIn</v>
          </cell>
          <cell r="E708" t="str">
            <v>Full-time</v>
          </cell>
          <cell r="F708" t="b">
            <v>1</v>
          </cell>
          <cell r="G708" t="str">
            <v>California, United States</v>
          </cell>
          <cell r="H708">
            <v>44983.920289351852</v>
          </cell>
          <cell r="I708" t="b">
            <v>0</v>
          </cell>
          <cell r="J708" t="b">
            <v>1</v>
          </cell>
          <cell r="K708" t="str">
            <v>United States</v>
          </cell>
          <cell r="L708" t="str">
            <v>year</v>
          </cell>
          <cell r="M708">
            <v>112500</v>
          </cell>
          <cell r="O708" t="str">
            <v>Validate Health</v>
          </cell>
          <cell r="P708" t="str">
            <v>['sql', 'python', 'r', 'sas', 'sas', 'shell', 'postgresql', 'databricks', 'aws', 'redshift', 'spark', 'airflow', 'linux', 'ssis', 'git', 'github', 'docker']</v>
          </cell>
        </row>
        <row r="709">
          <cell r="A709" t="str">
            <v>Data Analyst</v>
          </cell>
          <cell r="B709" t="str">
            <v>HR Data Risk &amp; Control Analyst</v>
          </cell>
          <cell r="C709" t="str">
            <v>Bay Harbor Islands, FL</v>
          </cell>
          <cell r="D709" t="str">
            <v>via KSNT Jobs</v>
          </cell>
          <cell r="E709" t="str">
            <v>Full-time</v>
          </cell>
          <cell r="F709" t="b">
            <v>0</v>
          </cell>
          <cell r="G709" t="str">
            <v>Florida, United States</v>
          </cell>
          <cell r="H709">
            <v>44965.835034722222</v>
          </cell>
          <cell r="I709" t="b">
            <v>0</v>
          </cell>
          <cell r="J709" t="b">
            <v>0</v>
          </cell>
          <cell r="K709" t="str">
            <v>United States</v>
          </cell>
          <cell r="L709" t="str">
            <v>year</v>
          </cell>
          <cell r="M709">
            <v>125540</v>
          </cell>
          <cell r="O709" t="str">
            <v>Citi</v>
          </cell>
        </row>
        <row r="710">
          <cell r="A710" t="str">
            <v>Data Analyst</v>
          </cell>
          <cell r="B710" t="str">
            <v>Data Analyst Marketing - H/F</v>
          </cell>
          <cell r="C710" t="str">
            <v>Saint-Denis,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44960.731990740736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51014</v>
          </cell>
          <cell r="O710" t="str">
            <v>Showroomprive.com</v>
          </cell>
          <cell r="P710" t="str">
            <v>['sql']</v>
          </cell>
        </row>
        <row r="711">
          <cell r="A711" t="str">
            <v>Data Scientist</v>
          </cell>
          <cell r="B711" t="str">
            <v>Lead Data Scientist, Risk Analytics</v>
          </cell>
          <cell r="C711" t="str">
            <v>San Francisco, CA</v>
          </cell>
          <cell r="D711" t="str">
            <v>via ZipRecruiter</v>
          </cell>
          <cell r="E711" t="str">
            <v>Full-time</v>
          </cell>
          <cell r="F711" t="b">
            <v>0</v>
          </cell>
          <cell r="G711" t="str">
            <v>California, United States</v>
          </cell>
          <cell r="H711">
            <v>44981.460370370369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130000</v>
          </cell>
          <cell r="O711" t="str">
            <v>Extend</v>
          </cell>
          <cell r="P711" t="str">
            <v>['sql', 'python', 'r', 'snowflake', 'github', 'jira']</v>
          </cell>
        </row>
        <row r="712">
          <cell r="A712" t="str">
            <v>Data Analyst</v>
          </cell>
          <cell r="B712" t="str">
            <v>Data Analyst/Senior Data Analyst</v>
          </cell>
          <cell r="C712" t="str">
            <v>Somerville, MA</v>
          </cell>
          <cell r="D712" t="str">
            <v>via Indeed</v>
          </cell>
          <cell r="E712" t="str">
            <v>Full-time</v>
          </cell>
          <cell r="F712" t="b">
            <v>0</v>
          </cell>
          <cell r="G712" t="str">
            <v>New York, United States</v>
          </cell>
          <cell r="H712">
            <v>44985.667199074072</v>
          </cell>
          <cell r="I712" t="b">
            <v>0</v>
          </cell>
          <cell r="J712" t="b">
            <v>0</v>
          </cell>
          <cell r="K712" t="str">
            <v>United States</v>
          </cell>
          <cell r="L712" t="str">
            <v>year</v>
          </cell>
          <cell r="M712">
            <v>110500</v>
          </cell>
          <cell r="O712" t="str">
            <v>Liberty Mutual Insurance</v>
          </cell>
          <cell r="P712" t="str">
            <v>['sql', 'excel']</v>
          </cell>
        </row>
        <row r="713">
          <cell r="A713" t="str">
            <v>Senior Data Engineer</v>
          </cell>
          <cell r="B713" t="str">
            <v>Senior Tableau Data Engineer</v>
          </cell>
          <cell r="C713" t="str">
            <v>Chicago, IL</v>
          </cell>
          <cell r="D713" t="str">
            <v>via Ladders</v>
          </cell>
          <cell r="E713" t="str">
            <v>Full-time</v>
          </cell>
          <cell r="F713" t="b">
            <v>0</v>
          </cell>
          <cell r="G713" t="str">
            <v>Georgia</v>
          </cell>
          <cell r="H713">
            <v>44982.354641203703</v>
          </cell>
          <cell r="I713" t="b">
            <v>1</v>
          </cell>
          <cell r="J713" t="b">
            <v>1</v>
          </cell>
          <cell r="K713" t="str">
            <v>United States</v>
          </cell>
          <cell r="L713" t="str">
            <v>year</v>
          </cell>
          <cell r="M713">
            <v>90000</v>
          </cell>
          <cell r="O713" t="str">
            <v>Keeper Security</v>
          </cell>
          <cell r="P713" t="str">
            <v>['sql', 'python', 'mysql', 'tableau']</v>
          </cell>
        </row>
        <row r="714">
          <cell r="A714" t="str">
            <v>Data Analyst</v>
          </cell>
          <cell r="B714" t="str">
            <v>Data Analyst</v>
          </cell>
          <cell r="C714" t="str">
            <v>Burnsville, NC</v>
          </cell>
          <cell r="D714" t="str">
            <v>via LinkedIn</v>
          </cell>
          <cell r="E714" t="str">
            <v>Contractor</v>
          </cell>
          <cell r="F714" t="b">
            <v>0</v>
          </cell>
          <cell r="G714" t="str">
            <v>Florida, United States</v>
          </cell>
          <cell r="H714">
            <v>44960.797384259262</v>
          </cell>
          <cell r="I714" t="b">
            <v>1</v>
          </cell>
          <cell r="J714" t="b">
            <v>0</v>
          </cell>
          <cell r="K714" t="str">
            <v>United States</v>
          </cell>
          <cell r="L714" t="str">
            <v>hour</v>
          </cell>
          <cell r="N714">
            <v>50</v>
          </cell>
          <cell r="O714" t="str">
            <v>Insight Global</v>
          </cell>
          <cell r="P714" t="str">
            <v>['sql', 'excel']</v>
          </cell>
        </row>
        <row r="715">
          <cell r="A715" t="str">
            <v>Data Scientist</v>
          </cell>
          <cell r="B715" t="str">
            <v>Lead Data Scientist - Onsite Role</v>
          </cell>
          <cell r="C715" t="str">
            <v>Lake Forest, CA</v>
          </cell>
          <cell r="D715" t="str">
            <v>via LinkedIn</v>
          </cell>
          <cell r="E715" t="str">
            <v>Full-time</v>
          </cell>
          <cell r="F715" t="b">
            <v>0</v>
          </cell>
          <cell r="G715" t="str">
            <v>California, United States</v>
          </cell>
          <cell r="H715">
            <v>44968.421041666668</v>
          </cell>
          <cell r="I715" t="b">
            <v>0</v>
          </cell>
          <cell r="J715" t="b">
            <v>1</v>
          </cell>
          <cell r="K715" t="str">
            <v>United States</v>
          </cell>
          <cell r="L715" t="str">
            <v>year</v>
          </cell>
          <cell r="M715">
            <v>155000</v>
          </cell>
          <cell r="O715" t="str">
            <v>CyberCoders</v>
          </cell>
          <cell r="P715" t="str">
            <v>['sql', 'matlab', 'python', 'r', 'scala', 'spark', 'word', 'git']</v>
          </cell>
        </row>
        <row r="716">
          <cell r="A716" t="str">
            <v>Senior Data Engineer</v>
          </cell>
          <cell r="B716" t="str">
            <v>Senior Data Engineer</v>
          </cell>
          <cell r="C716" t="str">
            <v>Hockessin, DE</v>
          </cell>
          <cell r="D716" t="str">
            <v>via Adzuna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44983.587361111109</v>
          </cell>
          <cell r="I716" t="b">
            <v>0</v>
          </cell>
          <cell r="J716" t="b">
            <v>1</v>
          </cell>
          <cell r="K716" t="str">
            <v>United States</v>
          </cell>
          <cell r="L716" t="str">
            <v>year</v>
          </cell>
          <cell r="M716">
            <v>173500</v>
          </cell>
          <cell r="O716" t="str">
            <v>Capital One</v>
          </cell>
          <cell r="P716" t="str">
            <v>['scala', 'python', 'nosql', 'mongo', 'shell', 'mysql', 'cassandra', 'redshift', 'snowflake', 'aws', 'azure', 'hadoop', 'kafka', 'spark']</v>
          </cell>
        </row>
        <row r="717">
          <cell r="A717" t="str">
            <v>Data Analyst</v>
          </cell>
          <cell r="B717" t="str">
            <v>Lead Data Analyst</v>
          </cell>
          <cell r="C717" t="str">
            <v>St. Louis, MO</v>
          </cell>
          <cell r="D717" t="str">
            <v>via Ladders</v>
          </cell>
          <cell r="E717" t="str">
            <v>Full-time</v>
          </cell>
          <cell r="F717" t="b">
            <v>0</v>
          </cell>
          <cell r="G717" t="str">
            <v>Illinois, United States</v>
          </cell>
          <cell r="H717">
            <v>44980.334907407407</v>
          </cell>
          <cell r="I717" t="b">
            <v>1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90000</v>
          </cell>
          <cell r="O717" t="str">
            <v>Wells Fargo</v>
          </cell>
          <cell r="P717" t="str">
            <v>['sas', 'sas', 'sql']</v>
          </cell>
        </row>
        <row r="718">
          <cell r="A718" t="str">
            <v>Senior Data Scientist</v>
          </cell>
          <cell r="B718" t="str">
            <v>Senior Data Scientist</v>
          </cell>
          <cell r="C718" t="str">
            <v>Rosemont, IL</v>
          </cell>
          <cell r="D718" t="str">
            <v>via Dice</v>
          </cell>
          <cell r="E718" t="str">
            <v>Contractor</v>
          </cell>
          <cell r="F718" t="b">
            <v>0</v>
          </cell>
          <cell r="G718" t="str">
            <v>Illinois, United States</v>
          </cell>
          <cell r="H718">
            <v>44977.711504629631</v>
          </cell>
          <cell r="I718" t="b">
            <v>0</v>
          </cell>
          <cell r="J718" t="b">
            <v>1</v>
          </cell>
          <cell r="K718" t="str">
            <v>United States</v>
          </cell>
          <cell r="L718" t="str">
            <v>hour</v>
          </cell>
          <cell r="N718">
            <v>145</v>
          </cell>
          <cell r="O718" t="str">
            <v>Kforce Technology Staffing</v>
          </cell>
          <cell r="P718" t="str">
            <v>['sql', 'python', 'r', 'oracle', 'alteryx']</v>
          </cell>
        </row>
        <row r="719">
          <cell r="A719" t="str">
            <v>Data Scientist</v>
          </cell>
          <cell r="B719" t="str">
            <v>Manager, Data Science, Battery &amp; Energy Intelligence</v>
          </cell>
          <cell r="C719" t="str">
            <v>Newark, CA</v>
          </cell>
          <cell r="D719" t="str">
            <v>via Big Country Jobs</v>
          </cell>
          <cell r="E719" t="str">
            <v>Full-time</v>
          </cell>
          <cell r="F719" t="b">
            <v>0</v>
          </cell>
          <cell r="G719" t="str">
            <v>California, United States</v>
          </cell>
          <cell r="H719">
            <v>44982.252766203703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182000</v>
          </cell>
          <cell r="O719" t="str">
            <v>Lucid Motors</v>
          </cell>
          <cell r="P719" t="str">
            <v>['python', 'scala', 'java', 'spark', 'airflow', 'kubernetes']</v>
          </cell>
        </row>
        <row r="720">
          <cell r="A720" t="str">
            <v>Data Scientist</v>
          </cell>
          <cell r="B720" t="str">
            <v>Lead Data Scientist</v>
          </cell>
          <cell r="C720" t="str">
            <v>Austin, TX</v>
          </cell>
          <cell r="D720" t="str">
            <v>via LinkedIn</v>
          </cell>
          <cell r="E720" t="str">
            <v>Full-time</v>
          </cell>
          <cell r="F720" t="b">
            <v>0</v>
          </cell>
          <cell r="G720" t="str">
            <v>Texas, United States</v>
          </cell>
          <cell r="H720">
            <v>44967.472557870373</v>
          </cell>
          <cell r="I720" t="b">
            <v>0</v>
          </cell>
          <cell r="J720" t="b">
            <v>1</v>
          </cell>
          <cell r="K720" t="str">
            <v>United States</v>
          </cell>
          <cell r="L720" t="str">
            <v>year</v>
          </cell>
          <cell r="M720">
            <v>175000</v>
          </cell>
          <cell r="O720" t="str">
            <v>Rise Technical</v>
          </cell>
          <cell r="P720" t="str">
            <v>['python', 'javascript']</v>
          </cell>
        </row>
        <row r="721">
          <cell r="A721" t="str">
            <v>Data Engineer</v>
          </cell>
          <cell r="B721" t="str">
            <v>AWS Data Engineer</v>
          </cell>
          <cell r="C721" t="str">
            <v>Anywhere</v>
          </cell>
          <cell r="D721" t="str">
            <v>via LinkedIn</v>
          </cell>
          <cell r="E721" t="str">
            <v>Full-time</v>
          </cell>
          <cell r="F721" t="b">
            <v>1</v>
          </cell>
          <cell r="G721" t="str">
            <v>Sudan</v>
          </cell>
          <cell r="H721">
            <v>44974.835266203707</v>
          </cell>
          <cell r="I721" t="b">
            <v>0</v>
          </cell>
          <cell r="J721" t="b">
            <v>0</v>
          </cell>
          <cell r="K721" t="str">
            <v>Sudan</v>
          </cell>
          <cell r="L721" t="str">
            <v>year</v>
          </cell>
          <cell r="M721">
            <v>130000</v>
          </cell>
          <cell r="O721" t="str">
            <v>e-Business International Inc</v>
          </cell>
          <cell r="P721" t="str">
            <v>['sql', 'powershell', 'python', 'bash', 'ruby', 'ruby', 'perl', 'sas', 'sas', 'aws', 'redshift', 'alteryx', 'terraform']</v>
          </cell>
        </row>
        <row r="722">
          <cell r="A722" t="str">
            <v>Data Scientist</v>
          </cell>
          <cell r="B722" t="str">
            <v>Data Scientist</v>
          </cell>
          <cell r="C722" t="str">
            <v>Budapest, Hungary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Hungary</v>
          </cell>
          <cell r="H722">
            <v>44965.617847222216</v>
          </cell>
          <cell r="I722" t="b">
            <v>0</v>
          </cell>
          <cell r="J722" t="b">
            <v>0</v>
          </cell>
          <cell r="K722" t="str">
            <v>Hungary</v>
          </cell>
          <cell r="L722" t="str">
            <v>year</v>
          </cell>
          <cell r="M722">
            <v>157500</v>
          </cell>
          <cell r="O722" t="str">
            <v>Diligent Corporation</v>
          </cell>
          <cell r="P722" t="str">
            <v>['python', 'sql', 'postgresql', 'aws', 'tensorflow', 'keras', 'pytorch', 'django']</v>
          </cell>
        </row>
        <row r="723">
          <cell r="A723" t="str">
            <v>Senior Data Analyst</v>
          </cell>
          <cell r="B723" t="str">
            <v>Senior Data Analyst</v>
          </cell>
          <cell r="C723" t="str">
            <v>Charlotte, NC</v>
          </cell>
          <cell r="D723" t="str">
            <v>via PostJobFree</v>
          </cell>
          <cell r="E723" t="str">
            <v>Full-time</v>
          </cell>
          <cell r="F723" t="b">
            <v>0</v>
          </cell>
          <cell r="G723" t="str">
            <v>Georgia</v>
          </cell>
          <cell r="H723">
            <v>44961.086215277777</v>
          </cell>
          <cell r="I723" t="b">
            <v>1</v>
          </cell>
          <cell r="J723" t="b">
            <v>0</v>
          </cell>
          <cell r="K723" t="str">
            <v>United States</v>
          </cell>
          <cell r="L723" t="str">
            <v>hour</v>
          </cell>
          <cell r="N723">
            <v>74</v>
          </cell>
          <cell r="O723" t="str">
            <v>Global Channel Management, Inc</v>
          </cell>
          <cell r="P723" t="str">
            <v>['sql', 'oracle', 'snowflake']</v>
          </cell>
        </row>
        <row r="724">
          <cell r="A724" t="str">
            <v>Data Analyst</v>
          </cell>
          <cell r="B724" t="str">
            <v>Data Analyst</v>
          </cell>
          <cell r="C724" t="str">
            <v>Fort Worth, TX</v>
          </cell>
          <cell r="D724" t="str">
            <v>via Central Illinois Proud Jobs</v>
          </cell>
          <cell r="E724" t="str">
            <v>Contractor</v>
          </cell>
          <cell r="F724" t="b">
            <v>0</v>
          </cell>
          <cell r="G724" t="str">
            <v>Texas, United States</v>
          </cell>
          <cell r="H724">
            <v>44964.917557870373</v>
          </cell>
          <cell r="I724" t="b">
            <v>0</v>
          </cell>
          <cell r="J724" t="b">
            <v>0</v>
          </cell>
          <cell r="K724" t="str">
            <v>United States</v>
          </cell>
          <cell r="L724" t="str">
            <v>hour</v>
          </cell>
          <cell r="N724">
            <v>57.619998931884773</v>
          </cell>
          <cell r="O724" t="str">
            <v>CorTech LLC</v>
          </cell>
          <cell r="P724" t="str">
            <v>['python', 'sql']</v>
          </cell>
        </row>
        <row r="725">
          <cell r="A725" t="str">
            <v>Machine Learning Engineer</v>
          </cell>
          <cell r="B725" t="str">
            <v>Machine Learning Engineer</v>
          </cell>
          <cell r="C725" t="str">
            <v>Anywhere</v>
          </cell>
          <cell r="D725" t="str">
            <v>via Web3 Jobs</v>
          </cell>
          <cell r="E725" t="str">
            <v>Full-time</v>
          </cell>
          <cell r="F725" t="b">
            <v>1</v>
          </cell>
          <cell r="G725" t="str">
            <v>Ireland</v>
          </cell>
          <cell r="H725">
            <v>44967.769004629627</v>
          </cell>
          <cell r="I725" t="b">
            <v>0</v>
          </cell>
          <cell r="J725" t="b">
            <v>0</v>
          </cell>
          <cell r="K725" t="str">
            <v>Ireland</v>
          </cell>
          <cell r="L725" t="str">
            <v>year</v>
          </cell>
          <cell r="M725">
            <v>106000</v>
          </cell>
          <cell r="O725" t="str">
            <v>CitySwifter</v>
          </cell>
          <cell r="P725" t="str">
            <v>['python', 'pandas', 'numpy', 'scikit-learn', 'tensorflow', 'jupyter', 'tableau', 'word']</v>
          </cell>
        </row>
        <row r="726">
          <cell r="A726" t="str">
            <v>Senior Data Engineer</v>
          </cell>
          <cell r="B726" t="str">
            <v>Sr. Manager, Data Engineering &amp; Analytics</v>
          </cell>
          <cell r="C726" t="str">
            <v>Bengaluru, Karnataka, India</v>
          </cell>
          <cell r="D726" t="str">
            <v>via Ai-Jobs.net</v>
          </cell>
          <cell r="E726" t="str">
            <v>Full-time</v>
          </cell>
          <cell r="F726" t="b">
            <v>0</v>
          </cell>
          <cell r="G726" t="str">
            <v>India</v>
          </cell>
          <cell r="H726">
            <v>44984.965451388889</v>
          </cell>
          <cell r="I726" t="b">
            <v>0</v>
          </cell>
          <cell r="J726" t="b">
            <v>0</v>
          </cell>
          <cell r="K726" t="str">
            <v>India</v>
          </cell>
          <cell r="L726" t="str">
            <v>year</v>
          </cell>
          <cell r="M726">
            <v>147500</v>
          </cell>
          <cell r="O726" t="str">
            <v>Databricks</v>
          </cell>
          <cell r="P726" t="str">
            <v>['sql', 'python', 'scala', 'databricks', 'azure', 'aws', 'gcp', 'spark', 'excel', 'unify']</v>
          </cell>
        </row>
        <row r="727">
          <cell r="A727" t="str">
            <v>Data Scientist</v>
          </cell>
          <cell r="B727" t="str">
            <v>Data Scientist</v>
          </cell>
          <cell r="C727" t="str">
            <v>Anywhere</v>
          </cell>
          <cell r="D727" t="str">
            <v>via Upwork</v>
          </cell>
          <cell r="E727" t="str">
            <v>Contractor</v>
          </cell>
          <cell r="F727" t="b">
            <v>1</v>
          </cell>
          <cell r="G727" t="str">
            <v>Texas, United States</v>
          </cell>
          <cell r="H727">
            <v>44979.585416666669</v>
          </cell>
          <cell r="I727" t="b">
            <v>0</v>
          </cell>
          <cell r="J727" t="b">
            <v>0</v>
          </cell>
          <cell r="K727" t="str">
            <v>United States</v>
          </cell>
          <cell r="L727" t="str">
            <v>hour</v>
          </cell>
          <cell r="N727">
            <v>12</v>
          </cell>
          <cell r="O727" t="str">
            <v>Upwork</v>
          </cell>
          <cell r="P727" t="str">
            <v>['python']</v>
          </cell>
        </row>
        <row r="728">
          <cell r="A728" t="str">
            <v>Data Scientist</v>
          </cell>
          <cell r="B728" t="str">
            <v>Data Scientist II - Image Analysis</v>
          </cell>
          <cell r="C728" t="str">
            <v>Lexington, SC</v>
          </cell>
          <cell r="D728" t="str">
            <v>via Ladders</v>
          </cell>
          <cell r="E728" t="str">
            <v>Full-time</v>
          </cell>
          <cell r="F728" t="b">
            <v>0</v>
          </cell>
          <cell r="G728" t="str">
            <v>Georgia</v>
          </cell>
          <cell r="H728">
            <v>44966.373182870368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year</v>
          </cell>
          <cell r="M728">
            <v>90000</v>
          </cell>
          <cell r="O728" t="str">
            <v>Novo Nordisk US</v>
          </cell>
          <cell r="P728" t="str">
            <v>['python', 'nosql', 'aws', 'tensorflow', 'pytorch', 'git', 'jira']</v>
          </cell>
        </row>
        <row r="729">
          <cell r="A729" t="str">
            <v>Data Engineer</v>
          </cell>
          <cell r="B729" t="str">
            <v>Experienced Data Engineer</v>
          </cell>
          <cell r="C729" t="str">
            <v>Anywhere</v>
          </cell>
          <cell r="D729" t="str">
            <v>via Upwork</v>
          </cell>
          <cell r="E729" t="str">
            <v>Full-time</v>
          </cell>
          <cell r="F729" t="b">
            <v>1</v>
          </cell>
          <cell r="G729" t="str">
            <v>Georgia</v>
          </cell>
          <cell r="H729">
            <v>44980.471145833333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hour</v>
          </cell>
          <cell r="N729">
            <v>27.5</v>
          </cell>
          <cell r="O729" t="str">
            <v>Upwork</v>
          </cell>
          <cell r="P729" t="str">
            <v>['sql', 'python', 'java', 'aws', 'hadoop', 'spark', 'linux', 'kubernetes', 'docker']</v>
          </cell>
        </row>
        <row r="730">
          <cell r="A730" t="str">
            <v>Data Engineer</v>
          </cell>
          <cell r="B730" t="str">
            <v>Data engineer (python+pyspark+sql) - Contract to Hire</v>
          </cell>
          <cell r="C730" t="str">
            <v>Anywhere</v>
          </cell>
          <cell r="D730" t="str">
            <v>via Upwork</v>
          </cell>
          <cell r="E730" t="str">
            <v>Contractor</v>
          </cell>
          <cell r="F730" t="b">
            <v>1</v>
          </cell>
          <cell r="G730" t="str">
            <v>Illinois, United States</v>
          </cell>
          <cell r="H730">
            <v>44970.423194444447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11</v>
          </cell>
          <cell r="O730" t="str">
            <v>Upwork</v>
          </cell>
          <cell r="P730" t="str">
            <v>['python', 'sql', 'aws', 'pyspark']</v>
          </cell>
        </row>
        <row r="731">
          <cell r="A731" t="str">
            <v>Data Scientist</v>
          </cell>
          <cell r="B731" t="str">
            <v>Associate Data Scientist, Marketing &amp; Online - Remote | WFH</v>
          </cell>
          <cell r="C731" t="str">
            <v>Anywhere</v>
          </cell>
          <cell r="D731" t="str">
            <v>via Get.It</v>
          </cell>
          <cell r="E731" t="str">
            <v>Full-time</v>
          </cell>
          <cell r="F731" t="b">
            <v>1</v>
          </cell>
          <cell r="G731" t="str">
            <v>Florida, United States</v>
          </cell>
          <cell r="H731">
            <v>44964.75372685185</v>
          </cell>
          <cell r="I731" t="b">
            <v>0</v>
          </cell>
          <cell r="J731" t="b">
            <v>0</v>
          </cell>
          <cell r="K731" t="str">
            <v>United States</v>
          </cell>
          <cell r="L731" t="str">
            <v>year</v>
          </cell>
          <cell r="M731">
            <v>150000</v>
          </cell>
          <cell r="O731" t="str">
            <v>Get It Recruit - Marketing</v>
          </cell>
          <cell r="P731" t="str">
            <v>['python', 'sql', 'bigquery', 'excel', 'tableau']</v>
          </cell>
        </row>
        <row r="732">
          <cell r="A732" t="str">
            <v>Data Engineer</v>
          </cell>
          <cell r="B732" t="str">
            <v>Data Engineer</v>
          </cell>
          <cell r="C732" t="str">
            <v>Hyderabad, Telangana, India</v>
          </cell>
          <cell r="D732" t="str">
            <v>via Ai-Jobs.net</v>
          </cell>
          <cell r="E732" t="str">
            <v>Full-time</v>
          </cell>
          <cell r="F732" t="b">
            <v>0</v>
          </cell>
          <cell r="G732" t="str">
            <v>India</v>
          </cell>
          <cell r="H732">
            <v>44966.091782407413</v>
          </cell>
          <cell r="I732" t="b">
            <v>0</v>
          </cell>
          <cell r="J732" t="b">
            <v>0</v>
          </cell>
          <cell r="K732" t="str">
            <v>India</v>
          </cell>
          <cell r="L732" t="str">
            <v>year</v>
          </cell>
          <cell r="M732">
            <v>147500</v>
          </cell>
          <cell r="O732" t="str">
            <v>IQ-EQ</v>
          </cell>
          <cell r="P732" t="str">
            <v>['sql', 'bash', 'python', 'go', 'scala', 'c++', 'kotlin', 'javascript', 'sql server', 'aws', 'azure', 'gcp', 'snowflake', 'databricks', 'redshift', 'pandas', 'numpy', 'pyspark', 'kafka', 'node.js', 'linux']</v>
          </cell>
        </row>
        <row r="733">
          <cell r="A733" t="str">
            <v>Senior Data Scientist</v>
          </cell>
          <cell r="B733" t="str">
            <v>Senior Data Scientist I - Advanced Analytics, AI &amp; RWD</v>
          </cell>
          <cell r="C733" t="str">
            <v>Lexington, SC</v>
          </cell>
          <cell r="D733" t="str">
            <v>via Ladders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44980.461261574077</v>
          </cell>
          <cell r="I733" t="b">
            <v>0</v>
          </cell>
          <cell r="J733" t="b">
            <v>0</v>
          </cell>
          <cell r="K733" t="str">
            <v>United States</v>
          </cell>
          <cell r="L733" t="str">
            <v>year</v>
          </cell>
          <cell r="M733">
            <v>90000</v>
          </cell>
          <cell r="O733" t="str">
            <v>Novo Nordisk US</v>
          </cell>
          <cell r="P733" t="str">
            <v>['r', 'python', 'sql']</v>
          </cell>
        </row>
        <row r="734">
          <cell r="A734" t="str">
            <v>Data Scientist</v>
          </cell>
          <cell r="B734" t="str">
            <v>Data Scientist</v>
          </cell>
          <cell r="C734" t="str">
            <v>United States</v>
          </cell>
          <cell r="D734" t="str">
            <v>via LinkedIn</v>
          </cell>
          <cell r="E734" t="str">
            <v>Full-time</v>
          </cell>
          <cell r="F734" t="b">
            <v>0</v>
          </cell>
          <cell r="G734" t="str">
            <v>Sudan</v>
          </cell>
          <cell r="H734">
            <v>44960.712835648148</v>
          </cell>
          <cell r="I734" t="b">
            <v>0</v>
          </cell>
          <cell r="J734" t="b">
            <v>0</v>
          </cell>
          <cell r="K734" t="str">
            <v>Sudan</v>
          </cell>
          <cell r="L734" t="str">
            <v>year</v>
          </cell>
          <cell r="M734">
            <v>110000</v>
          </cell>
          <cell r="O734" t="str">
            <v>Compri Consulting</v>
          </cell>
          <cell r="P734" t="str">
            <v>['sql']</v>
          </cell>
        </row>
        <row r="735">
          <cell r="A735" t="str">
            <v>Data Engineer</v>
          </cell>
          <cell r="B735" t="str">
            <v>Data Engineer</v>
          </cell>
          <cell r="C735" t="str">
            <v>Palo Alto, CA</v>
          </cell>
          <cell r="D735" t="str">
            <v>via Ladders</v>
          </cell>
          <cell r="E735" t="str">
            <v>Full-time</v>
          </cell>
          <cell r="F735" t="b">
            <v>0</v>
          </cell>
          <cell r="G735" t="str">
            <v>California, United States</v>
          </cell>
          <cell r="H735">
            <v>44984.462083333332</v>
          </cell>
          <cell r="I735" t="b">
            <v>0</v>
          </cell>
          <cell r="J735" t="b">
            <v>1</v>
          </cell>
          <cell r="K735" t="str">
            <v>United States</v>
          </cell>
          <cell r="L735" t="str">
            <v>year</v>
          </cell>
          <cell r="M735">
            <v>150000</v>
          </cell>
          <cell r="O735" t="str">
            <v>Luminar Technologies</v>
          </cell>
          <cell r="P735" t="str">
            <v>['nosql', 'python', 'mongodb', 'mongodb', 'aws', 'gcp', 'azure', 'redshift', 'bigquery', 'snowflake', 'airflow', 'react', 'spark', 'hadoop', 'kafka', 'linux', 'docker', 'kubernetes', 'terraform']</v>
          </cell>
        </row>
        <row r="736">
          <cell r="A736" t="str">
            <v>Data Engineer</v>
          </cell>
          <cell r="B736" t="str">
            <v>Data Engineer (Azure)</v>
          </cell>
          <cell r="C736" t="str">
            <v>Finland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Finland</v>
          </cell>
          <cell r="H736">
            <v>44980.319166666668</v>
          </cell>
          <cell r="I736" t="b">
            <v>0</v>
          </cell>
          <cell r="J736" t="b">
            <v>0</v>
          </cell>
          <cell r="K736" t="str">
            <v>Finland</v>
          </cell>
          <cell r="L736" t="str">
            <v>year</v>
          </cell>
          <cell r="M736">
            <v>96773</v>
          </cell>
          <cell r="O736" t="str">
            <v>Nortal</v>
          </cell>
          <cell r="P736" t="str">
            <v>['sql', 'go', 'azure', 'databricks', 'power bi', 'terraform']</v>
          </cell>
        </row>
        <row r="737">
          <cell r="A737" t="str">
            <v>Senior Data Scientist</v>
          </cell>
          <cell r="B737" t="str">
            <v>Senior Data Scientist</v>
          </cell>
          <cell r="C737" t="str">
            <v>Anywhere</v>
          </cell>
          <cell r="D737" t="str">
            <v>via LinkedIn</v>
          </cell>
          <cell r="E737" t="str">
            <v>Full-time</v>
          </cell>
          <cell r="F737" t="b">
            <v>1</v>
          </cell>
          <cell r="G737" t="str">
            <v>Illinois, United States</v>
          </cell>
          <cell r="H737">
            <v>44977.628298611111</v>
          </cell>
          <cell r="I737" t="b">
            <v>0</v>
          </cell>
          <cell r="J737" t="b">
            <v>0</v>
          </cell>
          <cell r="K737" t="str">
            <v>United States</v>
          </cell>
          <cell r="L737" t="str">
            <v>hour</v>
          </cell>
          <cell r="N737">
            <v>95</v>
          </cell>
          <cell r="O737" t="str">
            <v>Parallel Consulting</v>
          </cell>
          <cell r="P737" t="str">
            <v>['python', 'r']</v>
          </cell>
        </row>
        <row r="738">
          <cell r="A738" t="str">
            <v>Data Analyst</v>
          </cell>
          <cell r="B738" t="str">
            <v>Lead-Data Analyst</v>
          </cell>
          <cell r="C738" t="str">
            <v>Rolla, MO</v>
          </cell>
          <cell r="D738" t="str">
            <v>via My ArkLaMiss Jobs</v>
          </cell>
          <cell r="E738" t="str">
            <v>Full-time</v>
          </cell>
          <cell r="F738" t="b">
            <v>0</v>
          </cell>
          <cell r="G738" t="str">
            <v>Illinois, United States</v>
          </cell>
          <cell r="H738">
            <v>44975.917986111112</v>
          </cell>
          <cell r="I738" t="b">
            <v>0</v>
          </cell>
          <cell r="J738" t="b">
            <v>1</v>
          </cell>
          <cell r="K738" t="str">
            <v>United States</v>
          </cell>
          <cell r="L738" t="str">
            <v>year</v>
          </cell>
          <cell r="M738">
            <v>148238.5</v>
          </cell>
          <cell r="O738" t="str">
            <v>EDWARD JONES</v>
          </cell>
        </row>
        <row r="739">
          <cell r="A739" t="str">
            <v>Senior Data Scientist</v>
          </cell>
          <cell r="B739" t="str">
            <v>Data Scientist or Sr. Data Scientist</v>
          </cell>
          <cell r="C739" t="str">
            <v>Amarillo, TX</v>
          </cell>
          <cell r="D739" t="str">
            <v>via Ladders</v>
          </cell>
          <cell r="E739" t="str">
            <v>Full-time</v>
          </cell>
          <cell r="F739" t="b">
            <v>0</v>
          </cell>
          <cell r="G739" t="str">
            <v>Texas, United States</v>
          </cell>
          <cell r="H739">
            <v>44970.12872685185</v>
          </cell>
          <cell r="I739" t="b">
            <v>0</v>
          </cell>
          <cell r="J739" t="b">
            <v>1</v>
          </cell>
          <cell r="K739" t="str">
            <v>United States</v>
          </cell>
          <cell r="L739" t="str">
            <v>year</v>
          </cell>
          <cell r="M739">
            <v>115000</v>
          </cell>
          <cell r="O739" t="str">
            <v>Xcel Energy</v>
          </cell>
          <cell r="P739" t="str">
            <v>['sql', 'python', 'express']</v>
          </cell>
        </row>
        <row r="740">
          <cell r="A740" t="str">
            <v>Data Scientist</v>
          </cell>
          <cell r="B740" t="str">
            <v>Sr Data Scientist</v>
          </cell>
          <cell r="C740" t="str">
            <v>Lincoln, NE</v>
          </cell>
          <cell r="D740" t="str">
            <v>via DirectlyApply</v>
          </cell>
          <cell r="E740" t="str">
            <v>Full-time</v>
          </cell>
          <cell r="F740" t="b">
            <v>0</v>
          </cell>
          <cell r="G740" t="str">
            <v>Illinois, United States</v>
          </cell>
          <cell r="H740">
            <v>44967.348194444443</v>
          </cell>
          <cell r="I740" t="b">
            <v>0</v>
          </cell>
          <cell r="J740" t="b">
            <v>1</v>
          </cell>
          <cell r="K740" t="str">
            <v>United States</v>
          </cell>
          <cell r="L740" t="str">
            <v>year</v>
          </cell>
          <cell r="M740">
            <v>119175</v>
          </cell>
          <cell r="O740" t="str">
            <v>Marriott</v>
          </cell>
          <cell r="P740" t="str">
            <v>['go', 'python', 'sql', 'snowflake', 'aws', 'pyspark', 'scikit-learn', 'flow', 'git']</v>
          </cell>
        </row>
        <row r="741">
          <cell r="A741" t="str">
            <v>Data Analyst</v>
          </cell>
          <cell r="B741" t="str">
            <v>Senior, Data Analyst</v>
          </cell>
          <cell r="C741" t="str">
            <v>Dallas, TX</v>
          </cell>
          <cell r="D741" t="str">
            <v>via Ai-Jobs.net</v>
          </cell>
          <cell r="E741" t="str">
            <v>Full-time</v>
          </cell>
          <cell r="F741" t="b">
            <v>0</v>
          </cell>
          <cell r="G741" t="str">
            <v>Texas, United States</v>
          </cell>
          <cell r="H741">
            <v>44966.419699074067</v>
          </cell>
          <cell r="I741" t="b">
            <v>0</v>
          </cell>
          <cell r="J741" t="b">
            <v>0</v>
          </cell>
          <cell r="K741" t="str">
            <v>United States</v>
          </cell>
          <cell r="L741" t="str">
            <v>year</v>
          </cell>
          <cell r="M741">
            <v>111175</v>
          </cell>
          <cell r="O741" t="str">
            <v>ServiceNow</v>
          </cell>
          <cell r="P741" t="str">
            <v>['sql', 'excel']</v>
          </cell>
        </row>
        <row r="742">
          <cell r="A742" t="str">
            <v>Data Engineer</v>
          </cell>
          <cell r="B742" t="str">
            <v>Staff Data Engineer, Data Architecture</v>
          </cell>
          <cell r="C742" t="str">
            <v>Boston, MA</v>
          </cell>
          <cell r="D742" t="str">
            <v>via Ladders</v>
          </cell>
          <cell r="E742" t="str">
            <v>Full-time</v>
          </cell>
          <cell r="F742" t="b">
            <v>0</v>
          </cell>
          <cell r="G742" t="str">
            <v>Texas, United States</v>
          </cell>
          <cell r="H742">
            <v>44975.422395833331</v>
          </cell>
          <cell r="I742" t="b">
            <v>1</v>
          </cell>
          <cell r="J742" t="b">
            <v>1</v>
          </cell>
          <cell r="K742" t="str">
            <v>United States</v>
          </cell>
          <cell r="L742" t="str">
            <v>year</v>
          </cell>
          <cell r="M742">
            <v>200000</v>
          </cell>
          <cell r="O742" t="str">
            <v>ezCater</v>
          </cell>
          <cell r="P742" t="str">
            <v>['python', 'sql', 'snowflake', 'redshift', 'bigquery', 'aws', 'gcp', 'azure', 'airflow', 'terraform', 'github', 'jenkins', 'kubernetes', 'docker']</v>
          </cell>
        </row>
        <row r="743">
          <cell r="A743" t="str">
            <v>Data Engineer</v>
          </cell>
          <cell r="B743" t="str">
            <v>Data Engineer</v>
          </cell>
          <cell r="C743" t="str">
            <v>New York, NY</v>
          </cell>
          <cell r="D743" t="str">
            <v>via LinkedIn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44984.546307870369</v>
          </cell>
          <cell r="I743" t="b">
            <v>1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205000</v>
          </cell>
          <cell r="O743" t="str">
            <v>Lawrence Harvey</v>
          </cell>
        </row>
        <row r="744">
          <cell r="A744" t="str">
            <v>Data Engineer</v>
          </cell>
          <cell r="B744" t="str">
            <v>Jr. Data Engineer</v>
          </cell>
          <cell r="C744" t="str">
            <v>Anywhere</v>
          </cell>
          <cell r="D744" t="str">
            <v>via LinkedIn</v>
          </cell>
          <cell r="E744" t="str">
            <v>Contractor</v>
          </cell>
          <cell r="F744" t="b">
            <v>1</v>
          </cell>
          <cell r="G744" t="str">
            <v>California, United States</v>
          </cell>
          <cell r="H744">
            <v>44967.865324074082</v>
          </cell>
          <cell r="I744" t="b">
            <v>0</v>
          </cell>
          <cell r="J744" t="b">
            <v>0</v>
          </cell>
          <cell r="K744" t="str">
            <v>United States</v>
          </cell>
          <cell r="L744" t="str">
            <v>hour</v>
          </cell>
          <cell r="N744">
            <v>52.5</v>
          </cell>
          <cell r="O744" t="str">
            <v>Insight Global</v>
          </cell>
          <cell r="P744" t="str">
            <v>['gcp', 'bigquery', 'hadoop', 'pyspark']</v>
          </cell>
        </row>
        <row r="745">
          <cell r="A745" t="str">
            <v>Data Engineer</v>
          </cell>
          <cell r="B745" t="str">
            <v>Business Intelligence Data Engineer</v>
          </cell>
          <cell r="C745" t="str">
            <v>Anywhere</v>
          </cell>
          <cell r="D745" t="str">
            <v>via Indeed</v>
          </cell>
          <cell r="E745" t="str">
            <v>Full-time</v>
          </cell>
          <cell r="F745" t="b">
            <v>1</v>
          </cell>
          <cell r="G745" t="str">
            <v>Texas, United States</v>
          </cell>
          <cell r="H745">
            <v>44975.672372685192</v>
          </cell>
          <cell r="I745" t="b">
            <v>0</v>
          </cell>
          <cell r="J745" t="b">
            <v>1</v>
          </cell>
          <cell r="K745" t="str">
            <v>United States</v>
          </cell>
          <cell r="L745" t="str">
            <v>year</v>
          </cell>
          <cell r="M745">
            <v>155000</v>
          </cell>
          <cell r="O745" t="str">
            <v>Emerson United Inc</v>
          </cell>
          <cell r="P745" t="str">
            <v>['python', 'sql', 'nosql', 'azure', 'databricks', 'pyspark']</v>
          </cell>
        </row>
        <row r="746">
          <cell r="A746" t="str">
            <v>Data Scientist</v>
          </cell>
          <cell r="B746" t="str">
            <v>Reporting Data Scientist III</v>
          </cell>
          <cell r="C746" t="str">
            <v>Greensboro, GA</v>
          </cell>
          <cell r="D746" t="str">
            <v>via Ladders</v>
          </cell>
          <cell r="E746" t="str">
            <v>Full-time</v>
          </cell>
          <cell r="F746" t="b">
            <v>0</v>
          </cell>
          <cell r="G746" t="str">
            <v>Georgia</v>
          </cell>
          <cell r="H746">
            <v>44970.342430555553</v>
          </cell>
          <cell r="I746" t="b">
            <v>0</v>
          </cell>
          <cell r="J746" t="b">
            <v>0</v>
          </cell>
          <cell r="K746" t="str">
            <v>United States</v>
          </cell>
          <cell r="L746" t="str">
            <v>year</v>
          </cell>
          <cell r="M746">
            <v>125000</v>
          </cell>
          <cell r="O746" t="str">
            <v>Truist Financial</v>
          </cell>
          <cell r="P746" t="str">
            <v>['python', 'r', 'sas', 'sas', 'nosql', 'sql', 'java', 'hadoop', 'spark', 'tableau']</v>
          </cell>
        </row>
        <row r="747">
          <cell r="A747" t="str">
            <v>Data Engineer</v>
          </cell>
          <cell r="B747" t="str">
            <v>data engineer</v>
          </cell>
          <cell r="C747" t="str">
            <v>Anywhere</v>
          </cell>
          <cell r="D747" t="str">
            <v>via Indeed</v>
          </cell>
          <cell r="E747" t="str">
            <v>Full-time</v>
          </cell>
          <cell r="F747" t="b">
            <v>1</v>
          </cell>
          <cell r="G747" t="str">
            <v>Georgia</v>
          </cell>
          <cell r="H747">
            <v>44974.873182870368</v>
          </cell>
          <cell r="I747" t="b">
            <v>1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102096.703125</v>
          </cell>
          <cell r="O747" t="str">
            <v>Kani Solutions</v>
          </cell>
          <cell r="P747" t="str">
            <v>['python', 'sql', 'snowflake', 'bigquery', 'kafka', 'spark', 'airflow']</v>
          </cell>
        </row>
        <row r="748">
          <cell r="A748" t="str">
            <v>Data Scientist</v>
          </cell>
          <cell r="B748" t="str">
            <v>Data Scientist I</v>
          </cell>
          <cell r="C748" t="str">
            <v>Toronto, OH</v>
          </cell>
          <cell r="D748" t="str">
            <v>via Ladders</v>
          </cell>
          <cell r="E748" t="str">
            <v>Full-time</v>
          </cell>
          <cell r="F748" t="b">
            <v>0</v>
          </cell>
          <cell r="G748" t="str">
            <v>New York, United States</v>
          </cell>
          <cell r="H748">
            <v>44971.334976851853</v>
          </cell>
          <cell r="I748" t="b">
            <v>0</v>
          </cell>
          <cell r="J748" t="b">
            <v>0</v>
          </cell>
          <cell r="K748" t="str">
            <v>United States</v>
          </cell>
          <cell r="L748" t="str">
            <v>year</v>
          </cell>
          <cell r="M748">
            <v>90000</v>
          </cell>
          <cell r="O748" t="str">
            <v>TD Bank</v>
          </cell>
          <cell r="P748" t="str">
            <v>['go', 'python', 'r', 'matlab', 'sas', 'sas']</v>
          </cell>
        </row>
        <row r="749">
          <cell r="A749" t="str">
            <v>Data Scientist</v>
          </cell>
          <cell r="B749" t="str">
            <v>Data Scientist</v>
          </cell>
          <cell r="C749" t="str">
            <v>Seville, Spain</v>
          </cell>
          <cell r="D749" t="str">
            <v>via Ai-Jobs.net</v>
          </cell>
          <cell r="E749" t="str">
            <v>Full-time</v>
          </cell>
          <cell r="F749" t="b">
            <v>0</v>
          </cell>
          <cell r="G749" t="str">
            <v>Spain</v>
          </cell>
          <cell r="H749">
            <v>44977.680393518523</v>
          </cell>
          <cell r="I749" t="b">
            <v>0</v>
          </cell>
          <cell r="J749" t="b">
            <v>0</v>
          </cell>
          <cell r="K749" t="str">
            <v>Spain</v>
          </cell>
          <cell r="L749" t="str">
            <v>year</v>
          </cell>
          <cell r="M749">
            <v>88128</v>
          </cell>
          <cell r="O749" t="str">
            <v>Uni Systems</v>
          </cell>
          <cell r="P749" t="str">
            <v>['python', 'sql', 'nosql', 'selenium', 'gitlab']</v>
          </cell>
        </row>
        <row r="750">
          <cell r="A750" t="str">
            <v>Data Engineer</v>
          </cell>
          <cell r="B750" t="str">
            <v>Python Data Engineer</v>
          </cell>
          <cell r="C750" t="str">
            <v>Anywhere</v>
          </cell>
          <cell r="D750" t="str">
            <v>via Upwork</v>
          </cell>
          <cell r="E750" t="str">
            <v>Contractor</v>
          </cell>
          <cell r="F750" t="b">
            <v>1</v>
          </cell>
          <cell r="G750" t="str">
            <v>Florida, United States</v>
          </cell>
          <cell r="H750">
            <v>44979.424722222233</v>
          </cell>
          <cell r="I750" t="b">
            <v>1</v>
          </cell>
          <cell r="J750" t="b">
            <v>0</v>
          </cell>
          <cell r="K750" t="str">
            <v>United States</v>
          </cell>
          <cell r="L750" t="str">
            <v>hour</v>
          </cell>
          <cell r="N750">
            <v>20</v>
          </cell>
          <cell r="O750" t="str">
            <v>Upwork</v>
          </cell>
          <cell r="P750" t="str">
            <v>['python', 'java', 'aws', 'pyspark', 'spark', 'airflow', 'jenkins']</v>
          </cell>
        </row>
        <row r="751">
          <cell r="A751" t="str">
            <v>Data Scientist</v>
          </cell>
          <cell r="B751" t="str">
            <v>DATA SCIENCE SPECIALIST</v>
          </cell>
          <cell r="C751" t="str">
            <v>Phoenix, AZ</v>
          </cell>
          <cell r="D751" t="str">
            <v>via ZipRecruiter</v>
          </cell>
          <cell r="E751" t="str">
            <v>Full-time</v>
          </cell>
          <cell r="F751" t="b">
            <v>0</v>
          </cell>
          <cell r="G751" t="str">
            <v>Sudan</v>
          </cell>
          <cell r="H751">
            <v>44962.436840277784</v>
          </cell>
          <cell r="I751" t="b">
            <v>0</v>
          </cell>
          <cell r="J751" t="b">
            <v>1</v>
          </cell>
          <cell r="K751" t="str">
            <v>Sudan</v>
          </cell>
          <cell r="L751" t="str">
            <v>year</v>
          </cell>
          <cell r="M751">
            <v>65800</v>
          </cell>
          <cell r="O751" t="str">
            <v>Arizona State University</v>
          </cell>
          <cell r="P751" t="str">
            <v>['sas', 'sas', 'sql', 'r', 'python', 'phoenix', 'tableau']</v>
          </cell>
        </row>
        <row r="752">
          <cell r="A752" t="str">
            <v>Data Scientist</v>
          </cell>
          <cell r="B752" t="str">
            <v>Lead Data Scientist – Clinical Trial Delivery Analytics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New York, United States</v>
          </cell>
          <cell r="H752">
            <v>44985.836273148147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172500</v>
          </cell>
          <cell r="O752" t="str">
            <v>CVS Health</v>
          </cell>
          <cell r="P752" t="str">
            <v>['go', 'sql', 'python', 'snowflake']</v>
          </cell>
        </row>
        <row r="753">
          <cell r="A753" t="str">
            <v>Data Engineer</v>
          </cell>
          <cell r="B753" t="str">
            <v>UAE National - Graduate Data Engineer</v>
          </cell>
          <cell r="C753" t="str">
            <v>Dubai - United Arab Emirates</v>
          </cell>
          <cell r="D753" t="str">
            <v>via Ai-Jobs.net</v>
          </cell>
          <cell r="E753" t="str">
            <v>Full-time</v>
          </cell>
          <cell r="F753" t="b">
            <v>0</v>
          </cell>
          <cell r="G753" t="str">
            <v>United Arab Emirates</v>
          </cell>
          <cell r="H753">
            <v>44960.03597222222</v>
          </cell>
          <cell r="I753" t="b">
            <v>0</v>
          </cell>
          <cell r="J753" t="b">
            <v>0</v>
          </cell>
          <cell r="K753" t="str">
            <v>United Arab Emirates</v>
          </cell>
          <cell r="L753" t="str">
            <v>year</v>
          </cell>
          <cell r="M753">
            <v>98283</v>
          </cell>
          <cell r="O753" t="str">
            <v>Bayut | dubizzle</v>
          </cell>
          <cell r="P753" t="str">
            <v>['sql', 'python', 'redshift', 'bigquery', 'snowflake', 'linux', 'terminal']</v>
          </cell>
        </row>
        <row r="754">
          <cell r="A754" t="str">
            <v>Data Engineer</v>
          </cell>
          <cell r="B754" t="str">
            <v>AWS Data Engineer - Hybrid - Salary $115k-$160k</v>
          </cell>
          <cell r="C754" t="str">
            <v>United States</v>
          </cell>
          <cell r="D754" t="str">
            <v>via LinkedIn</v>
          </cell>
          <cell r="E754" t="str">
            <v>Full-time</v>
          </cell>
          <cell r="F754" t="b">
            <v>0</v>
          </cell>
          <cell r="G754" t="str">
            <v>Sudan</v>
          </cell>
          <cell r="H754">
            <v>44981.744780092587</v>
          </cell>
          <cell r="I754" t="b">
            <v>0</v>
          </cell>
          <cell r="J754" t="b">
            <v>0</v>
          </cell>
          <cell r="K754" t="str">
            <v>Sudan</v>
          </cell>
          <cell r="L754" t="str">
            <v>year</v>
          </cell>
          <cell r="M754">
            <v>142500</v>
          </cell>
          <cell r="O754" t="str">
            <v>LHH</v>
          </cell>
          <cell r="P754" t="str">
            <v>['cassandra', 'aws', 'redshift', 'snowflake', 'spark', 'kafka', 'tableau']</v>
          </cell>
        </row>
        <row r="755">
          <cell r="A755" t="str">
            <v>Senior Data Scientist</v>
          </cell>
          <cell r="B755" t="str">
            <v>Senior Data Scientist</v>
          </cell>
          <cell r="C755" t="str">
            <v>Belfast, UK</v>
          </cell>
          <cell r="D755" t="str">
            <v>via Ai-Jobs.net</v>
          </cell>
          <cell r="E755" t="str">
            <v>Full-time</v>
          </cell>
          <cell r="F755" t="b">
            <v>0</v>
          </cell>
          <cell r="G755" t="str">
            <v>United Kingdom</v>
          </cell>
          <cell r="H755">
            <v>44985.260138888887</v>
          </cell>
          <cell r="I755" t="b">
            <v>0</v>
          </cell>
          <cell r="J755" t="b">
            <v>0</v>
          </cell>
          <cell r="K755" t="str">
            <v>United Kingdom</v>
          </cell>
          <cell r="L755" t="str">
            <v>year</v>
          </cell>
          <cell r="M755">
            <v>157500</v>
          </cell>
          <cell r="O755" t="str">
            <v>Axiom</v>
          </cell>
          <cell r="P755" t="str">
            <v>['sql', 'r', 'python', 'aws', 'redshift', 'spark', 'gitlab', 'jira', 'confluence']</v>
          </cell>
        </row>
        <row r="756">
          <cell r="A756" t="str">
            <v>Data Scientist</v>
          </cell>
          <cell r="B756" t="str">
            <v>Staff Data Scientist - Sponsored Ads</v>
          </cell>
          <cell r="C756" t="str">
            <v>Redwood City, CA</v>
          </cell>
          <cell r="D756" t="str">
            <v>via Ai-Jobs.net</v>
          </cell>
          <cell r="E756" t="str">
            <v>Full-time</v>
          </cell>
          <cell r="F756" t="b">
            <v>0</v>
          </cell>
          <cell r="G756" t="str">
            <v>California, United States</v>
          </cell>
          <cell r="H756">
            <v>44965.750601851847</v>
          </cell>
          <cell r="I756" t="b">
            <v>0</v>
          </cell>
          <cell r="J756" t="b">
            <v>1</v>
          </cell>
          <cell r="K756" t="str">
            <v>United States</v>
          </cell>
          <cell r="L756" t="str">
            <v>year</v>
          </cell>
          <cell r="M756">
            <v>157500</v>
          </cell>
          <cell r="O756" t="str">
            <v>Moloco</v>
          </cell>
          <cell r="P756" t="str">
            <v>['python', 'r', 'sql', 'pandas', 'dplyr']</v>
          </cell>
        </row>
        <row r="757">
          <cell r="A757" t="str">
            <v>Data Engineer</v>
          </cell>
          <cell r="B757" t="str">
            <v>Sr Data Engineer</v>
          </cell>
          <cell r="C757" t="str">
            <v>Costa Mesa, CA</v>
          </cell>
          <cell r="D757" t="str">
            <v>via Dice</v>
          </cell>
          <cell r="E757" t="str">
            <v>Full-time</v>
          </cell>
          <cell r="F757" t="b">
            <v>0</v>
          </cell>
          <cell r="G757" t="str">
            <v>Florida, United States</v>
          </cell>
          <cell r="H757">
            <v>44958.784780092603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65000</v>
          </cell>
          <cell r="O757" t="str">
            <v>Ledgent Technology</v>
          </cell>
          <cell r="P757" t="str">
            <v>['python', 'bigquery', 'oracle', 'redshift', 'aws', 'airflow', 'linux', 'looker', 'docker', 'kubernetes']</v>
          </cell>
        </row>
        <row r="758">
          <cell r="A758" t="str">
            <v>Data Engineer</v>
          </cell>
          <cell r="B758" t="str">
            <v>Data Engineer (Allegro Pay)</v>
          </cell>
          <cell r="C758" t="str">
            <v>Warsaw, Poland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Poland</v>
          </cell>
          <cell r="H758">
            <v>44980.479050925933</v>
          </cell>
          <cell r="I758" t="b">
            <v>0</v>
          </cell>
          <cell r="J758" t="b">
            <v>0</v>
          </cell>
          <cell r="K758" t="str">
            <v>Poland</v>
          </cell>
          <cell r="L758" t="str">
            <v>year</v>
          </cell>
          <cell r="M758">
            <v>147500</v>
          </cell>
          <cell r="O758" t="str">
            <v>Allegro</v>
          </cell>
          <cell r="P758" t="str">
            <v>['sql', 'python', 'java', 'azure', 'bigquery', 'spark']</v>
          </cell>
        </row>
        <row r="759">
          <cell r="A759" t="str">
            <v>Senior Data Scientist</v>
          </cell>
          <cell r="B759" t="str">
            <v>Senior Data Scientist</v>
          </cell>
          <cell r="C759" t="str">
            <v>Manhattan, KS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Illinois, United States</v>
          </cell>
          <cell r="H759">
            <v>44978.309560185182</v>
          </cell>
          <cell r="I759" t="b">
            <v>0</v>
          </cell>
          <cell r="J759" t="b">
            <v>0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NBA Media Ventures, LLC.</v>
          </cell>
          <cell r="P759" t="str">
            <v>['python', 'r', 'azure', 'databricks', 'snowflake']</v>
          </cell>
        </row>
        <row r="760">
          <cell r="A760" t="str">
            <v>Data Analyst</v>
          </cell>
          <cell r="B760" t="str">
            <v>Data Analyst 2 - 00285, 00289</v>
          </cell>
          <cell r="C760" t="str">
            <v>Albany, NY</v>
          </cell>
          <cell r="D760" t="str">
            <v>via LinkedIn</v>
          </cell>
          <cell r="E760" t="str">
            <v>Full-time</v>
          </cell>
          <cell r="F760" t="b">
            <v>0</v>
          </cell>
          <cell r="G760" t="str">
            <v>New York, United States</v>
          </cell>
          <cell r="H760">
            <v>44985.584085648137</v>
          </cell>
          <cell r="I760" t="b">
            <v>0</v>
          </cell>
          <cell r="J760" t="b">
            <v>1</v>
          </cell>
          <cell r="K760" t="str">
            <v>United States</v>
          </cell>
          <cell r="L760" t="str">
            <v>year</v>
          </cell>
          <cell r="M760">
            <v>89833.5</v>
          </cell>
          <cell r="O760" t="str">
            <v>New York State Department of Health</v>
          </cell>
          <cell r="P760" t="str">
            <v>['flow']</v>
          </cell>
        </row>
        <row r="761">
          <cell r="A761" t="str">
            <v>Senior Data Scientist</v>
          </cell>
          <cell r="B761" t="str">
            <v>Data Scientist / Senior Data Scientist</v>
          </cell>
          <cell r="C761" t="str">
            <v>Lexington, MA</v>
          </cell>
          <cell r="D761" t="str">
            <v>via KSNT Jobs</v>
          </cell>
          <cell r="E761" t="str">
            <v>Full-time</v>
          </cell>
          <cell r="F761" t="b">
            <v>0</v>
          </cell>
          <cell r="G761" t="str">
            <v>New York, United States</v>
          </cell>
          <cell r="H761">
            <v>44980.502708333333</v>
          </cell>
          <cell r="I761" t="b">
            <v>0</v>
          </cell>
          <cell r="J761" t="b">
            <v>1</v>
          </cell>
          <cell r="K761" t="str">
            <v>United States</v>
          </cell>
          <cell r="L761" t="str">
            <v>year</v>
          </cell>
          <cell r="M761">
            <v>124000</v>
          </cell>
          <cell r="O761" t="str">
            <v>Takeda Pharmaceutical</v>
          </cell>
        </row>
        <row r="762">
          <cell r="A762" t="str">
            <v>Senior Data Engineer</v>
          </cell>
          <cell r="B762" t="str">
            <v>Big Data Senior Engineer</v>
          </cell>
          <cell r="C762" t="str">
            <v>Bengaluru, Karnataka, India</v>
          </cell>
          <cell r="D762" t="str">
            <v>via Ai-Jobs.net</v>
          </cell>
          <cell r="E762" t="str">
            <v>Full-time</v>
          </cell>
          <cell r="F762" t="b">
            <v>0</v>
          </cell>
          <cell r="G762" t="str">
            <v>India</v>
          </cell>
          <cell r="H762">
            <v>44981.649016203701</v>
          </cell>
          <cell r="I762" t="b">
            <v>1</v>
          </cell>
          <cell r="J762" t="b">
            <v>0</v>
          </cell>
          <cell r="K762" t="str">
            <v>India</v>
          </cell>
          <cell r="L762" t="str">
            <v>year</v>
          </cell>
          <cell r="M762">
            <v>64800</v>
          </cell>
          <cell r="O762" t="str">
            <v>Skan</v>
          </cell>
          <cell r="P762" t="str">
            <v>['scala', 'azure', 'spark', 'pyspark', 'kafka', 'git']</v>
          </cell>
        </row>
        <row r="763">
          <cell r="A763" t="str">
            <v>Senior Data Engineer</v>
          </cell>
          <cell r="B763" t="str">
            <v>Senior Data Engineer</v>
          </cell>
          <cell r="C763" t="str">
            <v>Woonsocket, RI</v>
          </cell>
          <cell r="D763" t="str">
            <v>via Ladders</v>
          </cell>
          <cell r="E763" t="str">
            <v>Full-time</v>
          </cell>
          <cell r="F763" t="b">
            <v>0</v>
          </cell>
          <cell r="G763" t="str">
            <v>Texas, United States</v>
          </cell>
          <cell r="H763">
            <v>44962.380520833343</v>
          </cell>
          <cell r="I763" t="b">
            <v>0</v>
          </cell>
          <cell r="J763" t="b">
            <v>1</v>
          </cell>
          <cell r="K763" t="str">
            <v>United States</v>
          </cell>
          <cell r="L763" t="str">
            <v>year</v>
          </cell>
          <cell r="M763">
            <v>115000</v>
          </cell>
          <cell r="O763" t="str">
            <v>CVS Health</v>
          </cell>
          <cell r="P763" t="str">
            <v>['python', 'java', 'oracle', 'bigquery', 'gcp', 'azure', 'aws', 'kafka']</v>
          </cell>
        </row>
        <row r="764">
          <cell r="A764" t="str">
            <v>Data Engineer</v>
          </cell>
          <cell r="B764" t="str">
            <v>Big Data Engineer</v>
          </cell>
          <cell r="C764" t="str">
            <v>Mexico City, CDMX, Mexico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Mexico</v>
          </cell>
          <cell r="H764">
            <v>44960.528356481482</v>
          </cell>
          <cell r="I764" t="b">
            <v>0</v>
          </cell>
          <cell r="J764" t="b">
            <v>0</v>
          </cell>
          <cell r="K764" t="str">
            <v>Mexico</v>
          </cell>
          <cell r="L764" t="str">
            <v>year</v>
          </cell>
          <cell r="M764">
            <v>45000</v>
          </cell>
          <cell r="O764" t="str">
            <v>Visa</v>
          </cell>
          <cell r="P764" t="str">
            <v>['python', 'sql', 'azure', 'aws', 'gcp', 'spark', 'linux', 'tableau', 'microstrategy', 'github', 'jenkins', 'docker', 'kubernetes', 'terminal', 'git']</v>
          </cell>
        </row>
        <row r="765">
          <cell r="A765" t="str">
            <v>Data Engineer</v>
          </cell>
          <cell r="B765" t="str">
            <v>Lead Data Engineer</v>
          </cell>
          <cell r="C765" t="str">
            <v>Cerritos, CA</v>
          </cell>
          <cell r="D765" t="str">
            <v>via Ladders</v>
          </cell>
          <cell r="E765" t="str">
            <v>Full-time</v>
          </cell>
          <cell r="F765" t="b">
            <v>0</v>
          </cell>
          <cell r="G765" t="str">
            <v>California, United States</v>
          </cell>
          <cell r="H765">
            <v>44977.254918981482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150000</v>
          </cell>
          <cell r="O765" t="str">
            <v>The Oncology Institute, Inc.</v>
          </cell>
          <cell r="P765" t="str">
            <v>['sql', 'python', 'r', 'java', 'c#', 'nosql', 'mongodb', 'mongodb', 'cassandra', 'neo4j', 'snowflake', 'azure', 'aws', 'databricks', 'jupyter', 'excel']</v>
          </cell>
        </row>
        <row r="766">
          <cell r="A766" t="str">
            <v>Data Scientist</v>
          </cell>
          <cell r="B766" t="str">
            <v>Data Scientist</v>
          </cell>
          <cell r="C766" t="str">
            <v>United States</v>
          </cell>
          <cell r="D766" t="str">
            <v>via Indeed</v>
          </cell>
          <cell r="E766" t="str">
            <v>Full-time</v>
          </cell>
          <cell r="F766" t="b">
            <v>0</v>
          </cell>
          <cell r="G766" t="str">
            <v>Sudan</v>
          </cell>
          <cell r="H766">
            <v>44972.681018518517</v>
          </cell>
          <cell r="I766" t="b">
            <v>0</v>
          </cell>
          <cell r="J766" t="b">
            <v>1</v>
          </cell>
          <cell r="K766" t="str">
            <v>Sudan</v>
          </cell>
          <cell r="L766" t="str">
            <v>year</v>
          </cell>
          <cell r="M766">
            <v>92500</v>
          </cell>
          <cell r="O766" t="str">
            <v>Ignite Digital Services</v>
          </cell>
          <cell r="P766" t="str">
            <v>['python', 'c++', 'java', 'r', 'elasticsearch', 'databricks', 'aws', 'azure', 'power bi', 'qlik', 'tableau', 'git', 'jenkins', 'docker']</v>
          </cell>
        </row>
        <row r="767">
          <cell r="A767" t="str">
            <v>Data Scientist</v>
          </cell>
          <cell r="B767" t="str">
            <v>Forecasting Analyst</v>
          </cell>
          <cell r="C767" t="str">
            <v>Coral Gables, FL</v>
          </cell>
          <cell r="D767" t="str">
            <v>via ZipRecruiter</v>
          </cell>
          <cell r="E767" t="str">
            <v>Full-time</v>
          </cell>
          <cell r="F767" t="b">
            <v>0</v>
          </cell>
          <cell r="G767" t="str">
            <v>Florida, United States</v>
          </cell>
          <cell r="H767">
            <v>44985.669363425928</v>
          </cell>
          <cell r="I767" t="b">
            <v>1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61500</v>
          </cell>
          <cell r="O767" t="str">
            <v>ttg Talent Solutions</v>
          </cell>
          <cell r="P767" t="str">
            <v>['excel', 'word', 'outlook', 'powerpoint']</v>
          </cell>
        </row>
        <row r="768">
          <cell r="A768" t="str">
            <v>Data Scientist</v>
          </cell>
          <cell r="B768" t="str">
            <v>Director of Data Science, Remote (Medical Staffing)</v>
          </cell>
          <cell r="C768" t="str">
            <v>Anywhere</v>
          </cell>
          <cell r="D768" t="str">
            <v>via LinkedIn</v>
          </cell>
          <cell r="E768" t="str">
            <v>Full-time</v>
          </cell>
          <cell r="F768" t="b">
            <v>1</v>
          </cell>
          <cell r="G768" t="str">
            <v>Sudan</v>
          </cell>
          <cell r="H768">
            <v>44985.816979166673</v>
          </cell>
          <cell r="I768" t="b">
            <v>0</v>
          </cell>
          <cell r="J768" t="b">
            <v>1</v>
          </cell>
          <cell r="K768" t="str">
            <v>Sudan</v>
          </cell>
          <cell r="L768" t="str">
            <v>year</v>
          </cell>
          <cell r="M768">
            <v>242500</v>
          </cell>
          <cell r="O768" t="str">
            <v>Averity</v>
          </cell>
        </row>
        <row r="769">
          <cell r="A769" t="str">
            <v>Data Engineer</v>
          </cell>
          <cell r="B769" t="str">
            <v>Azure Data Engineer</v>
          </cell>
          <cell r="C769" t="str">
            <v>Ogden, UT</v>
          </cell>
          <cell r="D769" t="str">
            <v>via TEKsystems Careers</v>
          </cell>
          <cell r="E769" t="str">
            <v>Full-time</v>
          </cell>
          <cell r="F769" t="b">
            <v>0</v>
          </cell>
          <cell r="G769" t="str">
            <v>Florida, United States</v>
          </cell>
          <cell r="H769">
            <v>44975.590289351851</v>
          </cell>
          <cell r="I769" t="b">
            <v>1</v>
          </cell>
          <cell r="J769" t="b">
            <v>0</v>
          </cell>
          <cell r="K769" t="str">
            <v>United States</v>
          </cell>
          <cell r="L769" t="str">
            <v>hour</v>
          </cell>
          <cell r="N769">
            <v>63.5</v>
          </cell>
          <cell r="O769" t="str">
            <v>TEKsystems</v>
          </cell>
          <cell r="P769" t="str">
            <v>['sql', 'r', 'python', 'sas', 'sas', 'azure', 'databricks', 'spark', 'hadoop', 'github', 'ansible']</v>
          </cell>
        </row>
        <row r="770">
          <cell r="A770" t="str">
            <v>Data Scientist</v>
          </cell>
          <cell r="B770" t="str">
            <v>Data Scientist</v>
          </cell>
          <cell r="C770" t="str">
            <v>United States</v>
          </cell>
          <cell r="D770" t="str">
            <v>via Indeed</v>
          </cell>
          <cell r="E770" t="str">
            <v>Full-time</v>
          </cell>
          <cell r="F770" t="b">
            <v>0</v>
          </cell>
          <cell r="G770" t="str">
            <v>Illinois, United States</v>
          </cell>
          <cell r="H770">
            <v>44976.086724537039</v>
          </cell>
          <cell r="I770" t="b">
            <v>0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105000</v>
          </cell>
          <cell r="O770" t="str">
            <v>CVS Health</v>
          </cell>
          <cell r="P770" t="str">
            <v>['r', 'python', 'sql']</v>
          </cell>
        </row>
        <row r="771">
          <cell r="A771" t="str">
            <v>Data Analyst</v>
          </cell>
          <cell r="B771" t="str">
            <v>HR Data Risk &amp; Control Analyst</v>
          </cell>
          <cell r="C771" t="str">
            <v>Namibia</v>
          </cell>
          <cell r="D771" t="str">
            <v>via WhiteCrow</v>
          </cell>
          <cell r="E771" t="str">
            <v>Full-time</v>
          </cell>
          <cell r="F771" t="b">
            <v>0</v>
          </cell>
          <cell r="G771" t="str">
            <v>Namibia</v>
          </cell>
          <cell r="H771">
            <v>44978.567881944437</v>
          </cell>
          <cell r="I771" t="b">
            <v>0</v>
          </cell>
          <cell r="J771" t="b">
            <v>0</v>
          </cell>
          <cell r="K771" t="str">
            <v>Namibia</v>
          </cell>
          <cell r="L771" t="str">
            <v>year</v>
          </cell>
          <cell r="M771">
            <v>133000</v>
          </cell>
          <cell r="O771" t="str">
            <v>WhiteCrow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London, UK</v>
          </cell>
          <cell r="D772" t="str">
            <v>via Ai-Jobs.net</v>
          </cell>
          <cell r="E772" t="str">
            <v>Full-time</v>
          </cell>
          <cell r="F772" t="b">
            <v>0</v>
          </cell>
          <cell r="G772" t="str">
            <v>United Kingdom</v>
          </cell>
          <cell r="H772">
            <v>44964.594189814823</v>
          </cell>
          <cell r="I772" t="b">
            <v>0</v>
          </cell>
          <cell r="J772" t="b">
            <v>0</v>
          </cell>
          <cell r="K772" t="str">
            <v>United Kingdom</v>
          </cell>
          <cell r="L772" t="str">
            <v>year</v>
          </cell>
          <cell r="M772">
            <v>98500</v>
          </cell>
          <cell r="O772" t="str">
            <v>Wise Technical Ltd</v>
          </cell>
          <cell r="P772" t="str">
            <v>['sql', 'r', 'python', 'matlab']</v>
          </cell>
        </row>
        <row r="773">
          <cell r="A773" t="str">
            <v>Data Scientist</v>
          </cell>
          <cell r="B773" t="str">
            <v>Soil Data Scientist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Sudan</v>
          </cell>
          <cell r="H773">
            <v>44978.750694444447</v>
          </cell>
          <cell r="I773" t="b">
            <v>0</v>
          </cell>
          <cell r="J773" t="b">
            <v>0</v>
          </cell>
          <cell r="K773" t="str">
            <v>Sudan</v>
          </cell>
          <cell r="L773" t="str">
            <v>year</v>
          </cell>
          <cell r="M773">
            <v>155000</v>
          </cell>
          <cell r="O773" t="str">
            <v>SR2 | Socially Responsible Recruitment | Certified B Corporation™</v>
          </cell>
        </row>
        <row r="774">
          <cell r="A774" t="str">
            <v>Data Engineer</v>
          </cell>
          <cell r="B774" t="str">
            <v>Data Engineer</v>
          </cell>
          <cell r="C774" t="str">
            <v>New York, NY</v>
          </cell>
          <cell r="D774" t="str">
            <v>via LinkedIn</v>
          </cell>
          <cell r="E774" t="str">
            <v>Full-time</v>
          </cell>
          <cell r="F774" t="b">
            <v>0</v>
          </cell>
          <cell r="G774" t="str">
            <v>Illinois, United States</v>
          </cell>
          <cell r="H774">
            <v>44972.50818287037</v>
          </cell>
          <cell r="I774" t="b">
            <v>0</v>
          </cell>
          <cell r="J774" t="b">
            <v>1</v>
          </cell>
          <cell r="K774" t="str">
            <v>United States</v>
          </cell>
          <cell r="L774" t="str">
            <v>year</v>
          </cell>
          <cell r="M774">
            <v>275000</v>
          </cell>
          <cell r="O774" t="str">
            <v>CK Group</v>
          </cell>
          <cell r="P774" t="str">
            <v>['python', 'r']</v>
          </cell>
        </row>
        <row r="775">
          <cell r="A775" t="str">
            <v>Senior Data Scientist</v>
          </cell>
          <cell r="B775" t="str">
            <v>Senior Data Scientist</v>
          </cell>
          <cell r="C775" t="str">
            <v>United States</v>
          </cell>
          <cell r="D775" t="str">
            <v>via Indeed</v>
          </cell>
          <cell r="E775" t="str">
            <v>Full-time</v>
          </cell>
          <cell r="F775" t="b">
            <v>0</v>
          </cell>
          <cell r="G775" t="str">
            <v>Texas, United States</v>
          </cell>
          <cell r="H775">
            <v>44959.711655092593</v>
          </cell>
          <cell r="I775" t="b">
            <v>0</v>
          </cell>
          <cell r="J775" t="b">
            <v>1</v>
          </cell>
          <cell r="K775" t="str">
            <v>United States</v>
          </cell>
          <cell r="L775" t="str">
            <v>year</v>
          </cell>
          <cell r="M775">
            <v>164500</v>
          </cell>
          <cell r="O775" t="str">
            <v>RTI International</v>
          </cell>
          <cell r="P775" t="str">
            <v>['python', 'r', 'sql', 'javascript', 'mysql', 'postgresql', 'sqlite', 'unix', 'tableau', 'docker', 'git']</v>
          </cell>
        </row>
        <row r="776">
          <cell r="A776" t="str">
            <v>Data Analyst</v>
          </cell>
          <cell r="B776" t="str">
            <v>Procurement Data Analyst</v>
          </cell>
          <cell r="C776" t="str">
            <v>Norcross, GA</v>
          </cell>
          <cell r="D776" t="str">
            <v>via LinkedIn</v>
          </cell>
          <cell r="E776" t="str">
            <v>Full-time</v>
          </cell>
          <cell r="F776" t="b">
            <v>0</v>
          </cell>
          <cell r="G776" t="str">
            <v>Georgia</v>
          </cell>
          <cell r="H776">
            <v>44981.751666666663</v>
          </cell>
          <cell r="I776" t="b">
            <v>0</v>
          </cell>
          <cell r="J776" t="b">
            <v>0</v>
          </cell>
          <cell r="K776" t="str">
            <v>United States</v>
          </cell>
          <cell r="L776" t="str">
            <v>year</v>
          </cell>
          <cell r="M776">
            <v>80000</v>
          </cell>
          <cell r="O776" t="str">
            <v>Arconic</v>
          </cell>
          <cell r="P776" t="str">
            <v>['sql', 'oracle', 'power bi', 'sharepoint', 'excel']</v>
          </cell>
        </row>
        <row r="777">
          <cell r="A777" t="str">
            <v>Data Scientist</v>
          </cell>
          <cell r="B777" t="str">
            <v>Data Scientist - Clinical Trial Services</v>
          </cell>
          <cell r="C777" t="str">
            <v>Anywhere</v>
          </cell>
          <cell r="D777" t="str">
            <v>via LinkedIn</v>
          </cell>
          <cell r="E777" t="str">
            <v>Full-time</v>
          </cell>
          <cell r="F777" t="b">
            <v>1</v>
          </cell>
          <cell r="G777" t="str">
            <v>New York, United States</v>
          </cell>
          <cell r="H777">
            <v>44968.336481481478</v>
          </cell>
          <cell r="I777" t="b">
            <v>0</v>
          </cell>
          <cell r="J777" t="b">
            <v>1</v>
          </cell>
          <cell r="K777" t="str">
            <v>United States</v>
          </cell>
          <cell r="L777" t="str">
            <v>year</v>
          </cell>
          <cell r="M777">
            <v>105000</v>
          </cell>
          <cell r="O777" t="str">
            <v>CVS Health</v>
          </cell>
          <cell r="P777" t="str">
            <v>['python', 'sql']</v>
          </cell>
        </row>
        <row r="778">
          <cell r="A778" t="str">
            <v>Data Engineer</v>
          </cell>
          <cell r="B778" t="str">
            <v>Principal Data Engineer (Remote U.S. OK)</v>
          </cell>
          <cell r="C778" t="str">
            <v>Anywhere</v>
          </cell>
          <cell r="D778" t="str">
            <v>via Built In San Francisco</v>
          </cell>
          <cell r="E778" t="str">
            <v>Full-time</v>
          </cell>
          <cell r="F778" t="b">
            <v>1</v>
          </cell>
          <cell r="G778" t="str">
            <v>Florida, United States</v>
          </cell>
          <cell r="H778">
            <v>44960.272511574083</v>
          </cell>
          <cell r="I778" t="b">
            <v>1</v>
          </cell>
          <cell r="J778" t="b">
            <v>1</v>
          </cell>
          <cell r="K778" t="str">
            <v>United States</v>
          </cell>
          <cell r="L778" t="str">
            <v>year</v>
          </cell>
          <cell r="M778">
            <v>206000</v>
          </cell>
          <cell r="O778" t="str">
            <v>Zscaler</v>
          </cell>
          <cell r="P778" t="str">
            <v>['sql', 'python', 'snowflake', 'airflow', 'tableau', 'power bi', 'excel']</v>
          </cell>
        </row>
        <row r="779">
          <cell r="A779" t="str">
            <v>Data Engineer</v>
          </cell>
          <cell r="B779" t="str">
            <v>Lead Data Engineer</v>
          </cell>
          <cell r="C779" t="str">
            <v>Georgia</v>
          </cell>
          <cell r="D779" t="str">
            <v>via Dice</v>
          </cell>
          <cell r="E779" t="str">
            <v>Contractor</v>
          </cell>
          <cell r="F779" t="b">
            <v>0</v>
          </cell>
          <cell r="G779" t="str">
            <v>New York, United States</v>
          </cell>
          <cell r="H779">
            <v>44963.797905092593</v>
          </cell>
          <cell r="I779" t="b">
            <v>1</v>
          </cell>
          <cell r="J779" t="b">
            <v>0</v>
          </cell>
          <cell r="K779" t="str">
            <v>United States</v>
          </cell>
          <cell r="L779" t="str">
            <v>hour</v>
          </cell>
          <cell r="N779">
            <v>80</v>
          </cell>
          <cell r="O779" t="str">
            <v>SilverSearch, Inc.</v>
          </cell>
          <cell r="P779" t="str">
            <v>['python', 'sql', 'oracle', 'aws', 'pyspark']</v>
          </cell>
        </row>
        <row r="780">
          <cell r="A780" t="str">
            <v>Senior Data Scientist</v>
          </cell>
          <cell r="B780" t="str">
            <v>Senior Data Scientist, Decision Engine</v>
          </cell>
          <cell r="C780" t="str">
            <v>Anywhere</v>
          </cell>
          <cell r="D780" t="str">
            <v>via Indeed</v>
          </cell>
          <cell r="E780" t="str">
            <v>Full-time</v>
          </cell>
          <cell r="F780" t="b">
            <v>1</v>
          </cell>
          <cell r="G780" t="str">
            <v>New York, United States</v>
          </cell>
          <cell r="H780">
            <v>44971.793506944443</v>
          </cell>
          <cell r="I780" t="b">
            <v>0</v>
          </cell>
          <cell r="J780" t="b">
            <v>1</v>
          </cell>
          <cell r="K780" t="str">
            <v>United States</v>
          </cell>
          <cell r="L780" t="str">
            <v>year</v>
          </cell>
          <cell r="M780">
            <v>145000</v>
          </cell>
          <cell r="O780" t="str">
            <v>Perch</v>
          </cell>
          <cell r="P780" t="str">
            <v>['python', 'spark']</v>
          </cell>
        </row>
        <row r="781">
          <cell r="A781" t="str">
            <v>Data Scientist</v>
          </cell>
          <cell r="B781" t="str">
            <v>Data Scientist</v>
          </cell>
          <cell r="C781" t="str">
            <v>Miami, FL</v>
          </cell>
          <cell r="D781" t="str">
            <v>via Indeed</v>
          </cell>
          <cell r="E781" t="str">
            <v>Full-time</v>
          </cell>
          <cell r="F781" t="b">
            <v>0</v>
          </cell>
          <cell r="G781" t="str">
            <v>Georgia</v>
          </cell>
          <cell r="H781">
            <v>44960.836597222216</v>
          </cell>
          <cell r="I781" t="b">
            <v>0</v>
          </cell>
          <cell r="J781" t="b">
            <v>1</v>
          </cell>
          <cell r="K781" t="str">
            <v>United States</v>
          </cell>
          <cell r="L781" t="str">
            <v>year</v>
          </cell>
          <cell r="M781">
            <v>135000</v>
          </cell>
          <cell r="O781" t="str">
            <v>Quiet Professionals LLC</v>
          </cell>
          <cell r="P781" t="str">
            <v>['sas', 'sas', 'python', 'r', 'sql', 'nosql', 'java', 'c++', 'sql server', 'opencv', 'hadoop', 'spss', 'word', 'excel', 'powerpoint', 'outlook', 'tableau']</v>
          </cell>
        </row>
        <row r="782">
          <cell r="A782" t="str">
            <v>Data Engineer</v>
          </cell>
          <cell r="B782" t="str">
            <v>Data Engineering Manager</v>
          </cell>
          <cell r="C782" t="str">
            <v>San Francisco, CA</v>
          </cell>
          <cell r="D782" t="str">
            <v>via Ai-Jobs.net</v>
          </cell>
          <cell r="E782" t="str">
            <v>Full-time</v>
          </cell>
          <cell r="F782" t="b">
            <v>0</v>
          </cell>
          <cell r="G782" t="str">
            <v>California, United States</v>
          </cell>
          <cell r="H782">
            <v>44970.547094907408</v>
          </cell>
          <cell r="I782" t="b">
            <v>1</v>
          </cell>
          <cell r="J782" t="b">
            <v>1</v>
          </cell>
          <cell r="K782" t="str">
            <v>United States</v>
          </cell>
          <cell r="L782" t="str">
            <v>year</v>
          </cell>
          <cell r="M782">
            <v>182500</v>
          </cell>
          <cell r="O782" t="str">
            <v>Discord</v>
          </cell>
          <cell r="P782" t="str">
            <v>['sql', 'python', 'bigquery', 'airflow', 'looker']</v>
          </cell>
        </row>
        <row r="783">
          <cell r="A783" t="str">
            <v>Data Scientist</v>
          </cell>
          <cell r="B783" t="str">
            <v>Working student for Data Science Approaches in MEMS Development...</v>
          </cell>
          <cell r="C783" t="str">
            <v>Reutlingen, Germany</v>
          </cell>
          <cell r="D783" t="str">
            <v>via Ai-Jobs.net</v>
          </cell>
          <cell r="E783" t="str">
            <v>Part-time</v>
          </cell>
          <cell r="F783" t="b">
            <v>0</v>
          </cell>
          <cell r="G783" t="str">
            <v>Germany</v>
          </cell>
          <cell r="H783">
            <v>44985.259097222217</v>
          </cell>
          <cell r="I783" t="b">
            <v>0</v>
          </cell>
          <cell r="J783" t="b">
            <v>0</v>
          </cell>
          <cell r="K783" t="str">
            <v>Germany</v>
          </cell>
          <cell r="L783" t="str">
            <v>year</v>
          </cell>
          <cell r="M783">
            <v>56700</v>
          </cell>
          <cell r="O783" t="str">
            <v>Bosch Group</v>
          </cell>
          <cell r="P783" t="str">
            <v>['python']</v>
          </cell>
        </row>
        <row r="784">
          <cell r="A784" t="str">
            <v>Business Analyst</v>
          </cell>
          <cell r="B784" t="str">
            <v>BI Analyst- SQL &amp; Tableau required (W2 only)</v>
          </cell>
          <cell r="C784" t="str">
            <v>Philadelphia, PA</v>
          </cell>
          <cell r="D784" t="str">
            <v>via LinkedIn</v>
          </cell>
          <cell r="E784" t="str">
            <v>Full-time</v>
          </cell>
          <cell r="F784" t="b">
            <v>0</v>
          </cell>
          <cell r="G784" t="str">
            <v>New York, United States</v>
          </cell>
          <cell r="H784">
            <v>44985.66741898148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42.5</v>
          </cell>
          <cell r="O784" t="str">
            <v>The Judge Group</v>
          </cell>
          <cell r="P784" t="str">
            <v>['go', 'sql', 'tableau']</v>
          </cell>
        </row>
        <row r="785">
          <cell r="A785" t="str">
            <v>Data Scientist</v>
          </cell>
          <cell r="B785" t="str">
            <v>Data Scientist</v>
          </cell>
          <cell r="C785" t="str">
            <v>Thousand Oaks, CA</v>
          </cell>
          <cell r="D785" t="str">
            <v>via Ladders</v>
          </cell>
          <cell r="E785" t="str">
            <v>Full-time</v>
          </cell>
          <cell r="F785" t="b">
            <v>0</v>
          </cell>
          <cell r="G785" t="str">
            <v>California, United States</v>
          </cell>
          <cell r="H785">
            <v>44979.335081018522</v>
          </cell>
          <cell r="I785" t="b">
            <v>0</v>
          </cell>
          <cell r="J785" t="b">
            <v>1</v>
          </cell>
          <cell r="K785" t="str">
            <v>United States</v>
          </cell>
          <cell r="L785" t="str">
            <v>year</v>
          </cell>
          <cell r="M785">
            <v>90000</v>
          </cell>
          <cell r="O785" t="str">
            <v>Amgen Inc</v>
          </cell>
          <cell r="P785" t="str">
            <v>['sql', 'python', 'r']</v>
          </cell>
        </row>
        <row r="786">
          <cell r="A786" t="str">
            <v>Data Analyst</v>
          </cell>
          <cell r="B786" t="str">
            <v>Data Analyst</v>
          </cell>
          <cell r="C786" t="str">
            <v>Tampa, FL</v>
          </cell>
          <cell r="D786" t="str">
            <v>via ZipRecruiter</v>
          </cell>
          <cell r="E786" t="str">
            <v>Full-time</v>
          </cell>
          <cell r="F786" t="b">
            <v>0</v>
          </cell>
          <cell r="G786" t="str">
            <v>Florida, United States</v>
          </cell>
          <cell r="H786">
            <v>44979.917581018519</v>
          </cell>
          <cell r="I786" t="b">
            <v>1</v>
          </cell>
          <cell r="J786" t="b">
            <v>1</v>
          </cell>
          <cell r="K786" t="str">
            <v>United States</v>
          </cell>
          <cell r="L786" t="str">
            <v>year</v>
          </cell>
          <cell r="M786">
            <v>89000</v>
          </cell>
          <cell r="O786" t="str">
            <v>Jobot</v>
          </cell>
        </row>
        <row r="787">
          <cell r="A787" t="str">
            <v>Data Analyst</v>
          </cell>
          <cell r="B787" t="str">
            <v>Data Warehouse Analyst</v>
          </cell>
          <cell r="C787" t="str">
            <v>Sancaktepe/İstanbul, Türkiye</v>
          </cell>
          <cell r="D787" t="str">
            <v>via Robert Half</v>
          </cell>
          <cell r="E787" t="str">
            <v>Full-time</v>
          </cell>
          <cell r="F787" t="b">
            <v>0</v>
          </cell>
          <cell r="G787" t="str">
            <v>Turkey</v>
          </cell>
          <cell r="H787">
            <v>44959.553043981483</v>
          </cell>
          <cell r="I787" t="b">
            <v>1</v>
          </cell>
          <cell r="J787" t="b">
            <v>0</v>
          </cell>
          <cell r="K787" t="str">
            <v>Turkey</v>
          </cell>
          <cell r="L787" t="str">
            <v>year</v>
          </cell>
          <cell r="M787">
            <v>110000</v>
          </cell>
          <cell r="O787" t="str">
            <v>Robert Half</v>
          </cell>
          <cell r="P787" t="str">
            <v>['python', 'sql', 'dynamodb', 'gcp', 'aws', 'azure', 'redshift', 'github', 'terraform']</v>
          </cell>
        </row>
        <row r="788">
          <cell r="A788" t="str">
            <v>Data Engineer</v>
          </cell>
          <cell r="B788" t="str">
            <v>Sr. Data Engineer</v>
          </cell>
          <cell r="C788" t="str">
            <v>Santa Monica, CA</v>
          </cell>
          <cell r="D788" t="str">
            <v>via LinkedIn</v>
          </cell>
          <cell r="E788" t="str">
            <v>Full-time</v>
          </cell>
          <cell r="F788" t="b">
            <v>0</v>
          </cell>
          <cell r="G788" t="str">
            <v>Georgia</v>
          </cell>
          <cell r="H788">
            <v>44970.759733796287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year</v>
          </cell>
          <cell r="M788">
            <v>132500</v>
          </cell>
          <cell r="O788" t="str">
            <v>Prosum</v>
          </cell>
          <cell r="P788" t="str">
            <v>['sql', 'python', 'powershell', 'go', 'sql server', 'azure', 'databricks', 'spark', 'tableau', 'ssis', 'power bi', 'flow', 'smartsheet']</v>
          </cell>
        </row>
        <row r="789">
          <cell r="A789" t="str">
            <v>Machine Learning Engineer</v>
          </cell>
          <cell r="B789" t="str">
            <v>AI Research Engineer, Skill Learning</v>
          </cell>
          <cell r="C789" t="str">
            <v>Anywhere</v>
          </cell>
          <cell r="D789" t="str">
            <v>via AngelList</v>
          </cell>
          <cell r="E789" t="str">
            <v>Full-time</v>
          </cell>
          <cell r="F789" t="b">
            <v>1</v>
          </cell>
          <cell r="G789" t="str">
            <v>Poland</v>
          </cell>
          <cell r="H789">
            <v>44963.442060185182</v>
          </cell>
          <cell r="I789" t="b">
            <v>0</v>
          </cell>
          <cell r="J789" t="b">
            <v>1</v>
          </cell>
          <cell r="K789" t="str">
            <v>Poland</v>
          </cell>
          <cell r="L789" t="str">
            <v>year</v>
          </cell>
          <cell r="M789">
            <v>85000</v>
          </cell>
          <cell r="O789" t="str">
            <v>Neo Cybernetica</v>
          </cell>
          <cell r="P789" t="str">
            <v>['python', 'scikit-learn', 'pytorch', 'keras', 'datarobot']</v>
          </cell>
        </row>
        <row r="790">
          <cell r="A790" t="str">
            <v>Data Scientist</v>
          </cell>
          <cell r="B790" t="str">
            <v>Data Scientist</v>
          </cell>
          <cell r="C790" t="str">
            <v>United States</v>
          </cell>
          <cell r="D790" t="str">
            <v>via Ai-Jobs.net</v>
          </cell>
          <cell r="E790" t="str">
            <v>Full-time</v>
          </cell>
          <cell r="F790" t="b">
            <v>0</v>
          </cell>
          <cell r="G790" t="str">
            <v>Sudan</v>
          </cell>
          <cell r="H790">
            <v>44967.648993055547</v>
          </cell>
          <cell r="I790" t="b">
            <v>0</v>
          </cell>
          <cell r="J790" t="b">
            <v>0</v>
          </cell>
          <cell r="K790" t="str">
            <v>Sudan</v>
          </cell>
          <cell r="L790" t="str">
            <v>year</v>
          </cell>
          <cell r="M790">
            <v>157500</v>
          </cell>
          <cell r="O790" t="str">
            <v>CyberCube</v>
          </cell>
          <cell r="P790" t="str">
            <v>['python', 'pandas', 'scikit-learn']</v>
          </cell>
        </row>
        <row r="791">
          <cell r="A791" t="str">
            <v>Data Scientist</v>
          </cell>
          <cell r="B791" t="str">
            <v>Looking for an Computer Vision enginner/AI engineer/Data scientist.</v>
          </cell>
          <cell r="C791" t="str">
            <v>Anywhere</v>
          </cell>
          <cell r="D791" t="str">
            <v>via Upwork</v>
          </cell>
          <cell r="E791" t="str">
            <v>Contractor</v>
          </cell>
          <cell r="F791" t="b">
            <v>1</v>
          </cell>
          <cell r="G791" t="str">
            <v>Texas, United States</v>
          </cell>
          <cell r="H791">
            <v>44958.337893518517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42.5</v>
          </cell>
          <cell r="O791" t="str">
            <v>Upwork</v>
          </cell>
        </row>
        <row r="792">
          <cell r="A792" t="str">
            <v>Data Scientist</v>
          </cell>
          <cell r="B792" t="str">
            <v>Data Scientist</v>
          </cell>
          <cell r="C792" t="str">
            <v>Anywhere</v>
          </cell>
          <cell r="D792" t="str">
            <v>via Indeed</v>
          </cell>
          <cell r="E792" t="str">
            <v>Full-time</v>
          </cell>
          <cell r="F792" t="b">
            <v>1</v>
          </cell>
          <cell r="G792" t="str">
            <v>Texas, United States</v>
          </cell>
          <cell r="H792">
            <v>44981.544270833343</v>
          </cell>
          <cell r="I792" t="b">
            <v>0</v>
          </cell>
          <cell r="J792" t="b">
            <v>1</v>
          </cell>
          <cell r="K792" t="str">
            <v>United States</v>
          </cell>
          <cell r="L792" t="str">
            <v>year</v>
          </cell>
          <cell r="M792">
            <v>110000</v>
          </cell>
          <cell r="O792" t="str">
            <v>Global Medical Response</v>
          </cell>
          <cell r="P792" t="str">
            <v>['sql', 'python', 'r', 'sas', 'sas', 'matlab']</v>
          </cell>
        </row>
        <row r="793">
          <cell r="A793" t="str">
            <v>Data Scientist</v>
          </cell>
          <cell r="B793" t="str">
            <v>Data Scientist / Principal Data Scientist</v>
          </cell>
          <cell r="C793" t="str">
            <v>San Diego, CA</v>
          </cell>
          <cell r="D793" t="str">
            <v>via DirectlyApply</v>
          </cell>
          <cell r="E793" t="str">
            <v>Full-time</v>
          </cell>
          <cell r="F793" t="b">
            <v>0</v>
          </cell>
          <cell r="G793" t="str">
            <v>California, United States</v>
          </cell>
          <cell r="H793">
            <v>44979.251909722218</v>
          </cell>
          <cell r="I793" t="b">
            <v>0</v>
          </cell>
          <cell r="J793" t="b">
            <v>1</v>
          </cell>
          <cell r="K793" t="str">
            <v>United States</v>
          </cell>
          <cell r="L793" t="str">
            <v>year</v>
          </cell>
          <cell r="M793">
            <v>104250</v>
          </cell>
          <cell r="O793" t="str">
            <v>Northrop Grumman</v>
          </cell>
          <cell r="P793" t="str">
            <v>['sql', 'python', 'javascript', 'c#', 'sql server', 'flask', 'sap', 'ssis', 'git', 'atlassian', 'bitbucket', 'jira', 'confluence']</v>
          </cell>
        </row>
        <row r="794">
          <cell r="A794" t="str">
            <v>Data Engineer</v>
          </cell>
          <cell r="B794" t="str">
            <v>Staff Data Engineer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California, United States</v>
          </cell>
          <cell r="H794">
            <v>44964.588182870371</v>
          </cell>
          <cell r="I794" t="b">
            <v>0</v>
          </cell>
          <cell r="J794" t="b">
            <v>1</v>
          </cell>
          <cell r="K794" t="str">
            <v>United States</v>
          </cell>
          <cell r="L794" t="str">
            <v>year</v>
          </cell>
          <cell r="M794">
            <v>133000</v>
          </cell>
          <cell r="O794" t="str">
            <v>Alert Innovation</v>
          </cell>
          <cell r="P794" t="str">
            <v>['sql', 'python', 'azure', 'power bi', 'tableau']</v>
          </cell>
        </row>
        <row r="795">
          <cell r="A795" t="str">
            <v>Data Analyst</v>
          </cell>
          <cell r="B795" t="str">
            <v>Data Services Lead Analyst</v>
          </cell>
          <cell r="C795" t="str">
            <v>Safety Harbor, FL</v>
          </cell>
          <cell r="D795" t="str">
            <v>via KHON2 Jobs</v>
          </cell>
          <cell r="E795" t="str">
            <v>Full-time</v>
          </cell>
          <cell r="F795" t="b">
            <v>0</v>
          </cell>
          <cell r="G795" t="str">
            <v>Florida, United States</v>
          </cell>
          <cell r="H795">
            <v>44971.751435185193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120710</v>
          </cell>
          <cell r="O795" t="str">
            <v>Citi</v>
          </cell>
        </row>
        <row r="796">
          <cell r="A796" t="str">
            <v>Data Analyst</v>
          </cell>
          <cell r="B796" t="str">
            <v>Data Analyst with French&amp;English - F&amp;A</v>
          </cell>
          <cell r="C796" t="str">
            <v>Bucharest, Romania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Romania</v>
          </cell>
          <cell r="H796">
            <v>44958.92019675926</v>
          </cell>
          <cell r="I796" t="b">
            <v>0</v>
          </cell>
          <cell r="J796" t="b">
            <v>0</v>
          </cell>
          <cell r="K796" t="str">
            <v>Romania</v>
          </cell>
          <cell r="L796" t="str">
            <v>year</v>
          </cell>
          <cell r="M796">
            <v>51014</v>
          </cell>
          <cell r="O796" t="str">
            <v>WNS Global Services</v>
          </cell>
          <cell r="P796" t="str">
            <v>['go', 'excel']</v>
          </cell>
        </row>
        <row r="797">
          <cell r="A797" t="str">
            <v>Data Analyst</v>
          </cell>
          <cell r="B797" t="str">
            <v>Data Analyst (North Monterey County)</v>
          </cell>
          <cell r="C797" t="str">
            <v>Gonzales, CA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California, United States</v>
          </cell>
          <cell r="H797">
            <v>44982.417071759257</v>
          </cell>
          <cell r="I797" t="b">
            <v>1</v>
          </cell>
          <cell r="J797" t="b">
            <v>1</v>
          </cell>
          <cell r="K797" t="str">
            <v>United States</v>
          </cell>
          <cell r="L797" t="str">
            <v>hour</v>
          </cell>
          <cell r="N797">
            <v>22.204999923706051</v>
          </cell>
          <cell r="O797" t="str">
            <v>Community Action Partnership of San Luis Obispo</v>
          </cell>
          <cell r="P797" t="str">
            <v>['word', 'excel']</v>
          </cell>
        </row>
        <row r="798">
          <cell r="A798" t="str">
            <v>Data Engineer</v>
          </cell>
          <cell r="B798" t="str">
            <v>Data Engineer</v>
          </cell>
          <cell r="C798" t="str">
            <v>Chicago, IL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Illinois, United States</v>
          </cell>
          <cell r="H798">
            <v>44973.590011574073</v>
          </cell>
          <cell r="I798" t="b">
            <v>0</v>
          </cell>
          <cell r="J798" t="b">
            <v>0</v>
          </cell>
          <cell r="K798" t="str">
            <v>United States</v>
          </cell>
          <cell r="L798" t="str">
            <v>year</v>
          </cell>
          <cell r="M798">
            <v>102500</v>
          </cell>
          <cell r="O798" t="str">
            <v>Lawrence Harvey</v>
          </cell>
          <cell r="P798" t="str">
            <v>['aws', 'databricks', 'azure', 'spark']</v>
          </cell>
        </row>
        <row r="799">
          <cell r="A799" t="str">
            <v>Machine Learning Engineer</v>
          </cell>
          <cell r="B799" t="str">
            <v>Senior Machine Learning Engineer</v>
          </cell>
          <cell r="C799" t="str">
            <v>Cité Mahrajène, Tunisia</v>
          </cell>
          <cell r="D799" t="str">
            <v>via Ai-Jobs.net</v>
          </cell>
          <cell r="E799" t="str">
            <v>Full-time</v>
          </cell>
          <cell r="F799" t="b">
            <v>0</v>
          </cell>
          <cell r="G799" t="str">
            <v>Tunisia</v>
          </cell>
          <cell r="H799">
            <v>44966.43277777778</v>
          </cell>
          <cell r="I799" t="b">
            <v>0</v>
          </cell>
          <cell r="J799" t="b">
            <v>0</v>
          </cell>
          <cell r="K799" t="str">
            <v>Tunisia</v>
          </cell>
          <cell r="L799" t="str">
            <v>year</v>
          </cell>
          <cell r="M799">
            <v>166000</v>
          </cell>
          <cell r="O799" t="str">
            <v>Devoteam</v>
          </cell>
          <cell r="P799" t="str">
            <v>['python', 'scala', 'r', 'aws', 'azure', 'tensorflow', 'pytorch', 'hadoop', 'spark', 'docker', 'kubernetes', 'jenkins']</v>
          </cell>
        </row>
        <row r="800">
          <cell r="A800" t="str">
            <v>Data Scientist</v>
          </cell>
          <cell r="B800" t="str">
            <v>Manager, Marketing Analytics &amp; Data Science</v>
          </cell>
          <cell r="C800" t="str">
            <v>San Diego, CA</v>
          </cell>
          <cell r="D800" t="str">
            <v>via Ladders</v>
          </cell>
          <cell r="E800" t="str">
            <v>Full-time</v>
          </cell>
          <cell r="F800" t="b">
            <v>0</v>
          </cell>
          <cell r="G800" t="str">
            <v>California, United States</v>
          </cell>
          <cell r="H800">
            <v>44973.378912037027</v>
          </cell>
          <cell r="I800" t="b">
            <v>0</v>
          </cell>
          <cell r="J800" t="b">
            <v>0</v>
          </cell>
          <cell r="K800" t="str">
            <v>United States</v>
          </cell>
          <cell r="L800" t="str">
            <v>year</v>
          </cell>
          <cell r="M800">
            <v>200000</v>
          </cell>
          <cell r="O800" t="str">
            <v>Petco Animal Supplies</v>
          </cell>
          <cell r="P800" t="str">
            <v>['sql', 'python', 'snowflake', 'aws', 'gcp', 'looker', 'powerpoint']</v>
          </cell>
        </row>
        <row r="801">
          <cell r="A801" t="str">
            <v>Data Analyst</v>
          </cell>
          <cell r="B801" t="str">
            <v>Marketing Data Analyst</v>
          </cell>
          <cell r="C801" t="str">
            <v>Pleasanton, CA</v>
          </cell>
          <cell r="D801" t="str">
            <v>via LinkedIn</v>
          </cell>
          <cell r="E801" t="str">
            <v>Contractor</v>
          </cell>
          <cell r="F801" t="b">
            <v>0</v>
          </cell>
          <cell r="G801" t="str">
            <v>California, United States</v>
          </cell>
          <cell r="H801">
            <v>44978.764884259261</v>
          </cell>
          <cell r="I801" t="b">
            <v>0</v>
          </cell>
          <cell r="J801" t="b">
            <v>0</v>
          </cell>
          <cell r="K801" t="str">
            <v>United States</v>
          </cell>
          <cell r="L801" t="str">
            <v>hour</v>
          </cell>
          <cell r="N801">
            <v>65</v>
          </cell>
          <cell r="O801" t="str">
            <v>Synectics Inc.</v>
          </cell>
          <cell r="P801" t="str">
            <v>['excel', 'tableau']</v>
          </cell>
        </row>
        <row r="802">
          <cell r="A802" t="str">
            <v>Data Scientist</v>
          </cell>
          <cell r="B802" t="str">
            <v>Data Scientist Developer</v>
          </cell>
          <cell r="C802" t="str">
            <v>Houston, TX</v>
          </cell>
          <cell r="D802" t="str">
            <v>via TEKsystems Careers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44981.669039351851</v>
          </cell>
          <cell r="I802" t="b">
            <v>0</v>
          </cell>
          <cell r="J802" t="b">
            <v>0</v>
          </cell>
          <cell r="K802" t="str">
            <v>United States</v>
          </cell>
          <cell r="L802" t="str">
            <v>hour</v>
          </cell>
          <cell r="N802">
            <v>92.5</v>
          </cell>
          <cell r="O802" t="str">
            <v>TEKsystems</v>
          </cell>
          <cell r="P802" t="str">
            <v>['python']</v>
          </cell>
        </row>
        <row r="803">
          <cell r="A803" t="str">
            <v>Senior Data Scientist</v>
          </cell>
          <cell r="B803" t="str">
            <v>Senior Data Scientist - ONSITE</v>
          </cell>
          <cell r="C803" t="str">
            <v>San Diego, CA</v>
          </cell>
          <cell r="D803" t="str">
            <v>via Indeed</v>
          </cell>
          <cell r="E803" t="str">
            <v>Full-time</v>
          </cell>
          <cell r="F803" t="b">
            <v>0</v>
          </cell>
          <cell r="G803" t="str">
            <v>California, United States</v>
          </cell>
          <cell r="H803">
            <v>44982.00203703704</v>
          </cell>
          <cell r="I803" t="b">
            <v>0</v>
          </cell>
          <cell r="J803" t="b">
            <v>1</v>
          </cell>
          <cell r="K803" t="str">
            <v>United States</v>
          </cell>
          <cell r="L803" t="str">
            <v>year</v>
          </cell>
          <cell r="M803">
            <v>250000</v>
          </cell>
          <cell r="O803" t="str">
            <v>Motionworks International</v>
          </cell>
          <cell r="P803" t="str">
            <v>['python', 'sql', 'postgresql', 'bigquery', 'snowflake', 'airflow', 'hadoop', 'spark', 'matplotlib', 'ggplot2', 'tableau']</v>
          </cell>
        </row>
        <row r="804">
          <cell r="A804" t="str">
            <v>Data Scientist</v>
          </cell>
          <cell r="B804" t="str">
            <v>Geographer Data Scientist. Job in Albany My Valley Jobs Today</v>
          </cell>
          <cell r="C804" t="str">
            <v>Albany, OR</v>
          </cell>
          <cell r="D804" t="str">
            <v>via My Valley Jobs Today</v>
          </cell>
          <cell r="E804" t="str">
            <v>Full-time</v>
          </cell>
          <cell r="F804" t="b">
            <v>0</v>
          </cell>
          <cell r="G804" t="str">
            <v>California, United States</v>
          </cell>
          <cell r="H804">
            <v>44981.793877314813</v>
          </cell>
          <cell r="I804" t="b">
            <v>0</v>
          </cell>
          <cell r="J804" t="b">
            <v>0</v>
          </cell>
          <cell r="K804" t="str">
            <v>United States</v>
          </cell>
          <cell r="L804" t="str">
            <v>year</v>
          </cell>
          <cell r="M804">
            <v>97000</v>
          </cell>
          <cell r="O804" t="str">
            <v>LEIDOS</v>
          </cell>
          <cell r="P804" t="str">
            <v>['python', 'r']</v>
          </cell>
        </row>
        <row r="805">
          <cell r="A805" t="str">
            <v>Data Engineer</v>
          </cell>
          <cell r="B805" t="str">
            <v>Data Engineer</v>
          </cell>
          <cell r="C805" t="str">
            <v>Norfolk, VA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Florida, United States</v>
          </cell>
          <cell r="H805">
            <v>44970.674062500002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105000</v>
          </cell>
          <cell r="O805" t="str">
            <v>Elsdon Consulting ltd</v>
          </cell>
          <cell r="P805" t="str">
            <v>['python', 'azure', 'spark', 'power bi']</v>
          </cell>
        </row>
        <row r="806">
          <cell r="A806" t="str">
            <v>Data Engineer</v>
          </cell>
          <cell r="B806" t="str">
            <v>Data Engineer with Computer Vision Knowledge</v>
          </cell>
          <cell r="C806" t="str">
            <v>Mountain View, CA</v>
          </cell>
          <cell r="D806" t="str">
            <v>via Ladders</v>
          </cell>
          <cell r="E806" t="str">
            <v>Full-time</v>
          </cell>
          <cell r="F806" t="b">
            <v>0</v>
          </cell>
          <cell r="G806" t="str">
            <v>New York, United States</v>
          </cell>
          <cell r="H806">
            <v>44966.462905092587</v>
          </cell>
          <cell r="I806" t="b">
            <v>0</v>
          </cell>
          <cell r="J806" t="b">
            <v>1</v>
          </cell>
          <cell r="K806" t="str">
            <v>United States</v>
          </cell>
          <cell r="L806" t="str">
            <v>year</v>
          </cell>
          <cell r="M806">
            <v>125000</v>
          </cell>
          <cell r="O806" t="str">
            <v>Phantom AI</v>
          </cell>
          <cell r="P806" t="str">
            <v>['python']</v>
          </cell>
        </row>
        <row r="807">
          <cell r="A807" t="str">
            <v>Data Scientist</v>
          </cell>
          <cell r="B807" t="str">
            <v>Video Content Data Scientist</v>
          </cell>
          <cell r="C807" t="str">
            <v>Culver City, CA</v>
          </cell>
          <cell r="D807" t="str">
            <v>via Indeed</v>
          </cell>
          <cell r="E807" t="str">
            <v>Full-time</v>
          </cell>
          <cell r="F807" t="b">
            <v>0</v>
          </cell>
          <cell r="G807" t="str">
            <v>California, United States</v>
          </cell>
          <cell r="H807">
            <v>44973.503888888888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171500</v>
          </cell>
          <cell r="O807" t="str">
            <v>Apple</v>
          </cell>
          <cell r="P807" t="str">
            <v>['python', 'sql']</v>
          </cell>
        </row>
        <row r="808">
          <cell r="A808" t="str">
            <v>Data Scientist</v>
          </cell>
          <cell r="B808" t="str">
            <v>Binance Accelerator Programme - Data Science (Sanctions, AB&amp;C)</v>
          </cell>
          <cell r="C808" t="str">
            <v>Montrouge, France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France</v>
          </cell>
          <cell r="H808">
            <v>44972.483229166668</v>
          </cell>
          <cell r="I808" t="b">
            <v>0</v>
          </cell>
          <cell r="J808" t="b">
            <v>0</v>
          </cell>
          <cell r="K808" t="str">
            <v>France</v>
          </cell>
          <cell r="L808" t="str">
            <v>year</v>
          </cell>
          <cell r="M808">
            <v>50400</v>
          </cell>
          <cell r="O808" t="str">
            <v>Binance</v>
          </cell>
          <cell r="P808" t="str">
            <v>['sql', 'python', 'excel']</v>
          </cell>
        </row>
        <row r="809">
          <cell r="A809" t="str">
            <v>Data Analyst</v>
          </cell>
          <cell r="B809" t="str">
            <v>HR Data Analyst / BI Developer</v>
          </cell>
          <cell r="C809" t="str">
            <v>London, UK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United Kingdom</v>
          </cell>
          <cell r="H809">
            <v>44979.720960648148</v>
          </cell>
          <cell r="I809" t="b">
            <v>1</v>
          </cell>
          <cell r="J809" t="b">
            <v>0</v>
          </cell>
          <cell r="K809" t="str">
            <v>United Kingdom</v>
          </cell>
          <cell r="L809" t="str">
            <v>year</v>
          </cell>
          <cell r="M809">
            <v>89100</v>
          </cell>
          <cell r="O809" t="str">
            <v>Talan</v>
          </cell>
          <cell r="P809" t="str">
            <v>['python', 'power bi']</v>
          </cell>
        </row>
        <row r="810">
          <cell r="A810" t="str">
            <v>Data Analyst</v>
          </cell>
          <cell r="B810" t="str">
            <v>Sr. Data Analyst</v>
          </cell>
          <cell r="C810" t="str">
            <v>Jacksonville, FL</v>
          </cell>
          <cell r="D810" t="str">
            <v>via Ladders</v>
          </cell>
          <cell r="E810" t="str">
            <v>Full-time</v>
          </cell>
          <cell r="F810" t="b">
            <v>0</v>
          </cell>
          <cell r="G810" t="str">
            <v>Georgia</v>
          </cell>
          <cell r="H810">
            <v>44963.416319444441</v>
          </cell>
          <cell r="I810" t="b">
            <v>0</v>
          </cell>
          <cell r="J810" t="b">
            <v>1</v>
          </cell>
          <cell r="K810" t="str">
            <v>United States</v>
          </cell>
          <cell r="L810" t="str">
            <v>year</v>
          </cell>
          <cell r="M810">
            <v>115000</v>
          </cell>
          <cell r="O810" t="str">
            <v>TIAA</v>
          </cell>
          <cell r="P810" t="str">
            <v>['sql', 'ssrs', 'power bi', 'tableau', 'ssis', 'excel', 'powerpoint', 'sharepoint']</v>
          </cell>
        </row>
        <row r="811">
          <cell r="A811" t="str">
            <v>Data Engineer</v>
          </cell>
          <cell r="B811" t="str">
            <v>Azure Data Engineer</v>
          </cell>
          <cell r="C811" t="str">
            <v>United States</v>
          </cell>
          <cell r="D811" t="str">
            <v>via Dice</v>
          </cell>
          <cell r="E811" t="str">
            <v>Full-time</v>
          </cell>
          <cell r="F811" t="b">
            <v>0</v>
          </cell>
          <cell r="G811" t="str">
            <v>Florida, United States</v>
          </cell>
          <cell r="H811">
            <v>44985.551412037043</v>
          </cell>
          <cell r="I811" t="b">
            <v>0</v>
          </cell>
          <cell r="J811" t="b">
            <v>1</v>
          </cell>
          <cell r="K811" t="str">
            <v>United States</v>
          </cell>
          <cell r="L811" t="str">
            <v>year</v>
          </cell>
          <cell r="M811">
            <v>157500</v>
          </cell>
          <cell r="O811" t="str">
            <v>Jobot</v>
          </cell>
          <cell r="P811" t="str">
            <v>['t-sql', 'c#', 'python', 'sql', 'azure', 'github']</v>
          </cell>
        </row>
        <row r="812">
          <cell r="A812" t="str">
            <v>Data Engineer</v>
          </cell>
          <cell r="B812" t="str">
            <v>Data Engineer</v>
          </cell>
          <cell r="C812" t="str">
            <v>Vedbæk, Denmark</v>
          </cell>
          <cell r="D812" t="str">
            <v>via Ai-Jobs.net</v>
          </cell>
          <cell r="E812" t="str">
            <v>Full-time</v>
          </cell>
          <cell r="F812" t="b">
            <v>0</v>
          </cell>
          <cell r="G812" t="str">
            <v>Denmark</v>
          </cell>
          <cell r="H812">
            <v>44974.022233796299</v>
          </cell>
          <cell r="I812" t="b">
            <v>1</v>
          </cell>
          <cell r="J812" t="b">
            <v>0</v>
          </cell>
          <cell r="K812" t="str">
            <v>Denmark</v>
          </cell>
          <cell r="L812" t="str">
            <v>year</v>
          </cell>
          <cell r="M812">
            <v>96773</v>
          </cell>
          <cell r="O812" t="str">
            <v>TrackMan</v>
          </cell>
          <cell r="P812" t="str">
            <v>['python', 'sql', 'nosql', 'aws', 'redshift', 'phoenix', 'linux']</v>
          </cell>
        </row>
        <row r="813">
          <cell r="A813" t="str">
            <v>Machine Learning Engineer</v>
          </cell>
          <cell r="B813" t="str">
            <v>Senior Machine Learning Engineer</v>
          </cell>
          <cell r="C813" t="str">
            <v>United States</v>
          </cell>
          <cell r="D813" t="str">
            <v>via Ai-Jobs.net</v>
          </cell>
          <cell r="E813" t="str">
            <v>Full-time</v>
          </cell>
          <cell r="F813" t="b">
            <v>0</v>
          </cell>
          <cell r="G813" t="str">
            <v>Sudan</v>
          </cell>
          <cell r="H813">
            <v>44978.417071759257</v>
          </cell>
          <cell r="I813" t="b">
            <v>0</v>
          </cell>
          <cell r="J813" t="b">
            <v>0</v>
          </cell>
          <cell r="K813" t="str">
            <v>Sudan</v>
          </cell>
          <cell r="L813" t="str">
            <v>year</v>
          </cell>
          <cell r="M813">
            <v>166000</v>
          </cell>
          <cell r="O813" t="str">
            <v>Lineate</v>
          </cell>
          <cell r="P813" t="str">
            <v>['python', 'java', 'sql', 'spark', 'hadoop', 'tensorflow', 'pytorch', 'scikit-learn', 'sap']</v>
          </cell>
        </row>
        <row r="814">
          <cell r="A814" t="str">
            <v>Senior Data Engineer</v>
          </cell>
          <cell r="B814" t="str">
            <v>Senior Data Engineer</v>
          </cell>
          <cell r="C814" t="str">
            <v>Palo Alto, CA</v>
          </cell>
          <cell r="D814" t="str">
            <v>via Ladders</v>
          </cell>
          <cell r="E814" t="str">
            <v>Full-time</v>
          </cell>
          <cell r="F814" t="b">
            <v>0</v>
          </cell>
          <cell r="G814" t="str">
            <v>Illinois, United States</v>
          </cell>
          <cell r="H814">
            <v>44979.340925925928</v>
          </cell>
          <cell r="I814" t="b">
            <v>0</v>
          </cell>
          <cell r="J814" t="b">
            <v>1</v>
          </cell>
          <cell r="K814" t="str">
            <v>United States</v>
          </cell>
          <cell r="L814" t="str">
            <v>year</v>
          </cell>
          <cell r="M814">
            <v>125000</v>
          </cell>
          <cell r="O814" t="str">
            <v>Intapp, Inc.</v>
          </cell>
          <cell r="P814" t="str">
            <v>['sql', 'python', 'nosql', 'r', 'aws', 'kafka', 'spark', 'pyspark', 'hadoop', 'linux', 'tableau', 'power bi']</v>
          </cell>
        </row>
        <row r="815">
          <cell r="A815" t="str">
            <v>Data Engineer</v>
          </cell>
          <cell r="B815" t="str">
            <v>Data Engineer, DataOps (Remote)</v>
          </cell>
          <cell r="C815" t="str">
            <v>Anywhere</v>
          </cell>
          <cell r="D815" t="str">
            <v>via Built In LA</v>
          </cell>
          <cell r="E815" t="str">
            <v>Full-time</v>
          </cell>
          <cell r="F815" t="b">
            <v>1</v>
          </cell>
          <cell r="G815" t="str">
            <v>New York, United States</v>
          </cell>
          <cell r="H815">
            <v>44980.308356481481</v>
          </cell>
          <cell r="I815" t="b">
            <v>0</v>
          </cell>
          <cell r="J815" t="b">
            <v>1</v>
          </cell>
          <cell r="K815" t="str">
            <v>United States</v>
          </cell>
          <cell r="L815" t="str">
            <v>year</v>
          </cell>
          <cell r="M815">
            <v>135000</v>
          </cell>
          <cell r="O815" t="str">
            <v>NBCUniversal</v>
          </cell>
          <cell r="P815" t="str">
            <v>['python', 'sql', 'bash', 'aws', 'snowflake', 'airflow', 'docker', 'github']</v>
          </cell>
        </row>
        <row r="816">
          <cell r="A816" t="str">
            <v>Data Engineer</v>
          </cell>
          <cell r="B816" t="str">
            <v>Data Engineer</v>
          </cell>
          <cell r="C816" t="str">
            <v>St. Louis, MO</v>
          </cell>
          <cell r="D816" t="str">
            <v>via Dice</v>
          </cell>
          <cell r="E816" t="str">
            <v>Contractor</v>
          </cell>
          <cell r="F816" t="b">
            <v>0</v>
          </cell>
          <cell r="G816" t="str">
            <v>Sudan</v>
          </cell>
          <cell r="H816">
            <v>44979.739675925928</v>
          </cell>
          <cell r="I816" t="b">
            <v>0</v>
          </cell>
          <cell r="J816" t="b">
            <v>1</v>
          </cell>
          <cell r="K816" t="str">
            <v>Sudan</v>
          </cell>
          <cell r="L816" t="str">
            <v>hour</v>
          </cell>
          <cell r="N816">
            <v>50</v>
          </cell>
          <cell r="O816" t="str">
            <v>Kforce Technology Staffing</v>
          </cell>
          <cell r="P816" t="str">
            <v>['sql', 'python', 'snowflake', 'azure']</v>
          </cell>
        </row>
        <row r="817">
          <cell r="A817" t="str">
            <v>Data Scientist</v>
          </cell>
          <cell r="B817" t="str">
            <v>Data Scientist</v>
          </cell>
          <cell r="C817" t="str">
            <v>Anywhere</v>
          </cell>
          <cell r="D817" t="str">
            <v>via Indeed</v>
          </cell>
          <cell r="E817" t="str">
            <v>Full-time</v>
          </cell>
          <cell r="F817" t="b">
            <v>1</v>
          </cell>
          <cell r="G817" t="str">
            <v>Texas, United States</v>
          </cell>
          <cell r="H817">
            <v>44983.752546296288</v>
          </cell>
          <cell r="I817" t="b">
            <v>0</v>
          </cell>
          <cell r="J817" t="b">
            <v>0</v>
          </cell>
          <cell r="K817" t="str">
            <v>United States</v>
          </cell>
          <cell r="L817" t="str">
            <v>year</v>
          </cell>
          <cell r="M817">
            <v>120000</v>
          </cell>
          <cell r="O817" t="str">
            <v>BlastPoint</v>
          </cell>
          <cell r="P817" t="str">
            <v>['python', 'sql', 'pandas', 'scikit-learn']</v>
          </cell>
        </row>
        <row r="818">
          <cell r="A818" t="str">
            <v>Senior Data Scientist</v>
          </cell>
          <cell r="B818" t="str">
            <v>AI/ML Health Data Scientist - Senior Consultant</v>
          </cell>
          <cell r="C818" t="str">
            <v>Atlanta, GA</v>
          </cell>
          <cell r="D818" t="str">
            <v>via DirectlyApply</v>
          </cell>
          <cell r="E818" t="str">
            <v>Contractor</v>
          </cell>
          <cell r="F818" t="b">
            <v>0</v>
          </cell>
          <cell r="G818" t="str">
            <v>Florida, United States</v>
          </cell>
          <cell r="H818">
            <v>44973.463055555563</v>
          </cell>
          <cell r="I818" t="b">
            <v>0</v>
          </cell>
          <cell r="J818" t="b">
            <v>1</v>
          </cell>
          <cell r="K818" t="str">
            <v>United States</v>
          </cell>
          <cell r="L818" t="str">
            <v>year</v>
          </cell>
          <cell r="M818">
            <v>112450</v>
          </cell>
          <cell r="O818" t="str">
            <v>Guidehouse</v>
          </cell>
          <cell r="P818" t="str">
            <v>['r', 'python', 'sas', 'sas', 'tableau', 'power bi']</v>
          </cell>
        </row>
        <row r="819">
          <cell r="A819" t="str">
            <v>Senior Data Analyst</v>
          </cell>
          <cell r="B819" t="str">
            <v>Senior Data Analyst, Management Data Analysis</v>
          </cell>
          <cell r="C819" t="str">
            <v>Syracuse, NY</v>
          </cell>
          <cell r="D819" t="str">
            <v>via ZipRecruiter</v>
          </cell>
          <cell r="E819" t="str">
            <v>Full-time</v>
          </cell>
          <cell r="F819" t="b">
            <v>0</v>
          </cell>
          <cell r="G819" t="str">
            <v>New York, United States</v>
          </cell>
          <cell r="H819">
            <v>44965.874803240738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85000</v>
          </cell>
          <cell r="O819" t="str">
            <v>National Grid (UK)</v>
          </cell>
        </row>
        <row r="820">
          <cell r="A820" t="str">
            <v>Data Engineer</v>
          </cell>
          <cell r="B820" t="str">
            <v>Data Engineer</v>
          </cell>
          <cell r="C820" t="str">
            <v>Dallas, TX</v>
          </cell>
          <cell r="D820" t="str">
            <v>via Indeed</v>
          </cell>
          <cell r="E820" t="str">
            <v>Full-time</v>
          </cell>
          <cell r="F820" t="b">
            <v>0</v>
          </cell>
          <cell r="G820" t="str">
            <v>California, United States</v>
          </cell>
          <cell r="H820">
            <v>44973.630636574067</v>
          </cell>
          <cell r="I820" t="b">
            <v>1</v>
          </cell>
          <cell r="J820" t="b">
            <v>0</v>
          </cell>
          <cell r="K820" t="str">
            <v>United States</v>
          </cell>
          <cell r="L820" t="str">
            <v>year</v>
          </cell>
          <cell r="M820">
            <v>109338.640625</v>
          </cell>
          <cell r="O820" t="str">
            <v>Plaxonic</v>
          </cell>
          <cell r="P820" t="str">
            <v>['sql', 'azure', 'databricks', 'pyspark']</v>
          </cell>
        </row>
        <row r="821">
          <cell r="A821" t="str">
            <v>Data Engineer</v>
          </cell>
          <cell r="B821" t="str">
            <v>Data Engineer</v>
          </cell>
          <cell r="C821" t="str">
            <v>Orlando, FL</v>
          </cell>
          <cell r="D821" t="str">
            <v>via Adzuna</v>
          </cell>
          <cell r="E821" t="str">
            <v>Full-time</v>
          </cell>
          <cell r="F821" t="b">
            <v>0</v>
          </cell>
          <cell r="G821" t="str">
            <v>Sudan</v>
          </cell>
          <cell r="H821">
            <v>44980.571921296287</v>
          </cell>
          <cell r="I821" t="b">
            <v>0</v>
          </cell>
          <cell r="J821" t="b">
            <v>1</v>
          </cell>
          <cell r="K821" t="str">
            <v>Sudan</v>
          </cell>
          <cell r="L821" t="str">
            <v>year</v>
          </cell>
          <cell r="M821">
            <v>92050</v>
          </cell>
          <cell r="O821" t="str">
            <v>UnitedHealth Group</v>
          </cell>
          <cell r="P821" t="str">
            <v>['t-sql', 'snowflake', 'aws', 'ssis', 'alteryx']</v>
          </cell>
        </row>
        <row r="822">
          <cell r="A822" t="str">
            <v>Senior Data Scientist</v>
          </cell>
          <cell r="B822" t="str">
            <v>Sr. Lead, Machine Learning &amp; Data Science, Peacock Video Streaming</v>
          </cell>
          <cell r="C822" t="str">
            <v>Brentford, UK</v>
          </cell>
          <cell r="D822" t="str">
            <v>via Ai-Jobs.net</v>
          </cell>
          <cell r="E822" t="str">
            <v>Full-time</v>
          </cell>
          <cell r="F822" t="b">
            <v>0</v>
          </cell>
          <cell r="G822" t="str">
            <v>United Kingdom</v>
          </cell>
          <cell r="H822">
            <v>44967.705659722233</v>
          </cell>
          <cell r="I822" t="b">
            <v>0</v>
          </cell>
          <cell r="J822" t="b">
            <v>0</v>
          </cell>
          <cell r="K822" t="str">
            <v>United Kingdom</v>
          </cell>
          <cell r="L822" t="str">
            <v>year</v>
          </cell>
          <cell r="M822">
            <v>89100</v>
          </cell>
          <cell r="O822" t="str">
            <v>NBCUniversal</v>
          </cell>
          <cell r="P822" t="str">
            <v>['python', 'java', 'scala', 'sql']</v>
          </cell>
        </row>
        <row r="823">
          <cell r="A823" t="str">
            <v>Data Scientist</v>
          </cell>
          <cell r="B823" t="str">
            <v>Data Scientist</v>
          </cell>
          <cell r="C823" t="str">
            <v>Austin, TX</v>
          </cell>
          <cell r="D823" t="str">
            <v>via Dice</v>
          </cell>
          <cell r="E823" t="str">
            <v>Full-time</v>
          </cell>
          <cell r="F823" t="b">
            <v>0</v>
          </cell>
          <cell r="G823" t="str">
            <v>Texas, United States</v>
          </cell>
          <cell r="H823">
            <v>44981.056666666656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140000</v>
          </cell>
          <cell r="O823" t="str">
            <v>Jobot</v>
          </cell>
          <cell r="P823" t="str">
            <v>['go', 'sql', 'postgresql']</v>
          </cell>
        </row>
        <row r="824">
          <cell r="A824" t="str">
            <v>Senior Data Engineer</v>
          </cell>
          <cell r="B824" t="str">
            <v>Senior Data Engineering Manager</v>
          </cell>
          <cell r="C824" t="str">
            <v>Anywhere</v>
          </cell>
          <cell r="D824" t="str">
            <v>via Motion Recruitment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44967.316122685188</v>
          </cell>
          <cell r="I824" t="b">
            <v>0</v>
          </cell>
          <cell r="J824" t="b">
            <v>1</v>
          </cell>
          <cell r="K824" t="str">
            <v>Sudan</v>
          </cell>
          <cell r="L824" t="str">
            <v>year</v>
          </cell>
          <cell r="M824">
            <v>200000</v>
          </cell>
          <cell r="O824" t="str">
            <v>Motion Recruitment</v>
          </cell>
          <cell r="P824" t="str">
            <v>['snowflake']</v>
          </cell>
        </row>
        <row r="825">
          <cell r="A825" t="str">
            <v>Data Scientist</v>
          </cell>
          <cell r="B825" t="str">
            <v>Data Scientist &amp; Modeling Engineer – Battery Technology</v>
          </cell>
          <cell r="C825" t="str">
            <v>Charlotte, NC</v>
          </cell>
          <cell r="D825" t="str">
            <v>via Ladders</v>
          </cell>
          <cell r="E825" t="str">
            <v>Full-time</v>
          </cell>
          <cell r="F825" t="b">
            <v>0</v>
          </cell>
          <cell r="G825" t="str">
            <v>Florida, United States</v>
          </cell>
          <cell r="H825">
            <v>44967.265868055547</v>
          </cell>
          <cell r="I825" t="b">
            <v>0</v>
          </cell>
          <cell r="J825" t="b">
            <v>0</v>
          </cell>
          <cell r="K825" t="str">
            <v>United States</v>
          </cell>
          <cell r="L825" t="str">
            <v>year</v>
          </cell>
          <cell r="M825">
            <v>90000</v>
          </cell>
          <cell r="O825" t="str">
            <v>Albemarle</v>
          </cell>
          <cell r="P825" t="str">
            <v>['python', 'databricks', 'azure', 'plotly', 'spark', 'github']</v>
          </cell>
        </row>
        <row r="826">
          <cell r="A826" t="str">
            <v>Data Scientist</v>
          </cell>
          <cell r="B826" t="str">
            <v>Data Science Manager</v>
          </cell>
          <cell r="C826" t="str">
            <v>Tel Aviv-Yafo, Israel</v>
          </cell>
          <cell r="D826" t="str">
            <v>via Ai-Jobs.net</v>
          </cell>
          <cell r="E826" t="str">
            <v>Full-time</v>
          </cell>
          <cell r="F826" t="b">
            <v>0</v>
          </cell>
          <cell r="G826" t="str">
            <v>Israel</v>
          </cell>
          <cell r="H826">
            <v>44985.409814814811</v>
          </cell>
          <cell r="I826" t="b">
            <v>0</v>
          </cell>
          <cell r="J826" t="b">
            <v>0</v>
          </cell>
          <cell r="K826" t="str">
            <v>Israel</v>
          </cell>
          <cell r="L826" t="str">
            <v>year</v>
          </cell>
          <cell r="M826">
            <v>192000</v>
          </cell>
          <cell r="O826" t="str">
            <v>Forter</v>
          </cell>
          <cell r="P826" t="str">
            <v>['python', 'sql', 'nosql', 'spark', 'flow']</v>
          </cell>
        </row>
        <row r="827">
          <cell r="A827" t="str">
            <v>Data Analyst</v>
          </cell>
          <cell r="B827" t="str">
            <v>Data Analyst</v>
          </cell>
          <cell r="C827" t="str">
            <v>Sunnyvale, CA</v>
          </cell>
          <cell r="D827" t="str">
            <v>via LinkedIn</v>
          </cell>
          <cell r="E827" t="str">
            <v>Contractor</v>
          </cell>
          <cell r="F827" t="b">
            <v>0</v>
          </cell>
          <cell r="G827" t="str">
            <v>California, United States</v>
          </cell>
          <cell r="H827">
            <v>44963.834016203713</v>
          </cell>
          <cell r="I827" t="b">
            <v>0</v>
          </cell>
          <cell r="J827" t="b">
            <v>0</v>
          </cell>
          <cell r="K827" t="str">
            <v>United States</v>
          </cell>
          <cell r="L827" t="str">
            <v>hour</v>
          </cell>
          <cell r="N827">
            <v>242.5</v>
          </cell>
          <cell r="O827" t="str">
            <v>Apex Systems</v>
          </cell>
          <cell r="P827" t="str">
            <v>['sql', 'excel']</v>
          </cell>
        </row>
        <row r="828">
          <cell r="A828" t="str">
            <v>Data Engineer</v>
          </cell>
          <cell r="B828" t="str">
            <v>Data Scientist Engineer</v>
          </cell>
          <cell r="C828" t="str">
            <v>New York, NY</v>
          </cell>
          <cell r="D828" t="str">
            <v>via Indeed</v>
          </cell>
          <cell r="E828" t="str">
            <v>Full-time</v>
          </cell>
          <cell r="F828" t="b">
            <v>0</v>
          </cell>
          <cell r="G828" t="str">
            <v>New York, United States</v>
          </cell>
          <cell r="H828">
            <v>44967.419004629628</v>
          </cell>
          <cell r="I828" t="b">
            <v>0</v>
          </cell>
          <cell r="J828" t="b">
            <v>1</v>
          </cell>
          <cell r="K828" t="str">
            <v>United States</v>
          </cell>
          <cell r="L828" t="str">
            <v>year</v>
          </cell>
          <cell r="M828">
            <v>95000</v>
          </cell>
          <cell r="O828" t="str">
            <v>ztp</v>
          </cell>
          <cell r="P828" t="str">
            <v>['python', 'aws', 'numpy', 'pandas', 'matplotlib', 'jupyter', 'spark']</v>
          </cell>
        </row>
        <row r="829">
          <cell r="A829" t="str">
            <v>Data Scientist</v>
          </cell>
          <cell r="B829" t="str">
            <v>Lead Data Scientist</v>
          </cell>
          <cell r="C829" t="str">
            <v>Waukesha, WI</v>
          </cell>
          <cell r="D829" t="str">
            <v>via LinkedIn</v>
          </cell>
          <cell r="E829" t="str">
            <v>Full-time</v>
          </cell>
          <cell r="F829" t="b">
            <v>0</v>
          </cell>
          <cell r="G829" t="str">
            <v>Illinois, United States</v>
          </cell>
          <cell r="H829">
            <v>44974.712488425917</v>
          </cell>
          <cell r="I829" t="b">
            <v>0</v>
          </cell>
          <cell r="J829" t="b">
            <v>0</v>
          </cell>
          <cell r="K829" t="str">
            <v>United States</v>
          </cell>
          <cell r="L829" t="str">
            <v>year</v>
          </cell>
          <cell r="M829">
            <v>115000</v>
          </cell>
          <cell r="O829" t="str">
            <v>INNIO Group</v>
          </cell>
          <cell r="P829" t="str">
            <v>['python', 'java', 'javascript', 'pytorch', 'tensorflow', 'graphql', 'kubernetes', 'docker']</v>
          </cell>
        </row>
        <row r="830">
          <cell r="A830" t="str">
            <v>Senior Data Scientist</v>
          </cell>
          <cell r="B830" t="str">
            <v>Senior Data Scientist</v>
          </cell>
          <cell r="C830" t="str">
            <v>Herzliya, Israel</v>
          </cell>
          <cell r="D830" t="str">
            <v>via Ai-Jobs.net</v>
          </cell>
          <cell r="E830" t="str">
            <v>Full-time</v>
          </cell>
          <cell r="F830" t="b">
            <v>0</v>
          </cell>
          <cell r="G830" t="str">
            <v>Israel</v>
          </cell>
          <cell r="H830">
            <v>44985.534814814811</v>
          </cell>
          <cell r="I830" t="b">
            <v>0</v>
          </cell>
          <cell r="J830" t="b">
            <v>0</v>
          </cell>
          <cell r="K830" t="str">
            <v>Israel</v>
          </cell>
          <cell r="L830" t="str">
            <v>year</v>
          </cell>
          <cell r="M830">
            <v>157500</v>
          </cell>
          <cell r="O830" t="str">
            <v>AppsFlyer</v>
          </cell>
          <cell r="P830" t="str">
            <v>['scala', 'python', 'go', 'spark', 'hadoop', 'airflow', 'tensorflow', 'keras', 'pandas']</v>
          </cell>
        </row>
        <row r="831">
          <cell r="A831" t="str">
            <v>Data Engineer</v>
          </cell>
          <cell r="B831" t="str">
            <v>Data Engineer, Cell Quality Engineering</v>
          </cell>
          <cell r="C831" t="str">
            <v>Fremont, CA</v>
          </cell>
          <cell r="D831" t="str">
            <v>via Ladders</v>
          </cell>
          <cell r="E831" t="str">
            <v>Full-time</v>
          </cell>
          <cell r="F831" t="b">
            <v>0</v>
          </cell>
          <cell r="G831" t="str">
            <v>Sudan</v>
          </cell>
          <cell r="H831">
            <v>44959.295208333337</v>
          </cell>
          <cell r="I831" t="b">
            <v>0</v>
          </cell>
          <cell r="J831" t="b">
            <v>1</v>
          </cell>
          <cell r="K831" t="str">
            <v>Sudan</v>
          </cell>
          <cell r="L831" t="str">
            <v>year</v>
          </cell>
          <cell r="M831">
            <v>115000</v>
          </cell>
          <cell r="O831" t="str">
            <v>Tesla, Inc</v>
          </cell>
          <cell r="P831" t="str">
            <v>['sql', 'python', 'seaborn', 'matplotlib', 'hadoop', 'spark', 'powerpoint']</v>
          </cell>
        </row>
        <row r="832">
          <cell r="A832" t="str">
            <v>Data Engineer</v>
          </cell>
          <cell r="B832" t="str">
            <v>Data Engineer</v>
          </cell>
          <cell r="C832" t="str">
            <v>United States</v>
          </cell>
          <cell r="D832" t="str">
            <v>via LinkedIn</v>
          </cell>
          <cell r="E832" t="str">
            <v>Full-time</v>
          </cell>
          <cell r="F832" t="b">
            <v>0</v>
          </cell>
          <cell r="G832" t="str">
            <v>Texas, United States</v>
          </cell>
          <cell r="H832">
            <v>44978.853333333333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hour</v>
          </cell>
          <cell r="N832">
            <v>57.5</v>
          </cell>
          <cell r="O832" t="str">
            <v>Lawrence Harvey</v>
          </cell>
          <cell r="P832" t="str">
            <v>['aws', 'azure', 'gcp']</v>
          </cell>
        </row>
        <row r="833">
          <cell r="A833" t="str">
            <v>Data Analyst</v>
          </cell>
          <cell r="B833" t="str">
            <v>Junior Data Manager</v>
          </cell>
          <cell r="C833" t="str">
            <v>The Hague, Netherlands</v>
          </cell>
          <cell r="D833" t="str">
            <v>via Ai-Jobs.net</v>
          </cell>
          <cell r="E833" t="str">
            <v>Full-time</v>
          </cell>
          <cell r="F833" t="b">
            <v>0</v>
          </cell>
          <cell r="G833" t="str">
            <v>Netherlands</v>
          </cell>
          <cell r="H833">
            <v>44973.643587962957</v>
          </cell>
          <cell r="I833" t="b">
            <v>0</v>
          </cell>
          <cell r="J833" t="b">
            <v>0</v>
          </cell>
          <cell r="K833" t="str">
            <v>Netherlands</v>
          </cell>
          <cell r="L833" t="str">
            <v>year</v>
          </cell>
          <cell r="M833">
            <v>105650</v>
          </cell>
          <cell r="O833" t="str">
            <v>Sword</v>
          </cell>
        </row>
        <row r="834">
          <cell r="A834" t="str">
            <v>Data Scientist</v>
          </cell>
          <cell r="B834" t="str">
            <v>IND (New) Data Scientist, Data Management</v>
          </cell>
          <cell r="C834" t="str">
            <v>Hyderabad, Telangana, India</v>
          </cell>
          <cell r="D834" t="str">
            <v>via Ai-Jobs.net</v>
          </cell>
          <cell r="E834" t="str">
            <v>Full-time</v>
          </cell>
          <cell r="F834" t="b">
            <v>0</v>
          </cell>
          <cell r="G834" t="str">
            <v>India</v>
          </cell>
          <cell r="H834">
            <v>44970.644456018519</v>
          </cell>
          <cell r="I834" t="b">
            <v>0</v>
          </cell>
          <cell r="J834" t="b">
            <v>0</v>
          </cell>
          <cell r="K834" t="str">
            <v>India</v>
          </cell>
          <cell r="L834" t="str">
            <v>year</v>
          </cell>
          <cell r="M834">
            <v>157500</v>
          </cell>
          <cell r="O834" t="str">
            <v>Quantium</v>
          </cell>
          <cell r="P834" t="str">
            <v>['r', 'python', 'sql', 'scala', 'haskell', 'sas', 'sas', 'matlab', 'perl']</v>
          </cell>
        </row>
        <row r="835">
          <cell r="A835" t="str">
            <v>Data Engineer</v>
          </cell>
          <cell r="B835" t="str">
            <v>Data Engineer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Illinois, United States</v>
          </cell>
          <cell r="H835">
            <v>44971.724930555552</v>
          </cell>
          <cell r="I835" t="b">
            <v>0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122500</v>
          </cell>
          <cell r="O835" t="str">
            <v>Concero</v>
          </cell>
          <cell r="P835" t="str">
            <v>['sql', 'c#', 'python', 'sql server', 'postgresql', 'mysql', 'azure', 'aws', 'kafka', 'spark', 'ssis', 'power bi', 'tableau', 'dax', 'ssrs']</v>
          </cell>
        </row>
        <row r="836">
          <cell r="A836" t="str">
            <v>Data Scientist</v>
          </cell>
          <cell r="B836" t="str">
            <v>Data Scientist</v>
          </cell>
          <cell r="C836" t="str">
            <v>Brussels, Belgium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Belgium</v>
          </cell>
          <cell r="H836">
            <v>44964.309733796297</v>
          </cell>
          <cell r="I836" t="b">
            <v>0</v>
          </cell>
          <cell r="J836" t="b">
            <v>0</v>
          </cell>
          <cell r="K836" t="str">
            <v>Belgium</v>
          </cell>
          <cell r="L836" t="str">
            <v>year</v>
          </cell>
          <cell r="M836">
            <v>88128</v>
          </cell>
          <cell r="O836" t="str">
            <v>EUROPEAN DYNAMICS</v>
          </cell>
          <cell r="P836" t="str">
            <v>['r', 'python', 'perl', 'sas', 'sas', 'sql', 'nosql', 'mongodb', 'mongodb', 'hadoop', 'tableau', 'sap']</v>
          </cell>
        </row>
        <row r="837">
          <cell r="A837" t="str">
            <v>Data Analyst</v>
          </cell>
          <cell r="B837" t="str">
            <v>Data Analyst</v>
          </cell>
          <cell r="C837" t="str">
            <v>Boston, MA</v>
          </cell>
          <cell r="D837" t="str">
            <v>via Ai-Jobs.net</v>
          </cell>
          <cell r="E837" t="str">
            <v>Full-time</v>
          </cell>
          <cell r="F837" t="b">
            <v>0</v>
          </cell>
          <cell r="G837" t="str">
            <v>New York, United States</v>
          </cell>
          <cell r="H837">
            <v>44959.500057870369</v>
          </cell>
          <cell r="I837" t="b">
            <v>0</v>
          </cell>
          <cell r="J837" t="b">
            <v>0</v>
          </cell>
          <cell r="K837" t="str">
            <v>United States</v>
          </cell>
          <cell r="L837" t="str">
            <v>year</v>
          </cell>
          <cell r="M837">
            <v>111175</v>
          </cell>
          <cell r="O837" t="str">
            <v>Verisk</v>
          </cell>
          <cell r="P837" t="str">
            <v>['sql', 'c#', 'python']</v>
          </cell>
        </row>
        <row r="838">
          <cell r="A838" t="str">
            <v>Data Analyst</v>
          </cell>
          <cell r="B838" t="str">
            <v>Technology Innovation &amp; Analytics Data Analyst</v>
          </cell>
          <cell r="C838" t="str">
            <v>New York, NY</v>
          </cell>
          <cell r="D838" t="str">
            <v>via Indeed</v>
          </cell>
          <cell r="E838" t="str">
            <v>Full-time</v>
          </cell>
          <cell r="F838" t="b">
            <v>0</v>
          </cell>
          <cell r="G838" t="str">
            <v>New York, United States</v>
          </cell>
          <cell r="H838">
            <v>44965.833275462966</v>
          </cell>
          <cell r="I838" t="b">
            <v>1</v>
          </cell>
          <cell r="J838" t="b">
            <v>1</v>
          </cell>
          <cell r="K838" t="str">
            <v>United States</v>
          </cell>
          <cell r="L838" t="str">
            <v>year</v>
          </cell>
          <cell r="M838">
            <v>65000</v>
          </cell>
          <cell r="O838" t="str">
            <v>Aon</v>
          </cell>
          <cell r="P838" t="str">
            <v>['python', 'vba', 'power bi', 'tableau', 'excel', 'outlook', 'word', 'sharepoint', 'flow']</v>
          </cell>
        </row>
        <row r="839">
          <cell r="A839" t="str">
            <v>Data Analyst</v>
          </cell>
          <cell r="B839" t="str">
            <v>Sr. Staff, Data Analyst (CX Product Data Analytics &amp; Decision Science)</v>
          </cell>
          <cell r="D839" t="str">
            <v>via Ai-Jobs.net</v>
          </cell>
          <cell r="E839" t="str">
            <v>Full-time</v>
          </cell>
          <cell r="F839" t="b">
            <v>0</v>
          </cell>
          <cell r="G839" t="str">
            <v>South Korea</v>
          </cell>
          <cell r="H839">
            <v>44971.357268518521</v>
          </cell>
          <cell r="I839" t="b">
            <v>0</v>
          </cell>
          <cell r="J839" t="b">
            <v>0</v>
          </cell>
          <cell r="K839" t="str">
            <v>South Korea</v>
          </cell>
          <cell r="L839" t="str">
            <v>year</v>
          </cell>
          <cell r="M839">
            <v>111175</v>
          </cell>
          <cell r="O839" t="str">
            <v>Coupang</v>
          </cell>
          <cell r="P839" t="str">
            <v>['sql', 'python']</v>
          </cell>
        </row>
        <row r="840">
          <cell r="A840" t="str">
            <v>Senior Data Analyst</v>
          </cell>
          <cell r="B840" t="str">
            <v>Senior Data Analyst - APCD Data Intake</v>
          </cell>
          <cell r="C840" t="str">
            <v>Indianapolis, IN</v>
          </cell>
          <cell r="D840" t="str">
            <v>via Indeed</v>
          </cell>
          <cell r="E840" t="str">
            <v>Full-time</v>
          </cell>
          <cell r="F840" t="b">
            <v>0</v>
          </cell>
          <cell r="G840" t="str">
            <v>Illinois, United States</v>
          </cell>
          <cell r="H840">
            <v>44961.79283564815</v>
          </cell>
          <cell r="I840" t="b">
            <v>1</v>
          </cell>
          <cell r="J840" t="b">
            <v>1</v>
          </cell>
          <cell r="K840" t="str">
            <v>United States</v>
          </cell>
          <cell r="L840" t="str">
            <v>year</v>
          </cell>
          <cell r="M840">
            <v>61880</v>
          </cell>
          <cell r="O840" t="str">
            <v>State of Indiana</v>
          </cell>
        </row>
        <row r="841">
          <cell r="A841" t="str">
            <v>Senior Data Scientist</v>
          </cell>
          <cell r="B841" t="str">
            <v>Senior Lead Analyst - Customer Analytics</v>
          </cell>
          <cell r="C841" t="str">
            <v>Charlotte, NC</v>
          </cell>
          <cell r="D841" t="str">
            <v>via ZipRecruiter</v>
          </cell>
          <cell r="E841" t="str">
            <v>Full-time</v>
          </cell>
          <cell r="F841" t="b">
            <v>0</v>
          </cell>
          <cell r="G841" t="str">
            <v>Georgia</v>
          </cell>
          <cell r="H841">
            <v>44979.788912037038</v>
          </cell>
          <cell r="I841" t="b">
            <v>0</v>
          </cell>
          <cell r="J841" t="b">
            <v>1</v>
          </cell>
          <cell r="K841" t="str">
            <v>United States</v>
          </cell>
          <cell r="L841" t="str">
            <v>year</v>
          </cell>
          <cell r="M841">
            <v>131900</v>
          </cell>
          <cell r="O841" t="str">
            <v>TIAA</v>
          </cell>
          <cell r="P841" t="str">
            <v>['sas', 'sas', 'sql', 'python', 'r']</v>
          </cell>
        </row>
        <row r="842">
          <cell r="A842" t="str">
            <v>Data Engineer</v>
          </cell>
          <cell r="B842" t="str">
            <v>Cloud Data Engineer</v>
          </cell>
          <cell r="C842" t="str">
            <v>Columbus, OH</v>
          </cell>
          <cell r="D842" t="str">
            <v>via LinkedIn</v>
          </cell>
          <cell r="E842" t="str">
            <v>Contractor</v>
          </cell>
          <cell r="F842" t="b">
            <v>0</v>
          </cell>
          <cell r="G842" t="str">
            <v>Texas, United States</v>
          </cell>
          <cell r="H842">
            <v>44964.75712962963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hour</v>
          </cell>
          <cell r="N842">
            <v>72.5</v>
          </cell>
          <cell r="O842" t="str">
            <v>BayOne Solutions</v>
          </cell>
          <cell r="P842" t="str">
            <v>['sql', 'sql server', 'aws', 'snowflake', 'redshift', 'flow']</v>
          </cell>
        </row>
        <row r="843">
          <cell r="A843" t="str">
            <v>Data Analyst</v>
          </cell>
          <cell r="B843" t="str">
            <v>Climate Data Analyst</v>
          </cell>
          <cell r="C843" t="str">
            <v>Asheville, NC</v>
          </cell>
          <cell r="D843" t="str">
            <v>via Indeed</v>
          </cell>
          <cell r="E843" t="str">
            <v>Full-time</v>
          </cell>
          <cell r="F843" t="b">
            <v>0</v>
          </cell>
          <cell r="G843" t="str">
            <v>Georgia</v>
          </cell>
          <cell r="H843">
            <v>44974.58079861111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year</v>
          </cell>
          <cell r="M843">
            <v>70000</v>
          </cell>
          <cell r="O843" t="str">
            <v>North Carolina State University</v>
          </cell>
          <cell r="P843" t="str">
            <v>['python', 'r']</v>
          </cell>
        </row>
        <row r="844">
          <cell r="A844" t="str">
            <v>Senior Data Engineer</v>
          </cell>
          <cell r="B844" t="str">
            <v>Data Scientist / Senior Data Engineer</v>
          </cell>
          <cell r="C844" t="str">
            <v>Dallas, TX</v>
          </cell>
          <cell r="D844" t="str">
            <v>via Dice</v>
          </cell>
          <cell r="E844" t="str">
            <v>Contractor</v>
          </cell>
          <cell r="F844" t="b">
            <v>0</v>
          </cell>
          <cell r="G844" t="str">
            <v>Georgia</v>
          </cell>
          <cell r="H844">
            <v>44973.691354166673</v>
          </cell>
          <cell r="I844" t="b">
            <v>0</v>
          </cell>
          <cell r="J844" t="b">
            <v>0</v>
          </cell>
          <cell r="K844" t="str">
            <v>United States</v>
          </cell>
          <cell r="L844" t="str">
            <v>hour</v>
          </cell>
          <cell r="N844">
            <v>65</v>
          </cell>
          <cell r="O844" t="str">
            <v>Siliconstar Tech</v>
          </cell>
          <cell r="P844" t="str">
            <v>['python', 'nosql', 'mongo', 'neo4j', 'cassandra', 'databricks', 'azure', 'aws', 'hadoop', 'airflow']</v>
          </cell>
        </row>
        <row r="845">
          <cell r="A845" t="str">
            <v>Data Analyst</v>
          </cell>
          <cell r="B845" t="str">
            <v>Data Architect</v>
          </cell>
          <cell r="C845" t="str">
            <v>Carlsbad, CA</v>
          </cell>
          <cell r="D845" t="str">
            <v>via Hitmarker</v>
          </cell>
          <cell r="E845" t="str">
            <v>Full-time</v>
          </cell>
          <cell r="F845" t="b">
            <v>0</v>
          </cell>
          <cell r="G845" t="str">
            <v>California, United States</v>
          </cell>
          <cell r="H845">
            <v>44959.585972222223</v>
          </cell>
          <cell r="I845" t="b">
            <v>1</v>
          </cell>
          <cell r="J845" t="b">
            <v>1</v>
          </cell>
          <cell r="K845" t="str">
            <v>United States</v>
          </cell>
          <cell r="L845" t="str">
            <v>year</v>
          </cell>
          <cell r="M845">
            <v>121500</v>
          </cell>
          <cell r="O845" t="str">
            <v>Rockstar Games</v>
          </cell>
          <cell r="P845" t="str">
            <v>['sql', 'python', 'cassandra', 'snowflake', 'databricks', 'azure', 'pyspark', 'spark', 'kafka', 'tableau']</v>
          </cell>
        </row>
        <row r="846">
          <cell r="A846" t="str">
            <v>Data Engineer</v>
          </cell>
          <cell r="B846" t="str">
            <v>Data Analytics Engineer</v>
          </cell>
          <cell r="C846" t="str">
            <v>Anywhere</v>
          </cell>
          <cell r="D846" t="str">
            <v>via LinkedIn</v>
          </cell>
          <cell r="E846" t="str">
            <v>Contractor</v>
          </cell>
          <cell r="F846" t="b">
            <v>1</v>
          </cell>
          <cell r="G846" t="str">
            <v>New York, United States</v>
          </cell>
          <cell r="H846">
            <v>44974.756701388891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hour</v>
          </cell>
          <cell r="N846">
            <v>75</v>
          </cell>
          <cell r="O846" t="str">
            <v>Eliassen Group</v>
          </cell>
          <cell r="P846" t="str">
            <v>['go']</v>
          </cell>
        </row>
        <row r="847">
          <cell r="A847" t="str">
            <v>Data Scientist</v>
          </cell>
          <cell r="B847" t="str">
            <v>Data Scientist</v>
          </cell>
          <cell r="C847" t="str">
            <v>Anywhere</v>
          </cell>
          <cell r="D847" t="str">
            <v>via Indeed</v>
          </cell>
          <cell r="E847" t="str">
            <v>Full-time</v>
          </cell>
          <cell r="F847" t="b">
            <v>1</v>
          </cell>
          <cell r="G847" t="str">
            <v>Illinois, United States</v>
          </cell>
          <cell r="H847">
            <v>44979.502395833333</v>
          </cell>
          <cell r="I847" t="b">
            <v>0</v>
          </cell>
          <cell r="J847" t="b">
            <v>1</v>
          </cell>
          <cell r="K847" t="str">
            <v>United States</v>
          </cell>
          <cell r="L847" t="str">
            <v>year</v>
          </cell>
          <cell r="M847">
            <v>150000</v>
          </cell>
          <cell r="O847" t="str">
            <v>BOSS AI</v>
          </cell>
          <cell r="P847" t="str">
            <v>['nosql', 'python', 'r', 'sql', 'bigquery', 'aws', 'spark', 'tableau', 'docker', 'kubernetes', 'git']</v>
          </cell>
        </row>
        <row r="848">
          <cell r="A848" t="str">
            <v>Data Analyst</v>
          </cell>
          <cell r="B848" t="str">
            <v>Data Analyst (Senior IT Professional)</v>
          </cell>
          <cell r="C848" t="str">
            <v>Waukesha, WI</v>
          </cell>
          <cell r="D848" t="str">
            <v>via Wisconsin Jobs - Tarta.ai</v>
          </cell>
          <cell r="E848" t="str">
            <v>Full-time</v>
          </cell>
          <cell r="F848" t="b">
            <v>0</v>
          </cell>
          <cell r="G848" t="str">
            <v>Illinois, United States</v>
          </cell>
          <cell r="H848">
            <v>44975.002002314817</v>
          </cell>
          <cell r="I848" t="b">
            <v>0</v>
          </cell>
          <cell r="J848" t="b">
            <v>1</v>
          </cell>
          <cell r="K848" t="str">
            <v>United States</v>
          </cell>
          <cell r="L848" t="str">
            <v>year</v>
          </cell>
          <cell r="M848">
            <v>89824.796875</v>
          </cell>
          <cell r="O848" t="str">
            <v>Waukesha County</v>
          </cell>
          <cell r="P848" t="str">
            <v>['sas', 'sas', 'r', 'python', 'sql', 'express', 'tableau', 'spss']</v>
          </cell>
        </row>
        <row r="849">
          <cell r="A849" t="str">
            <v>Data Analyst</v>
          </cell>
          <cell r="B849" t="str">
            <v>Data Analyst</v>
          </cell>
          <cell r="C849" t="str">
            <v>Danville, CA</v>
          </cell>
          <cell r="D849" t="str">
            <v>via Robert Half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44977.708935185183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year</v>
          </cell>
          <cell r="M849">
            <v>105000</v>
          </cell>
          <cell r="O849" t="str">
            <v>Robert Half</v>
          </cell>
          <cell r="P849" t="str">
            <v>['excel', 'tableau', 'power bi']</v>
          </cell>
        </row>
        <row r="850">
          <cell r="A850" t="str">
            <v>Data Analyst</v>
          </cell>
          <cell r="B850" t="str">
            <v>Data Analyst</v>
          </cell>
          <cell r="C850" t="str">
            <v>Anywhere</v>
          </cell>
          <cell r="D850" t="str">
            <v>via LinkedIn</v>
          </cell>
          <cell r="E850" t="str">
            <v>Contractor</v>
          </cell>
          <cell r="F850" t="b">
            <v>1</v>
          </cell>
          <cell r="G850" t="str">
            <v>Texas, United States</v>
          </cell>
          <cell r="H850">
            <v>44974.962361111109</v>
          </cell>
          <cell r="I850" t="b">
            <v>1</v>
          </cell>
          <cell r="J850" t="b">
            <v>0</v>
          </cell>
          <cell r="K850" t="str">
            <v>United States</v>
          </cell>
          <cell r="L850" t="str">
            <v>hour</v>
          </cell>
          <cell r="N850">
            <v>30</v>
          </cell>
          <cell r="O850" t="str">
            <v>Green Key Resources</v>
          </cell>
          <cell r="P850" t="str">
            <v>['sql', 'excel']</v>
          </cell>
        </row>
        <row r="851">
          <cell r="A851" t="str">
            <v>Data Analyst</v>
          </cell>
          <cell r="B851" t="str">
            <v>Data Analyst (remote)</v>
          </cell>
          <cell r="C851" t="str">
            <v>Irving, TX</v>
          </cell>
          <cell r="D851" t="str">
            <v>via Ladders</v>
          </cell>
          <cell r="E851" t="str">
            <v>Full-time</v>
          </cell>
          <cell r="F851" t="b">
            <v>0</v>
          </cell>
          <cell r="G851" t="str">
            <v>Texas, United States</v>
          </cell>
          <cell r="H851">
            <v>44981.334317129629</v>
          </cell>
          <cell r="I851" t="b">
            <v>1</v>
          </cell>
          <cell r="J851" t="b">
            <v>1</v>
          </cell>
          <cell r="K851" t="str">
            <v>United States</v>
          </cell>
          <cell r="L851" t="str">
            <v>year</v>
          </cell>
          <cell r="M851">
            <v>115000</v>
          </cell>
          <cell r="O851" t="str">
            <v>Cognizant</v>
          </cell>
          <cell r="P851" t="str">
            <v>['sql', 'nosql', 'python', 'watson']</v>
          </cell>
        </row>
        <row r="852">
          <cell r="A852" t="str">
            <v>Data Engineer</v>
          </cell>
          <cell r="B852" t="str">
            <v>Data Engineer</v>
          </cell>
          <cell r="C852" t="str">
            <v>Denver, CO</v>
          </cell>
          <cell r="D852" t="str">
            <v>via LinkedIn</v>
          </cell>
          <cell r="E852" t="str">
            <v>Full-time</v>
          </cell>
          <cell r="F852" t="b">
            <v>0</v>
          </cell>
          <cell r="G852" t="str">
            <v>Georgia</v>
          </cell>
          <cell r="H852">
            <v>44959.668912037043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year</v>
          </cell>
          <cell r="M852">
            <v>132500</v>
          </cell>
          <cell r="O852" t="str">
            <v>PointsBet</v>
          </cell>
          <cell r="P852" t="str">
            <v>['sql', 'sql server', 'azure', 'databricks', 'spark', 'power bi', 'tableau', 'git']</v>
          </cell>
        </row>
        <row r="853">
          <cell r="A853" t="str">
            <v>Data Analyst</v>
          </cell>
          <cell r="B853" t="str">
            <v>Business Intelligence Engineer (OTR &amp; Geospatial), Last Mile...</v>
          </cell>
          <cell r="C853" t="str">
            <v>Japan</v>
          </cell>
          <cell r="D853" t="str">
            <v>via Ai-Jobs.net</v>
          </cell>
          <cell r="E853" t="str">
            <v>Full-time</v>
          </cell>
          <cell r="F853" t="b">
            <v>0</v>
          </cell>
          <cell r="G853" t="str">
            <v>Japan</v>
          </cell>
          <cell r="H853">
            <v>44968.982291666667</v>
          </cell>
          <cell r="I853" t="b">
            <v>0</v>
          </cell>
          <cell r="J853" t="b">
            <v>0</v>
          </cell>
          <cell r="K853" t="str">
            <v>Japan</v>
          </cell>
          <cell r="L853" t="str">
            <v>year</v>
          </cell>
          <cell r="M853">
            <v>79200</v>
          </cell>
          <cell r="O853" t="str">
            <v>Amazon.com</v>
          </cell>
          <cell r="P853" t="str">
            <v>['sql', 'mysql', 'tableau']</v>
          </cell>
        </row>
        <row r="854">
          <cell r="A854" t="str">
            <v>Data Engineer</v>
          </cell>
          <cell r="B854" t="str">
            <v>Lead Data Engineer (Remote-Eligible)</v>
          </cell>
          <cell r="C854" t="str">
            <v>Balch Springs, TX</v>
          </cell>
          <cell r="D854" t="str">
            <v>via KHON2 Jobs</v>
          </cell>
          <cell r="E854" t="str">
            <v>Full-time</v>
          </cell>
          <cell r="F854" t="b">
            <v>0</v>
          </cell>
          <cell r="G854" t="str">
            <v>Georgia</v>
          </cell>
          <cell r="H854">
            <v>44961.974641203713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year</v>
          </cell>
          <cell r="M854">
            <v>211000</v>
          </cell>
          <cell r="O854" t="str">
            <v>Capital One</v>
          </cell>
          <cell r="P854" t="str">
            <v>['python', 'scala', 'java', 'javascript', 'postgresql', 'cassandra', 'aws', 'azure', 'react', 'kafka', 'node']</v>
          </cell>
        </row>
        <row r="855">
          <cell r="A855" t="str">
            <v>Data Engineer</v>
          </cell>
          <cell r="B855" t="str">
            <v>Data Engineer with Migration &amp; Cloud|| $70/hr on C2C</v>
          </cell>
          <cell r="C855" t="str">
            <v>Dallas, TX</v>
          </cell>
          <cell r="D855" t="str">
            <v>via Dice</v>
          </cell>
          <cell r="E855" t="str">
            <v>Contractor</v>
          </cell>
          <cell r="F855" t="b">
            <v>0</v>
          </cell>
          <cell r="G855" t="str">
            <v>New York, United States</v>
          </cell>
          <cell r="H855">
            <v>44965.628958333327</v>
          </cell>
          <cell r="I855" t="b">
            <v>1</v>
          </cell>
          <cell r="J855" t="b">
            <v>0</v>
          </cell>
          <cell r="K855" t="str">
            <v>United States</v>
          </cell>
          <cell r="L855" t="str">
            <v>hour</v>
          </cell>
          <cell r="N855">
            <v>67.5</v>
          </cell>
          <cell r="O855" t="str">
            <v>AQUA Information Systems, Inc.</v>
          </cell>
        </row>
        <row r="856">
          <cell r="A856" t="str">
            <v>Data Engineer</v>
          </cell>
          <cell r="B856" t="str">
            <v>Data Engineer - Jersey City, NJ</v>
          </cell>
          <cell r="C856" t="str">
            <v>Jersey City, NJ</v>
          </cell>
          <cell r="D856" t="str">
            <v>via LinkedIn</v>
          </cell>
          <cell r="E856" t="str">
            <v>Full-time</v>
          </cell>
          <cell r="F856" t="b">
            <v>0</v>
          </cell>
          <cell r="G856" t="str">
            <v>Florida, United States</v>
          </cell>
          <cell r="H856">
            <v>44964.550312500003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175000</v>
          </cell>
          <cell r="O856" t="str">
            <v>Stevens Capital Management LP</v>
          </cell>
          <cell r="P856" t="str">
            <v>['python', 'c++', 'pandas']</v>
          </cell>
        </row>
        <row r="857">
          <cell r="A857" t="str">
            <v>Senior Data Engineer</v>
          </cell>
          <cell r="B857" t="str">
            <v>Senior Data Engineer // Remote</v>
          </cell>
          <cell r="C857" t="str">
            <v>Anywhere</v>
          </cell>
          <cell r="D857" t="str">
            <v>via Motion Recruitment</v>
          </cell>
          <cell r="E857" t="str">
            <v>Full-time</v>
          </cell>
          <cell r="F857" t="b">
            <v>1</v>
          </cell>
          <cell r="G857" t="str">
            <v>New York, United States</v>
          </cell>
          <cell r="H857">
            <v>44972.339502314811</v>
          </cell>
          <cell r="I857" t="b">
            <v>1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160000</v>
          </cell>
          <cell r="O857" t="str">
            <v>Motion Recruitment</v>
          </cell>
          <cell r="P857" t="str">
            <v>['python', 'sql']</v>
          </cell>
        </row>
        <row r="858">
          <cell r="A858" t="str">
            <v>Data Analyst</v>
          </cell>
          <cell r="B858" t="str">
            <v>Data Analyst</v>
          </cell>
          <cell r="C858" t="str">
            <v>Heredia Province, Heredia, Costa Rica</v>
          </cell>
          <cell r="D858" t="str">
            <v>via Ai-Jobs.net</v>
          </cell>
          <cell r="E858" t="str">
            <v>Full-time</v>
          </cell>
          <cell r="F858" t="b">
            <v>0</v>
          </cell>
          <cell r="G858" t="str">
            <v>Costa Rica</v>
          </cell>
          <cell r="H858">
            <v>44975.980624999997</v>
          </cell>
          <cell r="I858" t="b">
            <v>0</v>
          </cell>
          <cell r="J858" t="b">
            <v>0</v>
          </cell>
          <cell r="K858" t="str">
            <v>Costa Rica</v>
          </cell>
          <cell r="L858" t="str">
            <v>year</v>
          </cell>
          <cell r="M858">
            <v>51014</v>
          </cell>
          <cell r="O858" t="str">
            <v>Publicis Groupe</v>
          </cell>
          <cell r="P858" t="str">
            <v>['excel']</v>
          </cell>
        </row>
        <row r="859">
          <cell r="A859" t="str">
            <v>Senior Data Analyst</v>
          </cell>
          <cell r="B859" t="str">
            <v>Senior Data Analyst</v>
          </cell>
          <cell r="C859" t="str">
            <v>Anywhere</v>
          </cell>
          <cell r="D859" t="str">
            <v>via LinkedIn</v>
          </cell>
          <cell r="E859" t="str">
            <v>Contractor</v>
          </cell>
          <cell r="F859" t="b">
            <v>1</v>
          </cell>
          <cell r="G859" t="str">
            <v>Texas, United States</v>
          </cell>
          <cell r="H859">
            <v>44980.806967592587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hour</v>
          </cell>
          <cell r="N859">
            <v>70</v>
          </cell>
          <cell r="O859" t="str">
            <v>AspiringIT</v>
          </cell>
          <cell r="P859" t="str">
            <v>['sql']</v>
          </cell>
        </row>
        <row r="860">
          <cell r="A860" t="str">
            <v>Senior Data Engineer</v>
          </cell>
          <cell r="B860" t="str">
            <v>Senior Master Data Engineer</v>
          </cell>
          <cell r="C860" t="str">
            <v>Downers Grove, IL</v>
          </cell>
          <cell r="D860" t="str">
            <v>via Ai-Jobs.net</v>
          </cell>
          <cell r="E860" t="str">
            <v>Full-time</v>
          </cell>
          <cell r="F860" t="b">
            <v>0</v>
          </cell>
          <cell r="G860" t="str">
            <v>Illinois, United States</v>
          </cell>
          <cell r="H860">
            <v>44967.449224537027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147500</v>
          </cell>
          <cell r="O860" t="str">
            <v>Syngenta Group</v>
          </cell>
        </row>
        <row r="861">
          <cell r="A861" t="str">
            <v>Senior Data Engineer</v>
          </cell>
          <cell r="B861" t="str">
            <v>Senior Data Engineer</v>
          </cell>
          <cell r="C861" t="str">
            <v>Portland, OR</v>
          </cell>
          <cell r="D861" t="str">
            <v>via WJTV Jobs</v>
          </cell>
          <cell r="E861" t="str">
            <v>Full-time</v>
          </cell>
          <cell r="F861" t="b">
            <v>0</v>
          </cell>
          <cell r="G861" t="str">
            <v>Georgia</v>
          </cell>
          <cell r="H861">
            <v>44966.165543981479</v>
          </cell>
          <cell r="I861" t="b">
            <v>1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180000</v>
          </cell>
          <cell r="O861" t="str">
            <v>Harnham</v>
          </cell>
          <cell r="P861" t="str">
            <v>['sql', 'scala', 'nosql', 'python', 'hadoop', 'spark', 'kafka']</v>
          </cell>
        </row>
        <row r="862">
          <cell r="A862" t="str">
            <v>Data Scientist</v>
          </cell>
          <cell r="B862" t="str">
            <v>Data Scientist</v>
          </cell>
          <cell r="C862" t="str">
            <v>Anywhere</v>
          </cell>
          <cell r="D862" t="str">
            <v>via Indeed</v>
          </cell>
          <cell r="E862" t="str">
            <v>Full-time</v>
          </cell>
          <cell r="F862" t="b">
            <v>1</v>
          </cell>
          <cell r="G862" t="str">
            <v>Sudan</v>
          </cell>
          <cell r="H862">
            <v>44959.419745370367</v>
          </cell>
          <cell r="I862" t="b">
            <v>0</v>
          </cell>
          <cell r="J862" t="b">
            <v>1</v>
          </cell>
          <cell r="K862" t="str">
            <v>Sudan</v>
          </cell>
          <cell r="L862" t="str">
            <v>hour</v>
          </cell>
          <cell r="N862">
            <v>65.5</v>
          </cell>
          <cell r="O862" t="str">
            <v>Beyondsoft Consulting</v>
          </cell>
          <cell r="P862" t="str">
            <v>['go', 'excel', 'power bi', 'powerpoint']</v>
          </cell>
        </row>
        <row r="863">
          <cell r="A863" t="str">
            <v>Data Engineer</v>
          </cell>
          <cell r="B863" t="str">
            <v>Junior Developer/Data Engineer Jobs</v>
          </cell>
          <cell r="C863" t="str">
            <v>McLean, VA</v>
          </cell>
          <cell r="D863" t="str">
            <v>via Clearance Jobs</v>
          </cell>
          <cell r="E863" t="str">
            <v>Full-time</v>
          </cell>
          <cell r="F863" t="b">
            <v>0</v>
          </cell>
          <cell r="G863" t="str">
            <v>Illinois, United States</v>
          </cell>
          <cell r="H863">
            <v>44971.516863425917</v>
          </cell>
          <cell r="I863" t="b">
            <v>1</v>
          </cell>
          <cell r="J863" t="b">
            <v>0</v>
          </cell>
          <cell r="K863" t="str">
            <v>United States</v>
          </cell>
          <cell r="L863" t="str">
            <v>year</v>
          </cell>
          <cell r="M863">
            <v>137500</v>
          </cell>
          <cell r="O863" t="str">
            <v>River Hawk Consulting LLC</v>
          </cell>
          <cell r="P863" t="str">
            <v>['javascript', 'html', 'css', 'mysql', 'aws', 'spark', 'node.js', 'linux']</v>
          </cell>
        </row>
        <row r="864">
          <cell r="A864" t="str">
            <v>Data Analyst</v>
          </cell>
          <cell r="B864" t="str">
            <v>SAS Data Analyst</v>
          </cell>
          <cell r="C864" t="str">
            <v>Milwaukee, WI</v>
          </cell>
          <cell r="D864" t="str">
            <v>via Indeed</v>
          </cell>
          <cell r="E864" t="str">
            <v>Full-time</v>
          </cell>
          <cell r="F864" t="b">
            <v>0</v>
          </cell>
          <cell r="G864" t="str">
            <v>Illinois, United States</v>
          </cell>
          <cell r="H864">
            <v>44980.710150462961</v>
          </cell>
          <cell r="I864" t="b">
            <v>1</v>
          </cell>
          <cell r="J864" t="b">
            <v>1</v>
          </cell>
          <cell r="K864" t="str">
            <v>United States</v>
          </cell>
          <cell r="L864" t="str">
            <v>year</v>
          </cell>
          <cell r="M864">
            <v>82500</v>
          </cell>
          <cell r="O864" t="str">
            <v>Excel Global Solutions</v>
          </cell>
          <cell r="P864" t="str">
            <v>['sas', 'sas', 'sql', 'r', 'python', 'aws', 'gcp', 'azure', 'tableau']</v>
          </cell>
        </row>
        <row r="865">
          <cell r="A865" t="str">
            <v>Data Scientist</v>
          </cell>
          <cell r="B865" t="str">
            <v>Data Scientist</v>
          </cell>
          <cell r="C865" t="str">
            <v>Anywhere</v>
          </cell>
          <cell r="D865" t="str">
            <v>via LinkedIn</v>
          </cell>
          <cell r="E865" t="str">
            <v>Full-time</v>
          </cell>
          <cell r="F865" t="b">
            <v>1</v>
          </cell>
          <cell r="G865" t="str">
            <v>Sudan</v>
          </cell>
          <cell r="H865">
            <v>44973.751273148147</v>
          </cell>
          <cell r="I865" t="b">
            <v>0</v>
          </cell>
          <cell r="J865" t="b">
            <v>0</v>
          </cell>
          <cell r="K865" t="str">
            <v>Sudan</v>
          </cell>
          <cell r="L865" t="str">
            <v>year</v>
          </cell>
          <cell r="M865">
            <v>140000</v>
          </cell>
          <cell r="O865" t="str">
            <v>Staffing Lab LLC</v>
          </cell>
          <cell r="P865" t="str">
            <v>['python', 'sql', 'postgresql', 'azure', 'spark', 'pytorch', 'tensorflow']</v>
          </cell>
        </row>
        <row r="866">
          <cell r="A866" t="str">
            <v>Data Engineer</v>
          </cell>
          <cell r="B866" t="str">
            <v>Data Visualisation Engineer H/F</v>
          </cell>
          <cell r="C866" t="str">
            <v>Issy-les-Moulineaux, France</v>
          </cell>
          <cell r="D866" t="str">
            <v>via Ai-Jobs.net</v>
          </cell>
          <cell r="E866" t="str">
            <v>Full-time</v>
          </cell>
          <cell r="F866" t="b">
            <v>0</v>
          </cell>
          <cell r="G866" t="str">
            <v>France</v>
          </cell>
          <cell r="H866">
            <v>44965.88722222222</v>
          </cell>
          <cell r="I866" t="b">
            <v>0</v>
          </cell>
          <cell r="J866" t="b">
            <v>0</v>
          </cell>
          <cell r="K866" t="str">
            <v>France</v>
          </cell>
          <cell r="L866" t="str">
            <v>year</v>
          </cell>
          <cell r="M866">
            <v>56700</v>
          </cell>
          <cell r="O866" t="str">
            <v>AccorCorpo</v>
          </cell>
          <cell r="P866" t="str">
            <v>['snowflake', 'tableau']</v>
          </cell>
        </row>
        <row r="867">
          <cell r="A867" t="str">
            <v>Data Scientist</v>
          </cell>
          <cell r="B867" t="str">
            <v>Data Scientist Needed to Analyze &amp; Build Price Elasticity Analysis...</v>
          </cell>
          <cell r="C867" t="str">
            <v>Anywhere</v>
          </cell>
          <cell r="D867" t="str">
            <v>via Upwork</v>
          </cell>
          <cell r="E867" t="str">
            <v>Contractor</v>
          </cell>
          <cell r="F867" t="b">
            <v>1</v>
          </cell>
          <cell r="G867" t="str">
            <v>Sudan</v>
          </cell>
          <cell r="H867">
            <v>44966.897476851853</v>
          </cell>
          <cell r="I867" t="b">
            <v>0</v>
          </cell>
          <cell r="J867" t="b">
            <v>0</v>
          </cell>
          <cell r="K867" t="str">
            <v>Sudan</v>
          </cell>
          <cell r="L867" t="str">
            <v>hour</v>
          </cell>
          <cell r="N867">
            <v>59</v>
          </cell>
          <cell r="O867" t="str">
            <v>Upwork</v>
          </cell>
        </row>
        <row r="868">
          <cell r="A868" t="str">
            <v>Data Scientist</v>
          </cell>
          <cell r="B868" t="str">
            <v>Data Scientist for Stealth Startup - Contract to Hire</v>
          </cell>
          <cell r="C868" t="str">
            <v>Anywhere</v>
          </cell>
          <cell r="D868" t="str">
            <v>via Upwork</v>
          </cell>
          <cell r="E868" t="str">
            <v>Contractor</v>
          </cell>
          <cell r="F868" t="b">
            <v>1</v>
          </cell>
          <cell r="G868" t="str">
            <v>Sudan</v>
          </cell>
          <cell r="H868">
            <v>44979.989490740743</v>
          </cell>
          <cell r="I868" t="b">
            <v>0</v>
          </cell>
          <cell r="J868" t="b">
            <v>0</v>
          </cell>
          <cell r="K868" t="str">
            <v>Sudan</v>
          </cell>
          <cell r="L868" t="str">
            <v>hour</v>
          </cell>
          <cell r="N868">
            <v>85</v>
          </cell>
          <cell r="O868" t="str">
            <v>Upwork</v>
          </cell>
        </row>
        <row r="869">
          <cell r="A869" t="str">
            <v>Senior Data Scientist</v>
          </cell>
          <cell r="B869" t="str">
            <v>Senior Data Lead, Data Science and Analytics</v>
          </cell>
          <cell r="D869" t="str">
            <v>via LinkedIn</v>
          </cell>
          <cell r="E869" t="str">
            <v>Full-time</v>
          </cell>
          <cell r="F869" t="b">
            <v>0</v>
          </cell>
          <cell r="G869" t="str">
            <v>New York, United States</v>
          </cell>
          <cell r="H869">
            <v>44980.084305555552</v>
          </cell>
          <cell r="I869" t="b">
            <v>0</v>
          </cell>
          <cell r="J869" t="b">
            <v>1</v>
          </cell>
          <cell r="K869" t="str">
            <v>United States</v>
          </cell>
          <cell r="L869" t="str">
            <v>year</v>
          </cell>
          <cell r="M869">
            <v>125000</v>
          </cell>
          <cell r="O869" t="str">
            <v>New York Post</v>
          </cell>
          <cell r="P869" t="str">
            <v>['python', 'sql', 'go', 'gcp', 'looker']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Tel Aviv-Yafo, Israel</v>
          </cell>
          <cell r="D870" t="str">
            <v>via Ai-Jobs.net</v>
          </cell>
          <cell r="E870" t="str">
            <v>Full-time</v>
          </cell>
          <cell r="F870" t="b">
            <v>0</v>
          </cell>
          <cell r="G870" t="str">
            <v>Israel</v>
          </cell>
          <cell r="H870">
            <v>44966.500023148154</v>
          </cell>
          <cell r="I870" t="b">
            <v>0</v>
          </cell>
          <cell r="J870" t="b">
            <v>0</v>
          </cell>
          <cell r="K870" t="str">
            <v>Israel</v>
          </cell>
          <cell r="L870" t="str">
            <v>year</v>
          </cell>
          <cell r="M870">
            <v>157500</v>
          </cell>
          <cell r="O870" t="str">
            <v>Similarweb</v>
          </cell>
          <cell r="P870" t="str">
            <v>['sql', 'python', 'databricks', 'spark', 'scikit-learn', 'pandas', 'numpy']</v>
          </cell>
        </row>
        <row r="871">
          <cell r="A871" t="str">
            <v>Software Engineer</v>
          </cell>
          <cell r="B871" t="str">
            <v>Technology Analyst Jobs</v>
          </cell>
          <cell r="C871" t="str">
            <v>Reston, VA</v>
          </cell>
          <cell r="D871" t="str">
            <v>via Clearance Jobs</v>
          </cell>
          <cell r="E871" t="str">
            <v>Full-time</v>
          </cell>
          <cell r="F871" t="b">
            <v>0</v>
          </cell>
          <cell r="G871" t="str">
            <v>New York, United States</v>
          </cell>
          <cell r="H871">
            <v>44980.833831018521</v>
          </cell>
          <cell r="I871" t="b">
            <v>1</v>
          </cell>
          <cell r="J871" t="b">
            <v>0</v>
          </cell>
          <cell r="K871" t="str">
            <v>United States</v>
          </cell>
          <cell r="L871" t="str">
            <v>year</v>
          </cell>
          <cell r="M871">
            <v>112500</v>
          </cell>
          <cell r="O871" t="str">
            <v>Gridiron IT Solutions</v>
          </cell>
          <cell r="P871" t="str">
            <v>['python', 'javascript', 'r', 'sql', 'jupyter']</v>
          </cell>
        </row>
        <row r="872">
          <cell r="A872" t="str">
            <v>Data Analyst</v>
          </cell>
          <cell r="B872" t="str">
            <v>Ecommerce Business Analyst/Data Analyst with Good exp with SQL</v>
          </cell>
          <cell r="C872" t="str">
            <v>Anywhere</v>
          </cell>
          <cell r="D872" t="str">
            <v>via Dice</v>
          </cell>
          <cell r="E872" t="str">
            <v>Contractor</v>
          </cell>
          <cell r="F872" t="b">
            <v>1</v>
          </cell>
          <cell r="G872" t="str">
            <v>California, United States</v>
          </cell>
          <cell r="H872">
            <v>44972.083738425928</v>
          </cell>
          <cell r="I872" t="b">
            <v>1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41000</v>
          </cell>
          <cell r="O872" t="str">
            <v>BayOne Solutions</v>
          </cell>
          <cell r="P872" t="str">
            <v>['sql', 'tableau']</v>
          </cell>
        </row>
        <row r="873">
          <cell r="A873" t="str">
            <v>Data Analyst</v>
          </cell>
          <cell r="B873" t="str">
            <v>Data Analyst</v>
          </cell>
          <cell r="C873" t="str">
            <v>New York, NY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44972.91678240741</v>
          </cell>
          <cell r="I873" t="b">
            <v>0</v>
          </cell>
          <cell r="J873" t="b">
            <v>0</v>
          </cell>
          <cell r="K873" t="str">
            <v>United States</v>
          </cell>
          <cell r="L873" t="str">
            <v>hour</v>
          </cell>
          <cell r="N873">
            <v>58.5</v>
          </cell>
          <cell r="O873" t="str">
            <v>Xcelerated Options</v>
          </cell>
          <cell r="P873" t="str">
            <v>['assembly', 'tableau', 'power bi']</v>
          </cell>
        </row>
        <row r="874">
          <cell r="A874" t="str">
            <v>Senior Data Scientist</v>
          </cell>
          <cell r="B874" t="str">
            <v>Senior Data Scientist - eCommerce Growth and Innovation</v>
          </cell>
          <cell r="C874" t="str">
            <v>Hoboken, NJ</v>
          </cell>
          <cell r="D874" t="str">
            <v>via Ladders</v>
          </cell>
          <cell r="E874" t="str">
            <v>Full-time</v>
          </cell>
          <cell r="F874" t="b">
            <v>0</v>
          </cell>
          <cell r="G874" t="str">
            <v>New York, United States</v>
          </cell>
          <cell r="H874">
            <v>44964.335034722222</v>
          </cell>
          <cell r="I874" t="b">
            <v>0</v>
          </cell>
          <cell r="J874" t="b">
            <v>1</v>
          </cell>
          <cell r="K874" t="str">
            <v>United States</v>
          </cell>
          <cell r="L874" t="str">
            <v>year</v>
          </cell>
          <cell r="M874">
            <v>150000</v>
          </cell>
          <cell r="O874" t="str">
            <v>Walmart</v>
          </cell>
          <cell r="P874" t="str">
            <v>['python', 'scala', 'r', 'spark', 'tensorflow', 'outlook']</v>
          </cell>
        </row>
        <row r="875">
          <cell r="A875" t="str">
            <v>Senior Data Scientist</v>
          </cell>
          <cell r="B875" t="str">
            <v>Senior Principal Data Scientist</v>
          </cell>
          <cell r="C875" t="str">
            <v>Alpharetta, GA</v>
          </cell>
          <cell r="D875" t="str">
            <v>via Ladders</v>
          </cell>
          <cell r="E875" t="str">
            <v>Full-time</v>
          </cell>
          <cell r="F875" t="b">
            <v>0</v>
          </cell>
          <cell r="G875" t="str">
            <v>Florida, United States</v>
          </cell>
          <cell r="H875">
            <v>44964.25372685185</v>
          </cell>
          <cell r="I875" t="b">
            <v>0</v>
          </cell>
          <cell r="J875" t="b">
            <v>0</v>
          </cell>
          <cell r="K875" t="str">
            <v>United States</v>
          </cell>
          <cell r="L875" t="str">
            <v>year</v>
          </cell>
          <cell r="M875">
            <v>200000</v>
          </cell>
          <cell r="O875" t="str">
            <v>Ultimate Kronos Group</v>
          </cell>
          <cell r="P875" t="str">
            <v>['sql', 'python', 'scala', 'pandas']</v>
          </cell>
        </row>
        <row r="876">
          <cell r="A876" t="str">
            <v>Data Scientist</v>
          </cell>
          <cell r="B876" t="str">
            <v>Geocomputation Data Scientist</v>
          </cell>
          <cell r="D876" t="str">
            <v>via LinkedIn</v>
          </cell>
          <cell r="E876" t="str">
            <v>Full-time</v>
          </cell>
          <cell r="F876" t="b">
            <v>0</v>
          </cell>
          <cell r="G876" t="str">
            <v>Illinois, United States</v>
          </cell>
          <cell r="H876">
            <v>44966.837060185193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hour</v>
          </cell>
          <cell r="N876">
            <v>37.310001373291023</v>
          </cell>
          <cell r="O876" t="str">
            <v>ORAU</v>
          </cell>
          <cell r="P876" t="str">
            <v>['r', 'python', 'excel', 'powerpoint', 'word', 'outlook']</v>
          </cell>
        </row>
        <row r="877">
          <cell r="A877" t="str">
            <v>Senior Data Analyst</v>
          </cell>
          <cell r="B877" t="str">
            <v>Senior Data Analyst, LIVE</v>
          </cell>
          <cell r="C877" t="str">
            <v>Mountain View, CA</v>
          </cell>
          <cell r="D877" t="str">
            <v>via LinkedIn</v>
          </cell>
          <cell r="E877" t="str">
            <v>Full-time</v>
          </cell>
          <cell r="F877" t="b">
            <v>0</v>
          </cell>
          <cell r="G877" t="str">
            <v>California, United States</v>
          </cell>
          <cell r="H877">
            <v>44958.584247685183</v>
          </cell>
          <cell r="I877" t="b">
            <v>0</v>
          </cell>
          <cell r="J877" t="b">
            <v>1</v>
          </cell>
          <cell r="K877" t="str">
            <v>United States</v>
          </cell>
          <cell r="L877" t="str">
            <v>year</v>
          </cell>
          <cell r="M877">
            <v>170000</v>
          </cell>
          <cell r="O877" t="str">
            <v>TikTok</v>
          </cell>
          <cell r="P877" t="str">
            <v>['sql']</v>
          </cell>
        </row>
        <row r="878">
          <cell r="A878" t="str">
            <v>Data Scientist</v>
          </cell>
          <cell r="B878" t="str">
            <v>Data scientist [Machine learning] Python</v>
          </cell>
          <cell r="C878" t="str">
            <v>Anywhere</v>
          </cell>
          <cell r="D878" t="str">
            <v>via Upwork</v>
          </cell>
          <cell r="E878" t="str">
            <v>Contractor</v>
          </cell>
          <cell r="F878" t="b">
            <v>1</v>
          </cell>
          <cell r="G878" t="str">
            <v>Illinois, United States</v>
          </cell>
          <cell r="H878">
            <v>44962.378067129634</v>
          </cell>
          <cell r="I878" t="b">
            <v>0</v>
          </cell>
          <cell r="J878" t="b">
            <v>0</v>
          </cell>
          <cell r="K878" t="str">
            <v>United States</v>
          </cell>
          <cell r="L878" t="str">
            <v>hour</v>
          </cell>
          <cell r="N878">
            <v>65</v>
          </cell>
          <cell r="O878" t="str">
            <v>Upwork</v>
          </cell>
        </row>
        <row r="879">
          <cell r="A879" t="str">
            <v>Data Analyst</v>
          </cell>
          <cell r="B879" t="str">
            <v>Partner Data Analyst</v>
          </cell>
          <cell r="C879" t="str">
            <v>Herzliya, Israel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Israel</v>
          </cell>
          <cell r="H879">
            <v>44973.686249999999</v>
          </cell>
          <cell r="I879" t="b">
            <v>0</v>
          </cell>
          <cell r="J879" t="b">
            <v>0</v>
          </cell>
          <cell r="K879" t="str">
            <v>Israel</v>
          </cell>
          <cell r="L879" t="str">
            <v>year</v>
          </cell>
          <cell r="M879">
            <v>111175</v>
          </cell>
          <cell r="O879" t="str">
            <v>AppsFlyer</v>
          </cell>
          <cell r="P879" t="str">
            <v>['sql', 'python', 'go']</v>
          </cell>
        </row>
        <row r="880">
          <cell r="A880" t="str">
            <v>Data Scientist</v>
          </cell>
          <cell r="B880" t="str">
            <v>Healthcare Data Scientist - HPQM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Georgia</v>
          </cell>
          <cell r="H880">
            <v>44985.619502314818</v>
          </cell>
          <cell r="I880" t="b">
            <v>0</v>
          </cell>
          <cell r="J880" t="b">
            <v>1</v>
          </cell>
          <cell r="K880" t="str">
            <v>United States</v>
          </cell>
          <cell r="L880" t="str">
            <v>year</v>
          </cell>
          <cell r="M880">
            <v>100000</v>
          </cell>
          <cell r="O880" t="str">
            <v>Health Services Advisory Group, Inc. (HSAG)</v>
          </cell>
          <cell r="P880" t="str">
            <v>['sas', 'sas', 'r', 'python', 'sql', 'tableau', 'word', 'excel']</v>
          </cell>
        </row>
        <row r="881">
          <cell r="A881" t="str">
            <v>Senior Data Engineer</v>
          </cell>
          <cell r="B881" t="str">
            <v>Senior Data Engineer</v>
          </cell>
          <cell r="C881" t="str">
            <v>Woodbridge Township, NJ</v>
          </cell>
          <cell r="D881" t="str">
            <v>via KSNT Jobs</v>
          </cell>
          <cell r="E881" t="str">
            <v>Full-time</v>
          </cell>
          <cell r="F881" t="b">
            <v>0</v>
          </cell>
          <cell r="G881" t="str">
            <v>Georgia</v>
          </cell>
          <cell r="H881">
            <v>44981.462407407409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120000</v>
          </cell>
          <cell r="O881" t="str">
            <v>Visual Lease, LLC</v>
          </cell>
          <cell r="P881" t="str">
            <v>['sql', 'c#', 'python', 'sql server', 'postgresql', 'aws', 'aurora', 'redshift']</v>
          </cell>
        </row>
        <row r="882">
          <cell r="A882" t="str">
            <v>Data Scientist</v>
          </cell>
          <cell r="B882" t="str">
            <v>Remote Data Scientist</v>
          </cell>
          <cell r="C882" t="str">
            <v>Anywhere</v>
          </cell>
          <cell r="D882" t="str">
            <v>via LinkedIn</v>
          </cell>
          <cell r="E882" t="str">
            <v>Full-time</v>
          </cell>
          <cell r="F882" t="b">
            <v>1</v>
          </cell>
          <cell r="G882" t="str">
            <v>Sudan</v>
          </cell>
          <cell r="H882">
            <v>44965.795127314806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hour</v>
          </cell>
          <cell r="N882">
            <v>70</v>
          </cell>
          <cell r="O882" t="str">
            <v>Insight Global</v>
          </cell>
          <cell r="P882" t="str">
            <v>['python', 'scala', 'java', 'sql', 'tensorflow', 'keras', 'mxnet', 'scikit-learn', 'pandas', 'numpy', 'linux', 'unix', 'centos']</v>
          </cell>
        </row>
        <row r="883">
          <cell r="A883" t="str">
            <v>Data Analyst</v>
          </cell>
          <cell r="B883" t="str">
            <v>Data Analyst</v>
          </cell>
          <cell r="C883" t="str">
            <v>Camden, NJ</v>
          </cell>
          <cell r="D883" t="str">
            <v>via Indeed</v>
          </cell>
          <cell r="E883" t="str">
            <v>Full-time</v>
          </cell>
          <cell r="F883" t="b">
            <v>0</v>
          </cell>
          <cell r="G883" t="str">
            <v>New York, United States</v>
          </cell>
          <cell r="H883">
            <v>44972.958611111113</v>
          </cell>
          <cell r="I883" t="b">
            <v>0</v>
          </cell>
          <cell r="J883" t="b">
            <v>1</v>
          </cell>
          <cell r="K883" t="str">
            <v>United States</v>
          </cell>
          <cell r="L883" t="str">
            <v>year</v>
          </cell>
          <cell r="M883">
            <v>45000</v>
          </cell>
          <cell r="O883" t="str">
            <v>Volunteers of America of Pennsylvania</v>
          </cell>
          <cell r="P883" t="str">
            <v>['mysql', 'power bi', 'tableau', 'spreadsheet', 'excel']</v>
          </cell>
        </row>
        <row r="884">
          <cell r="A884" t="str">
            <v>Data Engineer</v>
          </cell>
          <cell r="B884" t="str">
            <v>Python Data Engineer</v>
          </cell>
          <cell r="C884" t="str">
            <v>Mandaluyong, Metro Manila, Philippines</v>
          </cell>
          <cell r="D884" t="str">
            <v>via Ai-Jobs.net</v>
          </cell>
          <cell r="E884" t="str">
            <v>Full-time</v>
          </cell>
          <cell r="F884" t="b">
            <v>0</v>
          </cell>
          <cell r="G884" t="str">
            <v>Philippines</v>
          </cell>
          <cell r="H884">
            <v>44981.571030092593</v>
          </cell>
          <cell r="I884" t="b">
            <v>0</v>
          </cell>
          <cell r="J884" t="b">
            <v>0</v>
          </cell>
          <cell r="K884" t="str">
            <v>Philippines</v>
          </cell>
          <cell r="L884" t="str">
            <v>year</v>
          </cell>
          <cell r="M884">
            <v>96773</v>
          </cell>
          <cell r="O884" t="str">
            <v>ConnectOS</v>
          </cell>
          <cell r="P884" t="str">
            <v>['python', 'php', 'linux']</v>
          </cell>
        </row>
        <row r="885">
          <cell r="A885" t="str">
            <v>Data Scientist</v>
          </cell>
          <cell r="B885" t="str">
            <v>[쿠팡FTS] Director, Data science engineering</v>
          </cell>
          <cell r="D885" t="str">
            <v>via Ai-Jobs.net</v>
          </cell>
          <cell r="E885" t="str">
            <v>Full-time</v>
          </cell>
          <cell r="F885" t="b">
            <v>0</v>
          </cell>
          <cell r="G885" t="str">
            <v>South Korea</v>
          </cell>
          <cell r="H885">
            <v>44959.538530092592</v>
          </cell>
          <cell r="I885" t="b">
            <v>0</v>
          </cell>
          <cell r="J885" t="b">
            <v>0</v>
          </cell>
          <cell r="K885" t="str">
            <v>South Korea</v>
          </cell>
          <cell r="L885" t="str">
            <v>year</v>
          </cell>
          <cell r="M885">
            <v>93600</v>
          </cell>
          <cell r="O885" t="str">
            <v>Coupang</v>
          </cell>
          <cell r="P885" t="str">
            <v>['go', 'java', 'python', 'c++', 'aws', 'azure', 'spark', 'kafka', 'kubernetes']</v>
          </cell>
        </row>
        <row r="886">
          <cell r="A886" t="str">
            <v>Data Analyst</v>
          </cell>
          <cell r="B886" t="str">
            <v>Data Analyst III</v>
          </cell>
          <cell r="C886" t="str">
            <v>Sacramento, CA</v>
          </cell>
          <cell r="D886" t="str">
            <v>via Adzuna</v>
          </cell>
          <cell r="E886" t="str">
            <v>Full-time</v>
          </cell>
          <cell r="F886" t="b">
            <v>0</v>
          </cell>
          <cell r="G886" t="str">
            <v>California, United States</v>
          </cell>
          <cell r="H886">
            <v>44970.54215277778</v>
          </cell>
          <cell r="I886" t="b">
            <v>0</v>
          </cell>
          <cell r="J886" t="b">
            <v>1</v>
          </cell>
          <cell r="K886" t="str">
            <v>United States</v>
          </cell>
          <cell r="L886" t="str">
            <v>year</v>
          </cell>
          <cell r="M886">
            <v>90250</v>
          </cell>
          <cell r="O886" t="str">
            <v>Centene Corporation</v>
          </cell>
          <cell r="P886" t="str">
            <v>['excel', 'powerpoint']</v>
          </cell>
        </row>
        <row r="887">
          <cell r="A887" t="str">
            <v>Data Engineer</v>
          </cell>
          <cell r="B887" t="str">
            <v>Data Engineer</v>
          </cell>
          <cell r="C887" t="str">
            <v>Anywhere</v>
          </cell>
          <cell r="D887" t="str">
            <v>via LinkedIn</v>
          </cell>
          <cell r="E887" t="str">
            <v>Contractor</v>
          </cell>
          <cell r="F887" t="b">
            <v>1</v>
          </cell>
          <cell r="G887" t="str">
            <v>Florida, United States</v>
          </cell>
          <cell r="H887">
            <v>44966.851550925923</v>
          </cell>
          <cell r="I887" t="b">
            <v>0</v>
          </cell>
          <cell r="J887" t="b">
            <v>0</v>
          </cell>
          <cell r="K887" t="str">
            <v>United States</v>
          </cell>
          <cell r="L887" t="str">
            <v>hour</v>
          </cell>
          <cell r="N887">
            <v>56</v>
          </cell>
          <cell r="O887" t="str">
            <v>Motion Recruitment</v>
          </cell>
          <cell r="P887" t="str">
            <v>['python', 'sql']</v>
          </cell>
        </row>
        <row r="888">
          <cell r="A888" t="str">
            <v>Data Engineer</v>
          </cell>
          <cell r="B888" t="str">
            <v>Data Science / Discrete Optimization Engineer</v>
          </cell>
          <cell r="C888" t="str">
            <v>Dallas, TX</v>
          </cell>
          <cell r="D888" t="str">
            <v>via Ai-Jobs.net</v>
          </cell>
          <cell r="E888" t="str">
            <v>Full-time</v>
          </cell>
          <cell r="F888" t="b">
            <v>0</v>
          </cell>
          <cell r="G888" t="str">
            <v>Sudan</v>
          </cell>
          <cell r="H888">
            <v>44985.691886574074</v>
          </cell>
          <cell r="I888" t="b">
            <v>0</v>
          </cell>
          <cell r="J888" t="b">
            <v>1</v>
          </cell>
          <cell r="K888" t="str">
            <v>Sudan</v>
          </cell>
          <cell r="L888" t="str">
            <v>year</v>
          </cell>
          <cell r="M888">
            <v>99150</v>
          </cell>
          <cell r="O888" t="str">
            <v>Alto</v>
          </cell>
          <cell r="P888" t="str">
            <v>['java', 'python', 'aws', 'gcp', 'git']</v>
          </cell>
        </row>
        <row r="889">
          <cell r="A889" t="str">
            <v>Data Analyst</v>
          </cell>
          <cell r="B889" t="str">
            <v>Data Analyst</v>
          </cell>
          <cell r="C889" t="str">
            <v>New York, NY</v>
          </cell>
          <cell r="D889" t="str">
            <v>via Indeed</v>
          </cell>
          <cell r="E889" t="str">
            <v>Full-time</v>
          </cell>
          <cell r="F889" t="b">
            <v>0</v>
          </cell>
          <cell r="G889" t="str">
            <v>New York, United States</v>
          </cell>
          <cell r="H889">
            <v>44981.583344907413</v>
          </cell>
          <cell r="I889" t="b">
            <v>0</v>
          </cell>
          <cell r="J889" t="b">
            <v>0</v>
          </cell>
          <cell r="K889" t="str">
            <v>United States</v>
          </cell>
          <cell r="L889" t="str">
            <v>year</v>
          </cell>
          <cell r="M889">
            <v>71239</v>
          </cell>
          <cell r="O889" t="str">
            <v>NYC DEPARTMENT OF FINANCE</v>
          </cell>
          <cell r="P889" t="str">
            <v>['sql', 'excel']</v>
          </cell>
        </row>
        <row r="890">
          <cell r="A890" t="str">
            <v>Data Scientist</v>
          </cell>
          <cell r="B890" t="str">
            <v>Data Scientist</v>
          </cell>
          <cell r="C890" t="str">
            <v>Anywhere</v>
          </cell>
          <cell r="D890" t="str">
            <v>via LinkedIn</v>
          </cell>
          <cell r="E890" t="str">
            <v>Contractor</v>
          </cell>
          <cell r="F890" t="b">
            <v>1</v>
          </cell>
          <cell r="G890" t="str">
            <v>Texas, United States</v>
          </cell>
          <cell r="H890">
            <v>44977.794444444437</v>
          </cell>
          <cell r="I890" t="b">
            <v>0</v>
          </cell>
          <cell r="J890" t="b">
            <v>0</v>
          </cell>
          <cell r="K890" t="str">
            <v>United States</v>
          </cell>
          <cell r="L890" t="str">
            <v>hour</v>
          </cell>
          <cell r="N890">
            <v>66</v>
          </cell>
          <cell r="O890" t="str">
            <v>RK Management Consultants, Inc.</v>
          </cell>
          <cell r="P890" t="str">
            <v>['sql', 'tableau']</v>
          </cell>
        </row>
        <row r="891">
          <cell r="A891" t="str">
            <v>Data Scientist</v>
          </cell>
          <cell r="B891" t="str">
            <v>Data Scientist</v>
          </cell>
          <cell r="C891" t="str">
            <v>Anywhere</v>
          </cell>
          <cell r="D891" t="str">
            <v>via ZipRecruiter</v>
          </cell>
          <cell r="E891" t="str">
            <v>Full-time</v>
          </cell>
          <cell r="F891" t="b">
            <v>1</v>
          </cell>
          <cell r="G891" t="str">
            <v>California, United States</v>
          </cell>
          <cell r="H891">
            <v>44978.933854166673</v>
          </cell>
          <cell r="I891" t="b">
            <v>0</v>
          </cell>
          <cell r="J891" t="b">
            <v>1</v>
          </cell>
          <cell r="K891" t="str">
            <v>United States</v>
          </cell>
          <cell r="L891" t="str">
            <v>year</v>
          </cell>
          <cell r="M891">
            <v>140000</v>
          </cell>
          <cell r="O891" t="str">
            <v>Jobot</v>
          </cell>
          <cell r="P891" t="str">
            <v>['go', 'sql']</v>
          </cell>
        </row>
        <row r="892">
          <cell r="A892" t="str">
            <v>Data Analyst</v>
          </cell>
          <cell r="B892" t="str">
            <v>Associate Data Analyst</v>
          </cell>
          <cell r="C892" t="str">
            <v>Jacksonville, FL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Florida, United States</v>
          </cell>
          <cell r="H892">
            <v>44985.54415509259</v>
          </cell>
          <cell r="I892" t="b">
            <v>0</v>
          </cell>
          <cell r="J892" t="b">
            <v>0</v>
          </cell>
          <cell r="K892" t="str">
            <v>United States</v>
          </cell>
          <cell r="L892" t="str">
            <v>year</v>
          </cell>
          <cell r="M892">
            <v>80000</v>
          </cell>
          <cell r="O892" t="str">
            <v>Brooksource</v>
          </cell>
          <cell r="P892" t="str">
            <v>['sql', 'sql server', 'ssrs', 'ssis', 'power bi']</v>
          </cell>
        </row>
        <row r="893">
          <cell r="A893" t="str">
            <v>Senior Data Analyst</v>
          </cell>
          <cell r="B893" t="str">
            <v>Senior Data Analysis Specialist (Financial Services Specialist 2...</v>
          </cell>
          <cell r="C893" t="str">
            <v>Albany, NY</v>
          </cell>
          <cell r="D893" t="str">
            <v>via LinkedIn</v>
          </cell>
          <cell r="E893" t="str">
            <v>Full-time</v>
          </cell>
          <cell r="F893" t="b">
            <v>0</v>
          </cell>
          <cell r="G893" t="str">
            <v>New York, United States</v>
          </cell>
          <cell r="H893">
            <v>44964.083599537043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89833.5</v>
          </cell>
          <cell r="O893" t="str">
            <v>New York State Department of Financial Services</v>
          </cell>
        </row>
        <row r="894">
          <cell r="A894" t="str">
            <v>Data Scientist</v>
          </cell>
          <cell r="B894" t="str">
            <v>Data Scientist/Engineer</v>
          </cell>
          <cell r="C894" t="str">
            <v>Anywhere</v>
          </cell>
          <cell r="D894" t="str">
            <v>via Dice</v>
          </cell>
          <cell r="E894" t="str">
            <v>Contractor</v>
          </cell>
          <cell r="F894" t="b">
            <v>1</v>
          </cell>
          <cell r="G894" t="str">
            <v>Georgia</v>
          </cell>
          <cell r="H894">
            <v>44978.606469907398</v>
          </cell>
          <cell r="I894" t="b">
            <v>0</v>
          </cell>
          <cell r="J894" t="b">
            <v>0</v>
          </cell>
          <cell r="K894" t="str">
            <v>United States</v>
          </cell>
          <cell r="L894" t="str">
            <v>year</v>
          </cell>
          <cell r="M894">
            <v>45000</v>
          </cell>
          <cell r="O894" t="str">
            <v>SSI People</v>
          </cell>
          <cell r="P894" t="str">
            <v>['python', 'sql']</v>
          </cell>
        </row>
        <row r="895">
          <cell r="A895" t="str">
            <v>Machine Learning Engineer</v>
          </cell>
          <cell r="B895" t="str">
            <v>Machine Learning Engineer</v>
          </cell>
          <cell r="C895" t="str">
            <v>Anywhere</v>
          </cell>
          <cell r="D895" t="str">
            <v>via LinkedIn</v>
          </cell>
          <cell r="E895" t="str">
            <v>Full-time</v>
          </cell>
          <cell r="F895" t="b">
            <v>1</v>
          </cell>
          <cell r="G895" t="str">
            <v>Georgia</v>
          </cell>
          <cell r="H895">
            <v>44973.774155092593</v>
          </cell>
          <cell r="I895" t="b">
            <v>0</v>
          </cell>
          <cell r="J895" t="b">
            <v>0</v>
          </cell>
          <cell r="K895" t="str">
            <v>United States</v>
          </cell>
          <cell r="L895" t="str">
            <v>year</v>
          </cell>
          <cell r="M895">
            <v>170000</v>
          </cell>
          <cell r="O895" t="str">
            <v>Petram Search Group</v>
          </cell>
          <cell r="P895" t="str">
            <v>['python', 'snowflake', 'aws', 'gcp', 'azure', 'pandas', 'numpy', 'matplotlib', 'tensorflow', 'pytorch', 'scikit-learn', 'airflow', 'spark', 'hadoop', 'docker', 'kubernetes', 'github']</v>
          </cell>
        </row>
        <row r="896">
          <cell r="A896" t="str">
            <v>Data Engineer</v>
          </cell>
          <cell r="B896" t="str">
            <v>Data Engineer</v>
          </cell>
          <cell r="C896" t="str">
            <v>Anywhere</v>
          </cell>
          <cell r="D896" t="str">
            <v>via LinkedIn</v>
          </cell>
          <cell r="E896" t="str">
            <v>Full-time</v>
          </cell>
          <cell r="F896" t="b">
            <v>1</v>
          </cell>
          <cell r="G896" t="str">
            <v>Sudan</v>
          </cell>
          <cell r="H896">
            <v>44964.950243055559</v>
          </cell>
          <cell r="I896" t="b">
            <v>0</v>
          </cell>
          <cell r="J896" t="b">
            <v>0</v>
          </cell>
          <cell r="K896" t="str">
            <v>Sudan</v>
          </cell>
          <cell r="L896" t="str">
            <v>hour</v>
          </cell>
          <cell r="N896">
            <v>55</v>
          </cell>
          <cell r="O896" t="str">
            <v>Harnham</v>
          </cell>
          <cell r="P896" t="str">
            <v>['aws', 'azure', 'gcp', 'kubernetes', 'docker']</v>
          </cell>
        </row>
        <row r="897">
          <cell r="A897" t="str">
            <v>Data Analyst</v>
          </cell>
          <cell r="B897" t="str">
            <v>Data Analyst-Associate</v>
          </cell>
          <cell r="C897" t="str">
            <v>San Antonio, TX</v>
          </cell>
          <cell r="D897" t="str">
            <v>via JobServe</v>
          </cell>
          <cell r="E897" t="str">
            <v>Full-time</v>
          </cell>
          <cell r="F897" t="b">
            <v>0</v>
          </cell>
          <cell r="G897" t="str">
            <v>Texas, United States</v>
          </cell>
          <cell r="H897">
            <v>44965.584143518521</v>
          </cell>
          <cell r="I897" t="b">
            <v>0</v>
          </cell>
          <cell r="J897" t="b">
            <v>1</v>
          </cell>
          <cell r="K897" t="str">
            <v>United States</v>
          </cell>
          <cell r="L897" t="str">
            <v>year</v>
          </cell>
          <cell r="M897">
            <v>104090</v>
          </cell>
          <cell r="O897" t="str">
            <v>USAA</v>
          </cell>
          <cell r="P897" t="str">
            <v>['sql', 'sas', 'sas', 'snowflake', 'phoenix', 'tableau']</v>
          </cell>
        </row>
        <row r="898">
          <cell r="A898" t="str">
            <v>Data Analyst</v>
          </cell>
          <cell r="B898" t="str">
            <v>Data Analyst (Trading Background)</v>
          </cell>
          <cell r="D898" t="str">
            <v>via LinkedIn</v>
          </cell>
          <cell r="E898" t="str">
            <v>Contractor</v>
          </cell>
          <cell r="F898" t="b">
            <v>0</v>
          </cell>
          <cell r="G898" t="str">
            <v>New York, United States</v>
          </cell>
          <cell r="H898">
            <v>44967.958333333343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45</v>
          </cell>
          <cell r="O898" t="str">
            <v>Mindlance</v>
          </cell>
        </row>
        <row r="899">
          <cell r="A899" t="str">
            <v>Machine Learning Engineer</v>
          </cell>
          <cell r="B899" t="str">
            <v>Team Lead Machine Learning</v>
          </cell>
          <cell r="C899" t="str">
            <v>Madrid, Spain</v>
          </cell>
          <cell r="D899" t="str">
            <v>via Ai-Jobs.net</v>
          </cell>
          <cell r="E899" t="str">
            <v>Full-time</v>
          </cell>
          <cell r="F899" t="b">
            <v>0</v>
          </cell>
          <cell r="G899" t="str">
            <v>Spain</v>
          </cell>
          <cell r="H899">
            <v>44960.531018518523</v>
          </cell>
          <cell r="I899" t="b">
            <v>0</v>
          </cell>
          <cell r="J899" t="b">
            <v>0</v>
          </cell>
          <cell r="K899" t="str">
            <v>Spain</v>
          </cell>
          <cell r="L899" t="str">
            <v>year</v>
          </cell>
          <cell r="M899">
            <v>89100</v>
          </cell>
          <cell r="O899" t="str">
            <v>Adyen</v>
          </cell>
          <cell r="P899" t="str">
            <v>['spark', 'scikit-learn', 'tensorflow', 'pytorch', 'pandas', 'airflow']</v>
          </cell>
        </row>
        <row r="900">
          <cell r="A900" t="str">
            <v>Data Analyst</v>
          </cell>
          <cell r="B900" t="str">
            <v>Operations and Data Analyst</v>
          </cell>
          <cell r="C900" t="str">
            <v>Limassol, Cyprus</v>
          </cell>
          <cell r="D900" t="str">
            <v>via Ai-Jobs.net</v>
          </cell>
          <cell r="E900" t="str">
            <v>Full-time</v>
          </cell>
          <cell r="F900" t="b">
            <v>0</v>
          </cell>
          <cell r="G900" t="str">
            <v>Cyprus</v>
          </cell>
          <cell r="H900">
            <v>44965.997407407413</v>
          </cell>
          <cell r="I900" t="b">
            <v>0</v>
          </cell>
          <cell r="J900" t="b">
            <v>0</v>
          </cell>
          <cell r="K900" t="str">
            <v>Cyprus</v>
          </cell>
          <cell r="L900" t="str">
            <v>year</v>
          </cell>
          <cell r="M900">
            <v>51014</v>
          </cell>
          <cell r="O900" t="str">
            <v>capital.com</v>
          </cell>
          <cell r="P900" t="str">
            <v>['excel']</v>
          </cell>
        </row>
        <row r="901">
          <cell r="A901" t="str">
            <v>Data Engineer</v>
          </cell>
          <cell r="B901" t="str">
            <v>Data Engineer/Lead Data Engineer(Only W2</v>
          </cell>
          <cell r="C901" t="str">
            <v>Anywhere</v>
          </cell>
          <cell r="D901" t="str">
            <v>via Indeed</v>
          </cell>
          <cell r="E901" t="str">
            <v>Contractor</v>
          </cell>
          <cell r="F901" t="b">
            <v>1</v>
          </cell>
          <cell r="G901" t="str">
            <v>Florida, United States</v>
          </cell>
          <cell r="H901">
            <v>44958.659675925926</v>
          </cell>
          <cell r="I901" t="b">
            <v>1</v>
          </cell>
          <cell r="J901" t="b">
            <v>0</v>
          </cell>
          <cell r="K901" t="str">
            <v>United States</v>
          </cell>
          <cell r="L901" t="str">
            <v>hour</v>
          </cell>
          <cell r="N901">
            <v>67.5</v>
          </cell>
          <cell r="O901" t="str">
            <v>Epsilon Solutions LTD.</v>
          </cell>
          <cell r="P901" t="str">
            <v>['python', 'scala', 'java', 'dynamodb', 'databricks', 'aws', 'spark', 'hadoop', 'airflow', 'git', 'jenkins']</v>
          </cell>
        </row>
        <row r="902">
          <cell r="A902" t="str">
            <v>Data Engineer</v>
          </cell>
          <cell r="B902" t="str">
            <v>Data Engineer - Databricks</v>
          </cell>
          <cell r="C902" t="str">
            <v>Chicago, IL</v>
          </cell>
          <cell r="D902" t="str">
            <v>via Ladders</v>
          </cell>
          <cell r="E902" t="str">
            <v>Full-time</v>
          </cell>
          <cell r="F902" t="b">
            <v>0</v>
          </cell>
          <cell r="G902" t="str">
            <v>California, United States</v>
          </cell>
          <cell r="H902">
            <v>44974.382372685177</v>
          </cell>
          <cell r="I902" t="b">
            <v>0</v>
          </cell>
          <cell r="J902" t="b">
            <v>1</v>
          </cell>
          <cell r="K902" t="str">
            <v>United States</v>
          </cell>
          <cell r="L902" t="str">
            <v>year</v>
          </cell>
          <cell r="M902">
            <v>125000</v>
          </cell>
          <cell r="O902" t="str">
            <v>Live Nation Entertainment</v>
          </cell>
          <cell r="P902" t="str">
            <v>['python', 'sql', 'go', 'databricks', 'aws', 'snowflake', 'oracle', 'pyspark', 'spark', 'kafka', 'tableau', 'cognos', 'power bi']</v>
          </cell>
        </row>
        <row r="903">
          <cell r="A903" t="str">
            <v>Data Analyst</v>
          </cell>
          <cell r="B903" t="str">
            <v>Data Analyst Director</v>
          </cell>
          <cell r="C903" t="str">
            <v>Indianapolis, IN</v>
          </cell>
          <cell r="D903" t="str">
            <v>via Ladders</v>
          </cell>
          <cell r="E903" t="str">
            <v>Full-time</v>
          </cell>
          <cell r="F903" t="b">
            <v>0</v>
          </cell>
          <cell r="G903" t="str">
            <v>Illinois, United States</v>
          </cell>
          <cell r="H903">
            <v>44971.417766203696</v>
          </cell>
          <cell r="I903" t="b">
            <v>0</v>
          </cell>
          <cell r="J903" t="b">
            <v>1</v>
          </cell>
          <cell r="K903" t="str">
            <v>United States</v>
          </cell>
          <cell r="L903" t="str">
            <v>year</v>
          </cell>
          <cell r="M903">
            <v>225000</v>
          </cell>
          <cell r="O903" t="str">
            <v>CliftonLarsonAllen</v>
          </cell>
          <cell r="P903" t="str">
            <v>['r', 'python', 'ggplot2', 'plotly', 'matplotlib', 'seaborn', 'jupyter', 'dplyr', 'pandas', 'excel', 'dax', 'alteryx', 'power bi', 'git']</v>
          </cell>
        </row>
        <row r="904">
          <cell r="A904" t="str">
            <v>Data Analyst</v>
          </cell>
          <cell r="B904" t="str">
            <v>Master Data Analyst</v>
          </cell>
          <cell r="C904" t="str">
            <v>Anywhere</v>
          </cell>
          <cell r="D904" t="str">
            <v>via LinkedIn</v>
          </cell>
          <cell r="E904" t="str">
            <v>Contractor</v>
          </cell>
          <cell r="F904" t="b">
            <v>1</v>
          </cell>
          <cell r="G904" t="str">
            <v>Illinois, United States</v>
          </cell>
          <cell r="H904">
            <v>44972.668275462973</v>
          </cell>
          <cell r="I904" t="b">
            <v>1</v>
          </cell>
          <cell r="J904" t="b">
            <v>0</v>
          </cell>
          <cell r="K904" t="str">
            <v>United States</v>
          </cell>
          <cell r="L904" t="str">
            <v>hour</v>
          </cell>
          <cell r="N904">
            <v>37.5</v>
          </cell>
          <cell r="O904" t="str">
            <v>Synectics Inc.</v>
          </cell>
        </row>
        <row r="905">
          <cell r="A905" t="str">
            <v>Data Engineer</v>
          </cell>
          <cell r="B905" t="str">
            <v>Python Data Engineer</v>
          </cell>
          <cell r="C905" t="str">
            <v>Jersey City, NJ</v>
          </cell>
          <cell r="D905" t="str">
            <v>via Ai-Jobs.net</v>
          </cell>
          <cell r="E905" t="str">
            <v>Full-time</v>
          </cell>
          <cell r="F905" t="b">
            <v>0</v>
          </cell>
          <cell r="G905" t="str">
            <v>Florida, United States</v>
          </cell>
          <cell r="H905">
            <v>44980.352465277778</v>
          </cell>
          <cell r="I905" t="b">
            <v>0</v>
          </cell>
          <cell r="J905" t="b">
            <v>0</v>
          </cell>
          <cell r="K905" t="str">
            <v>United States</v>
          </cell>
          <cell r="L905" t="str">
            <v>year</v>
          </cell>
          <cell r="M905">
            <v>147500</v>
          </cell>
          <cell r="O905" t="str">
            <v>Verisk</v>
          </cell>
          <cell r="P905" t="str">
            <v>['python', 'dynamodb', 'aws', 'linux', 'git']</v>
          </cell>
        </row>
        <row r="906">
          <cell r="A906" t="str">
            <v>Data Analyst</v>
          </cell>
          <cell r="B906" t="str">
            <v>Data Architect Customer Data Management</v>
          </cell>
          <cell r="C906" t="str">
            <v>Lisbon, Portugal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Portugal</v>
          </cell>
          <cell r="H906">
            <v>44982.706377314818</v>
          </cell>
          <cell r="I906" t="b">
            <v>0</v>
          </cell>
          <cell r="J906" t="b">
            <v>0</v>
          </cell>
          <cell r="K906" t="str">
            <v>Portugal</v>
          </cell>
          <cell r="L906" t="str">
            <v>year</v>
          </cell>
          <cell r="M906">
            <v>165000</v>
          </cell>
          <cell r="O906" t="str">
            <v>Bosch Group</v>
          </cell>
          <cell r="P906" t="str">
            <v>['sap']</v>
          </cell>
        </row>
        <row r="907">
          <cell r="A907" t="str">
            <v>Senior Data Scientist</v>
          </cell>
          <cell r="B907" t="str">
            <v>Senior Data Scientist, Clinical Decision Support</v>
          </cell>
          <cell r="C907" t="str">
            <v>Anywhere</v>
          </cell>
          <cell r="D907" t="str">
            <v>via LinkedIn</v>
          </cell>
          <cell r="E907" t="str">
            <v>Full-time</v>
          </cell>
          <cell r="F907" t="b">
            <v>1</v>
          </cell>
          <cell r="G907" t="str">
            <v>Sudan</v>
          </cell>
          <cell r="H907">
            <v>44968.546527777777</v>
          </cell>
          <cell r="I907" t="b">
            <v>0</v>
          </cell>
          <cell r="J907" t="b">
            <v>1</v>
          </cell>
          <cell r="K907" t="str">
            <v>Sudan</v>
          </cell>
          <cell r="L907" t="str">
            <v>year</v>
          </cell>
          <cell r="M907">
            <v>190000</v>
          </cell>
          <cell r="O907" t="str">
            <v>Flatiron Health</v>
          </cell>
          <cell r="P907" t="str">
            <v>['python', 'sql', 'tableau', 'looker']</v>
          </cell>
        </row>
        <row r="908">
          <cell r="A908" t="str">
            <v>Senior Data Engineer</v>
          </cell>
          <cell r="B908" t="str">
            <v>Senior Lead Data Engineer - Enterprise Data (Remote Eligible)</v>
          </cell>
          <cell r="C908" t="str">
            <v>Cambridge, MA</v>
          </cell>
          <cell r="D908" t="str">
            <v>via Queen City News Jobs</v>
          </cell>
          <cell r="E908" t="str">
            <v>Full-time</v>
          </cell>
          <cell r="F908" t="b">
            <v>0</v>
          </cell>
          <cell r="G908" t="str">
            <v>Georgia</v>
          </cell>
          <cell r="H908">
            <v>44980.30505787037</v>
          </cell>
          <cell r="I908" t="b">
            <v>0</v>
          </cell>
          <cell r="J908" t="b">
            <v>1</v>
          </cell>
          <cell r="K908" t="str">
            <v>United States</v>
          </cell>
          <cell r="L908" t="str">
            <v>year</v>
          </cell>
          <cell r="M908">
            <v>246500</v>
          </cell>
          <cell r="O908" t="str">
            <v>Capital One</v>
          </cell>
          <cell r="P908" t="str">
            <v>['java', 'scala', 'python', 'nosql', 'sql', 'mongo', 'shell', 'mysql', 'cassandra', 'aws', 'redshift', 'snowflake', 'azure', 'hadoop', 'kafka', 'spark']</v>
          </cell>
        </row>
        <row r="909">
          <cell r="A909" t="str">
            <v>Data Engineer</v>
          </cell>
          <cell r="B909" t="str">
            <v>Azure Data Engineer</v>
          </cell>
          <cell r="C909" t="str">
            <v>Amsterdam, Netherlands</v>
          </cell>
          <cell r="D909" t="str">
            <v>via Ai-Jobs.net</v>
          </cell>
          <cell r="E909" t="str">
            <v>Full-time</v>
          </cell>
          <cell r="F909" t="b">
            <v>0</v>
          </cell>
          <cell r="G909" t="str">
            <v>Netherlands</v>
          </cell>
          <cell r="H909">
            <v>44959.740381944437</v>
          </cell>
          <cell r="I909" t="b">
            <v>0</v>
          </cell>
          <cell r="J909" t="b">
            <v>0</v>
          </cell>
          <cell r="K909" t="str">
            <v>Netherlands</v>
          </cell>
          <cell r="L909" t="str">
            <v>year</v>
          </cell>
          <cell r="M909">
            <v>89100</v>
          </cell>
          <cell r="O909" t="str">
            <v>Devoteam</v>
          </cell>
          <cell r="P909" t="str">
            <v>['python', 'java', 'scala', 'powershell', 'sql', 'azure', 'databricks', 'aws', 'atlassian']</v>
          </cell>
        </row>
        <row r="910">
          <cell r="A910" t="str">
            <v>Data Engineer</v>
          </cell>
          <cell r="B910" t="str">
            <v>Data Engineer</v>
          </cell>
          <cell r="C910" t="str">
            <v>Aventura, FL</v>
          </cell>
          <cell r="D910" t="str">
            <v>via LinkedIn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44968.340462962973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87500</v>
          </cell>
          <cell r="O910" t="str">
            <v>ttg Talent Solutions</v>
          </cell>
          <cell r="P910" t="str">
            <v>['javascript', 'python', 'sql', 'bigquery', 'jquery', 'flow']</v>
          </cell>
        </row>
        <row r="911">
          <cell r="A911" t="str">
            <v>Data Analyst</v>
          </cell>
          <cell r="B911" t="str">
            <v>Data Management Analyst</v>
          </cell>
          <cell r="C911" t="str">
            <v>Des Moines, IA</v>
          </cell>
          <cell r="D911" t="str">
            <v>via LinkedIn</v>
          </cell>
          <cell r="E911" t="str">
            <v>Contractor</v>
          </cell>
          <cell r="F911" t="b">
            <v>0</v>
          </cell>
          <cell r="G911" t="str">
            <v>Illinois, United States</v>
          </cell>
          <cell r="H911">
            <v>44967.751828703702</v>
          </cell>
          <cell r="I911" t="b">
            <v>1</v>
          </cell>
          <cell r="J911" t="b">
            <v>0</v>
          </cell>
          <cell r="K911" t="str">
            <v>United States</v>
          </cell>
          <cell r="L911" t="str">
            <v>hour</v>
          </cell>
          <cell r="N911">
            <v>57.5</v>
          </cell>
          <cell r="O911" t="str">
            <v>Apex Systems</v>
          </cell>
          <cell r="P911" t="str">
            <v>['jira']</v>
          </cell>
        </row>
        <row r="912">
          <cell r="A912" t="str">
            <v>Data Analyst</v>
          </cell>
          <cell r="B912" t="str">
            <v>Data Analyst III</v>
          </cell>
          <cell r="C912" t="str">
            <v>Anywhere</v>
          </cell>
          <cell r="D912" t="str">
            <v>via Dice</v>
          </cell>
          <cell r="E912" t="str">
            <v>Contractor</v>
          </cell>
          <cell r="F912" t="b">
            <v>1</v>
          </cell>
          <cell r="G912" t="str">
            <v>Texas, United States</v>
          </cell>
          <cell r="H912">
            <v>44958.87604166667</v>
          </cell>
          <cell r="I912" t="b">
            <v>0</v>
          </cell>
          <cell r="J912" t="b">
            <v>1</v>
          </cell>
          <cell r="K912" t="str">
            <v>United States</v>
          </cell>
          <cell r="L912" t="str">
            <v>hour</v>
          </cell>
          <cell r="N912">
            <v>65</v>
          </cell>
          <cell r="O912" t="str">
            <v>Kforce Technology Staffing</v>
          </cell>
        </row>
        <row r="913">
          <cell r="A913" t="str">
            <v>Data Engineer</v>
          </cell>
          <cell r="B913" t="str">
            <v>Data Engineer</v>
          </cell>
          <cell r="C913" t="str">
            <v>Singapore</v>
          </cell>
          <cell r="D913" t="str">
            <v>via Ai-Jobs.net</v>
          </cell>
          <cell r="E913" t="str">
            <v>Full-time</v>
          </cell>
          <cell r="F913" t="b">
            <v>0</v>
          </cell>
          <cell r="G913" t="str">
            <v>Singapore</v>
          </cell>
          <cell r="H913">
            <v>44974.662002314813</v>
          </cell>
          <cell r="I913" t="b">
            <v>0</v>
          </cell>
          <cell r="J913" t="b">
            <v>0</v>
          </cell>
          <cell r="K913" t="str">
            <v>Singapore</v>
          </cell>
          <cell r="L913" t="str">
            <v>year</v>
          </cell>
          <cell r="M913">
            <v>147500</v>
          </cell>
          <cell r="O913" t="str">
            <v>Lynx Analytics</v>
          </cell>
          <cell r="P913" t="str">
            <v>['python', 'java', 'scala', 'shell', 'sql', 'hadoop', 'spark', 'linux', 'sap']</v>
          </cell>
        </row>
        <row r="914">
          <cell r="A914" t="str">
            <v>Data Engineer</v>
          </cell>
          <cell r="B914" t="str">
            <v>Snowflake Data Engineer – Solution Specialist - NBI_US</v>
          </cell>
          <cell r="C914" t="str">
            <v>Mechanicsburg, PA</v>
          </cell>
          <cell r="D914" t="str">
            <v>via Ladders</v>
          </cell>
          <cell r="E914" t="str">
            <v>Full-time</v>
          </cell>
          <cell r="F914" t="b">
            <v>0</v>
          </cell>
          <cell r="G914" t="str">
            <v>Florida, United States</v>
          </cell>
          <cell r="H914">
            <v>44971.434259259258</v>
          </cell>
          <cell r="I914" t="b">
            <v>0</v>
          </cell>
          <cell r="J914" t="b">
            <v>0</v>
          </cell>
          <cell r="K914" t="str">
            <v>United States</v>
          </cell>
          <cell r="L914" t="str">
            <v>year</v>
          </cell>
          <cell r="M914">
            <v>90000</v>
          </cell>
          <cell r="O914" t="str">
            <v>Deloitte</v>
          </cell>
          <cell r="P914" t="str">
            <v>['java', 'sql', 'nosql', 'sas', 'sas', 'python', 'scala', 'postgresql', 'db2', 'sql server', 'oracle', 'snowflake', 'redshift', 'azure', 'spark', 'hadoop', 'pyspark', 'kafka', 'sap', 'cognos', 'yarn']</v>
          </cell>
        </row>
        <row r="915">
          <cell r="A915" t="str">
            <v>Data Engineer</v>
          </cell>
          <cell r="B915" t="str">
            <v>Data Engineer</v>
          </cell>
          <cell r="C915" t="str">
            <v>Spring, TX</v>
          </cell>
          <cell r="D915" t="str">
            <v>via Ladders</v>
          </cell>
          <cell r="E915" t="str">
            <v>Full-time</v>
          </cell>
          <cell r="F915" t="b">
            <v>0</v>
          </cell>
          <cell r="G915" t="str">
            <v>Texas, United States</v>
          </cell>
          <cell r="H915">
            <v>44961.299687500003</v>
          </cell>
          <cell r="I915" t="b">
            <v>0</v>
          </cell>
          <cell r="J915" t="b">
            <v>0</v>
          </cell>
          <cell r="K915" t="str">
            <v>United States</v>
          </cell>
          <cell r="L915" t="str">
            <v>year</v>
          </cell>
          <cell r="M915">
            <v>90000</v>
          </cell>
          <cell r="O915" t="str">
            <v>HP</v>
          </cell>
          <cell r="P915" t="str">
            <v>['nosql', 'notion']</v>
          </cell>
        </row>
        <row r="916">
          <cell r="A916" t="str">
            <v>Data Scientist</v>
          </cell>
          <cell r="B916" t="str">
            <v>Data Scientist</v>
          </cell>
          <cell r="C916" t="str">
            <v>Mountain View, CA</v>
          </cell>
          <cell r="D916" t="str">
            <v>via Indeed</v>
          </cell>
          <cell r="E916" t="str">
            <v>Full-time</v>
          </cell>
          <cell r="F916" t="b">
            <v>0</v>
          </cell>
          <cell r="G916" t="str">
            <v>California, United States</v>
          </cell>
          <cell r="H916">
            <v>44977.877442129633</v>
          </cell>
          <cell r="I916" t="b">
            <v>0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67.5</v>
          </cell>
          <cell r="O916" t="str">
            <v>Dew Software</v>
          </cell>
          <cell r="P916" t="str">
            <v>['java', 'python', 'scala', 'sql', 'snowflake']</v>
          </cell>
        </row>
        <row r="917">
          <cell r="A917" t="str">
            <v>Data Analyst</v>
          </cell>
          <cell r="B917" t="str">
            <v>Data Analyst (Banking)</v>
          </cell>
          <cell r="C917" t="str">
            <v>Irving, TX</v>
          </cell>
          <cell r="D917" t="str">
            <v>via Indeed</v>
          </cell>
          <cell r="E917" t="str">
            <v>Full-time</v>
          </cell>
          <cell r="F917" t="b">
            <v>0</v>
          </cell>
          <cell r="G917" t="str">
            <v>Texas, United States</v>
          </cell>
          <cell r="H917">
            <v>44958.87604166667</v>
          </cell>
          <cell r="I917" t="b">
            <v>1</v>
          </cell>
          <cell r="J917" t="b">
            <v>1</v>
          </cell>
          <cell r="K917" t="str">
            <v>United States</v>
          </cell>
          <cell r="L917" t="str">
            <v>year</v>
          </cell>
          <cell r="M917">
            <v>72144.015625</v>
          </cell>
          <cell r="O917" t="str">
            <v>proit-inc</v>
          </cell>
          <cell r="P917" t="str">
            <v>['sql', 'sas', 'sas', 'python', 'html', 'mongo', 'oracle', 'hadoop', 'unix', 'tableau', 'cognos']</v>
          </cell>
        </row>
        <row r="918">
          <cell r="A918" t="str">
            <v>Data Engineer</v>
          </cell>
          <cell r="B918" t="str">
            <v>Regulatory Data Engineer</v>
          </cell>
          <cell r="D918" t="str">
            <v>via LinkedIn</v>
          </cell>
          <cell r="E918" t="str">
            <v>Contractor</v>
          </cell>
          <cell r="F918" t="b">
            <v>0</v>
          </cell>
          <cell r="G918" t="str">
            <v>Georgia</v>
          </cell>
          <cell r="H918">
            <v>44980.679479166669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hour</v>
          </cell>
          <cell r="N918">
            <v>67.5</v>
          </cell>
          <cell r="O918" t="str">
            <v>Apex Systems</v>
          </cell>
          <cell r="P918" t="str">
            <v>['nosql', 'mongodb', 'mongodb']</v>
          </cell>
        </row>
        <row r="919">
          <cell r="A919" t="str">
            <v>Data Engineer</v>
          </cell>
          <cell r="B919" t="str">
            <v>Data Engineer</v>
          </cell>
          <cell r="C919" t="str">
            <v>Anywhere</v>
          </cell>
          <cell r="D919" t="str">
            <v>via ZipRecruiter</v>
          </cell>
          <cell r="E919" t="str">
            <v>Full-time</v>
          </cell>
          <cell r="F919" t="b">
            <v>1</v>
          </cell>
          <cell r="G919" t="str">
            <v>Sudan</v>
          </cell>
          <cell r="H919">
            <v>44978.668240740742</v>
          </cell>
          <cell r="I919" t="b">
            <v>1</v>
          </cell>
          <cell r="J919" t="b">
            <v>0</v>
          </cell>
          <cell r="K919" t="str">
            <v>Sudan</v>
          </cell>
          <cell r="L919" t="str">
            <v>hour</v>
          </cell>
          <cell r="N919">
            <v>58.5</v>
          </cell>
          <cell r="O919" t="str">
            <v>Ascendion</v>
          </cell>
          <cell r="P919" t="str">
            <v>['python', 'sql', 'azure', 'databricks', 'terraform']</v>
          </cell>
        </row>
        <row r="920">
          <cell r="A920" t="str">
            <v>Senior Data Scientist</v>
          </cell>
          <cell r="B920" t="str">
            <v>Senior Data Scientist (Pharma)</v>
          </cell>
          <cell r="C920" t="str">
            <v>New York, NY</v>
          </cell>
          <cell r="D920" t="str">
            <v>via LinkedIn</v>
          </cell>
          <cell r="E920" t="str">
            <v>Full-time</v>
          </cell>
          <cell r="F920" t="b">
            <v>0</v>
          </cell>
          <cell r="G920" t="str">
            <v>New York, United States</v>
          </cell>
          <cell r="H920">
            <v>44971.918252314812</v>
          </cell>
          <cell r="I920" t="b">
            <v>0</v>
          </cell>
          <cell r="J920" t="b">
            <v>0</v>
          </cell>
          <cell r="K920" t="str">
            <v>United States</v>
          </cell>
          <cell r="L920" t="str">
            <v>year</v>
          </cell>
          <cell r="M920">
            <v>165000</v>
          </cell>
          <cell r="O920" t="str">
            <v>Lawrence Harvey</v>
          </cell>
          <cell r="P920" t="str">
            <v>['python']</v>
          </cell>
        </row>
        <row r="921">
          <cell r="A921" t="str">
            <v>Data Engineer</v>
          </cell>
          <cell r="B921" t="str">
            <v>Sr. Data Engineer</v>
          </cell>
          <cell r="C921" t="str">
            <v>Houston, TX</v>
          </cell>
          <cell r="D921" t="str">
            <v>via Indeed</v>
          </cell>
          <cell r="E921" t="str">
            <v>Full-time</v>
          </cell>
          <cell r="F921" t="b">
            <v>0</v>
          </cell>
          <cell r="G921" t="str">
            <v>Texas, United States</v>
          </cell>
          <cell r="H921">
            <v>44971.682754629634</v>
          </cell>
          <cell r="I921" t="b">
            <v>1</v>
          </cell>
          <cell r="J921" t="b">
            <v>0</v>
          </cell>
          <cell r="K921" t="str">
            <v>United States</v>
          </cell>
          <cell r="L921" t="str">
            <v>year</v>
          </cell>
          <cell r="M921">
            <v>135000</v>
          </cell>
          <cell r="O921" t="str">
            <v>PLAXONIC</v>
          </cell>
          <cell r="P921" t="str">
            <v>['scala', 'sql', 'python', 'azure', 'spark', 'airflow', 'flow']</v>
          </cell>
        </row>
        <row r="922">
          <cell r="A922" t="str">
            <v>Data Engineer</v>
          </cell>
          <cell r="B922" t="str">
            <v>Data Engineer -- Fulltime / Permanent</v>
          </cell>
          <cell r="C922" t="str">
            <v>Boston, MA</v>
          </cell>
          <cell r="D922" t="str">
            <v>via Dice</v>
          </cell>
          <cell r="E922" t="str">
            <v>Full-time</v>
          </cell>
          <cell r="F922" t="b">
            <v>0</v>
          </cell>
          <cell r="G922" t="str">
            <v>Illinois, United States</v>
          </cell>
          <cell r="H922">
            <v>44967.616377314807</v>
          </cell>
          <cell r="I922" t="b">
            <v>0</v>
          </cell>
          <cell r="J922" t="b">
            <v>0</v>
          </cell>
          <cell r="K922" t="str">
            <v>United States</v>
          </cell>
          <cell r="L922" t="str">
            <v>year</v>
          </cell>
          <cell r="M922">
            <v>110000</v>
          </cell>
          <cell r="O922" t="str">
            <v>Ampcus Inc</v>
          </cell>
          <cell r="P922" t="str">
            <v>['sql', 'nosql', 'mongodb', 'mongodb', 'aws', 'databricks', 'redshift', 'snowflake', 'spark', 'airflow', 'kafka', 'unix', 'splunk', 'git', 'bitbucket', 'jenkins']</v>
          </cell>
        </row>
        <row r="923">
          <cell r="A923" t="str">
            <v>Data Scientist</v>
          </cell>
          <cell r="B923" t="str">
            <v>Sr. Data Scientist/Sr. Data Analyst - URGENT - (DJ0825)</v>
          </cell>
          <cell r="C923" t="str">
            <v>North Chicago, IL</v>
          </cell>
          <cell r="D923" t="str">
            <v>via ZipRecruiter</v>
          </cell>
          <cell r="E923" t="str">
            <v>Contractor</v>
          </cell>
          <cell r="F923" t="b">
            <v>0</v>
          </cell>
          <cell r="G923" t="str">
            <v>Illinois, United States</v>
          </cell>
          <cell r="H923">
            <v>44965.75341435185</v>
          </cell>
          <cell r="I923" t="b">
            <v>0</v>
          </cell>
          <cell r="J923" t="b">
            <v>0</v>
          </cell>
          <cell r="K923" t="str">
            <v>United States</v>
          </cell>
          <cell r="L923" t="str">
            <v>hour</v>
          </cell>
          <cell r="N923">
            <v>70.365005493164063</v>
          </cell>
          <cell r="O923" t="str">
            <v>Techlink Systems</v>
          </cell>
        </row>
        <row r="924">
          <cell r="A924" t="str">
            <v>Data Engineer</v>
          </cell>
          <cell r="B924" t="str">
            <v>Data Engineer Lead,  Digital Pathology</v>
          </cell>
          <cell r="C924" t="str">
            <v>Santa Clara, CA</v>
          </cell>
          <cell r="D924" t="str">
            <v>via Ladders</v>
          </cell>
          <cell r="E924" t="str">
            <v>Full-time</v>
          </cell>
          <cell r="F924" t="b">
            <v>0</v>
          </cell>
          <cell r="G924" t="str">
            <v>New York, United States</v>
          </cell>
          <cell r="H924">
            <v>44979.378263888888</v>
          </cell>
          <cell r="I924" t="b">
            <v>0</v>
          </cell>
          <cell r="J924" t="b">
            <v>0</v>
          </cell>
          <cell r="K924" t="str">
            <v>United States</v>
          </cell>
          <cell r="L924" t="str">
            <v>year</v>
          </cell>
          <cell r="M924">
            <v>200000</v>
          </cell>
          <cell r="O924" t="str">
            <v>Roche</v>
          </cell>
          <cell r="P924" t="str">
            <v>['no-sql', 'sql', 'python', 'go', 'java', 'aws', 'databricks', 'spark', 'kafka', 'tableau', 'terraform']</v>
          </cell>
        </row>
        <row r="925">
          <cell r="A925" t="str">
            <v>Data Engineer</v>
          </cell>
          <cell r="B925" t="str">
            <v>Data Engineer</v>
          </cell>
          <cell r="C925" t="str">
            <v>New Hampshire, OH</v>
          </cell>
          <cell r="D925" t="str">
            <v>via LinkedIn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44973.714189814818</v>
          </cell>
          <cell r="I925" t="b">
            <v>0</v>
          </cell>
          <cell r="J925" t="b">
            <v>0</v>
          </cell>
          <cell r="K925" t="str">
            <v>United States</v>
          </cell>
          <cell r="L925" t="str">
            <v>year</v>
          </cell>
          <cell r="M925">
            <v>117500</v>
          </cell>
          <cell r="O925" t="str">
            <v>Elsdon Consulting ltd</v>
          </cell>
          <cell r="P925" t="str">
            <v>['r', 'python', 'aws']</v>
          </cell>
        </row>
        <row r="926">
          <cell r="A926" t="str">
            <v>Data Scientist</v>
          </cell>
          <cell r="B926" t="str">
            <v>Data Scientist III</v>
          </cell>
          <cell r="C926" t="str">
            <v>Anywhere</v>
          </cell>
          <cell r="D926" t="str">
            <v>via Indeed</v>
          </cell>
          <cell r="E926" t="str">
            <v>Full-time</v>
          </cell>
          <cell r="F926" t="b">
            <v>1</v>
          </cell>
          <cell r="G926" t="str">
            <v>Georgia</v>
          </cell>
          <cell r="H926">
            <v>44981.336886574078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year</v>
          </cell>
          <cell r="M926">
            <v>115000</v>
          </cell>
          <cell r="O926" t="str">
            <v>Peraton</v>
          </cell>
          <cell r="P926" t="str">
            <v>['java', 'scala', 'python', 'mongodb', 'mongodb', 'aws', 'spark', 'hadoop', 'tensorflow', 'pytorch', 'kubernetes', 'docker']</v>
          </cell>
        </row>
        <row r="927">
          <cell r="A927" t="str">
            <v>Data Engineer</v>
          </cell>
          <cell r="B927" t="str">
            <v>Data Engineer</v>
          </cell>
          <cell r="C927" t="str">
            <v>Louisville, KY</v>
          </cell>
          <cell r="D927" t="str">
            <v>via LinkedIn</v>
          </cell>
          <cell r="E927" t="str">
            <v>Full-time</v>
          </cell>
          <cell r="F927" t="b">
            <v>0</v>
          </cell>
          <cell r="G927" t="str">
            <v>Georgia</v>
          </cell>
          <cell r="H927">
            <v>44978.440729166658</v>
          </cell>
          <cell r="I927" t="b">
            <v>0</v>
          </cell>
          <cell r="J927" t="b">
            <v>1</v>
          </cell>
          <cell r="K927" t="str">
            <v>United States</v>
          </cell>
          <cell r="L927" t="str">
            <v>year</v>
          </cell>
          <cell r="M927">
            <v>100000</v>
          </cell>
          <cell r="O927" t="str">
            <v>CyberCoders</v>
          </cell>
          <cell r="P927" t="str">
            <v>['sql', 'python', 'r', 'db2', 'azure', 'aws', 'excel', 'word']</v>
          </cell>
        </row>
        <row r="928">
          <cell r="A928" t="str">
            <v>Data Engineer</v>
          </cell>
          <cell r="B928" t="str">
            <v>Data Acquisition &amp; App Dev Engineer</v>
          </cell>
          <cell r="C928" t="str">
            <v>Allendale, NJ</v>
          </cell>
          <cell r="D928" t="str">
            <v>via LinkedIn</v>
          </cell>
          <cell r="E928" t="str">
            <v>Full-time</v>
          </cell>
          <cell r="F928" t="b">
            <v>0</v>
          </cell>
          <cell r="G928" t="str">
            <v>Illinois, United States</v>
          </cell>
          <cell r="H928">
            <v>44959.965925925928</v>
          </cell>
          <cell r="I928" t="b">
            <v>0</v>
          </cell>
          <cell r="J928" t="b">
            <v>0</v>
          </cell>
          <cell r="K928" t="str">
            <v>United States</v>
          </cell>
          <cell r="L928" t="str">
            <v>year</v>
          </cell>
          <cell r="M928">
            <v>107500</v>
          </cell>
          <cell r="O928" t="str">
            <v>Audi of America</v>
          </cell>
          <cell r="P928" t="str">
            <v>['sql', 'c#', 'sharepoint', 'word', 'excel', 'powerpoint']</v>
          </cell>
        </row>
        <row r="929">
          <cell r="A929" t="str">
            <v>Data Analyst</v>
          </cell>
          <cell r="B929" t="str">
            <v>Data Analyst</v>
          </cell>
          <cell r="C929" t="str">
            <v>Jacksonville, FL</v>
          </cell>
          <cell r="D929" t="str">
            <v>via Ladders</v>
          </cell>
          <cell r="E929" t="str">
            <v>Full-time</v>
          </cell>
          <cell r="F929" t="b">
            <v>0</v>
          </cell>
          <cell r="G929" t="str">
            <v>Florida, United States</v>
          </cell>
          <cell r="H929">
            <v>44979.417557870373</v>
          </cell>
          <cell r="I929" t="b">
            <v>0</v>
          </cell>
          <cell r="J929" t="b">
            <v>0</v>
          </cell>
          <cell r="K929" t="str">
            <v>United States</v>
          </cell>
          <cell r="L929" t="str">
            <v>year</v>
          </cell>
          <cell r="M929">
            <v>90000</v>
          </cell>
          <cell r="O929" t="str">
            <v>Kemper Corporation</v>
          </cell>
          <cell r="P929" t="str">
            <v>['sql', 'python', 'sql server', 'snowflake', 'oracle', 'excel', 'tableau', 'flow']</v>
          </cell>
        </row>
        <row r="930">
          <cell r="A930" t="str">
            <v>Cloud Engineer</v>
          </cell>
          <cell r="B930" t="str">
            <v>Infrastructure Engineer</v>
          </cell>
          <cell r="C930" t="str">
            <v>Vancouver, BC, Canada</v>
          </cell>
          <cell r="D930" t="str">
            <v>via Ladders</v>
          </cell>
          <cell r="E930" t="str">
            <v>Full-time</v>
          </cell>
          <cell r="F930" t="b">
            <v>0</v>
          </cell>
          <cell r="G930" t="str">
            <v>Canada</v>
          </cell>
          <cell r="H930">
            <v>44980.52412037037</v>
          </cell>
          <cell r="I930" t="b">
            <v>1</v>
          </cell>
          <cell r="J930" t="b">
            <v>0</v>
          </cell>
          <cell r="K930" t="str">
            <v>Canada</v>
          </cell>
          <cell r="L930" t="str">
            <v>year</v>
          </cell>
          <cell r="M930">
            <v>90000</v>
          </cell>
          <cell r="O930" t="str">
            <v>Imperva.com</v>
          </cell>
          <cell r="P930" t="str">
            <v>['shell', 'bash', 'python', 'powershell', 'vmware', 'aws', 'azure', 'gcp', 'node.js', 'linux', 'redhat', 'centos', 'windows', 'puppet', 'git']</v>
          </cell>
        </row>
        <row r="931">
          <cell r="A931" t="str">
            <v>Data Scientist</v>
          </cell>
          <cell r="B931" t="str">
            <v>Insight Analyst</v>
          </cell>
          <cell r="C931" t="str">
            <v>Warsaw, Poland</v>
          </cell>
          <cell r="D931" t="str">
            <v>via Ai-Jobs.net</v>
          </cell>
          <cell r="E931" t="str">
            <v>Full-time</v>
          </cell>
          <cell r="F931" t="b">
            <v>0</v>
          </cell>
          <cell r="G931" t="str">
            <v>Poland</v>
          </cell>
          <cell r="H931">
            <v>44966.030914351853</v>
          </cell>
          <cell r="I931" t="b">
            <v>0</v>
          </cell>
          <cell r="J931" t="b">
            <v>0</v>
          </cell>
          <cell r="K931" t="str">
            <v>Poland</v>
          </cell>
          <cell r="L931" t="str">
            <v>year</v>
          </cell>
          <cell r="M931">
            <v>56700</v>
          </cell>
          <cell r="O931" t="str">
            <v>NielsenIQ</v>
          </cell>
          <cell r="P931" t="str">
            <v>['express', 'excel', 'powerpoint']</v>
          </cell>
        </row>
        <row r="932">
          <cell r="A932" t="str">
            <v>Data Analyst</v>
          </cell>
          <cell r="B932" t="str">
            <v>Data Analyst (TS/SCI required)</v>
          </cell>
          <cell r="C932" t="str">
            <v>Vienna, VA</v>
          </cell>
          <cell r="D932" t="str">
            <v>via ZipRecruiter</v>
          </cell>
          <cell r="E932" t="str">
            <v>Full-time</v>
          </cell>
          <cell r="F932" t="b">
            <v>0</v>
          </cell>
          <cell r="G932" t="str">
            <v>New York, United States</v>
          </cell>
          <cell r="H932">
            <v>44981.833692129629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year</v>
          </cell>
          <cell r="M932">
            <v>145000</v>
          </cell>
          <cell r="O932" t="str">
            <v>Protek Consulting</v>
          </cell>
          <cell r="P932" t="str">
            <v>['sql', 'python', 'excel']</v>
          </cell>
        </row>
        <row r="933">
          <cell r="A933" t="str">
            <v>Senior Data Engineer</v>
          </cell>
          <cell r="B933" t="str">
            <v>Senior Data Engineer (Remote)</v>
          </cell>
          <cell r="C933" t="str">
            <v>Anywhere</v>
          </cell>
          <cell r="D933" t="str">
            <v>via Built In</v>
          </cell>
          <cell r="E933" t="str">
            <v>Full-time</v>
          </cell>
          <cell r="F933" t="b">
            <v>1</v>
          </cell>
          <cell r="G933" t="str">
            <v>Illinois, United States</v>
          </cell>
          <cell r="H933">
            <v>44980.976504629631</v>
          </cell>
          <cell r="I933" t="b">
            <v>0</v>
          </cell>
          <cell r="J933" t="b">
            <v>1</v>
          </cell>
          <cell r="K933" t="str">
            <v>United States</v>
          </cell>
          <cell r="L933" t="str">
            <v>year</v>
          </cell>
          <cell r="M933">
            <v>159000</v>
          </cell>
          <cell r="O933" t="str">
            <v>ZoomInfo</v>
          </cell>
          <cell r="P933" t="str">
            <v>['sql', 'python', 'no-sql', 'snowflake', 'aws', 'gcp', 'airflow']</v>
          </cell>
        </row>
        <row r="934">
          <cell r="A934" t="str">
            <v>Data Scientist</v>
          </cell>
          <cell r="B934" t="str">
            <v>Director of Data Science (Genomics)</v>
          </cell>
          <cell r="C934" t="str">
            <v>Little Chesterford, Saffron Walden, UK</v>
          </cell>
          <cell r="D934" t="str">
            <v>via Ai-Jobs.net</v>
          </cell>
          <cell r="E934" t="str">
            <v>Full-time</v>
          </cell>
          <cell r="F934" t="b">
            <v>0</v>
          </cell>
          <cell r="G934" t="str">
            <v>United Kingdom</v>
          </cell>
          <cell r="H934">
            <v>44979.345671296287</v>
          </cell>
          <cell r="I934" t="b">
            <v>0</v>
          </cell>
          <cell r="J934" t="b">
            <v>0</v>
          </cell>
          <cell r="K934" t="str">
            <v>United Kingdom</v>
          </cell>
          <cell r="L934" t="str">
            <v>year</v>
          </cell>
          <cell r="M934">
            <v>166941.5</v>
          </cell>
          <cell r="O934" t="str">
            <v>Cambridge Epigenetix</v>
          </cell>
          <cell r="P934" t="str">
            <v>['python', 'r', 'julia', 'gcp', 'aws']</v>
          </cell>
        </row>
        <row r="935">
          <cell r="A935" t="str">
            <v>Data Engineer</v>
          </cell>
          <cell r="B935" t="str">
            <v>Data Engineer</v>
          </cell>
          <cell r="C935" t="str">
            <v>Marousi, Greece</v>
          </cell>
          <cell r="D935" t="str">
            <v>via Ai-Jobs.net</v>
          </cell>
          <cell r="E935" t="str">
            <v>Full-time</v>
          </cell>
          <cell r="F935" t="b">
            <v>0</v>
          </cell>
          <cell r="G935" t="str">
            <v>Greece</v>
          </cell>
          <cell r="H935">
            <v>44977.873171296298</v>
          </cell>
          <cell r="I935" t="b">
            <v>0</v>
          </cell>
          <cell r="J935" t="b">
            <v>0</v>
          </cell>
          <cell r="K935" t="str">
            <v>Greece</v>
          </cell>
          <cell r="L935" t="str">
            <v>year</v>
          </cell>
          <cell r="M935">
            <v>96773</v>
          </cell>
          <cell r="O935" t="str">
            <v>Viva Wallet</v>
          </cell>
          <cell r="P935" t="str">
            <v>['sql', 'nosql', 'mongo', 'python', 'sql server', 'mysql', 'couchdb', 'azure', 'oracle', 'aws', 'kafka', 'ssis', 'tableau', 'git']</v>
          </cell>
        </row>
        <row r="936">
          <cell r="A936" t="str">
            <v>Data Analyst</v>
          </cell>
          <cell r="B936" t="str">
            <v>Data Analyst</v>
          </cell>
          <cell r="C936" t="str">
            <v>Laguna Beach, CA</v>
          </cell>
          <cell r="D936" t="str">
            <v>via ZipRecruiter</v>
          </cell>
          <cell r="E936" t="str">
            <v>Full-time</v>
          </cell>
          <cell r="F936" t="b">
            <v>0</v>
          </cell>
          <cell r="G936" t="str">
            <v>California, United States</v>
          </cell>
          <cell r="H936">
            <v>44965.708993055552</v>
          </cell>
          <cell r="I936" t="b">
            <v>0</v>
          </cell>
          <cell r="J936" t="b">
            <v>0</v>
          </cell>
          <cell r="K936" t="str">
            <v>United States</v>
          </cell>
          <cell r="L936" t="str">
            <v>year</v>
          </cell>
          <cell r="M936">
            <v>72500</v>
          </cell>
          <cell r="O936" t="str">
            <v>Jobot</v>
          </cell>
          <cell r="P936" t="str">
            <v>['excel']</v>
          </cell>
        </row>
        <row r="937">
          <cell r="A937" t="str">
            <v>Data Analyst</v>
          </cell>
          <cell r="B937" t="str">
            <v>Data Analyst</v>
          </cell>
          <cell r="C937" t="str">
            <v>Chesterfield, MO</v>
          </cell>
          <cell r="D937" t="str">
            <v>via LinkedIn</v>
          </cell>
          <cell r="E937" t="str">
            <v>Contractor</v>
          </cell>
          <cell r="F937" t="b">
            <v>0</v>
          </cell>
          <cell r="G937" t="str">
            <v>Illinois, United States</v>
          </cell>
          <cell r="H937">
            <v>44973.795891203707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hour</v>
          </cell>
          <cell r="N937">
            <v>50</v>
          </cell>
          <cell r="O937" t="str">
            <v>Revolution Technologies</v>
          </cell>
          <cell r="P937" t="str">
            <v>['python', 'r', 'sql', 'tableau']</v>
          </cell>
        </row>
        <row r="938">
          <cell r="A938" t="str">
            <v>Data Analyst</v>
          </cell>
          <cell r="B938" t="str">
            <v>Data Analyst</v>
          </cell>
          <cell r="C938" t="str">
            <v>Atlanta, GA</v>
          </cell>
          <cell r="D938" t="str">
            <v>via Atlanta, GA - Geebo</v>
          </cell>
          <cell r="E938" t="str">
            <v>Full-time</v>
          </cell>
          <cell r="F938" t="b">
            <v>0</v>
          </cell>
          <cell r="G938" t="str">
            <v>Georgia</v>
          </cell>
          <cell r="H938">
            <v>44965.997731481482</v>
          </cell>
          <cell r="I938" t="b">
            <v>1</v>
          </cell>
          <cell r="J938" t="b">
            <v>1</v>
          </cell>
          <cell r="K938" t="str">
            <v>United States</v>
          </cell>
          <cell r="L938" t="str">
            <v>hour</v>
          </cell>
          <cell r="N938">
            <v>24</v>
          </cell>
          <cell r="O938" t="str">
            <v>MultiPlan</v>
          </cell>
        </row>
        <row r="939">
          <cell r="A939" t="str">
            <v>Data Scientist</v>
          </cell>
          <cell r="B939" t="str">
            <v>Data Scientist Senior Technical Specialist</v>
          </cell>
          <cell r="C939" t="str">
            <v>Chantilly, VA</v>
          </cell>
          <cell r="D939" t="str">
            <v>via WANE Jobs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44960.628252314818</v>
          </cell>
          <cell r="I939" t="b">
            <v>0</v>
          </cell>
          <cell r="J939" t="b">
            <v>0</v>
          </cell>
          <cell r="K939" t="str">
            <v>United States</v>
          </cell>
          <cell r="L939" t="str">
            <v>year</v>
          </cell>
          <cell r="M939">
            <v>145000</v>
          </cell>
          <cell r="O939" t="str">
            <v>Peraton</v>
          </cell>
          <cell r="P939" t="str">
            <v>['javascript', 'aws', 'nltk', 'linux', 'windows']</v>
          </cell>
        </row>
        <row r="940">
          <cell r="A940" t="str">
            <v>Data Engineer</v>
          </cell>
          <cell r="B940" t="str">
            <v>Product Owner (m/f/d) Data Engineering</v>
          </cell>
          <cell r="C940" t="str">
            <v>Munich, Germany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Germany</v>
          </cell>
          <cell r="H940">
            <v>44985.348171296297</v>
          </cell>
          <cell r="I940" t="b">
            <v>0</v>
          </cell>
          <cell r="J940" t="b">
            <v>0</v>
          </cell>
          <cell r="K940" t="str">
            <v>Germany</v>
          </cell>
          <cell r="L940" t="str">
            <v>year</v>
          </cell>
          <cell r="M940">
            <v>147500</v>
          </cell>
          <cell r="O940" t="str">
            <v>Jochen Schweizer mydays Group</v>
          </cell>
          <cell r="P940" t="str">
            <v>['databricks', 'kafka', 'git', 'jenkins', 'jira']</v>
          </cell>
        </row>
        <row r="941">
          <cell r="A941" t="str">
            <v>Data Engineer</v>
          </cell>
          <cell r="B941" t="str">
            <v>Data Engineer</v>
          </cell>
          <cell r="C941" t="str">
            <v>San Jose, CA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Illinois, United States</v>
          </cell>
          <cell r="H941">
            <v>44984.588333333333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99250</v>
          </cell>
          <cell r="O941" t="str">
            <v>MilliporeSigma</v>
          </cell>
          <cell r="P941" t="str">
            <v>['python', 'nosql', 'html', 'css', 'javascript', 'java', 'c#', 'elasticsearch', 'react', 'jquery']</v>
          </cell>
        </row>
        <row r="942">
          <cell r="A942" t="str">
            <v>Senior Data Scientist</v>
          </cell>
          <cell r="B942" t="str">
            <v>Senior Data Scientist</v>
          </cell>
          <cell r="C942" t="str">
            <v>Buckhead, GA</v>
          </cell>
          <cell r="D942" t="str">
            <v>via Adzuna</v>
          </cell>
          <cell r="E942" t="str">
            <v>Full-time</v>
          </cell>
          <cell r="F942" t="b">
            <v>0</v>
          </cell>
          <cell r="G942" t="str">
            <v>Georgia</v>
          </cell>
          <cell r="H942">
            <v>44980.553888888891</v>
          </cell>
          <cell r="I942" t="b">
            <v>0</v>
          </cell>
          <cell r="J942" t="b">
            <v>1</v>
          </cell>
          <cell r="K942" t="str">
            <v>United States</v>
          </cell>
          <cell r="L942" t="str">
            <v>year</v>
          </cell>
          <cell r="M942">
            <v>126000</v>
          </cell>
          <cell r="O942" t="str">
            <v>UnitedHealth Group</v>
          </cell>
          <cell r="P942" t="str">
            <v>['python', 'r', 'sql', 'databricks', 'spark', 'hadoop', 'jupyter', 'tableau', 'power bi', 'git']</v>
          </cell>
        </row>
        <row r="943">
          <cell r="A943" t="str">
            <v>Data Engineer</v>
          </cell>
          <cell r="B943" t="str">
            <v>Lead Data Engineer (Remote)</v>
          </cell>
          <cell r="C943" t="str">
            <v>Anywhere</v>
          </cell>
          <cell r="D943" t="str">
            <v>via Built In</v>
          </cell>
          <cell r="E943" t="str">
            <v>Full-time</v>
          </cell>
          <cell r="F943" t="b">
            <v>1</v>
          </cell>
          <cell r="G943" t="str">
            <v>Florida, United States</v>
          </cell>
          <cell r="H943">
            <v>44978.313020833331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124500</v>
          </cell>
          <cell r="O943" t="str">
            <v>Aegon</v>
          </cell>
          <cell r="P943" t="str">
            <v>['shell', 'sql', 'python', 'java', 'scala', 'aws', 'redshift', 'spark', 'airflow', 'node.js', 'linux']</v>
          </cell>
        </row>
        <row r="944">
          <cell r="A944" t="str">
            <v>Data Engineer</v>
          </cell>
          <cell r="B944" t="str">
            <v>Data Engineer</v>
          </cell>
          <cell r="C944" t="str">
            <v>Chicago, IL</v>
          </cell>
          <cell r="D944" t="str">
            <v>via Ladders</v>
          </cell>
          <cell r="E944" t="str">
            <v>Full-time</v>
          </cell>
          <cell r="F944" t="b">
            <v>0</v>
          </cell>
          <cell r="G944" t="str">
            <v>California, United States</v>
          </cell>
          <cell r="H944">
            <v>44981.379155092603</v>
          </cell>
          <cell r="I944" t="b">
            <v>1</v>
          </cell>
          <cell r="J944" t="b">
            <v>1</v>
          </cell>
          <cell r="K944" t="str">
            <v>United States</v>
          </cell>
          <cell r="L944" t="str">
            <v>year</v>
          </cell>
          <cell r="M944">
            <v>125000</v>
          </cell>
          <cell r="O944" t="str">
            <v>Rocketmiles</v>
          </cell>
          <cell r="P944" t="str">
            <v>['sql', 'python', 'redshift', 'aws', 'numpy', 'pandas', 'airflow', 'hadoop', 'spark', 'git', 'jenkins', 'gitlab', 'kubernetes', 'docker']</v>
          </cell>
        </row>
        <row r="945">
          <cell r="A945" t="str">
            <v>Data Analyst</v>
          </cell>
          <cell r="B945" t="str">
            <v>Procurement Data Analyst</v>
          </cell>
          <cell r="C945" t="str">
            <v>Norcross, GA</v>
          </cell>
          <cell r="D945" t="str">
            <v>via LinkedIn</v>
          </cell>
          <cell r="E945" t="str">
            <v>Full-time</v>
          </cell>
          <cell r="F945" t="b">
            <v>0</v>
          </cell>
          <cell r="G945" t="str">
            <v>Georgia</v>
          </cell>
          <cell r="H945">
            <v>44964.781215277777</v>
          </cell>
          <cell r="I945" t="b">
            <v>0</v>
          </cell>
          <cell r="J945" t="b">
            <v>0</v>
          </cell>
          <cell r="K945" t="str">
            <v>United States</v>
          </cell>
          <cell r="L945" t="str">
            <v>year</v>
          </cell>
          <cell r="M945">
            <v>80000</v>
          </cell>
          <cell r="O945" t="str">
            <v>Arconic</v>
          </cell>
          <cell r="P945" t="str">
            <v>['sql', 'oracle', 'power bi', 'sharepoint', 'excel']</v>
          </cell>
        </row>
        <row r="946">
          <cell r="A946" t="str">
            <v>Data Analyst</v>
          </cell>
          <cell r="B946" t="str">
            <v>Investments Data Analyst</v>
          </cell>
          <cell r="C946" t="str">
            <v>Kuala Lumpur, Federal Territory of Kuala Lumpur, Malaysia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Malaysia</v>
          </cell>
          <cell r="H946">
            <v>44964.555173611108</v>
          </cell>
          <cell r="I946" t="b">
            <v>0</v>
          </cell>
          <cell r="J946" t="b">
            <v>0</v>
          </cell>
          <cell r="K946" t="str">
            <v>Malaysia</v>
          </cell>
          <cell r="L946" t="str">
            <v>year</v>
          </cell>
          <cell r="M946">
            <v>51014</v>
          </cell>
          <cell r="O946" t="str">
            <v>500 Global</v>
          </cell>
          <cell r="P946" t="str">
            <v>['python', 'r', 'sql', 'tableau']</v>
          </cell>
        </row>
        <row r="947">
          <cell r="A947" t="str">
            <v>Data Analyst</v>
          </cell>
          <cell r="B947" t="str">
            <v>Data Management Assistant ( Stay-in Set-up)</v>
          </cell>
          <cell r="C947" t="str">
            <v>Tarlac City, Tarlac, Philippines</v>
          </cell>
          <cell r="D947" t="str">
            <v>via Ai-Jobs.net</v>
          </cell>
          <cell r="E947" t="str">
            <v>Full-time</v>
          </cell>
          <cell r="F947" t="b">
            <v>0</v>
          </cell>
          <cell r="G947" t="str">
            <v>Philippines</v>
          </cell>
          <cell r="H947">
            <v>44964.345011574071</v>
          </cell>
          <cell r="I947" t="b">
            <v>0</v>
          </cell>
          <cell r="J947" t="b">
            <v>0</v>
          </cell>
          <cell r="K947" t="str">
            <v>Philippines</v>
          </cell>
          <cell r="L947" t="str">
            <v>year</v>
          </cell>
          <cell r="M947">
            <v>50400</v>
          </cell>
          <cell r="O947" t="str">
            <v>Pilmico Foods Corporation</v>
          </cell>
        </row>
        <row r="948">
          <cell r="A948" t="str">
            <v>Data Scientist</v>
          </cell>
          <cell r="B948" t="str">
            <v>PRINCIPAL DATA SCIENTIST</v>
          </cell>
          <cell r="C948" t="str">
            <v>United States</v>
          </cell>
          <cell r="D948" t="str">
            <v>via LinkedIn</v>
          </cell>
          <cell r="E948" t="str">
            <v>Full-time</v>
          </cell>
          <cell r="F948" t="b">
            <v>0</v>
          </cell>
          <cell r="G948" t="str">
            <v>Illinois, United States</v>
          </cell>
          <cell r="H948">
            <v>44966.920312499999</v>
          </cell>
          <cell r="I948" t="b">
            <v>0</v>
          </cell>
          <cell r="J948" t="b">
            <v>0</v>
          </cell>
          <cell r="K948" t="str">
            <v>United States</v>
          </cell>
          <cell r="L948" t="str">
            <v>year</v>
          </cell>
          <cell r="M948">
            <v>250000</v>
          </cell>
          <cell r="O948" t="str">
            <v>Harnham</v>
          </cell>
          <cell r="P948" t="str">
            <v>['python', 'nosql', 'plotly', 'spark', 'power bi']</v>
          </cell>
        </row>
        <row r="949">
          <cell r="A949" t="str">
            <v>Senior Data Analyst</v>
          </cell>
          <cell r="B949" t="str">
            <v>COOP - Senior Data Analyst</v>
          </cell>
          <cell r="C949" t="str">
            <v>Anywhere</v>
          </cell>
          <cell r="D949" t="str">
            <v>via Indeed</v>
          </cell>
          <cell r="E949" t="str">
            <v>Full-time</v>
          </cell>
          <cell r="F949" t="b">
            <v>1</v>
          </cell>
          <cell r="G949" t="str">
            <v>Sudan</v>
          </cell>
          <cell r="H949">
            <v>44974.000717592593</v>
          </cell>
          <cell r="I949" t="b">
            <v>0</v>
          </cell>
          <cell r="J949" t="b">
            <v>0</v>
          </cell>
          <cell r="K949" t="str">
            <v>Sudan</v>
          </cell>
          <cell r="L949" t="str">
            <v>year</v>
          </cell>
          <cell r="M949">
            <v>87500</v>
          </cell>
          <cell r="O949" t="str">
            <v>Ryder System</v>
          </cell>
          <cell r="P949" t="str">
            <v>['sql', 'python', 'r', 'bigquery', 'gcp', 'tableau']</v>
          </cell>
        </row>
        <row r="950">
          <cell r="A950" t="str">
            <v>Data Scientist</v>
          </cell>
          <cell r="B950" t="str">
            <v>Data Scientist</v>
          </cell>
          <cell r="C950" t="str">
            <v>Columbus, OH</v>
          </cell>
          <cell r="D950" t="str">
            <v>via Star Job Search</v>
          </cell>
          <cell r="E950" t="str">
            <v>Full-time</v>
          </cell>
          <cell r="F950" t="b">
            <v>0</v>
          </cell>
          <cell r="G950" t="str">
            <v>New York, United States</v>
          </cell>
          <cell r="H950">
            <v>44960.628182870372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hour</v>
          </cell>
          <cell r="N950">
            <v>37.5</v>
          </cell>
          <cell r="O950" t="str">
            <v>Astrix Technology Group</v>
          </cell>
          <cell r="P950" t="str">
            <v>['c++', 'c#', 'java', 'python', 'matlab', 'sql']</v>
          </cell>
        </row>
        <row r="951">
          <cell r="A951" t="str">
            <v>Data Engineer</v>
          </cell>
          <cell r="B951" t="str">
            <v>Data Engineer</v>
          </cell>
          <cell r="C951" t="str">
            <v>Anywhere</v>
          </cell>
          <cell r="D951" t="str">
            <v>via Indeed</v>
          </cell>
          <cell r="E951" t="str">
            <v>Full-time</v>
          </cell>
          <cell r="F951" t="b">
            <v>1</v>
          </cell>
          <cell r="G951" t="str">
            <v>Texas, United States</v>
          </cell>
          <cell r="H951">
            <v>44959.673067129632</v>
          </cell>
          <cell r="I951" t="b">
            <v>0</v>
          </cell>
          <cell r="J951" t="b">
            <v>1</v>
          </cell>
          <cell r="K951" t="str">
            <v>United States</v>
          </cell>
          <cell r="L951" t="str">
            <v>year</v>
          </cell>
          <cell r="M951">
            <v>120000</v>
          </cell>
          <cell r="O951" t="str">
            <v>Gateway Professional Network</v>
          </cell>
          <cell r="P951" t="str">
            <v>['sql', 'r', 'c#', 't-sql', 'sql server', 'azure', 'databricks', 'kafka', 'power bi']</v>
          </cell>
        </row>
        <row r="952">
          <cell r="A952" t="str">
            <v>Data Analyst</v>
          </cell>
          <cell r="B952" t="str">
            <v>Data Analyst (Implementation Specialist)</v>
          </cell>
          <cell r="C952" t="str">
            <v>Menlo Park, CA</v>
          </cell>
          <cell r="D952" t="str">
            <v>via Recruit.net</v>
          </cell>
          <cell r="E952" t="str">
            <v>Full-time</v>
          </cell>
          <cell r="F952" t="b">
            <v>0</v>
          </cell>
          <cell r="G952" t="str">
            <v>California, United States</v>
          </cell>
          <cell r="H952">
            <v>44962.000486111108</v>
          </cell>
          <cell r="I952" t="b">
            <v>1</v>
          </cell>
          <cell r="J952" t="b">
            <v>1</v>
          </cell>
          <cell r="K952" t="str">
            <v>United States</v>
          </cell>
          <cell r="L952" t="str">
            <v>year</v>
          </cell>
          <cell r="M952">
            <v>40000</v>
          </cell>
          <cell r="O952" t="str">
            <v>Gridium</v>
          </cell>
          <cell r="P952" t="str">
            <v>['excel']</v>
          </cell>
        </row>
        <row r="953">
          <cell r="A953" t="str">
            <v>Business Analyst</v>
          </cell>
          <cell r="B953" t="str">
            <v>Business Analyst for Data</v>
          </cell>
          <cell r="D953" t="str">
            <v>via LinkedIn</v>
          </cell>
          <cell r="E953" t="str">
            <v>Full-time</v>
          </cell>
          <cell r="F953" t="b">
            <v>0</v>
          </cell>
          <cell r="G953" t="str">
            <v>New York, United States</v>
          </cell>
          <cell r="H953">
            <v>44985.708402777767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year</v>
          </cell>
          <cell r="M953">
            <v>105000</v>
          </cell>
          <cell r="O953" t="str">
            <v>RFA</v>
          </cell>
          <cell r="P953" t="str">
            <v>['sql', 'python', 'r', 'snowflake', 'aws', 'azure', 'tableau', 'excel', 'power bi']</v>
          </cell>
        </row>
        <row r="954">
          <cell r="A954" t="str">
            <v>Data Analyst</v>
          </cell>
          <cell r="B954" t="str">
            <v>Data Analyst</v>
          </cell>
          <cell r="C954" t="str">
            <v>Madrid, Spain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Spain</v>
          </cell>
          <cell r="H954">
            <v>44983.590636574067</v>
          </cell>
          <cell r="I954" t="b">
            <v>0</v>
          </cell>
          <cell r="J954" t="b">
            <v>0</v>
          </cell>
          <cell r="K954" t="str">
            <v>Spain</v>
          </cell>
          <cell r="L954" t="str">
            <v>year</v>
          </cell>
          <cell r="M954">
            <v>111175</v>
          </cell>
          <cell r="O954" t="str">
            <v>Publicis Groupe</v>
          </cell>
        </row>
        <row r="955">
          <cell r="A955" t="str">
            <v>Data Engineer</v>
          </cell>
          <cell r="B955" t="str">
            <v>Data Engineer I</v>
          </cell>
          <cell r="C955" t="str">
            <v>Washington, DC</v>
          </cell>
          <cell r="D955" t="str">
            <v>via Indeed</v>
          </cell>
          <cell r="E955" t="str">
            <v>Full-time</v>
          </cell>
          <cell r="F955" t="b">
            <v>0</v>
          </cell>
          <cell r="G955" t="str">
            <v>Sudan</v>
          </cell>
          <cell r="H955">
            <v>44975.400439814817</v>
          </cell>
          <cell r="I955" t="b">
            <v>1</v>
          </cell>
          <cell r="J955" t="b">
            <v>1</v>
          </cell>
          <cell r="K955" t="str">
            <v>Sudan</v>
          </cell>
          <cell r="L955" t="str">
            <v>year</v>
          </cell>
          <cell r="M955">
            <v>85000</v>
          </cell>
          <cell r="O955" t="str">
            <v>BlueLabs</v>
          </cell>
          <cell r="P955" t="str">
            <v>['go', 'python', 'r', 'sql', 'postgresql', 'aws', 'redshift', 'bigquery', 'snowflake', 'oracle', 'airflow', 'phoenix', 'tableau', 'git']</v>
          </cell>
        </row>
        <row r="956">
          <cell r="A956" t="str">
            <v>Senior Data Engineer</v>
          </cell>
          <cell r="B956" t="str">
            <v>Senior Data Engineer</v>
          </cell>
          <cell r="C956" t="str">
            <v>Alpharetta, GA</v>
          </cell>
          <cell r="D956" t="str">
            <v>via ZipRecruiter</v>
          </cell>
          <cell r="E956" t="str">
            <v>Contractor</v>
          </cell>
          <cell r="F956" t="b">
            <v>0</v>
          </cell>
          <cell r="G956" t="str">
            <v>Sudan</v>
          </cell>
          <cell r="H956">
            <v>44984.60056712963</v>
          </cell>
          <cell r="I956" t="b">
            <v>0</v>
          </cell>
          <cell r="J956" t="b">
            <v>0</v>
          </cell>
          <cell r="K956" t="str">
            <v>Sudan</v>
          </cell>
          <cell r="L956" t="str">
            <v>hour</v>
          </cell>
          <cell r="N956">
            <v>77.5</v>
          </cell>
          <cell r="O956" t="str">
            <v>ATech Placement</v>
          </cell>
          <cell r="P956" t="str">
            <v>['java', 'python', 'sql', 'sas', 'sas', 'aws', 'redshift', 'azure', 'databricks', 'oracle', 'spark', 'pyspark', 'microstrategy', 'tableau']</v>
          </cell>
        </row>
        <row r="957">
          <cell r="A957" t="str">
            <v>Senior Data Engineer</v>
          </cell>
          <cell r="B957" t="str">
            <v>Analytics Senior Data Engineer</v>
          </cell>
          <cell r="C957" t="str">
            <v>Albany, NY</v>
          </cell>
          <cell r="D957" t="str">
            <v>via Ladders</v>
          </cell>
          <cell r="E957" t="str">
            <v>Full-time</v>
          </cell>
          <cell r="F957" t="b">
            <v>0</v>
          </cell>
          <cell r="G957" t="str">
            <v>Illinois, United States</v>
          </cell>
          <cell r="H957">
            <v>44977.298229166663</v>
          </cell>
          <cell r="I957" t="b">
            <v>0</v>
          </cell>
          <cell r="J957" t="b">
            <v>1</v>
          </cell>
          <cell r="K957" t="str">
            <v>United States</v>
          </cell>
          <cell r="L957" t="str">
            <v>year</v>
          </cell>
          <cell r="M957">
            <v>125000</v>
          </cell>
          <cell r="O957" t="str">
            <v>CDPHP</v>
          </cell>
          <cell r="P957" t="str">
            <v>['sql', 'python', 'scala', 'java', 'r', 'shell', 'bash', 'sas', 'sas', 'go', 'aws', 'redshift', 'pyspark']</v>
          </cell>
        </row>
        <row r="958">
          <cell r="A958" t="str">
            <v>Data Scientist</v>
          </cell>
          <cell r="B958" t="str">
            <v>Data Scientist</v>
          </cell>
          <cell r="C958" t="str">
            <v>San Diego, CA</v>
          </cell>
          <cell r="D958" t="str">
            <v>via Dice</v>
          </cell>
          <cell r="E958" t="str">
            <v>Full-time</v>
          </cell>
          <cell r="F958" t="b">
            <v>0</v>
          </cell>
          <cell r="G958" t="str">
            <v>California, United States</v>
          </cell>
          <cell r="H958">
            <v>44984.418553240743</v>
          </cell>
          <cell r="I958" t="b">
            <v>0</v>
          </cell>
          <cell r="J958" t="b">
            <v>0</v>
          </cell>
          <cell r="K958" t="str">
            <v>United States</v>
          </cell>
          <cell r="L958" t="str">
            <v>year</v>
          </cell>
          <cell r="M958">
            <v>115000</v>
          </cell>
          <cell r="O958" t="str">
            <v>Jobot</v>
          </cell>
        </row>
        <row r="959">
          <cell r="A959" t="str">
            <v>Senior Data Scientist</v>
          </cell>
          <cell r="B959" t="str">
            <v>Senior Data Scientist - Remote</v>
          </cell>
          <cell r="C959" t="str">
            <v>San Diego, CA</v>
          </cell>
          <cell r="D959" t="str">
            <v>via Ladders</v>
          </cell>
          <cell r="E959" t="str">
            <v>Full-time</v>
          </cell>
          <cell r="F959" t="b">
            <v>0</v>
          </cell>
          <cell r="G959" t="str">
            <v>California, United States</v>
          </cell>
          <cell r="H959">
            <v>44973.378738425927</v>
          </cell>
          <cell r="I959" t="b">
            <v>0</v>
          </cell>
          <cell r="J959" t="b">
            <v>0</v>
          </cell>
          <cell r="K959" t="str">
            <v>United States</v>
          </cell>
          <cell r="L959" t="str">
            <v>year</v>
          </cell>
          <cell r="M959">
            <v>150000</v>
          </cell>
          <cell r="O959" t="str">
            <v>Petco Animal Supplies</v>
          </cell>
          <cell r="P959" t="str">
            <v>['python', 'r', 'sql', 'aws', 'gcp', 'docker']</v>
          </cell>
        </row>
        <row r="960">
          <cell r="A960" t="str">
            <v>Data Analyst</v>
          </cell>
          <cell r="B960" t="str">
            <v>Data Analyst</v>
          </cell>
          <cell r="C960" t="str">
            <v>Chicago, IL</v>
          </cell>
          <cell r="D960" t="str">
            <v>via Chicago, IL - Geebo</v>
          </cell>
          <cell r="E960" t="str">
            <v>Full-time</v>
          </cell>
          <cell r="F960" t="b">
            <v>0</v>
          </cell>
          <cell r="G960" t="str">
            <v>Illinois, United States</v>
          </cell>
          <cell r="H960">
            <v>44966.001122685193</v>
          </cell>
          <cell r="I960" t="b">
            <v>1</v>
          </cell>
          <cell r="J960" t="b">
            <v>0</v>
          </cell>
          <cell r="K960" t="str">
            <v>United States</v>
          </cell>
          <cell r="L960" t="str">
            <v>hour</v>
          </cell>
          <cell r="N960">
            <v>24</v>
          </cell>
          <cell r="O960" t="str">
            <v>Robert Half</v>
          </cell>
        </row>
        <row r="961">
          <cell r="A961" t="str">
            <v>Data Scientist</v>
          </cell>
          <cell r="B961" t="str">
            <v>Lead Data Scientist, Marketing &amp; Online (Remote)</v>
          </cell>
          <cell r="C961" t="str">
            <v>Atlanta, GA</v>
          </cell>
          <cell r="D961" t="str">
            <v>via KHON2 Jobs</v>
          </cell>
          <cell r="E961" t="str">
            <v>Full-time</v>
          </cell>
          <cell r="F961" t="b">
            <v>0</v>
          </cell>
          <cell r="G961" t="str">
            <v>Illinois, United States</v>
          </cell>
          <cell r="H961">
            <v>44963.296724537038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240000</v>
          </cell>
          <cell r="O961" t="str">
            <v>The Home Depot</v>
          </cell>
          <cell r="P961" t="str">
            <v>['python', 'sql', 'bigquery', 'tableau']</v>
          </cell>
        </row>
        <row r="962">
          <cell r="A962" t="str">
            <v>Data Analyst</v>
          </cell>
          <cell r="B962" t="str">
            <v>Data Analyst</v>
          </cell>
          <cell r="C962" t="str">
            <v>Emeryville, CA</v>
          </cell>
          <cell r="D962" t="str">
            <v>via LinkedIn</v>
          </cell>
          <cell r="E962" t="str">
            <v>Full-time</v>
          </cell>
          <cell r="F962" t="b">
            <v>0</v>
          </cell>
          <cell r="G962" t="str">
            <v>California, United States</v>
          </cell>
          <cell r="H962">
            <v>44977.625555555547</v>
          </cell>
          <cell r="I962" t="b">
            <v>0</v>
          </cell>
          <cell r="J962" t="b">
            <v>1</v>
          </cell>
          <cell r="K962" t="str">
            <v>United States</v>
          </cell>
          <cell r="L962" t="str">
            <v>year</v>
          </cell>
          <cell r="M962">
            <v>77500</v>
          </cell>
          <cell r="O962" t="str">
            <v>Title Nine</v>
          </cell>
          <cell r="P962" t="str">
            <v>['sql', 'sql server', 'tableau', 'excel']</v>
          </cell>
        </row>
        <row r="963">
          <cell r="A963" t="str">
            <v>Data Analyst</v>
          </cell>
          <cell r="B963" t="str">
            <v>Data Analyst Intern</v>
          </cell>
          <cell r="C963" t="str">
            <v>Seguin, TX</v>
          </cell>
          <cell r="D963" t="str">
            <v>via Indeed</v>
          </cell>
          <cell r="E963" t="str">
            <v>Internship</v>
          </cell>
          <cell r="F963" t="b">
            <v>0</v>
          </cell>
          <cell r="G963" t="str">
            <v>Texas, United States</v>
          </cell>
          <cell r="H963">
            <v>44985.042361111111</v>
          </cell>
          <cell r="I963" t="b">
            <v>0</v>
          </cell>
          <cell r="J963" t="b">
            <v>0</v>
          </cell>
          <cell r="K963" t="str">
            <v>United States</v>
          </cell>
          <cell r="L963" t="str">
            <v>hour</v>
          </cell>
          <cell r="N963">
            <v>20</v>
          </cell>
          <cell r="O963" t="str">
            <v>GVEC</v>
          </cell>
          <cell r="P963" t="str">
            <v>['sql', 'r', 'python', 'sql server', 'oracle', 'azure', 'tableau', 'excel']</v>
          </cell>
        </row>
        <row r="964">
          <cell r="A964" t="str">
            <v>Data Scientist</v>
          </cell>
          <cell r="B964" t="str">
            <v>Senior Systems Engineer (Machine Learning/ Data Scientist)</v>
          </cell>
          <cell r="C964" t="str">
            <v>San Jose, CA</v>
          </cell>
          <cell r="D964" t="str">
            <v>via My ArkLaMiss Jobs</v>
          </cell>
          <cell r="E964" t="str">
            <v>Full-time</v>
          </cell>
          <cell r="F964" t="b">
            <v>0</v>
          </cell>
          <cell r="G964" t="str">
            <v>California, United States</v>
          </cell>
          <cell r="H964">
            <v>44963.587500000001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year</v>
          </cell>
          <cell r="M964">
            <v>141500</v>
          </cell>
          <cell r="O964" t="str">
            <v>General Dynamics Mission Systems, Inc</v>
          </cell>
        </row>
        <row r="965">
          <cell r="A965" t="str">
            <v>Senior Data Analyst</v>
          </cell>
          <cell r="B965" t="str">
            <v>Senior Data Science Analyst - Department of Laboratory Pathology</v>
          </cell>
          <cell r="C965" t="str">
            <v>Jacksonville, FL</v>
          </cell>
          <cell r="D965" t="str">
            <v>via Ladders</v>
          </cell>
          <cell r="E965" t="str">
            <v>Full-time</v>
          </cell>
          <cell r="F965" t="b">
            <v>0</v>
          </cell>
          <cell r="G965" t="str">
            <v>Florida, United States</v>
          </cell>
          <cell r="H965">
            <v>44981.376504629632</v>
          </cell>
          <cell r="I965" t="b">
            <v>0</v>
          </cell>
          <cell r="J965" t="b">
            <v>1</v>
          </cell>
          <cell r="K965" t="str">
            <v>United States</v>
          </cell>
          <cell r="L965" t="str">
            <v>year</v>
          </cell>
          <cell r="M965">
            <v>150000</v>
          </cell>
          <cell r="O965" t="str">
            <v>Mayo Clinic</v>
          </cell>
        </row>
        <row r="966">
          <cell r="A966" t="str">
            <v>Data Engineer</v>
          </cell>
          <cell r="B966" t="str">
            <v>Sr. Data Engineer</v>
          </cell>
          <cell r="C966" t="str">
            <v>Dallas, TX</v>
          </cell>
          <cell r="D966" t="str">
            <v>via LinkedIn</v>
          </cell>
          <cell r="E966" t="str">
            <v>Full-time</v>
          </cell>
          <cell r="F966" t="b">
            <v>0</v>
          </cell>
          <cell r="G966" t="str">
            <v>New York, United States</v>
          </cell>
          <cell r="H966">
            <v>44974.882048611107</v>
          </cell>
          <cell r="I966" t="b">
            <v>0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57.5</v>
          </cell>
          <cell r="O966" t="str">
            <v>Insight Global</v>
          </cell>
          <cell r="P966" t="str">
            <v>['go', 'python', 'scala', 'javascript', 'sql', 'aws', 'azure', 'databricks', 'spark']</v>
          </cell>
        </row>
        <row r="967">
          <cell r="A967" t="str">
            <v>Senior Data Engineer</v>
          </cell>
          <cell r="B967" t="str">
            <v>Senior Data Engineer</v>
          </cell>
          <cell r="C967" t="str">
            <v>Lehi, UT</v>
          </cell>
          <cell r="D967" t="str">
            <v>via Ladders</v>
          </cell>
          <cell r="E967" t="str">
            <v>Full-time</v>
          </cell>
          <cell r="F967" t="b">
            <v>0</v>
          </cell>
          <cell r="G967" t="str">
            <v>Texas, United States</v>
          </cell>
          <cell r="H967">
            <v>44965.422199074077</v>
          </cell>
          <cell r="I967" t="b">
            <v>0</v>
          </cell>
          <cell r="J967" t="b">
            <v>0</v>
          </cell>
          <cell r="K967" t="str">
            <v>United States</v>
          </cell>
          <cell r="L967" t="str">
            <v>year</v>
          </cell>
          <cell r="M967">
            <v>125000</v>
          </cell>
          <cell r="O967" t="str">
            <v>DigiCert</v>
          </cell>
          <cell r="P967" t="str">
            <v>['python', 'go', 'sql', 'nosql', 'cassandra', 'databricks', 'spark', 'kafka', 'airflow', 'jenkins', 'git', 'kubernetes']</v>
          </cell>
        </row>
        <row r="968">
          <cell r="A968" t="str">
            <v>Data Scientist</v>
          </cell>
          <cell r="B968" t="str">
            <v>Data Scientist</v>
          </cell>
          <cell r="C968" t="str">
            <v>Raleigh, NC</v>
          </cell>
          <cell r="D968" t="str">
            <v>via Ladders</v>
          </cell>
          <cell r="E968" t="str">
            <v>Full-time</v>
          </cell>
          <cell r="F968" t="b">
            <v>0</v>
          </cell>
          <cell r="G968" t="str">
            <v>Georgia</v>
          </cell>
          <cell r="H968">
            <v>44985.536192129628</v>
          </cell>
          <cell r="I968" t="b">
            <v>0</v>
          </cell>
          <cell r="J968" t="b">
            <v>1</v>
          </cell>
          <cell r="K968" t="str">
            <v>United States</v>
          </cell>
          <cell r="L968" t="str">
            <v>year</v>
          </cell>
          <cell r="M968">
            <v>115000</v>
          </cell>
          <cell r="O968" t="str">
            <v>DreamBox Learning</v>
          </cell>
          <cell r="P968" t="str">
            <v>['r', 'sql', 'python', 'scikit-learn', 'tableau']</v>
          </cell>
        </row>
        <row r="969">
          <cell r="A969" t="str">
            <v>Data Engineer</v>
          </cell>
          <cell r="B969" t="str">
            <v>Data Engineer</v>
          </cell>
          <cell r="C969" t="str">
            <v>Anywhere</v>
          </cell>
          <cell r="D969" t="str">
            <v>via LinkedIn</v>
          </cell>
          <cell r="E969" t="str">
            <v>Full-time</v>
          </cell>
          <cell r="F969" t="b">
            <v>1</v>
          </cell>
          <cell r="G969" t="str">
            <v>California, United States</v>
          </cell>
          <cell r="H969">
            <v>44980.892245370371</v>
          </cell>
          <cell r="I969" t="b">
            <v>0</v>
          </cell>
          <cell r="J969" t="b">
            <v>1</v>
          </cell>
          <cell r="K969" t="str">
            <v>United States</v>
          </cell>
          <cell r="L969" t="str">
            <v>year</v>
          </cell>
          <cell r="M969">
            <v>80000</v>
          </cell>
          <cell r="O969" t="str">
            <v>MissionWired</v>
          </cell>
          <cell r="P969" t="str">
            <v>['go', 'python', 'sql', 'pandas', 'pyspark']</v>
          </cell>
        </row>
        <row r="970">
          <cell r="A970" t="str">
            <v>Data Scientist</v>
          </cell>
          <cell r="B970" t="str">
            <v>Data Scientist</v>
          </cell>
          <cell r="C970" t="str">
            <v>Stamford, CT</v>
          </cell>
          <cell r="D970" t="str">
            <v>via LinkedIn</v>
          </cell>
          <cell r="E970" t="str">
            <v>Full-time</v>
          </cell>
          <cell r="F970" t="b">
            <v>0</v>
          </cell>
          <cell r="G970" t="str">
            <v>New York, United States</v>
          </cell>
          <cell r="H970">
            <v>44959.58525462963</v>
          </cell>
          <cell r="I970" t="b">
            <v>0</v>
          </cell>
          <cell r="J970" t="b">
            <v>1</v>
          </cell>
          <cell r="K970" t="str">
            <v>United States</v>
          </cell>
          <cell r="L970" t="str">
            <v>hour</v>
          </cell>
          <cell r="N970">
            <v>50</v>
          </cell>
          <cell r="O970" t="str">
            <v>Insight Global</v>
          </cell>
          <cell r="P970" t="str">
            <v>['python', 'sas', 'sas', 'sql', 'tableau']</v>
          </cell>
        </row>
        <row r="971">
          <cell r="A971" t="str">
            <v>Data Analyst</v>
          </cell>
          <cell r="B971" t="str">
            <v>Data Analyst</v>
          </cell>
          <cell r="C971" t="str">
            <v>Evanston, IL</v>
          </cell>
          <cell r="D971" t="str">
            <v>via ZipRecruiter</v>
          </cell>
          <cell r="E971" t="str">
            <v>Contractor</v>
          </cell>
          <cell r="F971" t="b">
            <v>0</v>
          </cell>
          <cell r="G971" t="str">
            <v>Illinois, United States</v>
          </cell>
          <cell r="H971">
            <v>44972.834872685176</v>
          </cell>
          <cell r="I971" t="b">
            <v>1</v>
          </cell>
          <cell r="J971" t="b">
            <v>0</v>
          </cell>
          <cell r="K971" t="str">
            <v>United States</v>
          </cell>
          <cell r="L971" t="str">
            <v>year</v>
          </cell>
          <cell r="M971">
            <v>65000</v>
          </cell>
          <cell r="O971" t="str">
            <v>AARA TECHNOLOGIES INC.</v>
          </cell>
          <cell r="P971" t="str">
            <v>['sql', 'azure', 'snowflake']</v>
          </cell>
        </row>
        <row r="972">
          <cell r="A972" t="str">
            <v>Data Engineer</v>
          </cell>
          <cell r="B972" t="str">
            <v>F-Data Engineer</v>
          </cell>
          <cell r="C972" t="str">
            <v>Dearborn, MI</v>
          </cell>
          <cell r="D972" t="str">
            <v>via LinkedIn</v>
          </cell>
          <cell r="E972" t="str">
            <v>Contractor</v>
          </cell>
          <cell r="F972" t="b">
            <v>0</v>
          </cell>
          <cell r="G972" t="str">
            <v>Sudan</v>
          </cell>
          <cell r="H972">
            <v>44962.686990740738</v>
          </cell>
          <cell r="I972" t="b">
            <v>0</v>
          </cell>
          <cell r="J972" t="b">
            <v>0</v>
          </cell>
          <cell r="K972" t="str">
            <v>Sudan</v>
          </cell>
          <cell r="L972" t="str">
            <v>hour</v>
          </cell>
          <cell r="N972">
            <v>73</v>
          </cell>
          <cell r="O972" t="str">
            <v>FastTek Global</v>
          </cell>
          <cell r="P972" t="str">
            <v>['java', 'gcp']</v>
          </cell>
        </row>
        <row r="973">
          <cell r="A973" t="str">
            <v>Software Engineer</v>
          </cell>
          <cell r="B973" t="str">
            <v>Senior Java Engineer - Big Data</v>
          </cell>
          <cell r="C973" t="str">
            <v>Dubai - United Arab Emirates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United Arab Emirates</v>
          </cell>
          <cell r="H973">
            <v>44959.062222222223</v>
          </cell>
          <cell r="I973" t="b">
            <v>0</v>
          </cell>
          <cell r="J973" t="b">
            <v>0</v>
          </cell>
          <cell r="K973" t="str">
            <v>United Arab Emirates</v>
          </cell>
          <cell r="L973" t="str">
            <v>year</v>
          </cell>
          <cell r="M973">
            <v>79200</v>
          </cell>
          <cell r="O973" t="str">
            <v>Binance</v>
          </cell>
          <cell r="P973" t="str">
            <v>['java', 'nosql', 'mongodb', 'mongodb', 'mysql', 'spring', 'jira', 'trello', 'slack']</v>
          </cell>
        </row>
        <row r="974">
          <cell r="A974" t="str">
            <v>Data Engineer</v>
          </cell>
          <cell r="B974" t="str">
            <v>Staff Data Engineer (San Diego, CA)</v>
          </cell>
          <cell r="C974" t="str">
            <v>San Diego, CA</v>
          </cell>
          <cell r="D974" t="str">
            <v>via Built In</v>
          </cell>
          <cell r="E974" t="str">
            <v>Full-time</v>
          </cell>
          <cell r="F974" t="b">
            <v>0</v>
          </cell>
          <cell r="G974" t="str">
            <v>Illinois, United States</v>
          </cell>
          <cell r="H974">
            <v>44983.962534722217</v>
          </cell>
          <cell r="I974" t="b">
            <v>0</v>
          </cell>
          <cell r="J974" t="b">
            <v>0</v>
          </cell>
          <cell r="K974" t="str">
            <v>United States</v>
          </cell>
          <cell r="L974" t="str">
            <v>year</v>
          </cell>
          <cell r="M974">
            <v>155500</v>
          </cell>
          <cell r="O974" t="str">
            <v>Dexcom</v>
          </cell>
          <cell r="P974" t="str">
            <v>['sql', 'bash', 'perl', 'shell', 'python', 'scala', 'java', 'cassandra', 'gcp', 'spark', 'kafka', 'kubernetes', 'confluence', 'jira']</v>
          </cell>
        </row>
        <row r="975">
          <cell r="A975" t="str">
            <v>Data Analyst</v>
          </cell>
          <cell r="B975" t="str">
            <v>Data Analyst (Remote)</v>
          </cell>
          <cell r="C975" t="str">
            <v>Anywhere</v>
          </cell>
          <cell r="D975" t="str">
            <v>via Built In LA</v>
          </cell>
          <cell r="E975" t="str">
            <v>Full-time</v>
          </cell>
          <cell r="F975" t="b">
            <v>1</v>
          </cell>
          <cell r="G975" t="str">
            <v>California, United States</v>
          </cell>
          <cell r="H975">
            <v>44961.292013888888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75500</v>
          </cell>
          <cell r="O975" t="str">
            <v>ServiceTitan</v>
          </cell>
          <cell r="P975" t="str">
            <v>['sql', 'snowflake', 'aws', 'azure', 'tableau', 'flow']</v>
          </cell>
        </row>
        <row r="976">
          <cell r="A976" t="str">
            <v>Senior Data Analyst</v>
          </cell>
          <cell r="B976" t="str">
            <v>Senior Data Analyst - Financial Services - AVP</v>
          </cell>
          <cell r="C976" t="str">
            <v>Land O' Lakes, FL</v>
          </cell>
          <cell r="D976" t="str">
            <v>via ComputerWork</v>
          </cell>
          <cell r="E976" t="str">
            <v>Full-time</v>
          </cell>
          <cell r="F976" t="b">
            <v>0</v>
          </cell>
          <cell r="G976" t="str">
            <v>Florida, United States</v>
          </cell>
          <cell r="H976">
            <v>44973.836481481478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year</v>
          </cell>
          <cell r="M976">
            <v>95640</v>
          </cell>
          <cell r="O976" t="str">
            <v>Citi</v>
          </cell>
          <cell r="P976" t="str">
            <v>['css', 'r', 'python', 'sql', 'aws', 'tableau', 'power bi', 'excel']</v>
          </cell>
        </row>
        <row r="977">
          <cell r="A977" t="str">
            <v>Data Analyst</v>
          </cell>
          <cell r="B977" t="str">
            <v>Data Analyst (Power BI &amp; D365)</v>
          </cell>
          <cell r="C977" t="str">
            <v>East Rutherford, NJ</v>
          </cell>
          <cell r="D977" t="str">
            <v>via ZipRecruiter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44968.708333333343</v>
          </cell>
          <cell r="I977" t="b">
            <v>1</v>
          </cell>
          <cell r="J977" t="b">
            <v>0</v>
          </cell>
          <cell r="K977" t="str">
            <v>United States</v>
          </cell>
          <cell r="L977" t="str">
            <v>year</v>
          </cell>
          <cell r="M977">
            <v>95000</v>
          </cell>
          <cell r="O977" t="str">
            <v>Robert Half</v>
          </cell>
          <cell r="P977" t="str">
            <v>['azure', 'excel', 'power bi']</v>
          </cell>
        </row>
        <row r="978">
          <cell r="A978" t="str">
            <v>Senior Data Engineer</v>
          </cell>
          <cell r="B978" t="str">
            <v>Senior Data Engineer (Couchbase, UDB Database, Cassandra)</v>
          </cell>
          <cell r="C978" t="str">
            <v>Anywhere</v>
          </cell>
          <cell r="D978" t="str">
            <v>via LinkedIn</v>
          </cell>
          <cell r="E978" t="str">
            <v>Full-time</v>
          </cell>
          <cell r="F978" t="b">
            <v>1</v>
          </cell>
          <cell r="G978" t="str">
            <v>New York, United States</v>
          </cell>
          <cell r="H978">
            <v>44965.421284722222</v>
          </cell>
          <cell r="I978" t="b">
            <v>1</v>
          </cell>
          <cell r="J978" t="b">
            <v>1</v>
          </cell>
          <cell r="K978" t="str">
            <v>United States</v>
          </cell>
          <cell r="L978" t="str">
            <v>year</v>
          </cell>
          <cell r="M978">
            <v>150000</v>
          </cell>
          <cell r="O978" t="str">
            <v>American Express</v>
          </cell>
          <cell r="P978" t="str">
            <v>['mongodb', 'mongodb', 'shell', 'python', 'couchbase', 'cassandra', 'express', 'unix', 'splunk', 'ansible', 'github']</v>
          </cell>
        </row>
        <row r="979">
          <cell r="A979" t="str">
            <v>Senior Data Engineer</v>
          </cell>
          <cell r="B979" t="str">
            <v>Senior Data Engineer</v>
          </cell>
          <cell r="C979" t="str">
            <v>Madison, WI</v>
          </cell>
          <cell r="D979" t="str">
            <v>via LinkedIn</v>
          </cell>
          <cell r="E979" t="str">
            <v>Full-time</v>
          </cell>
          <cell r="F979" t="b">
            <v>0</v>
          </cell>
          <cell r="G979" t="str">
            <v>Texas, United States</v>
          </cell>
          <cell r="H979">
            <v>44971.308206018519</v>
          </cell>
          <cell r="I979" t="b">
            <v>0</v>
          </cell>
          <cell r="J979" t="b">
            <v>0</v>
          </cell>
          <cell r="K979" t="str">
            <v>United States</v>
          </cell>
          <cell r="L979" t="str">
            <v>hour</v>
          </cell>
          <cell r="N979">
            <v>61.5</v>
          </cell>
          <cell r="O979" t="str">
            <v>Robert Half</v>
          </cell>
          <cell r="P979" t="str">
            <v>['sql', 'go', 'azure', 'databricks', 'snowflake']</v>
          </cell>
        </row>
        <row r="980">
          <cell r="A980" t="str">
            <v>Data Analyst</v>
          </cell>
          <cell r="B980" t="str">
            <v>Data Management Assistant Coordinator</v>
          </cell>
          <cell r="C980" t="str">
            <v>Mechelen, Belgium</v>
          </cell>
          <cell r="D980" t="str">
            <v>via Ai-Jobs.net</v>
          </cell>
          <cell r="E980" t="str">
            <v>Full-time</v>
          </cell>
          <cell r="F980" t="b">
            <v>0</v>
          </cell>
          <cell r="G980" t="str">
            <v>Belgium</v>
          </cell>
          <cell r="H980">
            <v>44979.843449074076</v>
          </cell>
          <cell r="I980" t="b">
            <v>0</v>
          </cell>
          <cell r="J980" t="b">
            <v>0</v>
          </cell>
          <cell r="K980" t="str">
            <v>Belgium</v>
          </cell>
          <cell r="L980" t="str">
            <v>year</v>
          </cell>
          <cell r="M980">
            <v>56700</v>
          </cell>
          <cell r="O980" t="str">
            <v>SGS</v>
          </cell>
          <cell r="P980" t="str">
            <v>['go']</v>
          </cell>
        </row>
        <row r="981">
          <cell r="A981" t="str">
            <v>Data Engineer</v>
          </cell>
          <cell r="B981" t="str">
            <v>Data Engineer</v>
          </cell>
          <cell r="C981" t="str">
            <v>London, UK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United Kingdom</v>
          </cell>
          <cell r="H981">
            <v>44958.176041666673</v>
          </cell>
          <cell r="I981" t="b">
            <v>1</v>
          </cell>
          <cell r="J981" t="b">
            <v>0</v>
          </cell>
          <cell r="K981" t="str">
            <v>United Kingdom</v>
          </cell>
          <cell r="L981" t="str">
            <v>year</v>
          </cell>
          <cell r="M981">
            <v>96773</v>
          </cell>
          <cell r="O981" t="str">
            <v>Vira Health</v>
          </cell>
          <cell r="P981" t="str">
            <v>['python', 'sql', 'aws', 'git', 'github']</v>
          </cell>
        </row>
        <row r="982">
          <cell r="A982" t="str">
            <v>Data Engineer</v>
          </cell>
          <cell r="B982" t="str">
            <v>Data Engineer</v>
          </cell>
          <cell r="C982" t="str">
            <v>London, UK</v>
          </cell>
          <cell r="D982" t="str">
            <v>via Ai-Jobs.net</v>
          </cell>
          <cell r="E982" t="str">
            <v>Full-time</v>
          </cell>
          <cell r="F982" t="b">
            <v>0</v>
          </cell>
          <cell r="G982" t="str">
            <v>United Kingdom</v>
          </cell>
          <cell r="H982">
            <v>44977.388356481482</v>
          </cell>
          <cell r="I982" t="b">
            <v>0</v>
          </cell>
          <cell r="J982" t="b">
            <v>0</v>
          </cell>
          <cell r="K982" t="str">
            <v>United Kingdom</v>
          </cell>
          <cell r="L982" t="str">
            <v>year</v>
          </cell>
          <cell r="M982">
            <v>147500</v>
          </cell>
          <cell r="O982" t="str">
            <v>Trurating</v>
          </cell>
          <cell r="P982" t="str">
            <v>['sql', 'c#', 'python', 'powershell', 'azure', 'aws', 'gcp', 'snowflake', 'power bi', 'dax', 'git']</v>
          </cell>
        </row>
        <row r="983">
          <cell r="A983" t="str">
            <v>Data Analyst</v>
          </cell>
          <cell r="B983" t="str">
            <v>Data Analyst</v>
          </cell>
          <cell r="C983" t="str">
            <v>Atlanta, GA</v>
          </cell>
          <cell r="D983" t="str">
            <v>via LinkedIn</v>
          </cell>
          <cell r="E983" t="str">
            <v>Contractor</v>
          </cell>
          <cell r="F983" t="b">
            <v>0</v>
          </cell>
          <cell r="G983" t="str">
            <v>Georgia</v>
          </cell>
          <cell r="H983">
            <v>44970.80023148148</v>
          </cell>
          <cell r="I983" t="b">
            <v>0</v>
          </cell>
          <cell r="J983" t="b">
            <v>0</v>
          </cell>
          <cell r="K983" t="str">
            <v>United States</v>
          </cell>
          <cell r="L983" t="str">
            <v>hour</v>
          </cell>
          <cell r="N983">
            <v>50</v>
          </cell>
          <cell r="O983" t="str">
            <v>Robert Half</v>
          </cell>
          <cell r="P983" t="str">
            <v>['go']</v>
          </cell>
        </row>
        <row r="984">
          <cell r="A984" t="str">
            <v>Data Scientist</v>
          </cell>
          <cell r="B984" t="str">
            <v>Bioinformatics Data Scientist</v>
          </cell>
          <cell r="C984" t="str">
            <v>Pittsburgh, PA</v>
          </cell>
          <cell r="D984" t="str">
            <v>via Indeed</v>
          </cell>
          <cell r="E984" t="str">
            <v>Full-time</v>
          </cell>
          <cell r="F984" t="b">
            <v>0</v>
          </cell>
          <cell r="G984" t="str">
            <v>Georgia</v>
          </cell>
          <cell r="H984">
            <v>44981.836770833332</v>
          </cell>
          <cell r="I984" t="b">
            <v>0</v>
          </cell>
          <cell r="J984" t="b">
            <v>1</v>
          </cell>
          <cell r="K984" t="str">
            <v>United States</v>
          </cell>
          <cell r="L984" t="str">
            <v>year</v>
          </cell>
          <cell r="M984">
            <v>80000</v>
          </cell>
          <cell r="O984" t="str">
            <v>Gaugamela Holdings, LLC</v>
          </cell>
        </row>
        <row r="985">
          <cell r="A985" t="str">
            <v>Data Analyst</v>
          </cell>
          <cell r="B985" t="str">
            <v>Health Care Data Analyst</v>
          </cell>
          <cell r="C985" t="str">
            <v>Chicago, IL</v>
          </cell>
          <cell r="D985" t="str">
            <v>via Queen City News Jobs</v>
          </cell>
          <cell r="E985" t="str">
            <v>Full-time</v>
          </cell>
          <cell r="F985" t="b">
            <v>0</v>
          </cell>
          <cell r="G985" t="str">
            <v>Illinois, United States</v>
          </cell>
          <cell r="H985">
            <v>44959.584699074083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68000</v>
          </cell>
          <cell r="O985" t="str">
            <v>AHA - AMERICAN HOSPITAL ASSOCIATION</v>
          </cell>
          <cell r="P985" t="str">
            <v>['sas', 'sas', 'r', 'c', 'alteryx', 'tableau']</v>
          </cell>
        </row>
        <row r="986">
          <cell r="A986" t="str">
            <v>Data Engineer</v>
          </cell>
          <cell r="B986" t="str">
            <v>Data Engineer</v>
          </cell>
          <cell r="C986" t="str">
            <v>Warsaw, Poland</v>
          </cell>
          <cell r="D986" t="str">
            <v>via Ai-Jobs.net</v>
          </cell>
          <cell r="E986" t="str">
            <v>Full-time</v>
          </cell>
          <cell r="F986" t="b">
            <v>0</v>
          </cell>
          <cell r="G986" t="str">
            <v>Poland</v>
          </cell>
          <cell r="H986">
            <v>44974.740416666667</v>
          </cell>
          <cell r="I986" t="b">
            <v>0</v>
          </cell>
          <cell r="J986" t="b">
            <v>0</v>
          </cell>
          <cell r="K986" t="str">
            <v>Poland</v>
          </cell>
          <cell r="L986" t="str">
            <v>year</v>
          </cell>
          <cell r="M986">
            <v>147500</v>
          </cell>
          <cell r="O986" t="str">
            <v>Bosch Group</v>
          </cell>
          <cell r="P986" t="str">
            <v>['sql', 'java', 'c#', 'python', 'r', 'sql server', 'postgresql', 'mysql', 'spark', 'ssis', 'flow']</v>
          </cell>
        </row>
        <row r="987">
          <cell r="A987" t="str">
            <v>Data Analyst</v>
          </cell>
          <cell r="B987" t="str">
            <v>Business Data Analyst (30 employee and growing Adtech/Data...</v>
          </cell>
          <cell r="C987" t="str">
            <v>Alexandria, VA</v>
          </cell>
          <cell r="D987" t="str">
            <v>via LinkedIn</v>
          </cell>
          <cell r="E987" t="str">
            <v>Full-time</v>
          </cell>
          <cell r="F987" t="b">
            <v>0</v>
          </cell>
          <cell r="G987" t="str">
            <v>New York, United States</v>
          </cell>
          <cell r="H987">
            <v>44984.667025462957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year</v>
          </cell>
          <cell r="M987">
            <v>80000</v>
          </cell>
          <cell r="O987" t="str">
            <v>who... a staffing company</v>
          </cell>
          <cell r="P987" t="str">
            <v>['sql', 'excel']</v>
          </cell>
        </row>
        <row r="988">
          <cell r="A988" t="str">
            <v>Data Scientist</v>
          </cell>
          <cell r="B988" t="str">
            <v>Bioinformatics Data Scientist</v>
          </cell>
          <cell r="C988" t="str">
            <v>Titusville, PA</v>
          </cell>
          <cell r="D988" t="str">
            <v>via My ArkLaMiss Jobs</v>
          </cell>
          <cell r="E988" t="str">
            <v>Full-time</v>
          </cell>
          <cell r="F988" t="b">
            <v>0</v>
          </cell>
          <cell r="G988" t="str">
            <v>New York, United States</v>
          </cell>
          <cell r="H988">
            <v>44960.628217592603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67.5</v>
          </cell>
          <cell r="O988" t="str">
            <v>Harnham</v>
          </cell>
          <cell r="P988" t="str">
            <v>['python', 'r', 'azure', 'aws', 'gcp']</v>
          </cell>
        </row>
        <row r="989">
          <cell r="A989" t="str">
            <v>Data Analyst</v>
          </cell>
          <cell r="B989" t="str">
            <v>Data Analyst</v>
          </cell>
          <cell r="C989" t="str">
            <v>Mountain View, CA</v>
          </cell>
          <cell r="D989" t="str">
            <v>via Dice</v>
          </cell>
          <cell r="E989" t="str">
            <v>Contractor</v>
          </cell>
          <cell r="F989" t="b">
            <v>0</v>
          </cell>
          <cell r="G989" t="str">
            <v>California, United States</v>
          </cell>
          <cell r="H989">
            <v>44971.875428240739</v>
          </cell>
          <cell r="I989" t="b">
            <v>1</v>
          </cell>
          <cell r="J989" t="b">
            <v>0</v>
          </cell>
          <cell r="K989" t="str">
            <v>United States</v>
          </cell>
          <cell r="L989" t="str">
            <v>year</v>
          </cell>
          <cell r="M989">
            <v>75000</v>
          </cell>
          <cell r="O989" t="str">
            <v>Xoriant Corporation</v>
          </cell>
          <cell r="P989" t="str">
            <v>['python', 'sql', 'tableau']</v>
          </cell>
        </row>
        <row r="990">
          <cell r="A990" t="str">
            <v>Senior Data Scientist</v>
          </cell>
          <cell r="B990" t="str">
            <v>Senior Data Scientist</v>
          </cell>
          <cell r="C990" t="str">
            <v>Japan</v>
          </cell>
          <cell r="D990" t="str">
            <v>via Ai-Jobs.net</v>
          </cell>
          <cell r="E990" t="str">
            <v>Full-time</v>
          </cell>
          <cell r="F990" t="b">
            <v>0</v>
          </cell>
          <cell r="G990" t="str">
            <v>Japan</v>
          </cell>
          <cell r="H990">
            <v>44974.330138888887</v>
          </cell>
          <cell r="I990" t="b">
            <v>0</v>
          </cell>
          <cell r="J990" t="b">
            <v>0</v>
          </cell>
          <cell r="K990" t="str">
            <v>Japan</v>
          </cell>
          <cell r="L990" t="str">
            <v>year</v>
          </cell>
          <cell r="M990">
            <v>157500</v>
          </cell>
          <cell r="O990" t="str">
            <v>Amazon.com</v>
          </cell>
          <cell r="P990" t="str">
            <v>['sql', 'java', 'c++', 'r', 'sas', 'sas', 'matlab', 'python', 'mysql', 'oracle', 'aws']</v>
          </cell>
        </row>
        <row r="991">
          <cell r="A991" t="str">
            <v>Senior Data Scientist</v>
          </cell>
          <cell r="B991" t="str">
            <v>Senior Data Scientist</v>
          </cell>
          <cell r="C991" t="str">
            <v>Anywhere</v>
          </cell>
          <cell r="D991" t="str">
            <v>via LinkedIn</v>
          </cell>
          <cell r="E991" t="str">
            <v>Contractor</v>
          </cell>
          <cell r="F991" t="b">
            <v>1</v>
          </cell>
          <cell r="G991" t="str">
            <v>Florida, United States</v>
          </cell>
          <cell r="H991">
            <v>44974.838171296287</v>
          </cell>
          <cell r="I991" t="b">
            <v>0</v>
          </cell>
          <cell r="J991" t="b">
            <v>0</v>
          </cell>
          <cell r="K991" t="str">
            <v>United States</v>
          </cell>
          <cell r="L991" t="str">
            <v>hour</v>
          </cell>
          <cell r="N991">
            <v>71.5</v>
          </cell>
          <cell r="O991" t="str">
            <v>Brooksource</v>
          </cell>
          <cell r="P991" t="str">
            <v>['python', 'sql', 'bigquery', 'excel', 'tableau']</v>
          </cell>
        </row>
        <row r="992">
          <cell r="A992" t="str">
            <v>Senior Data Engineer</v>
          </cell>
          <cell r="B992" t="str">
            <v>Senior Data Engineer / Architect</v>
          </cell>
          <cell r="C992" t="str">
            <v>Rahway, NJ</v>
          </cell>
          <cell r="D992" t="str">
            <v>via Ladders</v>
          </cell>
          <cell r="E992" t="str">
            <v>Full-time</v>
          </cell>
          <cell r="F992" t="b">
            <v>0</v>
          </cell>
          <cell r="G992" t="str">
            <v>New York, United States</v>
          </cell>
          <cell r="H992">
            <v>44976.338229166657</v>
          </cell>
          <cell r="I992" t="b">
            <v>0</v>
          </cell>
          <cell r="J992" t="b">
            <v>1</v>
          </cell>
          <cell r="K992" t="str">
            <v>United States</v>
          </cell>
          <cell r="L992" t="str">
            <v>year</v>
          </cell>
          <cell r="M992">
            <v>150000</v>
          </cell>
          <cell r="O992" t="str">
            <v>Merck &amp; Co, Inc</v>
          </cell>
          <cell r="P992" t="str">
            <v>['python', 'java', 'sql', 'c++', 'scala', 'oracle', 'aws', 'redshift', 'databricks']</v>
          </cell>
        </row>
        <row r="993">
          <cell r="A993" t="str">
            <v>Data Engineer</v>
          </cell>
          <cell r="B993" t="str">
            <v>Data Engineer</v>
          </cell>
          <cell r="C993" t="str">
            <v>Anywhere</v>
          </cell>
          <cell r="D993" t="str">
            <v>via LinkedIn</v>
          </cell>
          <cell r="E993" t="str">
            <v>Full-time</v>
          </cell>
          <cell r="F993" t="b">
            <v>1</v>
          </cell>
          <cell r="G993" t="str">
            <v>Illinois, United States</v>
          </cell>
          <cell r="H993">
            <v>44974.758344907408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325000</v>
          </cell>
          <cell r="O993" t="str">
            <v>Engtal</v>
          </cell>
          <cell r="P993" t="str">
            <v>['python', 'pandas', 'numpy', 'pyspark', 'hadoop', 'spark', 'kafka', 'kubernetes']</v>
          </cell>
        </row>
        <row r="994">
          <cell r="A994" t="str">
            <v>Data Engineer</v>
          </cell>
          <cell r="B994" t="str">
            <v>Data Engineer, Analytics</v>
          </cell>
          <cell r="C994" t="str">
            <v>Los Angeles, CA</v>
          </cell>
          <cell r="D994" t="str">
            <v>via Indeed</v>
          </cell>
          <cell r="E994" t="str">
            <v>Full-time</v>
          </cell>
          <cell r="F994" t="b">
            <v>0</v>
          </cell>
          <cell r="G994" t="str">
            <v>California, United States</v>
          </cell>
          <cell r="H994">
            <v>44960.256423611107</v>
          </cell>
          <cell r="I994" t="b">
            <v>0</v>
          </cell>
          <cell r="J994" t="b">
            <v>0</v>
          </cell>
          <cell r="K994" t="str">
            <v>United States</v>
          </cell>
          <cell r="L994" t="str">
            <v>year</v>
          </cell>
          <cell r="M994">
            <v>134000</v>
          </cell>
          <cell r="O994" t="str">
            <v>Meta</v>
          </cell>
          <cell r="P994" t="str">
            <v>['sql', 'python', 'c++', 'c#', 'scala']</v>
          </cell>
        </row>
        <row r="995">
          <cell r="A995" t="str">
            <v>Data Analyst</v>
          </cell>
          <cell r="B995" t="str">
            <v>Data Analyst</v>
          </cell>
          <cell r="C995" t="str">
            <v>Washington, DC</v>
          </cell>
          <cell r="D995" t="str">
            <v>via Ladders</v>
          </cell>
          <cell r="E995" t="str">
            <v>Full-time</v>
          </cell>
          <cell r="F995" t="b">
            <v>0</v>
          </cell>
          <cell r="G995" t="str">
            <v>New York, United States</v>
          </cell>
          <cell r="H995">
            <v>44970.29178240741</v>
          </cell>
          <cell r="I995" t="b">
            <v>0</v>
          </cell>
          <cell r="J995" t="b">
            <v>1</v>
          </cell>
          <cell r="K995" t="str">
            <v>United States</v>
          </cell>
          <cell r="L995" t="str">
            <v>year</v>
          </cell>
          <cell r="M995">
            <v>90000</v>
          </cell>
          <cell r="O995" t="str">
            <v>Booz Allen Hamilton</v>
          </cell>
          <cell r="P995" t="str">
            <v>['r', 'python', 'excel', 'tableau', 'power bi']</v>
          </cell>
        </row>
        <row r="996">
          <cell r="A996" t="str">
            <v>Data Scientist</v>
          </cell>
          <cell r="B996" t="str">
            <v>Interdisciplinary - Data Scientist</v>
          </cell>
          <cell r="C996" t="str">
            <v>United States</v>
          </cell>
          <cell r="D996" t="str">
            <v>via Indeed</v>
          </cell>
          <cell r="E996" t="str">
            <v>Full-time</v>
          </cell>
          <cell r="F996" t="b">
            <v>0</v>
          </cell>
          <cell r="G996" t="str">
            <v>Illinois, United States</v>
          </cell>
          <cell r="H996">
            <v>44971.66946759259</v>
          </cell>
          <cell r="I996" t="b">
            <v>0</v>
          </cell>
          <cell r="J996" t="b">
            <v>1</v>
          </cell>
          <cell r="K996" t="str">
            <v>United States</v>
          </cell>
          <cell r="L996" t="str">
            <v>year</v>
          </cell>
          <cell r="M996">
            <v>104893.5</v>
          </cell>
          <cell r="O996" t="str">
            <v>US National Park Service</v>
          </cell>
          <cell r="P996" t="str">
            <v>['c', 'sql', 'r', 'python']</v>
          </cell>
        </row>
        <row r="997">
          <cell r="A997" t="str">
            <v>Data Engineer</v>
          </cell>
          <cell r="B997" t="str">
            <v>PYTHON DEVELOPER WITH Data Engineering and Machine learning local...</v>
          </cell>
          <cell r="C997" t="str">
            <v>Santa Clara, CA</v>
          </cell>
          <cell r="D997" t="str">
            <v>via Dice</v>
          </cell>
          <cell r="E997" t="str">
            <v>Contractor</v>
          </cell>
          <cell r="F997" t="b">
            <v>0</v>
          </cell>
          <cell r="G997" t="str">
            <v>Florida, United States</v>
          </cell>
          <cell r="H997">
            <v>44985.718425925923</v>
          </cell>
          <cell r="I997" t="b">
            <v>0</v>
          </cell>
          <cell r="J997" t="b">
            <v>0</v>
          </cell>
          <cell r="K997" t="str">
            <v>United States</v>
          </cell>
          <cell r="L997" t="str">
            <v>hour</v>
          </cell>
          <cell r="N997">
            <v>60</v>
          </cell>
          <cell r="O997" t="str">
            <v>Spiceorb</v>
          </cell>
          <cell r="P997" t="str">
            <v>['python', 'docker', 'kubernetes']</v>
          </cell>
        </row>
        <row r="998">
          <cell r="A998" t="str">
            <v>Data Scientist</v>
          </cell>
          <cell r="B998" t="str">
            <v>Data Scientist - Demographic Analysis</v>
          </cell>
          <cell r="C998" t="str">
            <v>Anywhere</v>
          </cell>
          <cell r="D998" t="str">
            <v>via Upwork</v>
          </cell>
          <cell r="E998" t="str">
            <v>Contractor</v>
          </cell>
          <cell r="F998" t="b">
            <v>1</v>
          </cell>
          <cell r="G998" t="str">
            <v>Texas, United States</v>
          </cell>
          <cell r="H998">
            <v>44964.711331018523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57.5</v>
          </cell>
          <cell r="O998" t="str">
            <v>Upwork</v>
          </cell>
        </row>
        <row r="999">
          <cell r="A999" t="str">
            <v>Data Engineer</v>
          </cell>
          <cell r="B999" t="str">
            <v>Data Engineer</v>
          </cell>
          <cell r="C999" t="str">
            <v>Milan, Metropolitan City of Milan, Italy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Italy</v>
          </cell>
          <cell r="H999">
            <v>44973.561863425923</v>
          </cell>
          <cell r="I999" t="b">
            <v>0</v>
          </cell>
          <cell r="J999" t="b">
            <v>0</v>
          </cell>
          <cell r="K999" t="str">
            <v>Italy</v>
          </cell>
          <cell r="L999" t="str">
            <v>year</v>
          </cell>
          <cell r="M999">
            <v>96773</v>
          </cell>
          <cell r="O999" t="str">
            <v>iGenius</v>
          </cell>
          <cell r="P999" t="str">
            <v>['sql', 'nosql', 'python', 'scala', 'crystal', 'airflow', 'flow', 'jenkins', 'terraform']</v>
          </cell>
        </row>
        <row r="1000">
          <cell r="A1000" t="str">
            <v>Data Engineer</v>
          </cell>
          <cell r="B1000" t="str">
            <v>AIA - SR DATA ENGINEER</v>
          </cell>
          <cell r="C1000" t="str">
            <v>California</v>
          </cell>
          <cell r="D1000" t="str">
            <v>via Dice</v>
          </cell>
          <cell r="E1000" t="str">
            <v>Contractor</v>
          </cell>
          <cell r="F1000" t="b">
            <v>0</v>
          </cell>
          <cell r="G1000" t="str">
            <v>Georgia</v>
          </cell>
          <cell r="H1000">
            <v>44972.844131944446</v>
          </cell>
          <cell r="I1000" t="b">
            <v>1</v>
          </cell>
          <cell r="J1000" t="b">
            <v>0</v>
          </cell>
          <cell r="K1000" t="str">
            <v>United States</v>
          </cell>
          <cell r="L1000" t="str">
            <v>hour</v>
          </cell>
          <cell r="N1000">
            <v>65</v>
          </cell>
          <cell r="O1000" t="str">
            <v>VDart, Inc.</v>
          </cell>
          <cell r="P1000" t="str">
            <v>['sql']</v>
          </cell>
        </row>
        <row r="1001">
          <cell r="A1001" t="str">
            <v>Data Engineer</v>
          </cell>
          <cell r="B1001" t="str">
            <v>Data Engineer</v>
          </cell>
          <cell r="C1001" t="str">
            <v>Costa Mesa, CA</v>
          </cell>
          <cell r="D1001" t="str">
            <v>via Ladders</v>
          </cell>
          <cell r="E1001" t="str">
            <v>Full-time</v>
          </cell>
          <cell r="F1001" t="b">
            <v>0</v>
          </cell>
          <cell r="G1001" t="str">
            <v>Florida, United States</v>
          </cell>
          <cell r="H1001">
            <v>44961.315937500003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90000</v>
          </cell>
          <cell r="O1001" t="str">
            <v>Experian</v>
          </cell>
          <cell r="P1001" t="str">
            <v>['sas', 'sas', 'r', 'vba', 'sql', 'python', 'c', 'c++', 'java', 'aws', 'pyspark', 'excel']</v>
          </cell>
        </row>
        <row r="1002">
          <cell r="A1002" t="str">
            <v>Senior Data Analyst</v>
          </cell>
          <cell r="B1002" t="str">
            <v>Senior Data Analyst (Remote)</v>
          </cell>
          <cell r="C1002" t="str">
            <v>Dallas, TX</v>
          </cell>
          <cell r="D1002" t="str">
            <v>via Ladders</v>
          </cell>
          <cell r="E1002" t="str">
            <v>Full-time</v>
          </cell>
          <cell r="F1002" t="b">
            <v>0</v>
          </cell>
          <cell r="G1002" t="str">
            <v>Texas, United States</v>
          </cell>
          <cell r="H1002">
            <v>44960.334976851853</v>
          </cell>
          <cell r="I1002" t="b">
            <v>0</v>
          </cell>
          <cell r="J1002" t="b">
            <v>1</v>
          </cell>
          <cell r="K1002" t="str">
            <v>United States</v>
          </cell>
          <cell r="L1002" t="str">
            <v>year</v>
          </cell>
          <cell r="M1002">
            <v>115000</v>
          </cell>
          <cell r="O1002" t="str">
            <v>Stryker Corporation</v>
          </cell>
          <cell r="P1002" t="str">
            <v>['go', 'sql', 'power bi', 'excel', 'dax']</v>
          </cell>
        </row>
        <row r="1003">
          <cell r="A1003" t="str">
            <v>Data Engineer</v>
          </cell>
          <cell r="B1003" t="str">
            <v>Data Engineer</v>
          </cell>
          <cell r="C1003" t="str">
            <v>Atlanta, GA</v>
          </cell>
          <cell r="D1003" t="str">
            <v>via LinkedIn</v>
          </cell>
          <cell r="E1003" t="str">
            <v>Full-time</v>
          </cell>
          <cell r="F1003" t="b">
            <v>0</v>
          </cell>
          <cell r="G1003" t="str">
            <v>New York, United States</v>
          </cell>
          <cell r="H1003">
            <v>44985.672164351847</v>
          </cell>
          <cell r="I1003" t="b">
            <v>0</v>
          </cell>
          <cell r="J1003" t="b">
            <v>0</v>
          </cell>
          <cell r="K1003" t="str">
            <v>United States</v>
          </cell>
          <cell r="L1003" t="str">
            <v>year</v>
          </cell>
          <cell r="M1003">
            <v>160000</v>
          </cell>
          <cell r="O1003" t="str">
            <v>Apex Systems</v>
          </cell>
          <cell r="P1003" t="str">
            <v>['sql', 'oracle', 'kafka', 'spark']</v>
          </cell>
        </row>
        <row r="1004">
          <cell r="A1004" t="str">
            <v>Data Analyst</v>
          </cell>
          <cell r="B1004" t="str">
            <v>Master Data Management Product Analyst</v>
          </cell>
          <cell r="C1004" t="str">
            <v>Cyberjaya, Selangor, Malaysia</v>
          </cell>
          <cell r="D1004" t="str">
            <v>via Ai-Jobs.net</v>
          </cell>
          <cell r="E1004" t="str">
            <v>Full-time</v>
          </cell>
          <cell r="F1004" t="b">
            <v>0</v>
          </cell>
          <cell r="G1004" t="str">
            <v>Malaysia</v>
          </cell>
          <cell r="H1004">
            <v>44981.072812500002</v>
          </cell>
          <cell r="I1004" t="b">
            <v>0</v>
          </cell>
          <cell r="J1004" t="b">
            <v>0</v>
          </cell>
          <cell r="K1004" t="str">
            <v>Malaysia</v>
          </cell>
          <cell r="L1004" t="str">
            <v>year</v>
          </cell>
          <cell r="M1004">
            <v>50400</v>
          </cell>
          <cell r="O1004" t="str">
            <v>Experian</v>
          </cell>
          <cell r="P1004" t="str">
            <v>['oracle']</v>
          </cell>
        </row>
        <row r="1005">
          <cell r="A1005" t="str">
            <v>Senior Data Scientist</v>
          </cell>
          <cell r="B1005" t="str">
            <v>Senior Analyst</v>
          </cell>
          <cell r="C1005" t="str">
            <v>Los Angeles, CA</v>
          </cell>
          <cell r="D1005" t="str">
            <v>via LinkedIn</v>
          </cell>
          <cell r="E1005" t="str">
            <v>Full-time</v>
          </cell>
          <cell r="F1005" t="b">
            <v>0</v>
          </cell>
          <cell r="G1005" t="str">
            <v>California, United States</v>
          </cell>
          <cell r="H1005">
            <v>44973.960462962961</v>
          </cell>
          <cell r="I1005" t="b">
            <v>0</v>
          </cell>
          <cell r="J1005" t="b">
            <v>0</v>
          </cell>
          <cell r="K1005" t="str">
            <v>United States</v>
          </cell>
          <cell r="L1005" t="str">
            <v>year</v>
          </cell>
          <cell r="M1005">
            <v>137500</v>
          </cell>
          <cell r="O1005" t="str">
            <v>MediaAlpha</v>
          </cell>
          <cell r="P1005" t="str">
            <v>['sql', 'python', 'r', 'airflow', 'excel']</v>
          </cell>
        </row>
        <row r="1006">
          <cell r="A1006" t="str">
            <v>Software Engineer</v>
          </cell>
          <cell r="B1006" t="str">
            <v>Senior Front-End Developer and Point Cloud Data Expert</v>
          </cell>
          <cell r="C1006" t="str">
            <v>Ankara, Türkiye</v>
          </cell>
          <cell r="D1006" t="str">
            <v>via Ai-Jobs.net</v>
          </cell>
          <cell r="E1006" t="str">
            <v>Full-time</v>
          </cell>
          <cell r="F1006" t="b">
            <v>0</v>
          </cell>
          <cell r="G1006" t="str">
            <v>Turkey</v>
          </cell>
          <cell r="H1006">
            <v>44972.918888888889</v>
          </cell>
          <cell r="I1006" t="b">
            <v>0</v>
          </cell>
          <cell r="J1006" t="b">
            <v>0</v>
          </cell>
          <cell r="K1006" t="str">
            <v>Turkey</v>
          </cell>
          <cell r="L1006" t="str">
            <v>year</v>
          </cell>
          <cell r="M1006">
            <v>64800</v>
          </cell>
          <cell r="O1006" t="str">
            <v>PaneraTech, Inc.</v>
          </cell>
          <cell r="P1006" t="str">
            <v>['javascript', 'typescript', 'git']</v>
          </cell>
        </row>
        <row r="1007">
          <cell r="A1007" t="str">
            <v>Senior Data Scientist</v>
          </cell>
          <cell r="B1007" t="str">
            <v>Senior Data Scientist, Personalisation</v>
          </cell>
          <cell r="C1007" t="str">
            <v>Berlin, Germany</v>
          </cell>
          <cell r="D1007" t="str">
            <v>via Ai-Jobs.net</v>
          </cell>
          <cell r="E1007" t="str">
            <v>Full-time</v>
          </cell>
          <cell r="F1007" t="b">
            <v>0</v>
          </cell>
          <cell r="G1007" t="str">
            <v>Germany</v>
          </cell>
          <cell r="H1007">
            <v>44964.430497685193</v>
          </cell>
          <cell r="I1007" t="b">
            <v>0</v>
          </cell>
          <cell r="J1007" t="b">
            <v>0</v>
          </cell>
          <cell r="K1007" t="str">
            <v>Germany</v>
          </cell>
          <cell r="L1007" t="str">
            <v>year</v>
          </cell>
          <cell r="M1007">
            <v>157500</v>
          </cell>
          <cell r="O1007" t="str">
            <v>Wolt</v>
          </cell>
          <cell r="P1007" t="str">
            <v>['python', 'sql', 'snowflake', 'spark', 'airflow', 'kafka', 'looker', 'docker']</v>
          </cell>
        </row>
        <row r="1008">
          <cell r="A1008" t="str">
            <v>Senior Data Analyst</v>
          </cell>
          <cell r="B1008" t="str">
            <v>Senior Data Analyst</v>
          </cell>
          <cell r="C1008" t="str">
            <v>Irvine, CA</v>
          </cell>
          <cell r="D1008" t="str">
            <v>via Indeed</v>
          </cell>
          <cell r="E1008" t="str">
            <v>Full-time</v>
          </cell>
          <cell r="F1008" t="b">
            <v>0</v>
          </cell>
          <cell r="G1008" t="str">
            <v>California, United States</v>
          </cell>
          <cell r="H1008">
            <v>44981.833969907413</v>
          </cell>
          <cell r="I1008" t="b">
            <v>0</v>
          </cell>
          <cell r="J1008" t="b">
            <v>1</v>
          </cell>
          <cell r="K1008" t="str">
            <v>United States</v>
          </cell>
          <cell r="L1008" t="str">
            <v>year</v>
          </cell>
          <cell r="M1008">
            <v>152500</v>
          </cell>
          <cell r="O1008" t="str">
            <v>MobilityWare</v>
          </cell>
          <cell r="P1008" t="str">
            <v>['sql', 'tableau', 'jira']</v>
          </cell>
        </row>
        <row r="1009">
          <cell r="A1009" t="str">
            <v>Data Scientist</v>
          </cell>
          <cell r="B1009" t="str">
            <v>Lead Data Scientist, Marketing &amp; Online (Remote)</v>
          </cell>
          <cell r="C1009" t="str">
            <v>Atlanta, GA</v>
          </cell>
          <cell r="D1009" t="str">
            <v>via CW39 Jobs</v>
          </cell>
          <cell r="E1009" t="str">
            <v>Full-time</v>
          </cell>
          <cell r="F1009" t="b">
            <v>0</v>
          </cell>
          <cell r="G1009" t="str">
            <v>Florida, United States</v>
          </cell>
          <cell r="H1009">
            <v>44966.879201388889</v>
          </cell>
          <cell r="I1009" t="b">
            <v>0</v>
          </cell>
          <cell r="J1009" t="b">
            <v>0</v>
          </cell>
          <cell r="K1009" t="str">
            <v>United States</v>
          </cell>
          <cell r="L1009" t="str">
            <v>year</v>
          </cell>
          <cell r="M1009">
            <v>240000</v>
          </cell>
          <cell r="O1009" t="str">
            <v>Home Depot</v>
          </cell>
          <cell r="P1009" t="str">
            <v>['python', 'sql', 'bigquery', 'tableau']</v>
          </cell>
        </row>
        <row r="1010">
          <cell r="A1010" t="str">
            <v>Senior Data Engineer</v>
          </cell>
          <cell r="B1010" t="str">
            <v>Senior Matillion Data Engineer</v>
          </cell>
          <cell r="C1010" t="str">
            <v>California</v>
          </cell>
          <cell r="D1010" t="str">
            <v>via My ArkLaMiss Jobs</v>
          </cell>
          <cell r="E1010" t="str">
            <v>Full-time</v>
          </cell>
          <cell r="F1010" t="b">
            <v>0</v>
          </cell>
          <cell r="G1010" t="str">
            <v>Texas, United States</v>
          </cell>
          <cell r="H1010">
            <v>44981.754791666674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year</v>
          </cell>
          <cell r="M1010">
            <v>170000</v>
          </cell>
          <cell r="O1010" t="str">
            <v>Request Technology</v>
          </cell>
          <cell r="P1010" t="str">
            <v>['powershell', 'python', 'aws', 'redshift', 'snowflake', 'azure', 'tableau']</v>
          </cell>
        </row>
        <row r="1011">
          <cell r="A1011" t="str">
            <v>Senior Data Analyst</v>
          </cell>
          <cell r="B1011" t="str">
            <v>Senior IT Data Analyst (704212) // US or GC // 100% On-site...</v>
          </cell>
          <cell r="C1011" t="str">
            <v>Harrisburg, PA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New York, United States</v>
          </cell>
          <cell r="H1011">
            <v>44967.958761574067</v>
          </cell>
          <cell r="I1011" t="b">
            <v>0</v>
          </cell>
          <cell r="J1011" t="b">
            <v>0</v>
          </cell>
          <cell r="K1011" t="str">
            <v>United States</v>
          </cell>
          <cell r="L1011" t="str">
            <v>hour</v>
          </cell>
          <cell r="N1011">
            <v>65</v>
          </cell>
          <cell r="O1011" t="str">
            <v>Dantech Corporation Inc.</v>
          </cell>
          <cell r="P1011" t="str">
            <v>['sas', 'sas', 'power bi', 'tableau', 'excel', 'powerpoint', 'word', 'flow']</v>
          </cell>
        </row>
        <row r="1012">
          <cell r="A1012" t="str">
            <v>Data Scientist</v>
          </cell>
          <cell r="B1012" t="str">
            <v>Data scientist needed to analyze data with nvivo</v>
          </cell>
          <cell r="C1012" t="str">
            <v>Anywhere</v>
          </cell>
          <cell r="D1012" t="str">
            <v>via Upwork</v>
          </cell>
          <cell r="E1012" t="str">
            <v>Contractor</v>
          </cell>
          <cell r="F1012" t="b">
            <v>1</v>
          </cell>
          <cell r="G1012" t="str">
            <v>Texas, United States</v>
          </cell>
          <cell r="H1012">
            <v>44985.379178240742</v>
          </cell>
          <cell r="I1012" t="b">
            <v>0</v>
          </cell>
          <cell r="J1012" t="b">
            <v>0</v>
          </cell>
          <cell r="K1012" t="str">
            <v>United States</v>
          </cell>
          <cell r="L1012" t="str">
            <v>hour</v>
          </cell>
          <cell r="N1012">
            <v>97.5</v>
          </cell>
          <cell r="O1012" t="str">
            <v>Upwork</v>
          </cell>
        </row>
        <row r="1013">
          <cell r="A1013" t="str">
            <v>Data Analyst</v>
          </cell>
          <cell r="B1013" t="str">
            <v>Data Reporting Analyst</v>
          </cell>
          <cell r="C1013" t="str">
            <v>Sunnyvale, CA</v>
          </cell>
          <cell r="D1013" t="str">
            <v>via LinkedIn</v>
          </cell>
          <cell r="E1013" t="str">
            <v>Contractor</v>
          </cell>
          <cell r="F1013" t="b">
            <v>0</v>
          </cell>
          <cell r="G1013" t="str">
            <v>California, United States</v>
          </cell>
          <cell r="H1013">
            <v>44984.875578703701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hour</v>
          </cell>
          <cell r="N1013">
            <v>57.5</v>
          </cell>
          <cell r="O1013" t="str">
            <v>Xoriant</v>
          </cell>
          <cell r="P1013" t="str">
            <v>['python', 'r', 'sql', 'tableau', 'power bi']</v>
          </cell>
        </row>
        <row r="1014">
          <cell r="A1014" t="str">
            <v>Senior Data Engineer</v>
          </cell>
          <cell r="B1014" t="str">
            <v>Contract-To-Hire Role - Senior Data Engineer - Chicago / 100% Remote</v>
          </cell>
          <cell r="C1014" t="str">
            <v>Anywhere</v>
          </cell>
          <cell r="D1014" t="str">
            <v>via Dice</v>
          </cell>
          <cell r="E1014" t="str">
            <v>Contractor</v>
          </cell>
          <cell r="F1014" t="b">
            <v>1</v>
          </cell>
          <cell r="G1014" t="str">
            <v>Illinois, United States</v>
          </cell>
          <cell r="H1014">
            <v>44963.674444444441</v>
          </cell>
          <cell r="I1014" t="b">
            <v>0</v>
          </cell>
          <cell r="J1014" t="b">
            <v>0</v>
          </cell>
          <cell r="K1014" t="str">
            <v>United States</v>
          </cell>
          <cell r="L1014" t="str">
            <v>year</v>
          </cell>
          <cell r="M1014">
            <v>125000</v>
          </cell>
          <cell r="O1014" t="str">
            <v>Group Nine</v>
          </cell>
          <cell r="P1014" t="str">
            <v>['sql', 'python', 'azure', 'pyspark', 'spark']</v>
          </cell>
        </row>
        <row r="1015">
          <cell r="A1015" t="str">
            <v>Data Analyst</v>
          </cell>
          <cell r="B1015" t="str">
            <v>Data Analyst</v>
          </cell>
          <cell r="D1015" t="str">
            <v>via LinkedIn</v>
          </cell>
          <cell r="E1015" t="str">
            <v>Full-time</v>
          </cell>
          <cell r="F1015" t="b">
            <v>0</v>
          </cell>
          <cell r="G1015" t="str">
            <v>New York, United States</v>
          </cell>
          <cell r="H1015">
            <v>44972.8749537037</v>
          </cell>
          <cell r="I1015" t="b">
            <v>0</v>
          </cell>
          <cell r="J1015" t="b">
            <v>1</v>
          </cell>
          <cell r="K1015" t="str">
            <v>United States</v>
          </cell>
          <cell r="L1015" t="str">
            <v>year</v>
          </cell>
          <cell r="M1015">
            <v>70000</v>
          </cell>
          <cell r="O1015" t="str">
            <v>ClearMD</v>
          </cell>
        </row>
        <row r="1016">
          <cell r="A1016" t="str">
            <v>Data Analyst</v>
          </cell>
          <cell r="B1016" t="str">
            <v>1468 Brand Protection Data Analyst</v>
          </cell>
          <cell r="C1016" t="str">
            <v>South San Francisco, CA</v>
          </cell>
          <cell r="D1016" t="str">
            <v>via ZipRecruiter</v>
          </cell>
          <cell r="E1016" t="str">
            <v>Full-time</v>
          </cell>
          <cell r="F1016" t="b">
            <v>0</v>
          </cell>
          <cell r="G1016" t="str">
            <v>California, United States</v>
          </cell>
          <cell r="H1016">
            <v>44985.000451388893</v>
          </cell>
          <cell r="I1016" t="b">
            <v>1</v>
          </cell>
          <cell r="J1016" t="b">
            <v>0</v>
          </cell>
          <cell r="K1016" t="str">
            <v>United States</v>
          </cell>
          <cell r="L1016" t="str">
            <v>hour</v>
          </cell>
          <cell r="N1016">
            <v>65.395004272460938</v>
          </cell>
          <cell r="O1016" t="str">
            <v>Harvest Technical Services, Inc.</v>
          </cell>
          <cell r="P1016" t="str">
            <v>['tableau']</v>
          </cell>
        </row>
        <row r="1017">
          <cell r="A1017" t="str">
            <v>Data Analyst</v>
          </cell>
          <cell r="B1017" t="str">
            <v>Data Analyst- EDI Experience</v>
          </cell>
          <cell r="C1017" t="str">
            <v>Milwaukee, WI</v>
          </cell>
          <cell r="D1017" t="str">
            <v>via Robert Half</v>
          </cell>
          <cell r="E1017" t="str">
            <v>Contractor</v>
          </cell>
          <cell r="F1017" t="b">
            <v>0</v>
          </cell>
          <cell r="G1017" t="str">
            <v>Illinois, United States</v>
          </cell>
          <cell r="H1017">
            <v>44971.667743055557</v>
          </cell>
          <cell r="I1017" t="b">
            <v>1</v>
          </cell>
          <cell r="J1017" t="b">
            <v>0</v>
          </cell>
          <cell r="K1017" t="str">
            <v>United States</v>
          </cell>
          <cell r="L1017" t="str">
            <v>hour</v>
          </cell>
          <cell r="N1017">
            <v>37.925003051757813</v>
          </cell>
          <cell r="O1017" t="str">
            <v>Robert Half</v>
          </cell>
        </row>
        <row r="1018">
          <cell r="A1018" t="str">
            <v>Data Engineer</v>
          </cell>
          <cell r="B1018" t="str">
            <v>Lead Data Engineer /Developer</v>
          </cell>
          <cell r="C1018" t="str">
            <v>Cincinnati, OH</v>
          </cell>
          <cell r="D1018" t="str">
            <v>via ZipRecruiter</v>
          </cell>
          <cell r="E1018" t="str">
            <v>Full-time</v>
          </cell>
          <cell r="F1018" t="b">
            <v>0</v>
          </cell>
          <cell r="G1018" t="str">
            <v>Sudan</v>
          </cell>
          <cell r="H1018">
            <v>44971.898680555547</v>
          </cell>
          <cell r="I1018" t="b">
            <v>0</v>
          </cell>
          <cell r="J1018" t="b">
            <v>0</v>
          </cell>
          <cell r="K1018" t="str">
            <v>Sudan</v>
          </cell>
          <cell r="L1018" t="str">
            <v>year</v>
          </cell>
          <cell r="M1018">
            <v>172500</v>
          </cell>
          <cell r="O1018" t="str">
            <v>Strategic Data Systems</v>
          </cell>
          <cell r="P1018" t="str">
            <v>['python', 'sql', 'nosql', 'azure', 'pyspark', 'spark']</v>
          </cell>
        </row>
        <row r="1019">
          <cell r="A1019" t="str">
            <v>Data Scientist</v>
          </cell>
          <cell r="B1019" t="str">
            <v>Senior, Data Scientist (9443)</v>
          </cell>
          <cell r="C1019" t="str">
            <v>Anywhere</v>
          </cell>
          <cell r="D1019" t="str">
            <v>via LinkedIn</v>
          </cell>
          <cell r="E1019" t="str">
            <v>Full-time</v>
          </cell>
          <cell r="F1019" t="b">
            <v>1</v>
          </cell>
          <cell r="G1019" t="str">
            <v>Sudan</v>
          </cell>
          <cell r="H1019">
            <v>44959.544988425929</v>
          </cell>
          <cell r="I1019" t="b">
            <v>0</v>
          </cell>
          <cell r="J1019" t="b">
            <v>1</v>
          </cell>
          <cell r="K1019" t="str">
            <v>Sudan</v>
          </cell>
          <cell r="L1019" t="str">
            <v>year</v>
          </cell>
          <cell r="M1019">
            <v>125000</v>
          </cell>
          <cell r="O1019" t="str">
            <v>Royal Caribbean Group</v>
          </cell>
          <cell r="P1019" t="str">
            <v>['r', 'python', 'sas', 'sas', 'sql', 'go', 'azure', 'watson', 'aws', 'tensorflow', 'keras', 'theano', 'hadoop', 'spark']</v>
          </cell>
        </row>
        <row r="1020">
          <cell r="A1020" t="str">
            <v>Data Engineer</v>
          </cell>
          <cell r="B1020" t="str">
            <v>Big Data Engineer</v>
          </cell>
          <cell r="C1020" t="str">
            <v>Santa Monica, CA</v>
          </cell>
          <cell r="D1020" t="str">
            <v>via Ladders</v>
          </cell>
          <cell r="E1020" t="str">
            <v>Full-time</v>
          </cell>
          <cell r="F1020" t="b">
            <v>0</v>
          </cell>
          <cell r="G1020" t="str">
            <v>Illinois, United States</v>
          </cell>
          <cell r="H1020">
            <v>44975.297858796293</v>
          </cell>
          <cell r="I1020" t="b">
            <v>0</v>
          </cell>
          <cell r="J1020" t="b">
            <v>1</v>
          </cell>
          <cell r="K1020" t="str">
            <v>United States</v>
          </cell>
          <cell r="L1020" t="str">
            <v>year</v>
          </cell>
          <cell r="M1020">
            <v>150000</v>
          </cell>
          <cell r="O1020" t="str">
            <v>Activision Blizzard</v>
          </cell>
          <cell r="P1020" t="str">
            <v>['nosql', 'mongodb', 'mongodb', 'python', 'c#', 'mysql', 'mariadb', 'cassandra', 'elasticsearch', 'aws', 'azure', 'bigquery', 'snowflake', 'redshift', 'tableau', 'git', 'jira']</v>
          </cell>
        </row>
        <row r="1021">
          <cell r="A1021" t="str">
            <v>Data Analyst</v>
          </cell>
          <cell r="B1021" t="str">
            <v>Data Analyst/PowerBI</v>
          </cell>
          <cell r="C1021" t="str">
            <v>New Brunswick, NJ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New York, United States</v>
          </cell>
          <cell r="H1021">
            <v>44965.875</v>
          </cell>
          <cell r="I1021" t="b">
            <v>1</v>
          </cell>
          <cell r="J1021" t="b">
            <v>0</v>
          </cell>
          <cell r="K1021" t="str">
            <v>United States</v>
          </cell>
          <cell r="L1021" t="str">
            <v>hour</v>
          </cell>
          <cell r="N1021">
            <v>67.5</v>
          </cell>
          <cell r="O1021" t="str">
            <v>Insight Global</v>
          </cell>
          <cell r="P1021" t="str">
            <v>['sql', 'python', 'vba', 'power bi', 'alteryx', 'ms access', 'excel', 'jira']</v>
          </cell>
        </row>
        <row r="1022">
          <cell r="A1022" t="str">
            <v>Data Scientist</v>
          </cell>
          <cell r="B1022" t="str">
            <v>Data Scientist</v>
          </cell>
          <cell r="C1022" t="str">
            <v>United States</v>
          </cell>
          <cell r="D1022" t="str">
            <v>via LinkedIn</v>
          </cell>
          <cell r="E1022" t="str">
            <v>Full-time</v>
          </cell>
          <cell r="F1022" t="b">
            <v>0</v>
          </cell>
          <cell r="G1022" t="str">
            <v>Illinois, United States</v>
          </cell>
          <cell r="H1022">
            <v>44985.879594907397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150000</v>
          </cell>
          <cell r="O1022" t="str">
            <v>Insight Global</v>
          </cell>
        </row>
        <row r="1023">
          <cell r="A1023" t="str">
            <v>Data Engineer</v>
          </cell>
          <cell r="B1023" t="str">
            <v>Data Engineer</v>
          </cell>
          <cell r="C1023" t="str">
            <v>Santa Ana, CA</v>
          </cell>
          <cell r="D1023" t="str">
            <v>via LinkedIn</v>
          </cell>
          <cell r="E1023" t="str">
            <v>Full-time</v>
          </cell>
          <cell r="F1023" t="b">
            <v>0</v>
          </cell>
          <cell r="G1023" t="str">
            <v>Illinois, United States</v>
          </cell>
          <cell r="H1023">
            <v>44982.047650462962</v>
          </cell>
          <cell r="I1023" t="b">
            <v>0</v>
          </cell>
          <cell r="J1023" t="b">
            <v>0</v>
          </cell>
          <cell r="K1023" t="str">
            <v>United States</v>
          </cell>
          <cell r="L1023" t="str">
            <v>hour</v>
          </cell>
          <cell r="N1023">
            <v>62.5</v>
          </cell>
          <cell r="O1023" t="str">
            <v>Robert Half</v>
          </cell>
          <cell r="P1023" t="str">
            <v>['powershell', 'go', 'azure', 'vmware', 'windows']</v>
          </cell>
        </row>
        <row r="1024">
          <cell r="A1024" t="str">
            <v>Data Analyst</v>
          </cell>
          <cell r="B1024" t="str">
            <v>Big Data Analyst - AVP - Tampa, FL</v>
          </cell>
          <cell r="C1024" t="str">
            <v>Center Hill, FL</v>
          </cell>
          <cell r="D1024" t="str">
            <v>via My ArkLaMiss Jobs</v>
          </cell>
          <cell r="E1024" t="str">
            <v>Full-time</v>
          </cell>
          <cell r="F1024" t="b">
            <v>0</v>
          </cell>
          <cell r="G1024" t="str">
            <v>Florida, United States</v>
          </cell>
          <cell r="H1024">
            <v>44963.461481481478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year</v>
          </cell>
          <cell r="M1024">
            <v>112690</v>
          </cell>
          <cell r="O1024" t="str">
            <v>Citi</v>
          </cell>
          <cell r="P1024" t="str">
            <v>['nosql', 'oracle', 'hadoop', 'spark', 'kafka']</v>
          </cell>
        </row>
        <row r="1025">
          <cell r="A1025" t="str">
            <v>Data Analyst</v>
          </cell>
          <cell r="B1025" t="str">
            <v>Metadata Specialist</v>
          </cell>
          <cell r="C1025" t="str">
            <v>Asheville, NC</v>
          </cell>
          <cell r="D1025" t="str">
            <v>via Ai-Jobs.net</v>
          </cell>
          <cell r="E1025" t="str">
            <v>Full-time</v>
          </cell>
          <cell r="F1025" t="b">
            <v>0</v>
          </cell>
          <cell r="G1025" t="str">
            <v>Georgia</v>
          </cell>
          <cell r="H1025">
            <v>44971.409687500003</v>
          </cell>
          <cell r="I1025" t="b">
            <v>0</v>
          </cell>
          <cell r="J1025" t="b">
            <v>1</v>
          </cell>
          <cell r="K1025" t="str">
            <v>United States</v>
          </cell>
          <cell r="L1025" t="str">
            <v>year</v>
          </cell>
          <cell r="M1025">
            <v>109500</v>
          </cell>
          <cell r="O1025" t="str">
            <v>Riverside Technology, inc.</v>
          </cell>
          <cell r="P1025" t="str">
            <v>['shell', 'python', 'spring', 'windows', 'linux', 'git', 'atlassian', 'jira', 'confluence']</v>
          </cell>
        </row>
        <row r="1026">
          <cell r="A1026" t="str">
            <v>Data Scientist</v>
          </cell>
          <cell r="B1026" t="str">
            <v>Data Scientist 2</v>
          </cell>
          <cell r="C1026" t="str">
            <v>Annapolis Junction, MD</v>
          </cell>
          <cell r="D1026" t="str">
            <v>via Ai-Jobs.net</v>
          </cell>
          <cell r="E1026" t="str">
            <v>Full-time</v>
          </cell>
          <cell r="F1026" t="b">
            <v>0</v>
          </cell>
          <cell r="G1026" t="str">
            <v>Georgia</v>
          </cell>
          <cell r="H1026">
            <v>44966.893553240741</v>
          </cell>
          <cell r="I1026" t="b">
            <v>0</v>
          </cell>
          <cell r="J1026" t="b">
            <v>0</v>
          </cell>
          <cell r="K1026" t="str">
            <v>United States</v>
          </cell>
          <cell r="L1026" t="str">
            <v>year</v>
          </cell>
          <cell r="M1026">
            <v>88128</v>
          </cell>
          <cell r="O1026" t="str">
            <v>Athenix Solutions Group</v>
          </cell>
          <cell r="P1026" t="str">
            <v>['sql', 'r', 'python', 'sas', 'sas', 'matlab']</v>
          </cell>
        </row>
        <row r="1027">
          <cell r="A1027" t="str">
            <v>Data Scientist</v>
          </cell>
          <cell r="B1027" t="str">
            <v>Data Scientist</v>
          </cell>
          <cell r="C1027" t="str">
            <v>Anywhere</v>
          </cell>
          <cell r="D1027" t="str">
            <v>via LinkedIn</v>
          </cell>
          <cell r="E1027" t="str">
            <v>Full-time</v>
          </cell>
          <cell r="F1027" t="b">
            <v>1</v>
          </cell>
          <cell r="G1027" t="str">
            <v>New York, United States</v>
          </cell>
          <cell r="H1027">
            <v>44960.628530092603</v>
          </cell>
          <cell r="I1027" t="b">
            <v>0</v>
          </cell>
          <cell r="J1027" t="b">
            <v>0</v>
          </cell>
          <cell r="K1027" t="str">
            <v>United States</v>
          </cell>
          <cell r="L1027" t="str">
            <v>year</v>
          </cell>
          <cell r="M1027">
            <v>147500</v>
          </cell>
          <cell r="O1027" t="str">
            <v>Evoke Consulting, LLC</v>
          </cell>
          <cell r="P1027" t="str">
            <v>['r', 'python', 'scala', 'tableau', 'power bi']</v>
          </cell>
        </row>
        <row r="1028">
          <cell r="A1028" t="str">
            <v>Data Engineer</v>
          </cell>
          <cell r="B1028" t="str">
            <v>GCP Lead Data Engineer</v>
          </cell>
          <cell r="C1028" t="str">
            <v>San Jose, CA</v>
          </cell>
          <cell r="D1028" t="str">
            <v>via Ladders</v>
          </cell>
          <cell r="E1028" t="str">
            <v>Full-time</v>
          </cell>
          <cell r="F1028" t="b">
            <v>0</v>
          </cell>
          <cell r="G1028" t="str">
            <v>Texas, United States</v>
          </cell>
          <cell r="H1028">
            <v>44958.491967592592</v>
          </cell>
          <cell r="I1028" t="b">
            <v>1</v>
          </cell>
          <cell r="J1028" t="b">
            <v>1</v>
          </cell>
          <cell r="K1028" t="str">
            <v>United States</v>
          </cell>
          <cell r="L1028" t="str">
            <v>year</v>
          </cell>
          <cell r="M1028">
            <v>90000</v>
          </cell>
          <cell r="O1028" t="str">
            <v>LTI - Larsen &amp; Toubro Infotech</v>
          </cell>
          <cell r="P1028" t="str">
            <v>['sql', 'python', 'gcp', 'bigquery', 'spark']</v>
          </cell>
        </row>
        <row r="1029">
          <cell r="A1029" t="str">
            <v>Senior Data Scientist</v>
          </cell>
          <cell r="B1029" t="str">
            <v>Senior Data Scientist, Fulfillment and Logistics</v>
          </cell>
          <cell r="C1029" t="str">
            <v>Plantation, FL</v>
          </cell>
          <cell r="D1029" t="str">
            <v>via Ladders</v>
          </cell>
          <cell r="E1029" t="str">
            <v>Full-time</v>
          </cell>
          <cell r="F1029" t="b">
            <v>0</v>
          </cell>
          <cell r="G1029" t="str">
            <v>Florida, United States</v>
          </cell>
          <cell r="H1029">
            <v>44983.37809027778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year</v>
          </cell>
          <cell r="M1029">
            <v>90000</v>
          </cell>
          <cell r="O1029" t="str">
            <v>Chewy</v>
          </cell>
          <cell r="P1029" t="str">
            <v>['aws']</v>
          </cell>
        </row>
        <row r="1030">
          <cell r="A1030" t="str">
            <v>Senior Data Analyst</v>
          </cell>
          <cell r="B1030" t="str">
            <v>Senior Data Analyst - Controlling</v>
          </cell>
          <cell r="C1030" t="str">
            <v>Warsaw, Poland</v>
          </cell>
          <cell r="D1030" t="str">
            <v>via Ai-Jobs.net</v>
          </cell>
          <cell r="E1030" t="str">
            <v>Full-time</v>
          </cell>
          <cell r="F1030" t="b">
            <v>0</v>
          </cell>
          <cell r="G1030" t="str">
            <v>Poland</v>
          </cell>
          <cell r="H1030">
            <v>44961.543553240743</v>
          </cell>
          <cell r="I1030" t="b">
            <v>1</v>
          </cell>
          <cell r="J1030" t="b">
            <v>0</v>
          </cell>
          <cell r="K1030" t="str">
            <v>Poland</v>
          </cell>
          <cell r="L1030" t="str">
            <v>year</v>
          </cell>
          <cell r="M1030">
            <v>111175</v>
          </cell>
          <cell r="O1030" t="str">
            <v>Allegro</v>
          </cell>
          <cell r="P1030" t="str">
            <v>['gcp', 'tableau']</v>
          </cell>
        </row>
        <row r="1031">
          <cell r="A1031" t="str">
            <v>Data Engineer</v>
          </cell>
          <cell r="B1031" t="str">
            <v>Data Engineer</v>
          </cell>
          <cell r="C1031" t="str">
            <v>Sydney NSW, Australia</v>
          </cell>
          <cell r="D1031" t="str">
            <v>via Ai-Jobs.net</v>
          </cell>
          <cell r="E1031" t="str">
            <v>Full-time</v>
          </cell>
          <cell r="F1031" t="b">
            <v>0</v>
          </cell>
          <cell r="G1031" t="str">
            <v>Australia</v>
          </cell>
          <cell r="H1031">
            <v>44980.897743055553</v>
          </cell>
          <cell r="I1031" t="b">
            <v>0</v>
          </cell>
          <cell r="J1031" t="b">
            <v>0</v>
          </cell>
          <cell r="K1031" t="str">
            <v>Australia</v>
          </cell>
          <cell r="L1031" t="str">
            <v>year</v>
          </cell>
          <cell r="M1031">
            <v>96773</v>
          </cell>
          <cell r="O1031" t="str">
            <v>Open</v>
          </cell>
          <cell r="P1031" t="str">
            <v>['python', 'sql', 'snowflake']</v>
          </cell>
        </row>
        <row r="1032">
          <cell r="A1032" t="str">
            <v>Data Scientist</v>
          </cell>
          <cell r="B1032" t="str">
            <v>Data Scientist-Imagery</v>
          </cell>
          <cell r="C1032" t="str">
            <v>Anywhere</v>
          </cell>
          <cell r="D1032" t="str">
            <v>via LinkedIn</v>
          </cell>
          <cell r="E1032" t="str">
            <v>Contractor</v>
          </cell>
          <cell r="F1032" t="b">
            <v>1</v>
          </cell>
          <cell r="G1032" t="str">
            <v>Sudan</v>
          </cell>
          <cell r="H1032">
            <v>44980.821655092594</v>
          </cell>
          <cell r="I1032" t="b">
            <v>0</v>
          </cell>
          <cell r="J1032" t="b">
            <v>0</v>
          </cell>
          <cell r="K1032" t="str">
            <v>Sudan</v>
          </cell>
          <cell r="L1032" t="str">
            <v>hour</v>
          </cell>
          <cell r="N1032">
            <v>53.5</v>
          </cell>
          <cell r="O1032" t="str">
            <v>neteffects</v>
          </cell>
          <cell r="P1032" t="str">
            <v>['python', 'aws', 'pytorch', 'tensorflow', 'mxnet', 'git']</v>
          </cell>
        </row>
        <row r="1033">
          <cell r="A1033" t="str">
            <v>Senior Data Engineer</v>
          </cell>
          <cell r="B1033" t="str">
            <v>Senior Big Data Engineer</v>
          </cell>
          <cell r="C1033" t="str">
            <v>Anywhere</v>
          </cell>
          <cell r="D1033" t="str">
            <v>via LinkedIn</v>
          </cell>
          <cell r="E1033" t="str">
            <v>Full-time</v>
          </cell>
          <cell r="F1033" t="b">
            <v>1</v>
          </cell>
          <cell r="G1033" t="str">
            <v>New York, United States</v>
          </cell>
          <cell r="H1033">
            <v>44965.878958333327</v>
          </cell>
          <cell r="I1033" t="b">
            <v>0</v>
          </cell>
          <cell r="J1033" t="b">
            <v>1</v>
          </cell>
          <cell r="K1033" t="str">
            <v>United States</v>
          </cell>
          <cell r="L1033" t="str">
            <v>year</v>
          </cell>
          <cell r="M1033">
            <v>107000</v>
          </cell>
          <cell r="O1033" t="str">
            <v>Allstate</v>
          </cell>
          <cell r="P1033" t="str">
            <v>['r', 'java', 'c#', 'python', 'perl', 'scala', 'sql', 'hadoop']</v>
          </cell>
        </row>
        <row r="1034">
          <cell r="A1034" t="str">
            <v>Data Scientist</v>
          </cell>
          <cell r="B1034" t="str">
            <v>Data Scientist that specialized in Spectroscopy data</v>
          </cell>
          <cell r="C1034" t="str">
            <v>Anywhere</v>
          </cell>
          <cell r="D1034" t="str">
            <v>via Upwork</v>
          </cell>
          <cell r="E1034" t="str">
            <v>Contractor</v>
          </cell>
          <cell r="F1034" t="b">
            <v>1</v>
          </cell>
          <cell r="G1034" t="str">
            <v>Texas, United States</v>
          </cell>
          <cell r="H1034">
            <v>44966.419722222221</v>
          </cell>
          <cell r="I1034" t="b">
            <v>0</v>
          </cell>
          <cell r="J1034" t="b">
            <v>0</v>
          </cell>
          <cell r="K1034" t="str">
            <v>United States</v>
          </cell>
          <cell r="L1034" t="str">
            <v>hour</v>
          </cell>
          <cell r="N1034">
            <v>30.5</v>
          </cell>
          <cell r="O1034" t="str">
            <v>Upwork</v>
          </cell>
        </row>
        <row r="1035">
          <cell r="A1035" t="str">
            <v>Data Scientist</v>
          </cell>
          <cell r="B1035" t="str">
            <v>Master Data Scientist</v>
          </cell>
          <cell r="C1035" t="str">
            <v>McLean, VA</v>
          </cell>
          <cell r="D1035" t="str">
            <v>via Ladders</v>
          </cell>
          <cell r="E1035" t="str">
            <v>Full-time</v>
          </cell>
          <cell r="F1035" t="b">
            <v>0</v>
          </cell>
          <cell r="G1035" t="str">
            <v>Georgia</v>
          </cell>
          <cell r="H1035">
            <v>44960.378368055557</v>
          </cell>
          <cell r="I1035" t="b">
            <v>0</v>
          </cell>
          <cell r="J1035" t="b">
            <v>0</v>
          </cell>
          <cell r="K1035" t="str">
            <v>United States</v>
          </cell>
          <cell r="L1035" t="str">
            <v>year</v>
          </cell>
          <cell r="M1035">
            <v>90000</v>
          </cell>
          <cell r="O1035" t="str">
            <v>Deloitte</v>
          </cell>
          <cell r="P1035" t="str">
            <v>['python', 'aws', 'gcp', 'azure']</v>
          </cell>
        </row>
        <row r="1036">
          <cell r="A1036" t="str">
            <v>Senior Data Scientist</v>
          </cell>
          <cell r="B1036" t="str">
            <v>Senior Manager, Data Science</v>
          </cell>
          <cell r="C1036" t="str">
            <v>New York, NY</v>
          </cell>
          <cell r="D1036" t="str">
            <v>via WANE Jobs</v>
          </cell>
          <cell r="E1036" t="str">
            <v>Full-time</v>
          </cell>
          <cell r="F1036" t="b">
            <v>0</v>
          </cell>
          <cell r="G1036" t="str">
            <v>New York, United States</v>
          </cell>
          <cell r="H1036">
            <v>44983.293298611112</v>
          </cell>
          <cell r="I1036" t="b">
            <v>0</v>
          </cell>
          <cell r="J1036" t="b">
            <v>0</v>
          </cell>
          <cell r="K1036" t="str">
            <v>United States</v>
          </cell>
          <cell r="L1036" t="str">
            <v>year</v>
          </cell>
          <cell r="M1036">
            <v>241500</v>
          </cell>
          <cell r="O1036" t="str">
            <v>Match Group</v>
          </cell>
          <cell r="P1036" t="str">
            <v>['sql', 'python']</v>
          </cell>
        </row>
        <row r="1037">
          <cell r="A1037" t="str">
            <v>Data Analyst</v>
          </cell>
          <cell r="B1037" t="str">
            <v>Data Analyst</v>
          </cell>
          <cell r="C1037" t="str">
            <v>Anywhere</v>
          </cell>
          <cell r="D1037" t="str">
            <v>via LinkedIn</v>
          </cell>
          <cell r="E1037" t="str">
            <v>Full-time</v>
          </cell>
          <cell r="F1037" t="b">
            <v>1</v>
          </cell>
          <cell r="G1037" t="str">
            <v>Texas, United States</v>
          </cell>
          <cell r="H1037">
            <v>44983.044699074067</v>
          </cell>
          <cell r="I1037" t="b">
            <v>0</v>
          </cell>
          <cell r="J1037" t="b">
            <v>0</v>
          </cell>
          <cell r="K1037" t="str">
            <v>United States</v>
          </cell>
          <cell r="L1037" t="str">
            <v>year</v>
          </cell>
          <cell r="M1037">
            <v>135000</v>
          </cell>
          <cell r="O1037" t="str">
            <v>InvestM Technology LLC</v>
          </cell>
          <cell r="P1037" t="str">
            <v>['sql', 'excel', 'power bi']</v>
          </cell>
        </row>
        <row r="1038">
          <cell r="A1038" t="str">
            <v>Data Engineer</v>
          </cell>
          <cell r="B1038" t="str">
            <v>Data Engineer</v>
          </cell>
          <cell r="C1038" t="str">
            <v>Anywhere</v>
          </cell>
          <cell r="D1038" t="str">
            <v>via LinkedIn</v>
          </cell>
          <cell r="E1038" t="str">
            <v>Contractor</v>
          </cell>
          <cell r="F1038" t="b">
            <v>1</v>
          </cell>
          <cell r="G1038" t="str">
            <v>Georgia</v>
          </cell>
          <cell r="H1038">
            <v>44967.645960648151</v>
          </cell>
          <cell r="I1038" t="b">
            <v>0</v>
          </cell>
          <cell r="J1038" t="b">
            <v>0</v>
          </cell>
          <cell r="K1038" t="str">
            <v>United States</v>
          </cell>
          <cell r="L1038" t="str">
            <v>hour</v>
          </cell>
          <cell r="N1038">
            <v>48.5</v>
          </cell>
          <cell r="O1038" t="str">
            <v>Insight Global</v>
          </cell>
          <cell r="P1038" t="str">
            <v>['gcp', 'pyspark', 'hadoop', 'terraform']</v>
          </cell>
        </row>
        <row r="1039">
          <cell r="A1039" t="str">
            <v>Senior Data Analyst</v>
          </cell>
          <cell r="B1039" t="str">
            <v>Data Senior Analyst</v>
          </cell>
          <cell r="C1039" t="str">
            <v>Los Angeles, CA</v>
          </cell>
          <cell r="D1039" t="str">
            <v>via City National Bank - Talentify</v>
          </cell>
          <cell r="E1039" t="str">
            <v>Full-time</v>
          </cell>
          <cell r="F1039" t="b">
            <v>0</v>
          </cell>
          <cell r="G1039" t="str">
            <v>California, United States</v>
          </cell>
          <cell r="H1039">
            <v>44965.875127314823</v>
          </cell>
          <cell r="I1039" t="b">
            <v>0</v>
          </cell>
          <cell r="J1039" t="b">
            <v>0</v>
          </cell>
          <cell r="K1039" t="str">
            <v>United States</v>
          </cell>
          <cell r="L1039" t="str">
            <v>year</v>
          </cell>
          <cell r="M1039">
            <v>124497</v>
          </cell>
          <cell r="O1039" t="str">
            <v>City National Bank</v>
          </cell>
          <cell r="P1039" t="str">
            <v>['flow']</v>
          </cell>
        </row>
        <row r="1040">
          <cell r="A1040" t="str">
            <v>Data Scientist</v>
          </cell>
          <cell r="B1040" t="str">
            <v>Sr Data Scientist</v>
          </cell>
          <cell r="C1040" t="str">
            <v>Chicago, IL</v>
          </cell>
          <cell r="D1040" t="str">
            <v>via Ladders</v>
          </cell>
          <cell r="E1040" t="str">
            <v>Full-time</v>
          </cell>
          <cell r="F1040" t="b">
            <v>0</v>
          </cell>
          <cell r="G1040" t="str">
            <v>Illinois, United States</v>
          </cell>
          <cell r="H1040">
            <v>44958.557824074072</v>
          </cell>
          <cell r="I1040" t="b">
            <v>0</v>
          </cell>
          <cell r="J1040" t="b">
            <v>1</v>
          </cell>
          <cell r="K1040" t="str">
            <v>United States</v>
          </cell>
          <cell r="L1040" t="str">
            <v>year</v>
          </cell>
          <cell r="M1040">
            <v>90000</v>
          </cell>
          <cell r="O1040" t="str">
            <v>WW Grainger</v>
          </cell>
          <cell r="P1040" t="str">
            <v>['python', 'sql', 'bash', 'airflow', 'docker', 'kubernetes']</v>
          </cell>
        </row>
        <row r="1041">
          <cell r="A1041" t="str">
            <v>Data Analyst</v>
          </cell>
          <cell r="B1041" t="str">
            <v>Data Analyst - Administration &amp; Finance</v>
          </cell>
          <cell r="C1041" t="str">
            <v>San Luis Obispo, CA</v>
          </cell>
          <cell r="D1041" t="str">
            <v>via Indeed</v>
          </cell>
          <cell r="E1041" t="str">
            <v>Full-time</v>
          </cell>
          <cell r="F1041" t="b">
            <v>0</v>
          </cell>
          <cell r="G1041" t="str">
            <v>California, United States</v>
          </cell>
          <cell r="H1041">
            <v>44973.292268518519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70290</v>
          </cell>
          <cell r="O1041" t="str">
            <v>Cal Poly, San Luis Obispo</v>
          </cell>
        </row>
        <row r="1042">
          <cell r="A1042" t="str">
            <v>Data Engineer</v>
          </cell>
          <cell r="B1042" t="str">
            <v>Data Engineer</v>
          </cell>
          <cell r="C1042" t="str">
            <v>Anywhere</v>
          </cell>
          <cell r="D1042" t="str">
            <v>via LinkedIn</v>
          </cell>
          <cell r="E1042" t="str">
            <v>Full-time</v>
          </cell>
          <cell r="F1042" t="b">
            <v>1</v>
          </cell>
          <cell r="G1042" t="str">
            <v>California, United States</v>
          </cell>
          <cell r="H1042">
            <v>44970.839212962957</v>
          </cell>
          <cell r="I1042" t="b">
            <v>0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120000</v>
          </cell>
          <cell r="O1042" t="str">
            <v>IDR, Inc.</v>
          </cell>
          <cell r="P1042" t="str">
            <v>['python', 'sql', 'aws', 'spark', 'hadoop']</v>
          </cell>
        </row>
        <row r="1043">
          <cell r="A1043" t="str">
            <v>Data Analyst</v>
          </cell>
          <cell r="B1043" t="str">
            <v>Data Analyst</v>
          </cell>
          <cell r="C1043" t="str">
            <v>Sunnyvale, CA</v>
          </cell>
          <cell r="D1043" t="str">
            <v>via LinkedIn</v>
          </cell>
          <cell r="E1043" t="str">
            <v>Contractor</v>
          </cell>
          <cell r="F1043" t="b">
            <v>0</v>
          </cell>
          <cell r="G1043" t="str">
            <v>California, United States</v>
          </cell>
          <cell r="H1043">
            <v>44980.833981481483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hour</v>
          </cell>
          <cell r="N1043">
            <v>63.5</v>
          </cell>
          <cell r="O1043" t="str">
            <v>Equinix</v>
          </cell>
        </row>
        <row r="1044">
          <cell r="A1044" t="str">
            <v>Machine Learning Engineer</v>
          </cell>
          <cell r="B1044" t="str">
            <v>Senior Application Developer (Robotics&amp;Artificial intelligence...</v>
          </cell>
          <cell r="C1044" t="str">
            <v>Slovakia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Slovakia</v>
          </cell>
          <cell r="H1044">
            <v>44978.649583333332</v>
          </cell>
          <cell r="I1044" t="b">
            <v>0</v>
          </cell>
          <cell r="J1044" t="b">
            <v>0</v>
          </cell>
          <cell r="K1044" t="str">
            <v>Slovakia</v>
          </cell>
          <cell r="L1044" t="str">
            <v>year</v>
          </cell>
          <cell r="M1044">
            <v>89100</v>
          </cell>
          <cell r="O1044" t="str">
            <v>Deutsche Telekom IT Solutions Slovakia</v>
          </cell>
          <cell r="P1044" t="str">
            <v>['java', 'c#', 'javascript', 'sas', 'sas', 'sql', 'bash', 'aws', 'asp.net', 'ansible']</v>
          </cell>
        </row>
        <row r="1045">
          <cell r="A1045" t="str">
            <v>Data Scientist</v>
          </cell>
          <cell r="B1045" t="str">
            <v>Product Data Management Specialist</v>
          </cell>
          <cell r="C1045" t="str">
            <v>Tampere, Finland</v>
          </cell>
          <cell r="D1045" t="str">
            <v>via Ai-Jobs.net</v>
          </cell>
          <cell r="E1045" t="str">
            <v>Full-time</v>
          </cell>
          <cell r="F1045" t="b">
            <v>0</v>
          </cell>
          <cell r="G1045" t="str">
            <v>Finland</v>
          </cell>
          <cell r="H1045">
            <v>44983.039594907408</v>
          </cell>
          <cell r="I1045" t="b">
            <v>0</v>
          </cell>
          <cell r="J1045" t="b">
            <v>0</v>
          </cell>
          <cell r="K1045" t="str">
            <v>Finland</v>
          </cell>
          <cell r="L1045" t="str">
            <v>year</v>
          </cell>
          <cell r="M1045">
            <v>80850</v>
          </cell>
          <cell r="O1045" t="str">
            <v>Avery Dennison</v>
          </cell>
          <cell r="P1045" t="str">
            <v>['go', 'oracle', 'sap']</v>
          </cell>
        </row>
        <row r="1046">
          <cell r="A1046" t="str">
            <v>Data Analyst</v>
          </cell>
          <cell r="B1046" t="str">
            <v>Data Analyst</v>
          </cell>
          <cell r="C1046" t="str">
            <v>Atlanta, GA</v>
          </cell>
          <cell r="D1046" t="str">
            <v>via Robert Half</v>
          </cell>
          <cell r="E1046" t="str">
            <v>Contractor</v>
          </cell>
          <cell r="F1046" t="b">
            <v>0</v>
          </cell>
          <cell r="G1046" t="str">
            <v>Georgia</v>
          </cell>
          <cell r="H1046">
            <v>44970.633564814823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hour</v>
          </cell>
          <cell r="N1046">
            <v>50</v>
          </cell>
          <cell r="O1046" t="str">
            <v>Robert Half</v>
          </cell>
        </row>
        <row r="1047">
          <cell r="A1047" t="str">
            <v>Data Analyst</v>
          </cell>
          <cell r="B1047" t="str">
            <v>Data Analyst</v>
          </cell>
          <cell r="C1047" t="str">
            <v>Elk Grove, CA</v>
          </cell>
          <cell r="D1047" t="str">
            <v>via Dice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44971.917083333326</v>
          </cell>
          <cell r="I1047" t="b">
            <v>1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65</v>
          </cell>
          <cell r="O1047" t="str">
            <v>Systems Integration Solutions, Inc.</v>
          </cell>
          <cell r="P1047" t="str">
            <v>['sql', 'tableau']</v>
          </cell>
        </row>
        <row r="1048">
          <cell r="A1048" t="str">
            <v>Data Engineer</v>
          </cell>
          <cell r="B1048" t="str">
            <v>Data Engineer II</v>
          </cell>
          <cell r="C1048" t="str">
            <v>Atlanta, GA</v>
          </cell>
          <cell r="D1048" t="str">
            <v>via Ladders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44981.298125000001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90000</v>
          </cell>
          <cell r="O1048" t="str">
            <v>LeaseQuery.com</v>
          </cell>
          <cell r="P1048" t="str">
            <v>['sql', 'python', 'shell', 'postgresql', 'sql server', 'aws', 'snowflake', 'tableau', 'atlassian', 'git', 'jira', 'slack']</v>
          </cell>
        </row>
        <row r="1049">
          <cell r="A1049" t="str">
            <v>Machine Learning Engineer</v>
          </cell>
          <cell r="B1049" t="str">
            <v>Artificial Intelligence Prompt Engineer Intership</v>
          </cell>
          <cell r="C1049" t="str">
            <v>Madrid, Spain</v>
          </cell>
          <cell r="D1049" t="str">
            <v>via Ai-Jobs.net</v>
          </cell>
          <cell r="E1049" t="str">
            <v>Full-time</v>
          </cell>
          <cell r="F1049" t="b">
            <v>0</v>
          </cell>
          <cell r="G1049" t="str">
            <v>Spain</v>
          </cell>
          <cell r="H1049">
            <v>44970.416898148149</v>
          </cell>
          <cell r="I1049" t="b">
            <v>0</v>
          </cell>
          <cell r="J1049" t="b">
            <v>0</v>
          </cell>
          <cell r="K1049" t="str">
            <v>Spain</v>
          </cell>
          <cell r="L1049" t="str">
            <v>year</v>
          </cell>
          <cell r="M1049">
            <v>56700</v>
          </cell>
          <cell r="O1049" t="str">
            <v>Spotlab</v>
          </cell>
          <cell r="P1049" t="str">
            <v>['python']</v>
          </cell>
        </row>
        <row r="1050">
          <cell r="A1050" t="str">
            <v>Data Engineer</v>
          </cell>
          <cell r="B1050" t="str">
            <v>GCP Data Engineer - Remote/W2</v>
          </cell>
          <cell r="C1050" t="str">
            <v>Anywhere</v>
          </cell>
          <cell r="D1050" t="str">
            <v>via LinkedIn</v>
          </cell>
          <cell r="E1050" t="str">
            <v>Contractor</v>
          </cell>
          <cell r="F1050" t="b">
            <v>1</v>
          </cell>
          <cell r="G1050" t="str">
            <v>New York, United States</v>
          </cell>
          <cell r="H1050">
            <v>44985.630381944437</v>
          </cell>
          <cell r="I1050" t="b">
            <v>1</v>
          </cell>
          <cell r="J1050" t="b">
            <v>0</v>
          </cell>
          <cell r="K1050" t="str">
            <v>United States</v>
          </cell>
          <cell r="L1050" t="str">
            <v>hour</v>
          </cell>
          <cell r="N1050">
            <v>64.5</v>
          </cell>
          <cell r="O1050" t="str">
            <v>Insight Global</v>
          </cell>
          <cell r="P1050" t="str">
            <v>['java', 'python', 'sql', 'gcp']</v>
          </cell>
        </row>
        <row r="1051">
          <cell r="A1051" t="str">
            <v>Data Analyst</v>
          </cell>
          <cell r="B1051" t="str">
            <v>Data Analyst</v>
          </cell>
          <cell r="C1051" t="str">
            <v>Menlo Park, CA</v>
          </cell>
          <cell r="D1051" t="str">
            <v>via LinkedIn</v>
          </cell>
          <cell r="E1051" t="str">
            <v>Contractor</v>
          </cell>
          <cell r="F1051" t="b">
            <v>0</v>
          </cell>
          <cell r="G1051" t="str">
            <v>California, United States</v>
          </cell>
          <cell r="H1051">
            <v>44965.917060185187</v>
          </cell>
          <cell r="I1051" t="b">
            <v>0</v>
          </cell>
          <cell r="J1051" t="b">
            <v>0</v>
          </cell>
          <cell r="K1051" t="str">
            <v>United States</v>
          </cell>
          <cell r="L1051" t="str">
            <v>hour</v>
          </cell>
          <cell r="N1051">
            <v>70</v>
          </cell>
          <cell r="O1051" t="str">
            <v>Intelliswift Software, Inc.</v>
          </cell>
          <cell r="P1051" t="str">
            <v>['sql', 'python']</v>
          </cell>
        </row>
        <row r="1052">
          <cell r="A1052" t="str">
            <v>Data Scientist</v>
          </cell>
          <cell r="B1052" t="str">
            <v>Data Scientist</v>
          </cell>
          <cell r="C1052" t="str">
            <v>Anywhere</v>
          </cell>
          <cell r="D1052" t="str">
            <v>via LinkedIn</v>
          </cell>
          <cell r="E1052" t="str">
            <v>Full-time</v>
          </cell>
          <cell r="F1052" t="b">
            <v>1</v>
          </cell>
          <cell r="G1052" t="str">
            <v>Texas, United States</v>
          </cell>
          <cell r="H1052">
            <v>44970.878888888888</v>
          </cell>
          <cell r="I1052" t="b">
            <v>0</v>
          </cell>
          <cell r="J1052" t="b">
            <v>0</v>
          </cell>
          <cell r="K1052" t="str">
            <v>United States</v>
          </cell>
          <cell r="L1052" t="str">
            <v>year</v>
          </cell>
          <cell r="M1052">
            <v>165000</v>
          </cell>
          <cell r="O1052" t="str">
            <v>Harnham</v>
          </cell>
          <cell r="P1052" t="str">
            <v>['python', 'c++', 'java', 'c#', 'neo4j', 'aws']</v>
          </cell>
        </row>
        <row r="1053">
          <cell r="A1053" t="str">
            <v>Data Analyst</v>
          </cell>
          <cell r="B1053" t="str">
            <v>CIAM Data and Analytics Analyst (RemoteOPPORTUNITY)</v>
          </cell>
          <cell r="C1053" t="str">
            <v>Birmingham, AL</v>
          </cell>
          <cell r="D1053" t="str">
            <v>via Ladders</v>
          </cell>
          <cell r="E1053" t="str">
            <v>Full-time</v>
          </cell>
          <cell r="F1053" t="b">
            <v>0</v>
          </cell>
          <cell r="G1053" t="str">
            <v>Georgia</v>
          </cell>
          <cell r="H1053">
            <v>44966.3516087963</v>
          </cell>
          <cell r="I1053" t="b">
            <v>0</v>
          </cell>
          <cell r="J1053" t="b">
            <v>1</v>
          </cell>
          <cell r="K1053" t="str">
            <v>United States</v>
          </cell>
          <cell r="L1053" t="str">
            <v>year</v>
          </cell>
          <cell r="M1053">
            <v>115000</v>
          </cell>
          <cell r="O1053" t="str">
            <v>Regions Financial Corporation</v>
          </cell>
          <cell r="P1053" t="str">
            <v>['sql', 'sas', 'sas', 'tableau', 'power bi', 'excel', 'word', 'powerpoint', 'outlook']</v>
          </cell>
        </row>
        <row r="1054">
          <cell r="A1054" t="str">
            <v>Data Engineer</v>
          </cell>
          <cell r="B1054" t="str">
            <v>Data Engineer</v>
          </cell>
          <cell r="D1054" t="str">
            <v>via LinkedIn</v>
          </cell>
          <cell r="E1054" t="str">
            <v>Contractor</v>
          </cell>
          <cell r="F1054" t="b">
            <v>0</v>
          </cell>
          <cell r="G1054" t="str">
            <v>Texas, United States</v>
          </cell>
          <cell r="H1054">
            <v>44968.074074074073</v>
          </cell>
          <cell r="I1054" t="b">
            <v>1</v>
          </cell>
          <cell r="J1054" t="b">
            <v>0</v>
          </cell>
          <cell r="K1054" t="str">
            <v>United States</v>
          </cell>
          <cell r="L1054" t="str">
            <v>hour</v>
          </cell>
          <cell r="N1054">
            <v>66.5</v>
          </cell>
          <cell r="O1054" t="str">
            <v>Strategic Staffing Solutions</v>
          </cell>
          <cell r="P1054" t="str">
            <v>['python', 'sas', 'sas', 'sql', 'excel']</v>
          </cell>
        </row>
        <row r="1055">
          <cell r="A1055" t="str">
            <v>Data Scientist</v>
          </cell>
          <cell r="B1055" t="str">
            <v>ITS Data Scientist/Analyst</v>
          </cell>
          <cell r="C1055" t="str">
            <v>Washington, DC</v>
          </cell>
          <cell r="D1055" t="str">
            <v>via LinkedIn</v>
          </cell>
          <cell r="E1055" t="str">
            <v>Full-time</v>
          </cell>
          <cell r="F1055" t="b">
            <v>0</v>
          </cell>
          <cell r="G1055" t="str">
            <v>Georgia</v>
          </cell>
          <cell r="H1055">
            <v>44966.851886574077</v>
          </cell>
          <cell r="I1055" t="b">
            <v>0</v>
          </cell>
          <cell r="J1055" t="b">
            <v>1</v>
          </cell>
          <cell r="K1055" t="str">
            <v>United States</v>
          </cell>
          <cell r="L1055" t="str">
            <v>year</v>
          </cell>
          <cell r="M1055">
            <v>85215</v>
          </cell>
          <cell r="O1055" t="str">
            <v>Noblis</v>
          </cell>
          <cell r="P1055" t="str">
            <v>['python', 'r']</v>
          </cell>
        </row>
        <row r="1056">
          <cell r="A1056" t="str">
            <v>Senior Data Scientist</v>
          </cell>
          <cell r="B1056" t="str">
            <v>Senior Data Scientist</v>
          </cell>
          <cell r="C1056" t="str">
            <v>Santa Clarita, CA</v>
          </cell>
          <cell r="D1056" t="str">
            <v>via IT JobServe</v>
          </cell>
          <cell r="E1056" t="str">
            <v>Full-time</v>
          </cell>
          <cell r="F1056" t="b">
            <v>0</v>
          </cell>
          <cell r="G1056" t="str">
            <v>California, United States</v>
          </cell>
          <cell r="H1056">
            <v>44959.62771990741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year</v>
          </cell>
          <cell r="M1056">
            <v>160000</v>
          </cell>
          <cell r="O1056" t="str">
            <v>Public Storage</v>
          </cell>
          <cell r="P1056" t="str">
            <v>['sql', 'python', 'github', 'confluence']</v>
          </cell>
        </row>
        <row r="1057">
          <cell r="A1057" t="str">
            <v>Data Analyst</v>
          </cell>
          <cell r="B1057" t="str">
            <v>Student Research Analyst – Latin America (Part-Time)</v>
          </cell>
          <cell r="C1057" t="str">
            <v>Mexico City, CDMX, Mexico</v>
          </cell>
          <cell r="D1057" t="str">
            <v>via Ai-Jobs.net</v>
          </cell>
          <cell r="E1057" t="str">
            <v>Part-time</v>
          </cell>
          <cell r="F1057" t="b">
            <v>0</v>
          </cell>
          <cell r="G1057" t="str">
            <v>Mexico</v>
          </cell>
          <cell r="H1057">
            <v>44980.693784722222</v>
          </cell>
          <cell r="I1057" t="b">
            <v>0</v>
          </cell>
          <cell r="J1057" t="b">
            <v>0</v>
          </cell>
          <cell r="K1057" t="str">
            <v>Mexico</v>
          </cell>
          <cell r="L1057" t="str">
            <v>year</v>
          </cell>
          <cell r="M1057">
            <v>63000</v>
          </cell>
          <cell r="O1057" t="str">
            <v>Verisk</v>
          </cell>
          <cell r="P1057" t="str">
            <v>['sql', 'excel']</v>
          </cell>
        </row>
        <row r="1058">
          <cell r="A1058" t="str">
            <v>Data Scientist</v>
          </cell>
          <cell r="B1058" t="str">
            <v>Data Scientist (Biostatistics)</v>
          </cell>
          <cell r="C1058" t="str">
            <v>New York, NY</v>
          </cell>
          <cell r="D1058" t="str">
            <v>via LinkedIn</v>
          </cell>
          <cell r="E1058" t="str">
            <v>Contractor</v>
          </cell>
          <cell r="F1058" t="b">
            <v>0</v>
          </cell>
          <cell r="G1058" t="str">
            <v>New York, United States</v>
          </cell>
          <cell r="H1058">
            <v>44965.793333333328</v>
          </cell>
          <cell r="I1058" t="b">
            <v>0</v>
          </cell>
          <cell r="J1058" t="b">
            <v>0</v>
          </cell>
          <cell r="K1058" t="str">
            <v>United States</v>
          </cell>
          <cell r="L1058" t="str">
            <v>hour</v>
          </cell>
          <cell r="N1058">
            <v>85</v>
          </cell>
          <cell r="O1058" t="str">
            <v>Intelliswift Software, Inc.</v>
          </cell>
          <cell r="P1058" t="str">
            <v>['python', 'r', 'matlab']</v>
          </cell>
        </row>
        <row r="1059">
          <cell r="A1059" t="str">
            <v>Senior Data Engineer</v>
          </cell>
          <cell r="B1059" t="str">
            <v>Senior Data Analysis Engineer</v>
          </cell>
          <cell r="C1059" t="str">
            <v>Decatur, GA</v>
          </cell>
          <cell r="D1059" t="str">
            <v>via ZipRecruiter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44959.417812500003</v>
          </cell>
          <cell r="I1059" t="b">
            <v>0</v>
          </cell>
          <cell r="J1059" t="b">
            <v>1</v>
          </cell>
          <cell r="K1059" t="str">
            <v>United States</v>
          </cell>
          <cell r="L1059" t="str">
            <v>year</v>
          </cell>
          <cell r="M1059">
            <v>105800</v>
          </cell>
          <cell r="O1059" t="str">
            <v>Cox Communications</v>
          </cell>
          <cell r="P1059" t="str">
            <v>['javascript', 'aws']</v>
          </cell>
        </row>
        <row r="1060">
          <cell r="A1060" t="str">
            <v>Machine Learning Engineer</v>
          </cell>
          <cell r="B1060" t="str">
            <v>MLOps Engineer</v>
          </cell>
          <cell r="C1060" t="str">
            <v>Leuven, Belgium</v>
          </cell>
          <cell r="D1060" t="str">
            <v>via Ai-Jobs.net</v>
          </cell>
          <cell r="E1060" t="str">
            <v>Full-time</v>
          </cell>
          <cell r="F1060" t="b">
            <v>0</v>
          </cell>
          <cell r="G1060" t="str">
            <v>Belgium</v>
          </cell>
          <cell r="H1060">
            <v>44985.302430555559</v>
          </cell>
          <cell r="I1060" t="b">
            <v>0</v>
          </cell>
          <cell r="J1060" t="b">
            <v>0</v>
          </cell>
          <cell r="K1060" t="str">
            <v>Belgium</v>
          </cell>
          <cell r="L1060" t="str">
            <v>year</v>
          </cell>
          <cell r="M1060">
            <v>89100</v>
          </cell>
          <cell r="O1060" t="str">
            <v>APIXA</v>
          </cell>
          <cell r="P1060" t="str">
            <v>['c++', 'python', 'azure', 'windows', 'linux', 'jenkins']</v>
          </cell>
        </row>
        <row r="1061">
          <cell r="A1061" t="str">
            <v>Data Engineer</v>
          </cell>
          <cell r="B1061" t="str">
            <v>AWS data Engineer</v>
          </cell>
          <cell r="C1061" t="str">
            <v>Anywhere</v>
          </cell>
          <cell r="D1061" t="str">
            <v>via Indeed</v>
          </cell>
          <cell r="E1061" t="str">
            <v>Full-time</v>
          </cell>
          <cell r="F1061" t="b">
            <v>1</v>
          </cell>
          <cell r="G1061" t="str">
            <v>Texas, United States</v>
          </cell>
          <cell r="H1061">
            <v>44973.672974537039</v>
          </cell>
          <cell r="I1061" t="b">
            <v>0</v>
          </cell>
          <cell r="J1061" t="b">
            <v>1</v>
          </cell>
          <cell r="K1061" t="str">
            <v>United States</v>
          </cell>
          <cell r="L1061" t="str">
            <v>year</v>
          </cell>
          <cell r="M1061">
            <v>130000</v>
          </cell>
          <cell r="O1061" t="str">
            <v>E-business International Inc</v>
          </cell>
          <cell r="P1061" t="str">
            <v>['sql', 'powershell', 'python', 'bash', 'ruby', 'ruby', 'perl', 'sas', 'sas', 'aws', 'redshift', 'alteryx', 'terraform']</v>
          </cell>
        </row>
        <row r="1062">
          <cell r="A1062" t="str">
            <v>Senior Data Engineer</v>
          </cell>
          <cell r="B1062" t="str">
            <v>Senior Data Engineer</v>
          </cell>
          <cell r="C1062" t="str">
            <v>Irving, TX</v>
          </cell>
          <cell r="D1062" t="str">
            <v>via Ladders</v>
          </cell>
          <cell r="E1062" t="str">
            <v>Full-time</v>
          </cell>
          <cell r="F1062" t="b">
            <v>0</v>
          </cell>
          <cell r="G1062" t="str">
            <v>Florida, United States</v>
          </cell>
          <cell r="H1062">
            <v>44982.298576388886</v>
          </cell>
          <cell r="I1062" t="b">
            <v>0</v>
          </cell>
          <cell r="J1062" t="b">
            <v>1</v>
          </cell>
          <cell r="K1062" t="str">
            <v>United States</v>
          </cell>
          <cell r="L1062" t="str">
            <v>year</v>
          </cell>
          <cell r="M1062">
            <v>115000</v>
          </cell>
          <cell r="O1062" t="str">
            <v>CVS Health</v>
          </cell>
          <cell r="P1062" t="str">
            <v>['python', 'java', 'nosql', 'bash', 'shell', 'cassandra', 'mysql', 'hadoop', 'unix']</v>
          </cell>
        </row>
        <row r="1063">
          <cell r="A1063" t="str">
            <v>Data Engineer</v>
          </cell>
          <cell r="B1063" t="str">
            <v>Data Engineer</v>
          </cell>
          <cell r="C1063" t="str">
            <v>Carlsbad, CA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New York, United States</v>
          </cell>
          <cell r="H1063">
            <v>44981.420138888891</v>
          </cell>
          <cell r="I1063" t="b">
            <v>0</v>
          </cell>
          <cell r="J1063" t="b">
            <v>0</v>
          </cell>
          <cell r="K1063" t="str">
            <v>United States</v>
          </cell>
          <cell r="L1063" t="str">
            <v>year</v>
          </cell>
          <cell r="M1063">
            <v>112500</v>
          </cell>
          <cell r="O1063" t="str">
            <v>Rubio's Restaurants</v>
          </cell>
          <cell r="P1063" t="str">
            <v>['sql', 'c', 'sql server', 'snowflake', 'tableau', 'ssrs']</v>
          </cell>
        </row>
        <row r="1064">
          <cell r="A1064" t="str">
            <v>Data Analyst</v>
          </cell>
          <cell r="B1064" t="str">
            <v>Data Analyst</v>
          </cell>
          <cell r="C1064" t="str">
            <v>Tampa, FL</v>
          </cell>
          <cell r="D1064" t="str">
            <v>via Job Seeker Jobs · Connect With Talent</v>
          </cell>
          <cell r="E1064" t="str">
            <v>Full-time</v>
          </cell>
          <cell r="F1064" t="b">
            <v>0</v>
          </cell>
          <cell r="G1064" t="str">
            <v>Florida, United States</v>
          </cell>
          <cell r="H1064">
            <v>44973.253067129634</v>
          </cell>
          <cell r="I1064" t="b">
            <v>1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30</v>
          </cell>
          <cell r="O1064" t="str">
            <v>WAVSYS</v>
          </cell>
        </row>
        <row r="1065">
          <cell r="A1065" t="str">
            <v>Data Scientist</v>
          </cell>
          <cell r="B1065" t="str">
            <v>Data Scientist / Principal Data Scientist</v>
          </cell>
          <cell r="C1065" t="str">
            <v>San Diego, CA</v>
          </cell>
          <cell r="D1065" t="str">
            <v>via Central Illinois Proud Jobs</v>
          </cell>
          <cell r="E1065" t="str">
            <v>Full-time</v>
          </cell>
          <cell r="F1065" t="b">
            <v>0</v>
          </cell>
          <cell r="G1065" t="str">
            <v>California, United States</v>
          </cell>
          <cell r="H1065">
            <v>44969.670254629629</v>
          </cell>
          <cell r="I1065" t="b">
            <v>0</v>
          </cell>
          <cell r="J1065" t="b">
            <v>1</v>
          </cell>
          <cell r="K1065" t="str">
            <v>United States</v>
          </cell>
          <cell r="L1065" t="str">
            <v>year</v>
          </cell>
          <cell r="M1065">
            <v>116750</v>
          </cell>
          <cell r="O1065" t="str">
            <v>Northrop Grumman</v>
          </cell>
          <cell r="P1065" t="str">
            <v>['r', 'sql', 'java', 'vba', 'python', 'css', 'html', 'oracle', 'azure', 'asp.net', 'excel', 'sharepoint', 'outlook', 'powerpoint', 'tableau', 'power bi', 'atlassian', 'git', 'svn']</v>
          </cell>
        </row>
        <row r="1066">
          <cell r="A1066" t="str">
            <v>Senior Data Scientist</v>
          </cell>
          <cell r="B1066" t="str">
            <v>Senior Data Scientist</v>
          </cell>
          <cell r="C1066" t="str">
            <v>Dublin, OH</v>
          </cell>
          <cell r="D1066" t="str">
            <v>via Indeed</v>
          </cell>
          <cell r="E1066" t="str">
            <v>Full-time</v>
          </cell>
          <cell r="F1066" t="b">
            <v>0</v>
          </cell>
          <cell r="G1066" t="str">
            <v>Georgia</v>
          </cell>
          <cell r="H1066">
            <v>44973.816041666672</v>
          </cell>
          <cell r="I1066" t="b">
            <v>0</v>
          </cell>
          <cell r="J1066" t="b">
            <v>1</v>
          </cell>
          <cell r="K1066" t="str">
            <v>United States</v>
          </cell>
          <cell r="L1066" t="str">
            <v>year</v>
          </cell>
          <cell r="M1066">
            <v>139500</v>
          </cell>
          <cell r="O1066" t="str">
            <v>Cardinal Health</v>
          </cell>
          <cell r="P1066" t="str">
            <v>['python', 'spark', 'tensorflow', 'git']</v>
          </cell>
        </row>
        <row r="1067">
          <cell r="A1067" t="str">
            <v>Data Engineer</v>
          </cell>
          <cell r="B1067" t="str">
            <v>Software Engineer, Data Engineering</v>
          </cell>
          <cell r="C1067" t="str">
            <v>Austin, TX</v>
          </cell>
          <cell r="D1067" t="str">
            <v>via Ai-Jobs.net</v>
          </cell>
          <cell r="E1067" t="str">
            <v>Full-time</v>
          </cell>
          <cell r="F1067" t="b">
            <v>0</v>
          </cell>
          <cell r="G1067" t="str">
            <v>Illinois, United States</v>
          </cell>
          <cell r="H1067">
            <v>44982.714780092603</v>
          </cell>
          <cell r="I1067" t="b">
            <v>1</v>
          </cell>
          <cell r="J1067" t="b">
            <v>1</v>
          </cell>
          <cell r="K1067" t="str">
            <v>United States</v>
          </cell>
          <cell r="L1067" t="str">
            <v>year</v>
          </cell>
          <cell r="M1067">
            <v>147500</v>
          </cell>
          <cell r="O1067" t="str">
            <v>Neuralink</v>
          </cell>
          <cell r="P1067" t="str">
            <v>['aws', 'spark', 'airflow']</v>
          </cell>
        </row>
        <row r="1068">
          <cell r="A1068" t="str">
            <v>Machine Learning Engineer</v>
          </cell>
          <cell r="B1068" t="str">
            <v>Computer Vision Engineer - Machine Learning Expert (m/f/d)</v>
          </cell>
          <cell r="C1068" t="str">
            <v>Lindau, Germany</v>
          </cell>
          <cell r="D1068" t="str">
            <v>via Ai-Jobs.net</v>
          </cell>
          <cell r="E1068" t="str">
            <v>Full-time</v>
          </cell>
          <cell r="F1068" t="b">
            <v>0</v>
          </cell>
          <cell r="G1068" t="str">
            <v>Germany</v>
          </cell>
          <cell r="H1068">
            <v>44985.723391203697</v>
          </cell>
          <cell r="I1068" t="b">
            <v>0</v>
          </cell>
          <cell r="J1068" t="b">
            <v>0</v>
          </cell>
          <cell r="K1068" t="str">
            <v>Germany</v>
          </cell>
          <cell r="L1068" t="str">
            <v>year</v>
          </cell>
          <cell r="M1068">
            <v>44418.5</v>
          </cell>
          <cell r="O1068" t="str">
            <v>DENSO</v>
          </cell>
          <cell r="P1068" t="str">
            <v>['python', 'pytorch', 'git']</v>
          </cell>
        </row>
        <row r="1069">
          <cell r="A1069" t="str">
            <v>Senior Data Scientist</v>
          </cell>
          <cell r="B1069" t="str">
            <v>Senior Machine Learning Scientist</v>
          </cell>
          <cell r="C1069" t="str">
            <v>Novato, CA</v>
          </cell>
          <cell r="D1069" t="str">
            <v>via Ai-Jobs.net</v>
          </cell>
          <cell r="E1069" t="str">
            <v>Full-time</v>
          </cell>
          <cell r="F1069" t="b">
            <v>0</v>
          </cell>
          <cell r="G1069" t="str">
            <v>California, United States</v>
          </cell>
          <cell r="H1069">
            <v>44964.794120370367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172500</v>
          </cell>
          <cell r="O1069" t="str">
            <v>2K</v>
          </cell>
          <cell r="P1069" t="str">
            <v>['python', 'sql', 'nosql', 'aws', 'scikit-learn', 'pytorch', 'tensorflow', 'spark']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Anywhere</v>
          </cell>
          <cell r="D1070" t="str">
            <v>via LinkedIn</v>
          </cell>
          <cell r="E1070" t="str">
            <v>Full-time</v>
          </cell>
          <cell r="F1070" t="b">
            <v>1</v>
          </cell>
          <cell r="G1070" t="str">
            <v>California, United States</v>
          </cell>
          <cell r="H1070">
            <v>44985.087106481478</v>
          </cell>
          <cell r="I1070" t="b">
            <v>0</v>
          </cell>
          <cell r="J1070" t="b">
            <v>0</v>
          </cell>
          <cell r="K1070" t="str">
            <v>United States</v>
          </cell>
          <cell r="L1070" t="str">
            <v>year</v>
          </cell>
          <cell r="M1070">
            <v>140000</v>
          </cell>
          <cell r="O1070" t="str">
            <v>Intelletec</v>
          </cell>
          <cell r="P1070" t="str">
            <v>['python', 'r', 'sql', 'aws']</v>
          </cell>
        </row>
        <row r="1071">
          <cell r="A1071" t="str">
            <v>Data Engineer</v>
          </cell>
          <cell r="B1071" t="str">
            <v>Data Engineer (SFDC Interface)</v>
          </cell>
          <cell r="C1071" t="str">
            <v>Boston, MA</v>
          </cell>
          <cell r="D1071" t="str">
            <v>via Ladders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44978.26898148148</v>
          </cell>
          <cell r="I1071" t="b">
            <v>0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175000</v>
          </cell>
          <cell r="O1071" t="str">
            <v>NTT DATA  Services</v>
          </cell>
          <cell r="P1071" t="str">
            <v>['scala', 'sql', 'java', 'oracle', 'hadoop', 'spark', 'tableau', 'svn', 'gitlab', 'jira', 'confluence']</v>
          </cell>
        </row>
        <row r="1072">
          <cell r="A1072" t="str">
            <v>Software Engineer</v>
          </cell>
          <cell r="B1072" t="str">
            <v>PHP Integrations Engineer</v>
          </cell>
          <cell r="C1072" t="str">
            <v>Anywhere</v>
          </cell>
          <cell r="D1072" t="str">
            <v>via AngelList</v>
          </cell>
          <cell r="E1072" t="str">
            <v>Full-time</v>
          </cell>
          <cell r="F1072" t="b">
            <v>1</v>
          </cell>
          <cell r="G1072" t="str">
            <v>Spain</v>
          </cell>
          <cell r="H1072">
            <v>44958.376469907409</v>
          </cell>
          <cell r="I1072" t="b">
            <v>1</v>
          </cell>
          <cell r="J1072" t="b">
            <v>0</v>
          </cell>
          <cell r="K1072" t="str">
            <v>Spain</v>
          </cell>
          <cell r="L1072" t="str">
            <v>year</v>
          </cell>
          <cell r="M1072">
            <v>45000</v>
          </cell>
          <cell r="O1072" t="str">
            <v>HighCohesion</v>
          </cell>
          <cell r="P1072" t="str">
            <v>['php', 'aws', 'graphql', 'docker', 'git']</v>
          </cell>
        </row>
        <row r="1073">
          <cell r="A1073" t="str">
            <v>Data Engineer</v>
          </cell>
          <cell r="B1073" t="str">
            <v>Manufacturing Data Engineer</v>
          </cell>
          <cell r="C1073" t="str">
            <v>Sparks, NV</v>
          </cell>
          <cell r="D1073" t="str">
            <v>via Indeed</v>
          </cell>
          <cell r="E1073" t="str">
            <v>Full-time</v>
          </cell>
          <cell r="F1073" t="b">
            <v>0</v>
          </cell>
          <cell r="G1073" t="str">
            <v>Texas, United States</v>
          </cell>
          <cell r="H1073">
            <v>44967.990694444437</v>
          </cell>
          <cell r="I1073" t="b">
            <v>0</v>
          </cell>
          <cell r="J1073" t="b">
            <v>1</v>
          </cell>
          <cell r="K1073" t="str">
            <v>United States</v>
          </cell>
          <cell r="L1073" t="str">
            <v>year</v>
          </cell>
          <cell r="M1073">
            <v>90000</v>
          </cell>
          <cell r="O1073" t="str">
            <v>ERG Aerospace Corporation</v>
          </cell>
          <cell r="P1073" t="str">
            <v>['sql', 'excel', 'word', 'power bi', 'flow']</v>
          </cell>
        </row>
        <row r="1074">
          <cell r="A1074" t="str">
            <v>Machine Learning Engineer</v>
          </cell>
          <cell r="B1074" t="str">
            <v>Quantitative Researcher - Machine Learning / AI</v>
          </cell>
          <cell r="C1074" t="str">
            <v>Schiphol, Netherlands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Netherlands</v>
          </cell>
          <cell r="H1074">
            <v>44964.726134259261</v>
          </cell>
          <cell r="I1074" t="b">
            <v>0</v>
          </cell>
          <cell r="J1074" t="b">
            <v>0</v>
          </cell>
          <cell r="K1074" t="str">
            <v>Netherlands</v>
          </cell>
          <cell r="L1074" t="str">
            <v>year</v>
          </cell>
          <cell r="M1074">
            <v>225000</v>
          </cell>
          <cell r="O1074" t="str">
            <v>Radix Trading, LLC</v>
          </cell>
          <cell r="P1074" t="str">
            <v>['c++', 'python', 'java']</v>
          </cell>
        </row>
        <row r="1075">
          <cell r="A1075" t="str">
            <v>Data Analyst</v>
          </cell>
          <cell r="B1075" t="str">
            <v>Data Analyst / Data Scientist eBike Systems (w/m/div.)</v>
          </cell>
          <cell r="C1075" t="str">
            <v>Kusterdingen, Germany</v>
          </cell>
          <cell r="D1075" t="str">
            <v>via Ai-Jobs.net</v>
          </cell>
          <cell r="E1075" t="str">
            <v>Full-time</v>
          </cell>
          <cell r="F1075" t="b">
            <v>0</v>
          </cell>
          <cell r="G1075" t="str">
            <v>Germany</v>
          </cell>
          <cell r="H1075">
            <v>44980.271782407413</v>
          </cell>
          <cell r="I1075" t="b">
            <v>0</v>
          </cell>
          <cell r="J1075" t="b">
            <v>0</v>
          </cell>
          <cell r="K1075" t="str">
            <v>Germany</v>
          </cell>
          <cell r="L1075" t="str">
            <v>year</v>
          </cell>
          <cell r="M1075">
            <v>111175</v>
          </cell>
          <cell r="O1075" t="str">
            <v>Bosch Group</v>
          </cell>
        </row>
        <row r="1076">
          <cell r="A1076" t="str">
            <v>Data Scientist</v>
          </cell>
          <cell r="B1076" t="str">
            <v>Data Scientist - Tiktok Ads, Ads Measurement</v>
          </cell>
          <cell r="C1076" t="str">
            <v>Mountain View, CA</v>
          </cell>
          <cell r="D1076" t="str">
            <v>via LinkedIn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44971.003495370373</v>
          </cell>
          <cell r="I1076" t="b">
            <v>0</v>
          </cell>
          <cell r="J1076" t="b">
            <v>1</v>
          </cell>
          <cell r="K1076" t="str">
            <v>United States</v>
          </cell>
          <cell r="L1076" t="str">
            <v>year</v>
          </cell>
          <cell r="M1076">
            <v>224500</v>
          </cell>
          <cell r="O1076" t="str">
            <v>TikTok</v>
          </cell>
        </row>
        <row r="1077">
          <cell r="A1077" t="str">
            <v>Data Engineer</v>
          </cell>
          <cell r="B1077" t="str">
            <v>Data Engineer</v>
          </cell>
          <cell r="C1077" t="str">
            <v>Anywhere</v>
          </cell>
          <cell r="D1077" t="str">
            <v>via LinkedIn</v>
          </cell>
          <cell r="E1077" t="str">
            <v>Contractor</v>
          </cell>
          <cell r="F1077" t="b">
            <v>1</v>
          </cell>
          <cell r="G1077" t="str">
            <v>Texas, United States</v>
          </cell>
          <cell r="H1077">
            <v>44959.589861111112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hour</v>
          </cell>
          <cell r="N1077">
            <v>67.5</v>
          </cell>
          <cell r="O1077" t="str">
            <v>Revolution Technologies</v>
          </cell>
          <cell r="P1077" t="str">
            <v>['python', 'sql', 'mongodb', 'mongodb', 'spark', 'kubernetes']</v>
          </cell>
        </row>
        <row r="1078">
          <cell r="A1078" t="str">
            <v>Data Engineer</v>
          </cell>
          <cell r="B1078" t="str">
            <v>Data Engineer</v>
          </cell>
          <cell r="C1078" t="str">
            <v>Florida</v>
          </cell>
          <cell r="D1078" t="str">
            <v>via Dice</v>
          </cell>
          <cell r="E1078" t="str">
            <v>Full-time</v>
          </cell>
          <cell r="F1078" t="b">
            <v>0</v>
          </cell>
          <cell r="G1078" t="str">
            <v>Texas, United States</v>
          </cell>
          <cell r="H1078">
            <v>44968.507557870369</v>
          </cell>
          <cell r="I1078" t="b">
            <v>0</v>
          </cell>
          <cell r="J1078" t="b">
            <v>0</v>
          </cell>
          <cell r="K1078" t="str">
            <v>United States</v>
          </cell>
          <cell r="L1078" t="str">
            <v>year</v>
          </cell>
          <cell r="M1078">
            <v>155000</v>
          </cell>
          <cell r="O1078" t="str">
            <v>Precision Resource Group Limited</v>
          </cell>
          <cell r="P1078" t="str">
            <v>['sql', 'python', 'scala', 'c#', 'azure', 'tableau', 'power bi', 'excel']</v>
          </cell>
        </row>
        <row r="1079">
          <cell r="A1079" t="str">
            <v>Senior Data Scientist</v>
          </cell>
          <cell r="B1079" t="str">
            <v>Senior Data Scientist</v>
          </cell>
          <cell r="C1079" t="str">
            <v>Anywhere</v>
          </cell>
          <cell r="D1079" t="str">
            <v>via LinkedIn</v>
          </cell>
          <cell r="E1079" t="str">
            <v>Full-time</v>
          </cell>
          <cell r="F1079" t="b">
            <v>1</v>
          </cell>
          <cell r="G1079" t="str">
            <v>Texas, United States</v>
          </cell>
          <cell r="H1079">
            <v>44967.889328703714</v>
          </cell>
          <cell r="I1079" t="b">
            <v>0</v>
          </cell>
          <cell r="J1079" t="b">
            <v>1</v>
          </cell>
          <cell r="K1079" t="str">
            <v>United States</v>
          </cell>
          <cell r="L1079" t="str">
            <v>year</v>
          </cell>
          <cell r="M1079">
            <v>170000</v>
          </cell>
          <cell r="O1079" t="str">
            <v>Storm3</v>
          </cell>
          <cell r="P1079" t="str">
            <v>['sql', 'r', 'python', 'aws', 'gcp', 'hadoop', 'powerpoint']</v>
          </cell>
        </row>
        <row r="1080">
          <cell r="A1080" t="str">
            <v>Senior Data Scientist</v>
          </cell>
          <cell r="B1080" t="str">
            <v>Senior Data Scientist - Search &amp; Recommendation</v>
          </cell>
          <cell r="C1080" t="str">
            <v>San Francisco, CA</v>
          </cell>
          <cell r="D1080" t="str">
            <v>via Ladders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44966.252083333333</v>
          </cell>
          <cell r="I1080" t="b">
            <v>0</v>
          </cell>
          <cell r="J1080" t="b">
            <v>1</v>
          </cell>
          <cell r="K1080" t="str">
            <v>United States</v>
          </cell>
          <cell r="L1080" t="str">
            <v>year</v>
          </cell>
          <cell r="M1080">
            <v>200000</v>
          </cell>
          <cell r="O1080" t="str">
            <v>Faire</v>
          </cell>
          <cell r="P1080" t="str">
            <v>['sql', 'flow']</v>
          </cell>
        </row>
        <row r="1081">
          <cell r="A1081" t="str">
            <v>Data Scientist</v>
          </cell>
          <cell r="B1081" t="str">
            <v>Program Management Data Scientist - Lead</v>
          </cell>
          <cell r="C1081" t="str">
            <v>Fairfax, VA</v>
          </cell>
          <cell r="D1081" t="str">
            <v>via WANE Jobs</v>
          </cell>
          <cell r="E1081" t="str">
            <v>Full-time</v>
          </cell>
          <cell r="F1081" t="b">
            <v>0</v>
          </cell>
          <cell r="G1081" t="str">
            <v>Georgia</v>
          </cell>
          <cell r="H1081">
            <v>44960.836701388893</v>
          </cell>
          <cell r="I1081" t="b">
            <v>0</v>
          </cell>
          <cell r="J1081" t="b">
            <v>1</v>
          </cell>
          <cell r="K1081" t="str">
            <v>United States</v>
          </cell>
          <cell r="L1081" t="str">
            <v>year</v>
          </cell>
          <cell r="M1081">
            <v>136250</v>
          </cell>
          <cell r="O1081" t="str">
            <v>Northrop Grumman</v>
          </cell>
          <cell r="P1081" t="str">
            <v>['r']</v>
          </cell>
        </row>
        <row r="1082">
          <cell r="A1082" t="str">
            <v>Data Analyst</v>
          </cell>
          <cell r="B1082" t="str">
            <v>Data Management Assistant</v>
          </cell>
          <cell r="C1082" t="str">
            <v>Bayan Lepas, Penang, Malaysia</v>
          </cell>
          <cell r="D1082" t="str">
            <v>via Ai-Jobs.net</v>
          </cell>
          <cell r="E1082" t="str">
            <v>Full-time</v>
          </cell>
          <cell r="F1082" t="b">
            <v>0</v>
          </cell>
          <cell r="G1082" t="str">
            <v>Malaysia</v>
          </cell>
          <cell r="H1082">
            <v>44970.335543981477</v>
          </cell>
          <cell r="I1082" t="b">
            <v>0</v>
          </cell>
          <cell r="J1082" t="b">
            <v>0</v>
          </cell>
          <cell r="K1082" t="str">
            <v>Malaysia</v>
          </cell>
          <cell r="L1082" t="str">
            <v>year</v>
          </cell>
          <cell r="M1082">
            <v>64800</v>
          </cell>
          <cell r="O1082" t="str">
            <v>WorldFish</v>
          </cell>
          <cell r="P1082" t="str">
            <v>['python', 'r', 'excel', 'spss', 'power bi', 'flow']</v>
          </cell>
        </row>
        <row r="1083">
          <cell r="A1083" t="str">
            <v>Data Scientist</v>
          </cell>
          <cell r="B1083" t="str">
            <v>Sr. Data Scientist, SMB Data and Analytics</v>
          </cell>
          <cell r="C1083" t="str">
            <v>Palo Alto, CA</v>
          </cell>
          <cell r="D1083" t="str">
            <v>via Ladders</v>
          </cell>
          <cell r="E1083" t="str">
            <v>Full-time</v>
          </cell>
          <cell r="F1083" t="b">
            <v>0</v>
          </cell>
          <cell r="G1083" t="str">
            <v>California, United States</v>
          </cell>
          <cell r="H1083">
            <v>44970.419976851852</v>
          </cell>
          <cell r="I1083" t="b">
            <v>0</v>
          </cell>
          <cell r="J1083" t="b">
            <v>1</v>
          </cell>
          <cell r="K1083" t="str">
            <v>United States</v>
          </cell>
          <cell r="L1083" t="str">
            <v>year</v>
          </cell>
          <cell r="M1083">
            <v>200000</v>
          </cell>
          <cell r="O1083" t="str">
            <v>Snap Inc</v>
          </cell>
          <cell r="P1083" t="str">
            <v>['sql', 'python', 'r', 'sas', 'sas', 'gcp', 'aws', 'airflow', 'express', 'looker', 'tableau', 'qlik', 'sheets']</v>
          </cell>
        </row>
        <row r="1084">
          <cell r="A1084" t="str">
            <v>Data Analyst</v>
          </cell>
          <cell r="B1084" t="str">
            <v>Lead Data Quality and Governance Analyst - Fraud</v>
          </cell>
          <cell r="C1084" t="str">
            <v>Charlotte, NC</v>
          </cell>
          <cell r="D1084" t="str">
            <v>via ZipRecruiter</v>
          </cell>
          <cell r="E1084" t="str">
            <v>Full-time</v>
          </cell>
          <cell r="F1084" t="b">
            <v>0</v>
          </cell>
          <cell r="G1084" t="str">
            <v>Georgia</v>
          </cell>
          <cell r="H1084">
            <v>44965.789502314823</v>
          </cell>
          <cell r="I1084" t="b">
            <v>0</v>
          </cell>
          <cell r="J1084" t="b">
            <v>1</v>
          </cell>
          <cell r="K1084" t="str">
            <v>United States</v>
          </cell>
          <cell r="L1084" t="str">
            <v>year</v>
          </cell>
          <cell r="M1084">
            <v>127100</v>
          </cell>
          <cell r="O1084" t="str">
            <v>TIAA</v>
          </cell>
          <cell r="P1084" t="str">
            <v>['sql', 'python', 'oracle', 'splunk', 'tableau', 'visio']</v>
          </cell>
        </row>
        <row r="1085">
          <cell r="A1085" t="str">
            <v>Data Engineer</v>
          </cell>
          <cell r="B1085" t="str">
            <v>Data Engineer 3 (Remote)</v>
          </cell>
          <cell r="C1085" t="str">
            <v>Anywhere</v>
          </cell>
          <cell r="D1085" t="str">
            <v>via LinkedIn</v>
          </cell>
          <cell r="E1085" t="str">
            <v>Full-time</v>
          </cell>
          <cell r="F1085" t="b">
            <v>1</v>
          </cell>
          <cell r="G1085" t="str">
            <v>Texas, United States</v>
          </cell>
          <cell r="H1085">
            <v>44970.714479166672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130000</v>
          </cell>
          <cell r="O1085" t="str">
            <v>LHH</v>
          </cell>
          <cell r="P1085" t="str">
            <v>['sql', 'nosql', 'python', 'sql server', 'cassandra', 'snowflake', 'aws', 'redshift', 'spark', 'kafka', 'airflow', 'kubernetes', 'docker']</v>
          </cell>
        </row>
        <row r="1086">
          <cell r="A1086" t="str">
            <v>Data Analyst</v>
          </cell>
          <cell r="B1086" t="str">
            <v>Data Analyst - Operations</v>
          </cell>
          <cell r="C1086" t="str">
            <v>Ireland</v>
          </cell>
          <cell r="D1086" t="str">
            <v>via Ai-Jobs.net</v>
          </cell>
          <cell r="E1086" t="str">
            <v>Full-time</v>
          </cell>
          <cell r="F1086" t="b">
            <v>0</v>
          </cell>
          <cell r="G1086" t="str">
            <v>Ireland</v>
          </cell>
          <cell r="H1086">
            <v>44960.03329861111</v>
          </cell>
          <cell r="I1086" t="b">
            <v>0</v>
          </cell>
          <cell r="J1086" t="b">
            <v>0</v>
          </cell>
          <cell r="K1086" t="str">
            <v>Ireland</v>
          </cell>
          <cell r="L1086" t="str">
            <v>year</v>
          </cell>
          <cell r="M1086">
            <v>111175</v>
          </cell>
          <cell r="O1086" t="str">
            <v>Stripe</v>
          </cell>
          <cell r="P1086" t="str">
            <v>['sql', 'r', 'python', 'scala']</v>
          </cell>
        </row>
        <row r="1087">
          <cell r="A1087" t="str">
            <v>Data Analyst</v>
          </cell>
          <cell r="B1087" t="str">
            <v>Data Analyst - 71286</v>
          </cell>
          <cell r="C1087" t="str">
            <v>Chicago, IL</v>
          </cell>
          <cell r="D1087" t="str">
            <v>via LinkedIn</v>
          </cell>
          <cell r="E1087" t="str">
            <v>Full-time</v>
          </cell>
          <cell r="F1087" t="b">
            <v>0</v>
          </cell>
          <cell r="G1087" t="str">
            <v>Illinois, United States</v>
          </cell>
          <cell r="H1087">
            <v>44963.669305555559</v>
          </cell>
          <cell r="I1087" t="b">
            <v>1</v>
          </cell>
          <cell r="J1087" t="b">
            <v>0</v>
          </cell>
          <cell r="K1087" t="str">
            <v>United States</v>
          </cell>
          <cell r="L1087" t="str">
            <v>year</v>
          </cell>
          <cell r="M1087">
            <v>102500</v>
          </cell>
          <cell r="O1087" t="str">
            <v>Swoon</v>
          </cell>
          <cell r="P1087" t="str">
            <v>['sql', 'python', 'r', 'azure', 'databricks', 'spark', 'jupyter']</v>
          </cell>
        </row>
        <row r="1088">
          <cell r="A1088" t="str">
            <v>Data Scientist</v>
          </cell>
          <cell r="B1088" t="str">
            <v>Data Scientist</v>
          </cell>
          <cell r="C1088" t="str">
            <v>Luxembourg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Luxembourg</v>
          </cell>
          <cell r="H1088">
            <v>44970.76353009259</v>
          </cell>
          <cell r="I1088" t="b">
            <v>0</v>
          </cell>
          <cell r="J1088" t="b">
            <v>0</v>
          </cell>
          <cell r="K1088" t="str">
            <v>Luxembourg</v>
          </cell>
          <cell r="L1088" t="str">
            <v>year</v>
          </cell>
          <cell r="M1088">
            <v>157500</v>
          </cell>
          <cell r="O1088" t="str">
            <v>ARHS</v>
          </cell>
          <cell r="P1088" t="str">
            <v>['python', 'aws', 'azure', 'scikit-learn', 'pytorch']</v>
          </cell>
        </row>
        <row r="1089">
          <cell r="A1089" t="str">
            <v>Data Scientist</v>
          </cell>
          <cell r="B1089" t="str">
            <v>Data Scientist III</v>
          </cell>
          <cell r="C1089" t="str">
            <v>Annapolis Junction, MD</v>
          </cell>
          <cell r="D1089" t="str">
            <v>via WANE Jobs</v>
          </cell>
          <cell r="E1089" t="str">
            <v>Full-time</v>
          </cell>
          <cell r="F1089" t="b">
            <v>0</v>
          </cell>
          <cell r="G1089" t="str">
            <v>Georgia</v>
          </cell>
          <cell r="H1089">
            <v>44960.628518518519</v>
          </cell>
          <cell r="I1089" t="b">
            <v>0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115000</v>
          </cell>
          <cell r="O1089" t="str">
            <v>Peraton</v>
          </cell>
        </row>
        <row r="1090">
          <cell r="A1090" t="str">
            <v>Data Analyst</v>
          </cell>
          <cell r="B1090" t="str">
            <v>Data Analyst (Financial Compliance)</v>
          </cell>
          <cell r="C1090" t="str">
            <v>New York, NY</v>
          </cell>
          <cell r="D1090" t="str">
            <v>via LinkedIn</v>
          </cell>
          <cell r="E1090" t="str">
            <v>Full-time</v>
          </cell>
          <cell r="F1090" t="b">
            <v>0</v>
          </cell>
          <cell r="G1090" t="str">
            <v>New York, United States</v>
          </cell>
          <cell r="H1090">
            <v>44970.791655092587</v>
          </cell>
          <cell r="I1090" t="b">
            <v>0</v>
          </cell>
          <cell r="J1090" t="b">
            <v>0</v>
          </cell>
          <cell r="K1090" t="str">
            <v>United States</v>
          </cell>
          <cell r="L1090" t="str">
            <v>year</v>
          </cell>
          <cell r="M1090">
            <v>85000</v>
          </cell>
          <cell r="O1090" t="str">
            <v>Swoon</v>
          </cell>
          <cell r="P1090" t="str">
            <v>['sql', 'python']</v>
          </cell>
        </row>
        <row r="1091">
          <cell r="A1091" t="str">
            <v>Senior Data Scientist</v>
          </cell>
          <cell r="B1091" t="str">
            <v>Customer Senior Data Scientist</v>
          </cell>
          <cell r="C1091" t="str">
            <v>Silver Spring, MD</v>
          </cell>
          <cell r="D1091" t="str">
            <v>via Tarta.ai</v>
          </cell>
          <cell r="E1091" t="str">
            <v>Full-time</v>
          </cell>
          <cell r="F1091" t="b">
            <v>0</v>
          </cell>
          <cell r="G1091" t="str">
            <v>Georgia</v>
          </cell>
          <cell r="H1091">
            <v>44985.994710648149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168000</v>
          </cell>
          <cell r="O1091" t="str">
            <v>Warner Bros Discovery Inc</v>
          </cell>
          <cell r="P1091" t="str">
            <v>['sql', 'nosql', 'python', 'aws', 'spring', 'spark', 'airflow']</v>
          </cell>
        </row>
        <row r="1092">
          <cell r="A1092" t="str">
            <v>Data Scientist</v>
          </cell>
          <cell r="B1092" t="str">
            <v>Associate Data Scientist, Marketing &amp; Online (Remote)</v>
          </cell>
          <cell r="C1092" t="str">
            <v>Anywhere</v>
          </cell>
          <cell r="D1092" t="str">
            <v>via Indeed</v>
          </cell>
          <cell r="E1092" t="str">
            <v>Full-time</v>
          </cell>
          <cell r="F1092" t="b">
            <v>1</v>
          </cell>
          <cell r="G1092" t="str">
            <v>Florida, United States</v>
          </cell>
          <cell r="H1092">
            <v>44964.712060185193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150000</v>
          </cell>
          <cell r="O1092" t="str">
            <v>Home Depot / THD</v>
          </cell>
          <cell r="P1092" t="str">
            <v>['python', 'sql', 'bigquery', 'excel', 'tableau']</v>
          </cell>
        </row>
        <row r="1093">
          <cell r="A1093" t="str">
            <v>Data Analyst</v>
          </cell>
          <cell r="B1093" t="str">
            <v>Sales Insight and Data Manager</v>
          </cell>
          <cell r="C1093" t="str">
            <v>Nottingham, UK</v>
          </cell>
          <cell r="D1093" t="str">
            <v>via Ai-Jobs.net</v>
          </cell>
          <cell r="E1093" t="str">
            <v>Full-time</v>
          </cell>
          <cell r="F1093" t="b">
            <v>0</v>
          </cell>
          <cell r="G1093" t="str">
            <v>United Kingdom</v>
          </cell>
          <cell r="H1093">
            <v>44982.369212962964</v>
          </cell>
          <cell r="I1093" t="b">
            <v>1</v>
          </cell>
          <cell r="J1093" t="b">
            <v>0</v>
          </cell>
          <cell r="K1093" t="str">
            <v>United Kingdom</v>
          </cell>
          <cell r="L1093" t="str">
            <v>year</v>
          </cell>
          <cell r="M1093">
            <v>105650</v>
          </cell>
          <cell r="O1093" t="str">
            <v>Experian</v>
          </cell>
          <cell r="P1093" t="str">
            <v>['power bi']</v>
          </cell>
        </row>
        <row r="1094">
          <cell r="A1094" t="str">
            <v>Data Engineer</v>
          </cell>
          <cell r="B1094" t="str">
            <v>Sr Data Engineer</v>
          </cell>
          <cell r="C1094" t="str">
            <v>Hartford, CT</v>
          </cell>
          <cell r="D1094" t="str">
            <v>via Indeed</v>
          </cell>
          <cell r="E1094" t="str">
            <v>Full-time</v>
          </cell>
          <cell r="F1094" t="b">
            <v>0</v>
          </cell>
          <cell r="G1094" t="str">
            <v>Florida, United States</v>
          </cell>
          <cell r="H1094">
            <v>44960.856053240743</v>
          </cell>
          <cell r="I1094" t="b">
            <v>0</v>
          </cell>
          <cell r="J1094" t="b">
            <v>0</v>
          </cell>
          <cell r="K1094" t="str">
            <v>United States</v>
          </cell>
          <cell r="L1094" t="str">
            <v>year</v>
          </cell>
          <cell r="M1094">
            <v>138200</v>
          </cell>
          <cell r="O1094" t="str">
            <v>The Hartford</v>
          </cell>
          <cell r="P1094" t="str">
            <v>['sql', 'r', 'python', 'oracle', 'aws', 'snowflake', 'github']</v>
          </cell>
        </row>
        <row r="1095">
          <cell r="A1095" t="str">
            <v>Data Engineer</v>
          </cell>
          <cell r="B1095" t="str">
            <v>Systems &amp; Data Engineer</v>
          </cell>
          <cell r="C1095" t="str">
            <v>Maryland</v>
          </cell>
          <cell r="D1095" t="str">
            <v>via LinkedIn</v>
          </cell>
          <cell r="E1095" t="str">
            <v>Full-time</v>
          </cell>
          <cell r="F1095" t="b">
            <v>0</v>
          </cell>
          <cell r="G1095" t="str">
            <v>Illinois, United States</v>
          </cell>
          <cell r="H1095">
            <v>44965.922719907408</v>
          </cell>
          <cell r="I1095" t="b">
            <v>0</v>
          </cell>
          <cell r="J1095" t="b">
            <v>0</v>
          </cell>
          <cell r="K1095" t="str">
            <v>United States</v>
          </cell>
          <cell r="L1095" t="str">
            <v>hour</v>
          </cell>
          <cell r="N1095">
            <v>42.5</v>
          </cell>
          <cell r="O1095" t="str">
            <v>Medix Technology</v>
          </cell>
          <cell r="P1095" t="str">
            <v>['sql', 'vba', 'c#', 'power bi', 'tableau']</v>
          </cell>
        </row>
        <row r="1096">
          <cell r="A1096" t="str">
            <v>Senior Data Scientist</v>
          </cell>
          <cell r="B1096" t="str">
            <v>Senior Data Scientist, Web Analytics</v>
          </cell>
          <cell r="C1096" t="str">
            <v>Austin, TX</v>
          </cell>
          <cell r="D1096" t="str">
            <v>via Ladders</v>
          </cell>
          <cell r="E1096" t="str">
            <v>Full-time</v>
          </cell>
          <cell r="F1096" t="b">
            <v>0</v>
          </cell>
          <cell r="G1096" t="str">
            <v>Sudan</v>
          </cell>
          <cell r="H1096">
            <v>44977.49486111111</v>
          </cell>
          <cell r="I1096" t="b">
            <v>0</v>
          </cell>
          <cell r="J1096" t="b">
            <v>0</v>
          </cell>
          <cell r="K1096" t="str">
            <v>Sudan</v>
          </cell>
          <cell r="L1096" t="str">
            <v>year</v>
          </cell>
          <cell r="M1096">
            <v>115000</v>
          </cell>
          <cell r="O1096" t="str">
            <v>Roku</v>
          </cell>
          <cell r="P1096" t="str">
            <v>['sql', 'looker', 'tableau']</v>
          </cell>
        </row>
        <row r="1097">
          <cell r="A1097" t="str">
            <v>Data Engineer</v>
          </cell>
          <cell r="B1097" t="str">
            <v>Sr. Data Engineer</v>
          </cell>
          <cell r="C1097" t="str">
            <v>Bengaluru, Karnataka, India</v>
          </cell>
          <cell r="D1097" t="str">
            <v>via Ai-Jobs.net</v>
          </cell>
          <cell r="E1097" t="str">
            <v>Full-time</v>
          </cell>
          <cell r="F1097" t="b">
            <v>0</v>
          </cell>
          <cell r="G1097" t="str">
            <v>India</v>
          </cell>
          <cell r="H1097">
            <v>44971.393958333327</v>
          </cell>
          <cell r="I1097" t="b">
            <v>0</v>
          </cell>
          <cell r="J1097" t="b">
            <v>0</v>
          </cell>
          <cell r="K1097" t="str">
            <v>India</v>
          </cell>
          <cell r="L1097" t="str">
            <v>year</v>
          </cell>
          <cell r="M1097">
            <v>147500</v>
          </cell>
          <cell r="O1097" t="str">
            <v>Visa</v>
          </cell>
          <cell r="P1097" t="str">
            <v>['sql', 'java', 'hadoop', 'spark', 'kafka', 'tableau']</v>
          </cell>
        </row>
        <row r="1098">
          <cell r="A1098" t="str">
            <v>Data Analyst</v>
          </cell>
          <cell r="B1098" t="str">
            <v>Financial Data Analyst - Healthcare</v>
          </cell>
          <cell r="C1098" t="str">
            <v>New York, NY</v>
          </cell>
          <cell r="D1098" t="str">
            <v>via Adzuna</v>
          </cell>
          <cell r="E1098" t="str">
            <v>Full-time</v>
          </cell>
          <cell r="F1098" t="b">
            <v>0</v>
          </cell>
          <cell r="G1098" t="str">
            <v>New York, United States</v>
          </cell>
          <cell r="H1098">
            <v>44983.374988425923</v>
          </cell>
          <cell r="I1098" t="b">
            <v>0</v>
          </cell>
          <cell r="J1098" t="b">
            <v>1</v>
          </cell>
          <cell r="K1098" t="str">
            <v>United States</v>
          </cell>
          <cell r="L1098" t="str">
            <v>year</v>
          </cell>
          <cell r="M1098">
            <v>87194.5</v>
          </cell>
          <cell r="O1098" t="str">
            <v>Village Care</v>
          </cell>
        </row>
        <row r="1099">
          <cell r="A1099" t="str">
            <v>Data Analyst</v>
          </cell>
          <cell r="B1099" t="str">
            <v>Data Analyst - Administration &amp; Finance</v>
          </cell>
          <cell r="C1099" t="str">
            <v>San Luis Obispo, CA</v>
          </cell>
          <cell r="D1099" t="str">
            <v>via ZipRecruiter</v>
          </cell>
          <cell r="E1099" t="str">
            <v>Full-time</v>
          </cell>
          <cell r="F1099" t="b">
            <v>0</v>
          </cell>
          <cell r="G1099" t="str">
            <v>California, United States</v>
          </cell>
          <cell r="H1099">
            <v>44984.458912037036</v>
          </cell>
          <cell r="I1099" t="b">
            <v>0</v>
          </cell>
          <cell r="J1099" t="b">
            <v>1</v>
          </cell>
          <cell r="K1099" t="str">
            <v>United States</v>
          </cell>
          <cell r="L1099" t="str">
            <v>year</v>
          </cell>
          <cell r="M1099">
            <v>67500</v>
          </cell>
          <cell r="O1099" t="str">
            <v>California State University</v>
          </cell>
        </row>
        <row r="1100">
          <cell r="A1100" t="str">
            <v>Senior Data Analyst</v>
          </cell>
          <cell r="B1100" t="str">
            <v>Sr. Financial Data Analyst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Florida, United States</v>
          </cell>
          <cell r="H1100">
            <v>44964.709780092591</v>
          </cell>
          <cell r="I1100" t="b">
            <v>0</v>
          </cell>
          <cell r="J1100" t="b">
            <v>0</v>
          </cell>
          <cell r="K1100" t="str">
            <v>United States</v>
          </cell>
          <cell r="L1100" t="str">
            <v>year</v>
          </cell>
          <cell r="M1100">
            <v>92500</v>
          </cell>
          <cell r="O1100" t="str">
            <v>Ascendo Resources</v>
          </cell>
          <cell r="P1100" t="str">
            <v>['spreadsheet', 'excel', 'sheets', 'flow']</v>
          </cell>
        </row>
        <row r="1101">
          <cell r="A1101" t="str">
            <v>Data Analyst</v>
          </cell>
          <cell r="B1101" t="str">
            <v>GTM Strategy and Operations Senior Associate (Data Analyst)</v>
          </cell>
          <cell r="C1101" t="str">
            <v>New York, NY</v>
          </cell>
          <cell r="D1101" t="str">
            <v>via Ladders</v>
          </cell>
          <cell r="E1101" t="str">
            <v>Full-time</v>
          </cell>
          <cell r="F1101" t="b">
            <v>0</v>
          </cell>
          <cell r="G1101" t="str">
            <v>New York, United States</v>
          </cell>
          <cell r="H1101">
            <v>44985.375069444453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150000</v>
          </cell>
          <cell r="O1101" t="str">
            <v>Datadog</v>
          </cell>
          <cell r="P1101" t="str">
            <v>['sql', 'python']</v>
          </cell>
        </row>
        <row r="1102">
          <cell r="A1102" t="str">
            <v>Business Analyst</v>
          </cell>
          <cell r="B1102" t="str">
            <v>Manager, BCC, Risk Decision Science</v>
          </cell>
          <cell r="C1102" t="str">
            <v>Johannesburg, South Africa</v>
          </cell>
          <cell r="D1102" t="str">
            <v>via Ai-Jobs.net</v>
          </cell>
          <cell r="E1102" t="str">
            <v>Full-time</v>
          </cell>
          <cell r="F1102" t="b">
            <v>0</v>
          </cell>
          <cell r="G1102" t="str">
            <v>South Africa</v>
          </cell>
          <cell r="H1102">
            <v>44978.902870370373</v>
          </cell>
          <cell r="I1102" t="b">
            <v>0</v>
          </cell>
          <cell r="J1102" t="b">
            <v>0</v>
          </cell>
          <cell r="K1102" t="str">
            <v>South Africa</v>
          </cell>
          <cell r="L1102" t="str">
            <v>year</v>
          </cell>
          <cell r="M1102">
            <v>44100</v>
          </cell>
          <cell r="O1102" t="str">
            <v>Standard Bank Group</v>
          </cell>
        </row>
        <row r="1103">
          <cell r="A1103" t="str">
            <v>Senior Data Engineer</v>
          </cell>
          <cell r="B1103" t="str">
            <v>Remote Sr. AWS Data Engineer  (US Citizens or Green Card Holders...</v>
          </cell>
          <cell r="C1103" t="str">
            <v>Anywhere</v>
          </cell>
          <cell r="D1103" t="str">
            <v>via LinkedIn</v>
          </cell>
          <cell r="E1103" t="str">
            <v>Full-time</v>
          </cell>
          <cell r="F1103" t="b">
            <v>1</v>
          </cell>
          <cell r="G1103" t="str">
            <v>Georgia</v>
          </cell>
          <cell r="H1103">
            <v>44979.581365740742</v>
          </cell>
          <cell r="I1103" t="b">
            <v>1</v>
          </cell>
          <cell r="J1103" t="b">
            <v>0</v>
          </cell>
          <cell r="K1103" t="str">
            <v>United States</v>
          </cell>
          <cell r="L1103" t="str">
            <v>year</v>
          </cell>
          <cell r="M1103">
            <v>125000</v>
          </cell>
          <cell r="O1103" t="str">
            <v>Yoh, A Day &amp; Zimmermann Company</v>
          </cell>
          <cell r="P1103" t="str">
            <v>['sql', 'aws', 'snowflake', 'databricks', 'kafka']</v>
          </cell>
        </row>
        <row r="1104">
          <cell r="A1104" t="str">
            <v>Data Engineer</v>
          </cell>
          <cell r="B1104" t="str">
            <v>Data Engineer, Growth</v>
          </cell>
          <cell r="C1104" t="str">
            <v>Dublin, Ireland</v>
          </cell>
          <cell r="D1104" t="str">
            <v>via Ai-Jobs.net</v>
          </cell>
          <cell r="E1104" t="str">
            <v>Full-time</v>
          </cell>
          <cell r="F1104" t="b">
            <v>0</v>
          </cell>
          <cell r="G1104" t="str">
            <v>Ireland</v>
          </cell>
          <cell r="H1104">
            <v>44967.394004629627</v>
          </cell>
          <cell r="I1104" t="b">
            <v>0</v>
          </cell>
          <cell r="J1104" t="b">
            <v>0</v>
          </cell>
          <cell r="K1104" t="str">
            <v>Ireland</v>
          </cell>
          <cell r="L1104" t="str">
            <v>year</v>
          </cell>
          <cell r="M1104">
            <v>147500</v>
          </cell>
          <cell r="O1104" t="str">
            <v>Stripe</v>
          </cell>
          <cell r="P1104" t="str">
            <v>['scala', 'python', 'sql', 'java', 'go', 'aws', 'spark', 'hadoop', 'react', 'airflow']</v>
          </cell>
        </row>
        <row r="1105">
          <cell r="A1105" t="str">
            <v>Senior Data Engineer</v>
          </cell>
          <cell r="B1105" t="str">
            <v>Senior Data Engineer</v>
          </cell>
          <cell r="C1105" t="str">
            <v>Minneapolis, MN</v>
          </cell>
          <cell r="D1105" t="str">
            <v>via LinkedIn</v>
          </cell>
          <cell r="E1105" t="str">
            <v>Full-time</v>
          </cell>
          <cell r="F1105" t="b">
            <v>0</v>
          </cell>
          <cell r="G1105" t="str">
            <v>Florida, United States</v>
          </cell>
          <cell r="H1105">
            <v>44977.46607638889</v>
          </cell>
          <cell r="I1105" t="b">
            <v>0</v>
          </cell>
          <cell r="J1105" t="b">
            <v>1</v>
          </cell>
          <cell r="K1105" t="str">
            <v>United States</v>
          </cell>
          <cell r="L1105" t="str">
            <v>year</v>
          </cell>
          <cell r="M1105">
            <v>120000</v>
          </cell>
          <cell r="O1105" t="str">
            <v>CyberCoders</v>
          </cell>
          <cell r="P1105" t="str">
            <v>['sql', 'python', 'aws', 'word']</v>
          </cell>
        </row>
        <row r="1106">
          <cell r="A1106" t="str">
            <v>Data Scientist</v>
          </cell>
          <cell r="B1106" t="str">
            <v>REMOTE Junior Data Scientist</v>
          </cell>
          <cell r="C1106" t="str">
            <v>Anywhere</v>
          </cell>
          <cell r="D1106" t="str">
            <v>via LinkedIn</v>
          </cell>
          <cell r="E1106" t="str">
            <v>Contractor</v>
          </cell>
          <cell r="F1106" t="b">
            <v>1</v>
          </cell>
          <cell r="G1106" t="str">
            <v>Texas, United States</v>
          </cell>
          <cell r="H1106">
            <v>44965.836493055547</v>
          </cell>
          <cell r="I1106" t="b">
            <v>0</v>
          </cell>
          <cell r="J1106" t="b">
            <v>0</v>
          </cell>
          <cell r="K1106" t="str">
            <v>United States</v>
          </cell>
          <cell r="L1106" t="str">
            <v>hour</v>
          </cell>
          <cell r="N1106">
            <v>57.5</v>
          </cell>
          <cell r="O1106" t="str">
            <v>Insight Global</v>
          </cell>
        </row>
        <row r="1107">
          <cell r="A1107" t="str">
            <v>Data Analyst</v>
          </cell>
          <cell r="B1107" t="str">
            <v>AdTech Data Analyst</v>
          </cell>
          <cell r="C1107" t="str">
            <v>Milan, Metropolitan City of Milan, Italy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Italy</v>
          </cell>
          <cell r="H1107">
            <v>44960.660798611112</v>
          </cell>
          <cell r="I1107" t="b">
            <v>0</v>
          </cell>
          <cell r="J1107" t="b">
            <v>0</v>
          </cell>
          <cell r="K1107" t="str">
            <v>Italy</v>
          </cell>
          <cell r="L1107" t="str">
            <v>year</v>
          </cell>
          <cell r="M1107">
            <v>51014</v>
          </cell>
          <cell r="O1107" t="str">
            <v>Publicis Groupe</v>
          </cell>
          <cell r="P1107" t="str">
            <v>['bigquery']</v>
          </cell>
        </row>
        <row r="1108">
          <cell r="A1108" t="str">
            <v>Data Engineer</v>
          </cell>
          <cell r="B1108" t="str">
            <v>Data Engineer</v>
          </cell>
          <cell r="C1108" t="str">
            <v>New York, NY</v>
          </cell>
          <cell r="D1108" t="str">
            <v>via Ladders</v>
          </cell>
          <cell r="E1108" t="str">
            <v>Full-time</v>
          </cell>
          <cell r="F1108" t="b">
            <v>0</v>
          </cell>
          <cell r="G1108" t="str">
            <v>Sudan</v>
          </cell>
          <cell r="H1108">
            <v>44983.347083333327</v>
          </cell>
          <cell r="I1108" t="b">
            <v>1</v>
          </cell>
          <cell r="J1108" t="b">
            <v>1</v>
          </cell>
          <cell r="K1108" t="str">
            <v>Sudan</v>
          </cell>
          <cell r="L1108" t="str">
            <v>year</v>
          </cell>
          <cell r="M1108">
            <v>125000</v>
          </cell>
          <cell r="O1108" t="str">
            <v>Marquee Brands</v>
          </cell>
          <cell r="P1108" t="str">
            <v>['sql', 'python', 'snowflake', 'databricks', 'redshift', 'airflow', 'tableau']</v>
          </cell>
        </row>
        <row r="1109">
          <cell r="A1109" t="str">
            <v>Data Scientist</v>
          </cell>
          <cell r="B1109" t="str">
            <v>Staff Data Scientist</v>
          </cell>
          <cell r="C1109" t="str">
            <v>Atlanta, GA</v>
          </cell>
          <cell r="D1109" t="str">
            <v>via ShowbizJobs</v>
          </cell>
          <cell r="E1109" t="str">
            <v>Full-time</v>
          </cell>
          <cell r="F1109" t="b">
            <v>0</v>
          </cell>
          <cell r="G1109" t="str">
            <v>Illinois, United States</v>
          </cell>
          <cell r="H1109">
            <v>44979.017789351848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157000</v>
          </cell>
          <cell r="O1109" t="str">
            <v>Bleacher Report</v>
          </cell>
          <cell r="P1109" t="str">
            <v>['python', 'sql', 'airflow']</v>
          </cell>
        </row>
        <row r="1110">
          <cell r="A1110" t="str">
            <v>Software Engineer</v>
          </cell>
          <cell r="B1110" t="str">
            <v>Senior Staff Software Engineer (Java, Rust) - Big data</v>
          </cell>
          <cell r="C1110" t="str">
            <v>Slovakia</v>
          </cell>
          <cell r="D1110" t="str">
            <v>via Ai-Jobs.net</v>
          </cell>
          <cell r="E1110" t="str">
            <v>Full-time</v>
          </cell>
          <cell r="F1110" t="b">
            <v>0</v>
          </cell>
          <cell r="G1110" t="str">
            <v>Slovakia</v>
          </cell>
          <cell r="H1110">
            <v>44978.087511574071</v>
          </cell>
          <cell r="I1110" t="b">
            <v>1</v>
          </cell>
          <cell r="J1110" t="b">
            <v>0</v>
          </cell>
          <cell r="K1110" t="str">
            <v>Slovakia</v>
          </cell>
          <cell r="L1110" t="str">
            <v>year</v>
          </cell>
          <cell r="M1110">
            <v>89100</v>
          </cell>
          <cell r="O1110" t="str">
            <v>SentinelOne</v>
          </cell>
          <cell r="P1110" t="str">
            <v>['java', 'go', 'python', 'scala', 'rust', 'aws', 'gcp', 'kafka', 'windows', 'splunk', 'kubernetes', 'terraform', 'docker', 'jenkins', 'github', 'slack']</v>
          </cell>
        </row>
        <row r="1111">
          <cell r="A1111" t="str">
            <v>Senior Data Engineer</v>
          </cell>
          <cell r="B1111" t="str">
            <v>Senior Data Engineer</v>
          </cell>
          <cell r="C1111" t="str">
            <v>Buckhead, GA</v>
          </cell>
          <cell r="D1111" t="str">
            <v>via Adzuna</v>
          </cell>
          <cell r="E1111" t="str">
            <v>Full-time</v>
          </cell>
          <cell r="F1111" t="b">
            <v>0</v>
          </cell>
          <cell r="G1111" t="str">
            <v>Sudan</v>
          </cell>
          <cell r="H1111">
            <v>44983.555706018517</v>
          </cell>
          <cell r="I1111" t="b">
            <v>0</v>
          </cell>
          <cell r="J1111" t="b">
            <v>1</v>
          </cell>
          <cell r="K1111" t="str">
            <v>Sudan</v>
          </cell>
          <cell r="L1111" t="str">
            <v>year</v>
          </cell>
          <cell r="M1111">
            <v>173500</v>
          </cell>
          <cell r="O1111" t="str">
            <v>Capital One</v>
          </cell>
          <cell r="P1111" t="str">
            <v>['python', 'nosql', 'sql', 'scala', 'java', 'shell', 'mysql', 'redshift', 'snowflake', 'databricks', 'aws', 'azure', 'pyspark', 'airflow', 'hadoop', 'kafka', 'spark', 'splunk', 'jenkins', 'docker']</v>
          </cell>
        </row>
        <row r="1112">
          <cell r="A1112" t="str">
            <v>Data Scientist</v>
          </cell>
          <cell r="B1112" t="str">
            <v>Data Science Analytics - Intern (Grad/Masters)</v>
          </cell>
          <cell r="C1112" t="str">
            <v>Anywhere</v>
          </cell>
          <cell r="D1112" t="str">
            <v>via Hitmarker</v>
          </cell>
          <cell r="E1112" t="str">
            <v>Internship</v>
          </cell>
          <cell r="F1112" t="b">
            <v>1</v>
          </cell>
          <cell r="G1112" t="str">
            <v>California, United States</v>
          </cell>
          <cell r="H1112">
            <v>44958.378599537027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73</v>
          </cell>
          <cell r="O1112" t="str">
            <v>Discord</v>
          </cell>
          <cell r="P1112" t="str">
            <v>['sql', 'python', 'r']</v>
          </cell>
        </row>
        <row r="1113">
          <cell r="A1113" t="str">
            <v>Data Analyst</v>
          </cell>
          <cell r="B1113" t="str">
            <v>Data Analyst</v>
          </cell>
          <cell r="C1113" t="str">
            <v>Arlington, TX</v>
          </cell>
          <cell r="D1113" t="str">
            <v>via LinkedIn</v>
          </cell>
          <cell r="E1113" t="str">
            <v>Full-time</v>
          </cell>
          <cell r="F1113" t="b">
            <v>0</v>
          </cell>
          <cell r="G1113" t="str">
            <v>Texas, United States</v>
          </cell>
          <cell r="H1113">
            <v>44958.792673611111</v>
          </cell>
          <cell r="I1113" t="b">
            <v>1</v>
          </cell>
          <cell r="J1113" t="b">
            <v>0</v>
          </cell>
          <cell r="K1113" t="str">
            <v>United States</v>
          </cell>
          <cell r="L1113" t="str">
            <v>year</v>
          </cell>
          <cell r="M1113">
            <v>56000</v>
          </cell>
          <cell r="O1113" t="str">
            <v>Irvine Technology Corporation</v>
          </cell>
          <cell r="P1113" t="str">
            <v>['excel', 'powerpoint', 'word', 'smartsheet']</v>
          </cell>
        </row>
        <row r="1114">
          <cell r="A1114" t="str">
            <v>Data Analyst</v>
          </cell>
          <cell r="B1114" t="str">
            <v>Business Data Analyst (SAS/SQL)</v>
          </cell>
          <cell r="C1114" t="str">
            <v>San Antonio, TX</v>
          </cell>
          <cell r="D1114" t="str">
            <v>via Dice</v>
          </cell>
          <cell r="E1114" t="str">
            <v>Contractor</v>
          </cell>
          <cell r="F1114" t="b">
            <v>0</v>
          </cell>
          <cell r="G1114" t="str">
            <v>Texas, United States</v>
          </cell>
          <cell r="H1114">
            <v>44964.667557870373</v>
          </cell>
          <cell r="I1114" t="b">
            <v>1</v>
          </cell>
          <cell r="J1114" t="b">
            <v>0</v>
          </cell>
          <cell r="K1114" t="str">
            <v>United States</v>
          </cell>
          <cell r="L1114" t="str">
            <v>hour</v>
          </cell>
          <cell r="N1114">
            <v>55</v>
          </cell>
          <cell r="O1114" t="str">
            <v>Cybertec, Inc.</v>
          </cell>
          <cell r="P1114" t="str">
            <v>['sas', 'sas']</v>
          </cell>
        </row>
        <row r="1115">
          <cell r="A1115" t="str">
            <v>Data Engineer</v>
          </cell>
          <cell r="B1115" t="str">
            <v>Data Engineer</v>
          </cell>
          <cell r="C1115" t="str">
            <v>Dublin, Ireland</v>
          </cell>
          <cell r="D1115" t="str">
            <v>via Ai-Jobs.net</v>
          </cell>
          <cell r="E1115" t="str">
            <v>Full-time</v>
          </cell>
          <cell r="F1115" t="b">
            <v>0</v>
          </cell>
          <cell r="G1115" t="str">
            <v>Ireland</v>
          </cell>
          <cell r="H1115">
            <v>44973.564166666663</v>
          </cell>
          <cell r="I1115" t="b">
            <v>0</v>
          </cell>
          <cell r="J1115" t="b">
            <v>0</v>
          </cell>
          <cell r="K1115" t="str">
            <v>Ireland</v>
          </cell>
          <cell r="L1115" t="str">
            <v>year</v>
          </cell>
          <cell r="M1115">
            <v>147500</v>
          </cell>
          <cell r="O1115" t="str">
            <v>Version 1</v>
          </cell>
          <cell r="P1115" t="str">
            <v>['sql', 't-sql', 'shell', 'python', 'r', 'sql server', 'oracle', 'aws', 'azure', 'ssis', 'power bi', 'dax']</v>
          </cell>
        </row>
        <row r="1116">
          <cell r="A1116" t="str">
            <v>Data Engineer</v>
          </cell>
          <cell r="B1116" t="str">
            <v>Internship - Data Engineer</v>
          </cell>
          <cell r="C1116" t="str">
            <v>Anywhere</v>
          </cell>
          <cell r="D1116" t="str">
            <v>via Indeed</v>
          </cell>
          <cell r="E1116" t="str">
            <v>Full-time</v>
          </cell>
          <cell r="F1116" t="b">
            <v>1</v>
          </cell>
          <cell r="G1116" t="str">
            <v>Georgia</v>
          </cell>
          <cell r="H1116">
            <v>44981.753935185188</v>
          </cell>
          <cell r="I1116" t="b">
            <v>0</v>
          </cell>
          <cell r="J1116" t="b">
            <v>1</v>
          </cell>
          <cell r="K1116" t="str">
            <v>United States</v>
          </cell>
          <cell r="L1116" t="str">
            <v>hour</v>
          </cell>
          <cell r="N1116">
            <v>27.5</v>
          </cell>
          <cell r="O1116" t="str">
            <v>EXL Services</v>
          </cell>
          <cell r="P1116" t="str">
            <v>['shell', 'java', 'gcp', 'aws', 'spark', 'hadoop', 'unix', 'flow', 'git']</v>
          </cell>
        </row>
        <row r="1117">
          <cell r="A1117" t="str">
            <v>Data Analyst</v>
          </cell>
          <cell r="B1117" t="str">
            <v>Data Analyst</v>
          </cell>
          <cell r="C1117" t="str">
            <v>Chicago, IL</v>
          </cell>
          <cell r="D1117" t="str">
            <v>via Indeed</v>
          </cell>
          <cell r="E1117" t="str">
            <v>Full-time</v>
          </cell>
          <cell r="F1117" t="b">
            <v>0</v>
          </cell>
          <cell r="G1117" t="str">
            <v>Illinois, United States</v>
          </cell>
          <cell r="H1117">
            <v>44980.751574074071</v>
          </cell>
          <cell r="I1117" t="b">
            <v>0</v>
          </cell>
          <cell r="J1117" t="b">
            <v>1</v>
          </cell>
          <cell r="K1117" t="str">
            <v>United States</v>
          </cell>
          <cell r="L1117" t="str">
            <v>year</v>
          </cell>
          <cell r="M1117">
            <v>52500</v>
          </cell>
          <cell r="O1117" t="str">
            <v>SHIFT</v>
          </cell>
          <cell r="P1117" t="str">
            <v>['sql', 'excel', 'tableau', 'power bi']</v>
          </cell>
        </row>
        <row r="1118">
          <cell r="A1118" t="str">
            <v>Data Scientist</v>
          </cell>
          <cell r="B1118" t="str">
            <v>Data Scientist, Product Analytics - Core Services</v>
          </cell>
          <cell r="C1118" t="str">
            <v>San Francisco, CA</v>
          </cell>
          <cell r="D1118" t="str">
            <v>via Indeed</v>
          </cell>
          <cell r="E1118" t="str">
            <v>Full-time</v>
          </cell>
          <cell r="F1118" t="b">
            <v>0</v>
          </cell>
          <cell r="G1118" t="str">
            <v>California, United States</v>
          </cell>
          <cell r="H1118">
            <v>44958.336597222216</v>
          </cell>
          <cell r="I1118" t="b">
            <v>0</v>
          </cell>
          <cell r="J1118" t="b">
            <v>1</v>
          </cell>
          <cell r="K1118" t="str">
            <v>United States</v>
          </cell>
          <cell r="L1118" t="str">
            <v>year</v>
          </cell>
          <cell r="M1118">
            <v>140000</v>
          </cell>
          <cell r="O1118" t="str">
            <v>Uber</v>
          </cell>
          <cell r="P1118" t="str">
            <v>['sql', 'python', 'r', 'swift']</v>
          </cell>
        </row>
        <row r="1119">
          <cell r="A1119" t="str">
            <v>Data Scientist</v>
          </cell>
          <cell r="B1119" t="str">
            <v>Lead Data Scientist, Finance (Remote)</v>
          </cell>
          <cell r="C1119" t="str">
            <v>Anywhere</v>
          </cell>
          <cell r="D1119" t="str">
            <v>via Built In</v>
          </cell>
          <cell r="E1119" t="str">
            <v>Full-time</v>
          </cell>
          <cell r="F1119" t="b">
            <v>1</v>
          </cell>
          <cell r="G1119" t="str">
            <v>Sudan</v>
          </cell>
          <cell r="H1119">
            <v>44984.975173611107</v>
          </cell>
          <cell r="I1119" t="b">
            <v>0</v>
          </cell>
          <cell r="J1119" t="b">
            <v>1</v>
          </cell>
          <cell r="K1119" t="str">
            <v>Sudan</v>
          </cell>
          <cell r="L1119" t="str">
            <v>year</v>
          </cell>
          <cell r="M1119">
            <v>180000</v>
          </cell>
          <cell r="O1119" t="str">
            <v>Figment</v>
          </cell>
          <cell r="P1119" t="str">
            <v>['python', 'aws', 'snowflake', 'selenium', 'node', 'flow', 'github', 'jira', 'slack']</v>
          </cell>
        </row>
        <row r="1120">
          <cell r="A1120" t="str">
            <v>Data Scientist</v>
          </cell>
          <cell r="B1120" t="str">
            <v>Data Scientist</v>
          </cell>
          <cell r="C1120" t="str">
            <v>Anywhere</v>
          </cell>
          <cell r="D1120" t="str">
            <v>via Indeed</v>
          </cell>
          <cell r="E1120" t="str">
            <v>Full-time</v>
          </cell>
          <cell r="F1120" t="b">
            <v>1</v>
          </cell>
          <cell r="G1120" t="str">
            <v>Sudan</v>
          </cell>
          <cell r="H1120">
            <v>44973.70921296296</v>
          </cell>
          <cell r="I1120" t="b">
            <v>0</v>
          </cell>
          <cell r="J1120" t="b">
            <v>0</v>
          </cell>
          <cell r="K1120" t="str">
            <v>Sudan</v>
          </cell>
          <cell r="L1120" t="str">
            <v>year</v>
          </cell>
          <cell r="M1120">
            <v>92500</v>
          </cell>
          <cell r="O1120" t="str">
            <v>Vetro Tech Inc</v>
          </cell>
          <cell r="P1120" t="str">
            <v>['r', 'sql', 'python', 'scala', 'java', 'c++', 'hadoop', 'tableau']</v>
          </cell>
        </row>
        <row r="1121">
          <cell r="A1121" t="str">
            <v>Data Scientist</v>
          </cell>
          <cell r="B1121" t="str">
            <v>Data Scientist</v>
          </cell>
          <cell r="C1121" t="str">
            <v>Tampa, FL</v>
          </cell>
          <cell r="D1121" t="str">
            <v>via Ladders</v>
          </cell>
          <cell r="E1121" t="str">
            <v>Full-time</v>
          </cell>
          <cell r="F1121" t="b">
            <v>0</v>
          </cell>
          <cell r="G1121" t="str">
            <v>Georgia</v>
          </cell>
          <cell r="H1121">
            <v>44977.377592592587</v>
          </cell>
          <cell r="I1121" t="b">
            <v>0</v>
          </cell>
          <cell r="J1121" t="b">
            <v>1</v>
          </cell>
          <cell r="K1121" t="str">
            <v>United States</v>
          </cell>
          <cell r="L1121" t="str">
            <v>year</v>
          </cell>
          <cell r="M1121">
            <v>125000</v>
          </cell>
          <cell r="O1121" t="str">
            <v>Piper Companies</v>
          </cell>
          <cell r="P1121" t="str">
            <v>['python', 'r', 'golang', 'javascript', 'pytorch', 'git', 'kubernetes']</v>
          </cell>
        </row>
        <row r="1122">
          <cell r="A1122" t="str">
            <v>Data Scientist</v>
          </cell>
          <cell r="B1122" t="str">
            <v>Lead Staff Data Scientist</v>
          </cell>
          <cell r="C1122" t="str">
            <v>Denver, CO</v>
          </cell>
          <cell r="D1122" t="str">
            <v>via Ladders</v>
          </cell>
          <cell r="E1122" t="str">
            <v>Full-time</v>
          </cell>
          <cell r="F1122" t="b">
            <v>0</v>
          </cell>
          <cell r="G1122" t="str">
            <v>Sudan</v>
          </cell>
          <cell r="H1122">
            <v>44970.389456018522</v>
          </cell>
          <cell r="I1122" t="b">
            <v>0</v>
          </cell>
          <cell r="J1122" t="b">
            <v>1</v>
          </cell>
          <cell r="K1122" t="str">
            <v>Sudan</v>
          </cell>
          <cell r="L1122" t="str">
            <v>year</v>
          </cell>
          <cell r="M1122">
            <v>150000</v>
          </cell>
          <cell r="O1122" t="str">
            <v>The Trade Desk</v>
          </cell>
          <cell r="P1122" t="str">
            <v>['sql', 'r', 'python', 'java', 'scala', 'aws', 'spark']</v>
          </cell>
        </row>
        <row r="1123">
          <cell r="A1123" t="str">
            <v>Data Engineer</v>
          </cell>
          <cell r="B1123" t="str">
            <v>Lead Cloud Data Engineer</v>
          </cell>
          <cell r="C1123" t="str">
            <v>Norfolk, VA</v>
          </cell>
          <cell r="D1123" t="str">
            <v>via Ladders</v>
          </cell>
          <cell r="E1123" t="str">
            <v>Full-time</v>
          </cell>
          <cell r="F1123" t="b">
            <v>0</v>
          </cell>
          <cell r="G1123" t="str">
            <v>Sudan</v>
          </cell>
          <cell r="H1123">
            <v>44971.398611111108</v>
          </cell>
          <cell r="I1123" t="b">
            <v>0</v>
          </cell>
          <cell r="J1123" t="b">
            <v>0</v>
          </cell>
          <cell r="K1123" t="str">
            <v>Sudan</v>
          </cell>
          <cell r="L1123" t="str">
            <v>year</v>
          </cell>
          <cell r="M1123">
            <v>90000</v>
          </cell>
          <cell r="O1123" t="str">
            <v>ADP (Automatic Data Processing)</v>
          </cell>
          <cell r="P1123" t="str">
            <v>['python', 'sql', 'dynamodb', 'databricks', 'aws', 'spark', 'airflow', 'pyspark', 'excel', 'bitbucket', 'jenkins']</v>
          </cell>
        </row>
        <row r="1124">
          <cell r="A1124" t="str">
            <v>Machine Learning Engineer</v>
          </cell>
          <cell r="B1124" t="str">
            <v>Machine Learning Engineer</v>
          </cell>
          <cell r="C1124" t="str">
            <v>India</v>
          </cell>
          <cell r="D1124" t="str">
            <v>via Ai-Jobs.net</v>
          </cell>
          <cell r="E1124" t="str">
            <v>Full-time</v>
          </cell>
          <cell r="F1124" t="b">
            <v>0</v>
          </cell>
          <cell r="G1124" t="str">
            <v>India</v>
          </cell>
          <cell r="H1124">
            <v>44961.441574074073</v>
          </cell>
          <cell r="I1124" t="b">
            <v>0</v>
          </cell>
          <cell r="J1124" t="b">
            <v>0</v>
          </cell>
          <cell r="K1124" t="str">
            <v>India</v>
          </cell>
          <cell r="L1124" t="str">
            <v>year</v>
          </cell>
          <cell r="M1124">
            <v>69000</v>
          </cell>
          <cell r="O1124" t="str">
            <v>Axiado</v>
          </cell>
          <cell r="P1124" t="str">
            <v>['go', 'tensorflow', 'scikit-learn', 'node']</v>
          </cell>
        </row>
        <row r="1125">
          <cell r="A1125" t="str">
            <v>Data Engineer</v>
          </cell>
          <cell r="B1125" t="str">
            <v>Sr. Data Engineer - Test Automation(QA)</v>
          </cell>
          <cell r="C1125" t="str">
            <v>Bengaluru, Karnataka, India</v>
          </cell>
          <cell r="D1125" t="str">
            <v>via Ai-Jobs.net</v>
          </cell>
          <cell r="E1125" t="str">
            <v>Full-time</v>
          </cell>
          <cell r="F1125" t="b">
            <v>0</v>
          </cell>
          <cell r="G1125" t="str">
            <v>India</v>
          </cell>
          <cell r="H1125">
            <v>44959.342002314806</v>
          </cell>
          <cell r="I1125" t="b">
            <v>0</v>
          </cell>
          <cell r="J1125" t="b">
            <v>0</v>
          </cell>
          <cell r="K1125" t="str">
            <v>India</v>
          </cell>
          <cell r="L1125" t="str">
            <v>year</v>
          </cell>
          <cell r="M1125">
            <v>147500</v>
          </cell>
          <cell r="O1125" t="str">
            <v>Visa</v>
          </cell>
          <cell r="P1125" t="str">
            <v>['java', 'mysql', 'selenium', 'tableau']</v>
          </cell>
        </row>
        <row r="1126">
          <cell r="A1126" t="str">
            <v>Machine Learning Engineer</v>
          </cell>
          <cell r="B1126" t="str">
            <v>Machine Learning Engineer</v>
          </cell>
          <cell r="C1126" t="str">
            <v>Washington</v>
          </cell>
          <cell r="D1126" t="str">
            <v>via Adapt Talent</v>
          </cell>
          <cell r="E1126" t="str">
            <v>Full-time</v>
          </cell>
          <cell r="F1126" t="b">
            <v>0</v>
          </cell>
          <cell r="G1126" t="str">
            <v>Georgia</v>
          </cell>
          <cell r="H1126">
            <v>44985.536631944437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150000</v>
          </cell>
          <cell r="O1126" t="str">
            <v>Leading Social Media Platform</v>
          </cell>
          <cell r="P1126" t="str">
            <v>['python', 'c++', 'tensorflow']</v>
          </cell>
        </row>
        <row r="1127">
          <cell r="A1127" t="str">
            <v>Data Scientist</v>
          </cell>
          <cell r="B1127" t="str">
            <v>Lead Data Scientist</v>
          </cell>
          <cell r="C1127" t="str">
            <v>Herndon, VA</v>
          </cell>
          <cell r="D1127" t="str">
            <v>via Ladders</v>
          </cell>
          <cell r="E1127" t="str">
            <v>Full-time</v>
          </cell>
          <cell r="F1127" t="b">
            <v>0</v>
          </cell>
          <cell r="G1127" t="str">
            <v>Georgia</v>
          </cell>
          <cell r="H1127">
            <v>44967.478564814817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year</v>
          </cell>
          <cell r="M1127">
            <v>125000</v>
          </cell>
          <cell r="O1127" t="str">
            <v>Honeywell</v>
          </cell>
          <cell r="P1127" t="str">
            <v>['python', 'r', 'sql', 'hadoop', 'spark', 'tableau', 'microstrategy', 'flow']</v>
          </cell>
        </row>
        <row r="1128">
          <cell r="A1128" t="str">
            <v>Senior Data Engineer</v>
          </cell>
          <cell r="B1128" t="str">
            <v>Senior Data Engineer</v>
          </cell>
          <cell r="C1128" t="str">
            <v>United States</v>
          </cell>
          <cell r="D1128" t="str">
            <v>via LinkedIn</v>
          </cell>
          <cell r="E1128" t="str">
            <v>Full-time</v>
          </cell>
          <cell r="F1128" t="b">
            <v>0</v>
          </cell>
          <cell r="G1128" t="str">
            <v>California, United States</v>
          </cell>
          <cell r="H1128">
            <v>44970.880740740737</v>
          </cell>
          <cell r="I1128" t="b">
            <v>0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165000</v>
          </cell>
          <cell r="O1128" t="str">
            <v>Synergy Interactive</v>
          </cell>
          <cell r="P1128" t="str">
            <v>['java', 'c#', 'python', 'nosql', 'sql', 'aws', 'jenkins', 'terraform', 'ansible']</v>
          </cell>
        </row>
        <row r="1129">
          <cell r="A1129" t="str">
            <v>Data Engineer</v>
          </cell>
          <cell r="B1129" t="str">
            <v>Data Engineer - Remote</v>
          </cell>
          <cell r="C1129" t="str">
            <v>Anywhere</v>
          </cell>
          <cell r="D1129" t="str">
            <v>via UnitedHealth Group - Talentify</v>
          </cell>
          <cell r="E1129" t="str">
            <v>Full-time</v>
          </cell>
          <cell r="F1129" t="b">
            <v>1</v>
          </cell>
          <cell r="G1129" t="str">
            <v>Illinois, United States</v>
          </cell>
          <cell r="H1129">
            <v>44960.605185185188</v>
          </cell>
          <cell r="I1129" t="b">
            <v>0</v>
          </cell>
          <cell r="J1129" t="b">
            <v>1</v>
          </cell>
          <cell r="K1129" t="str">
            <v>United States</v>
          </cell>
          <cell r="L1129" t="str">
            <v>year</v>
          </cell>
          <cell r="M1129">
            <v>100400</v>
          </cell>
          <cell r="O1129" t="str">
            <v>UnitedHealth Group</v>
          </cell>
          <cell r="P1129" t="str">
            <v>['databricks', 'snowflake', 'spark', 'jenkins', 'github']</v>
          </cell>
        </row>
        <row r="1130">
          <cell r="A1130" t="str">
            <v>Data Engineer</v>
          </cell>
          <cell r="B1130" t="str">
            <v>Data Engineer Team Lead</v>
          </cell>
          <cell r="C1130" t="str">
            <v>United States</v>
          </cell>
          <cell r="D1130" t="str">
            <v>via LinkedIn</v>
          </cell>
          <cell r="E1130" t="str">
            <v>Full-time</v>
          </cell>
          <cell r="F1130" t="b">
            <v>0</v>
          </cell>
          <cell r="G1130" t="str">
            <v>Sudan</v>
          </cell>
          <cell r="H1130">
            <v>44978.876608796287</v>
          </cell>
          <cell r="I1130" t="b">
            <v>0</v>
          </cell>
          <cell r="J1130" t="b">
            <v>0</v>
          </cell>
          <cell r="K1130" t="str">
            <v>Sudan</v>
          </cell>
          <cell r="L1130" t="str">
            <v>year</v>
          </cell>
          <cell r="M1130">
            <v>165000</v>
          </cell>
          <cell r="O1130" t="str">
            <v>Evolution</v>
          </cell>
          <cell r="P1130" t="str">
            <v>['sql', 'python', 'aws', 'azure', 'gcp', 'hadoop', 'spark', 'kafka']</v>
          </cell>
        </row>
        <row r="1131">
          <cell r="A1131" t="str">
            <v>Data Scientist</v>
          </cell>
          <cell r="B1131" t="str">
            <v>Data Scientist - Network Analysis and Targeted Manipulation (NATM...</v>
          </cell>
          <cell r="C1131" t="str">
            <v>Mountain View, CA</v>
          </cell>
          <cell r="D1131" t="str">
            <v>via LinkedIn</v>
          </cell>
          <cell r="E1131" t="str">
            <v>Full-time</v>
          </cell>
          <cell r="F1131" t="b">
            <v>0</v>
          </cell>
          <cell r="G1131" t="str">
            <v>California, United States</v>
          </cell>
          <cell r="H1131">
            <v>44958.586608796293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161955.5</v>
          </cell>
          <cell r="O1131" t="str">
            <v>TikTok</v>
          </cell>
          <cell r="P1131" t="str">
            <v>['python', 'ruby', 'ruby', 'java', 'powershell', 'r', 'matlab', 'sql', 'jupyter', 'spark', 'express', 'excel', 'terminal']</v>
          </cell>
        </row>
        <row r="1132">
          <cell r="A1132" t="str">
            <v>Machine Learning Engineer</v>
          </cell>
          <cell r="B1132" t="str">
            <v>Senior Machine Learning Engineer</v>
          </cell>
          <cell r="C1132" t="str">
            <v>San Francisco, CA</v>
          </cell>
          <cell r="D1132" t="str">
            <v>via Ai-Jobs.net</v>
          </cell>
          <cell r="E1132" t="str">
            <v>Full-time</v>
          </cell>
          <cell r="F1132" t="b">
            <v>0</v>
          </cell>
          <cell r="G1132" t="str">
            <v>California, United States</v>
          </cell>
          <cell r="H1132">
            <v>44984.752025462964</v>
          </cell>
          <cell r="I1132" t="b">
            <v>0</v>
          </cell>
          <cell r="J1132" t="b">
            <v>0</v>
          </cell>
          <cell r="K1132" t="str">
            <v>United States</v>
          </cell>
          <cell r="L1132" t="str">
            <v>year</v>
          </cell>
          <cell r="M1132">
            <v>166000</v>
          </cell>
          <cell r="O1132" t="str">
            <v>Databricks</v>
          </cell>
          <cell r="P1132" t="str">
            <v>['databricks', 'spark', 'excel', 'unify']</v>
          </cell>
        </row>
        <row r="1133">
          <cell r="A1133" t="str">
            <v>Data Analyst</v>
          </cell>
          <cell r="B1133" t="str">
            <v>Data Analyst</v>
          </cell>
          <cell r="C1133" t="str">
            <v>Norcross, GA</v>
          </cell>
          <cell r="D1133" t="str">
            <v>via Indeed</v>
          </cell>
          <cell r="E1133" t="str">
            <v>Full-time</v>
          </cell>
          <cell r="F1133" t="b">
            <v>0</v>
          </cell>
          <cell r="G1133" t="str">
            <v>Georgia</v>
          </cell>
          <cell r="H1133">
            <v>44960.502523148149</v>
          </cell>
          <cell r="I1133" t="b">
            <v>1</v>
          </cell>
          <cell r="J1133" t="b">
            <v>1</v>
          </cell>
          <cell r="K1133" t="str">
            <v>United States</v>
          </cell>
          <cell r="L1133" t="str">
            <v>year</v>
          </cell>
          <cell r="M1133">
            <v>62000</v>
          </cell>
          <cell r="O1133" t="str">
            <v>Asian Americans Advancing Ju</v>
          </cell>
          <cell r="P1133" t="str">
            <v>['excel', 'sheets']</v>
          </cell>
        </row>
        <row r="1134">
          <cell r="A1134" t="str">
            <v>Data Analyst</v>
          </cell>
          <cell r="B1134" t="str">
            <v>Data Analyst 3 – 00211</v>
          </cell>
          <cell r="C1134" t="str">
            <v>Menands, NY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44964.66679398148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109164</v>
          </cell>
          <cell r="O1134" t="str">
            <v>NYS Department of Health</v>
          </cell>
          <cell r="P1134" t="str">
            <v>['r', 'tableau']</v>
          </cell>
        </row>
        <row r="1135">
          <cell r="A1135" t="str">
            <v>Data Scientist</v>
          </cell>
          <cell r="B1135" t="str">
            <v>Lead Data Scientist</v>
          </cell>
          <cell r="C1135" t="str">
            <v>Edison, NJ</v>
          </cell>
          <cell r="D1135" t="str">
            <v>via Indeed</v>
          </cell>
          <cell r="E1135" t="str">
            <v>Full-time</v>
          </cell>
          <cell r="F1135" t="b">
            <v>0</v>
          </cell>
          <cell r="G1135" t="str">
            <v>New York, United States</v>
          </cell>
          <cell r="H1135">
            <v>44972.378078703703</v>
          </cell>
          <cell r="I1135" t="b">
            <v>0</v>
          </cell>
          <cell r="J1135" t="b">
            <v>0</v>
          </cell>
          <cell r="K1135" t="str">
            <v>United States</v>
          </cell>
          <cell r="L1135" t="str">
            <v>year</v>
          </cell>
          <cell r="M1135">
            <v>225000</v>
          </cell>
          <cell r="O1135" t="str">
            <v>Hackensack Meridian Health</v>
          </cell>
          <cell r="P1135" t="str">
            <v>['sql']</v>
          </cell>
        </row>
        <row r="1136">
          <cell r="A1136" t="str">
            <v>Data Engineer</v>
          </cell>
          <cell r="B1136" t="str">
            <v>Data Engineer</v>
          </cell>
          <cell r="C1136" t="str">
            <v>Anywhere</v>
          </cell>
          <cell r="D1136" t="str">
            <v>via LinkedIn</v>
          </cell>
          <cell r="E1136" t="str">
            <v>Contractor</v>
          </cell>
          <cell r="F1136" t="b">
            <v>1</v>
          </cell>
          <cell r="G1136" t="str">
            <v>Texas, United States</v>
          </cell>
          <cell r="H1136">
            <v>44984.962569444448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55</v>
          </cell>
          <cell r="O1136" t="str">
            <v>Motion Recruitment</v>
          </cell>
          <cell r="P1136" t="str">
            <v>['sql', 'nosql', 'python', 'java', 'dynamodb', 'aws', 'spark', 'airflow']</v>
          </cell>
        </row>
        <row r="1137">
          <cell r="A1137" t="str">
            <v>Data Analyst</v>
          </cell>
          <cell r="B1137" t="str">
            <v>Financial Data Analyst</v>
          </cell>
          <cell r="C1137" t="str">
            <v>Anywhere</v>
          </cell>
          <cell r="D1137" t="str">
            <v>via Robert Half</v>
          </cell>
          <cell r="E1137" t="str">
            <v>Contractor</v>
          </cell>
          <cell r="F1137" t="b">
            <v>1</v>
          </cell>
          <cell r="G1137" t="str">
            <v>New York, United States</v>
          </cell>
          <cell r="H1137">
            <v>44971.583356481482</v>
          </cell>
          <cell r="I1137" t="b">
            <v>0</v>
          </cell>
          <cell r="J1137" t="b">
            <v>0</v>
          </cell>
          <cell r="K1137" t="str">
            <v>United States</v>
          </cell>
          <cell r="L1137" t="str">
            <v>hour</v>
          </cell>
          <cell r="N1137">
            <v>18.189998626708981</v>
          </cell>
          <cell r="O1137" t="str">
            <v>Robert Half</v>
          </cell>
          <cell r="P1137" t="str">
            <v>['word']</v>
          </cell>
        </row>
        <row r="1138">
          <cell r="A1138" t="str">
            <v>Data Engineer</v>
          </cell>
          <cell r="B1138" t="str">
            <v>Data Engineer, Marketing Measurement - Remote</v>
          </cell>
          <cell r="C1138" t="str">
            <v>New York, NY</v>
          </cell>
          <cell r="D1138" t="str">
            <v>via Ladders</v>
          </cell>
          <cell r="E1138" t="str">
            <v>Full-time</v>
          </cell>
          <cell r="F1138" t="b">
            <v>0</v>
          </cell>
          <cell r="G1138" t="str">
            <v>Florida, United States</v>
          </cell>
          <cell r="H1138">
            <v>44977.423750000002</v>
          </cell>
          <cell r="I1138" t="b">
            <v>0</v>
          </cell>
          <cell r="J1138" t="b">
            <v>1</v>
          </cell>
          <cell r="K1138" t="str">
            <v>United States</v>
          </cell>
          <cell r="L1138" t="str">
            <v>year</v>
          </cell>
          <cell r="M1138">
            <v>125000</v>
          </cell>
          <cell r="O1138" t="str">
            <v>Real Chemistry</v>
          </cell>
          <cell r="P1138" t="str">
            <v>['python', 'sql', 'nosql', 'postgresql', 'aws', 'gcp', 'databricks', 'airflow']</v>
          </cell>
        </row>
        <row r="1139">
          <cell r="A1139" t="str">
            <v>Data Scientist</v>
          </cell>
          <cell r="B1139" t="str">
            <v>Data Scientist Manager</v>
          </cell>
          <cell r="C1139" t="str">
            <v>Buenos Aires, Argentina</v>
          </cell>
          <cell r="D1139" t="str">
            <v>via Ai-Jobs.net</v>
          </cell>
          <cell r="E1139" t="str">
            <v>Full-time</v>
          </cell>
          <cell r="F1139" t="b">
            <v>0</v>
          </cell>
          <cell r="G1139" t="str">
            <v>Argentina</v>
          </cell>
          <cell r="H1139">
            <v>44960.784930555557</v>
          </cell>
          <cell r="I1139" t="b">
            <v>0</v>
          </cell>
          <cell r="J1139" t="b">
            <v>0</v>
          </cell>
          <cell r="K1139" t="str">
            <v>Argentina</v>
          </cell>
          <cell r="L1139" t="str">
            <v>year</v>
          </cell>
          <cell r="M1139">
            <v>132500</v>
          </cell>
          <cell r="O1139" t="str">
            <v>Visa</v>
          </cell>
          <cell r="P1139" t="str">
            <v>['python', 'r', 'spark', 'scikit-learn', 'hadoop', 'tableau']</v>
          </cell>
        </row>
        <row r="1140">
          <cell r="A1140" t="str">
            <v>Data Engineer</v>
          </cell>
          <cell r="B1140" t="str">
            <v>Big Data Engineer / Senior Architect</v>
          </cell>
          <cell r="C1140" t="str">
            <v>Anywhere</v>
          </cell>
          <cell r="D1140" t="str">
            <v>via LinkedIn</v>
          </cell>
          <cell r="E1140" t="str">
            <v>Full-time</v>
          </cell>
          <cell r="F1140" t="b">
            <v>1</v>
          </cell>
          <cell r="G1140" t="str">
            <v>Illinois, United States</v>
          </cell>
          <cell r="H1140">
            <v>44965.672407407408</v>
          </cell>
          <cell r="I1140" t="b">
            <v>0</v>
          </cell>
          <cell r="J1140" t="b">
            <v>0</v>
          </cell>
          <cell r="K1140" t="str">
            <v>United States</v>
          </cell>
          <cell r="L1140" t="str">
            <v>year</v>
          </cell>
          <cell r="M1140">
            <v>155000</v>
          </cell>
          <cell r="O1140" t="str">
            <v>Staffing Technologies</v>
          </cell>
          <cell r="P1140" t="str">
            <v>['java', 'nosql', 'typescript', 'css', 'html', 'cassandra', 'aws', 'snowflake', 'kafka', 'hadoop', 'unix', 'kubernetes']</v>
          </cell>
        </row>
        <row r="1141">
          <cell r="A1141" t="str">
            <v>Data Analyst</v>
          </cell>
          <cell r="B1141" t="str">
            <v>Data Analyst</v>
          </cell>
          <cell r="C1141" t="str">
            <v>Anywhere</v>
          </cell>
          <cell r="D1141" t="str">
            <v>via Y Combinator</v>
          </cell>
          <cell r="E1141" t="str">
            <v>Full-time</v>
          </cell>
          <cell r="F1141" t="b">
            <v>1</v>
          </cell>
          <cell r="G1141" t="str">
            <v>India</v>
          </cell>
          <cell r="H1141">
            <v>44977.634409722217</v>
          </cell>
          <cell r="I1141" t="b">
            <v>1</v>
          </cell>
          <cell r="J1141" t="b">
            <v>0</v>
          </cell>
          <cell r="K1141" t="str">
            <v>India</v>
          </cell>
          <cell r="L1141" t="str">
            <v>year</v>
          </cell>
          <cell r="M1141">
            <v>650000</v>
          </cell>
          <cell r="O1141" t="str">
            <v>Mantys</v>
          </cell>
        </row>
        <row r="1142">
          <cell r="A1142" t="str">
            <v>Data Analyst</v>
          </cell>
          <cell r="B1142" t="str">
            <v>Marketing Data Analyst - Entry level (Remote)</v>
          </cell>
          <cell r="C1142" t="str">
            <v>Anywhere</v>
          </cell>
          <cell r="D1142" t="str">
            <v>via Get.It</v>
          </cell>
          <cell r="E1142" t="str">
            <v>Part-time</v>
          </cell>
          <cell r="F1142" t="b">
            <v>1</v>
          </cell>
          <cell r="G1142" t="str">
            <v>Illinois, United States</v>
          </cell>
          <cell r="H1142">
            <v>44972.876747685194</v>
          </cell>
          <cell r="I1142" t="b">
            <v>0</v>
          </cell>
          <cell r="J1142" t="b">
            <v>0</v>
          </cell>
          <cell r="K1142" t="str">
            <v>United States</v>
          </cell>
          <cell r="L1142" t="str">
            <v>hour</v>
          </cell>
          <cell r="N1142">
            <v>23</v>
          </cell>
          <cell r="O1142" t="str">
            <v>Trans-Tach</v>
          </cell>
          <cell r="P1142" t="str">
            <v>['sql', 'azure', 'databricks', 'power bi', 'tableau', 'qlik']</v>
          </cell>
        </row>
        <row r="1143">
          <cell r="A1143" t="str">
            <v>Data Analyst</v>
          </cell>
          <cell r="B1143" t="str">
            <v>Data Analyst I</v>
          </cell>
          <cell r="C1143" t="str">
            <v>New York, NY</v>
          </cell>
          <cell r="D1143" t="str">
            <v>via LinkedIn</v>
          </cell>
          <cell r="E1143" t="str">
            <v>Contractor</v>
          </cell>
          <cell r="F1143" t="b">
            <v>0</v>
          </cell>
          <cell r="G1143" t="str">
            <v>New York, United States</v>
          </cell>
          <cell r="H1143">
            <v>44958.291562500002</v>
          </cell>
          <cell r="I1143" t="b">
            <v>1</v>
          </cell>
          <cell r="J1143" t="b">
            <v>0</v>
          </cell>
          <cell r="K1143" t="str">
            <v>United States</v>
          </cell>
          <cell r="L1143" t="str">
            <v>hour</v>
          </cell>
          <cell r="N1143">
            <v>32.5</v>
          </cell>
          <cell r="O1143" t="str">
            <v>Robert Half</v>
          </cell>
          <cell r="P1143" t="str">
            <v>['python', 'go', 'excel']</v>
          </cell>
        </row>
        <row r="1144">
          <cell r="A1144" t="str">
            <v>Senior Data Analyst</v>
          </cell>
          <cell r="B1144" t="str">
            <v>Senior Data Analyst</v>
          </cell>
          <cell r="C1144" t="str">
            <v>Milford, MA</v>
          </cell>
          <cell r="D1144" t="str">
            <v>via Ladders</v>
          </cell>
          <cell r="E1144" t="str">
            <v>Full-time</v>
          </cell>
          <cell r="F1144" t="b">
            <v>0</v>
          </cell>
          <cell r="G1144" t="str">
            <v>New York, United States</v>
          </cell>
          <cell r="H1144">
            <v>44969.375162037039</v>
          </cell>
          <cell r="I1144" t="b">
            <v>0</v>
          </cell>
          <cell r="J1144" t="b">
            <v>0</v>
          </cell>
          <cell r="K1144" t="str">
            <v>United States</v>
          </cell>
          <cell r="L1144" t="str">
            <v>year</v>
          </cell>
          <cell r="M1144">
            <v>90000</v>
          </cell>
          <cell r="O1144" t="str">
            <v>Waters Corporation</v>
          </cell>
          <cell r="P1144" t="str">
            <v>['go', 'sql', 'power bi']</v>
          </cell>
        </row>
        <row r="1145">
          <cell r="A1145" t="str">
            <v>Data Engineer</v>
          </cell>
          <cell r="B1145" t="str">
            <v>Principal Data Engineer/Sr. Principal Data Engineer</v>
          </cell>
          <cell r="C1145" t="str">
            <v>Linthicum Heights, MD</v>
          </cell>
          <cell r="D1145" t="str">
            <v>via Indeed</v>
          </cell>
          <cell r="E1145" t="str">
            <v>Full-time</v>
          </cell>
          <cell r="F1145" t="b">
            <v>0</v>
          </cell>
          <cell r="G1145" t="str">
            <v>Illinois, United States</v>
          </cell>
          <cell r="H1145">
            <v>44972.924710648149</v>
          </cell>
          <cell r="I1145" t="b">
            <v>0</v>
          </cell>
          <cell r="J1145" t="b">
            <v>1</v>
          </cell>
          <cell r="K1145" t="str">
            <v>United States</v>
          </cell>
          <cell r="L1145" t="str">
            <v>year</v>
          </cell>
          <cell r="M1145">
            <v>124900</v>
          </cell>
          <cell r="O1145" t="str">
            <v>Northrop Grumman</v>
          </cell>
          <cell r="P1145" t="str">
            <v>['python', 'mongodb', 'mongodb', 'matlab', 'mariadb', 'airflow']</v>
          </cell>
        </row>
        <row r="1146">
          <cell r="A1146" t="str">
            <v>Data Engineer</v>
          </cell>
          <cell r="B1146" t="str">
            <v>Data Engineer - Officer - Irving - Hybrid (HM)</v>
          </cell>
          <cell r="C1146" t="str">
            <v>The Colony, TX</v>
          </cell>
          <cell r="D1146" t="str">
            <v>via KHON2 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44984.628472222219</v>
          </cell>
          <cell r="I1146" t="b">
            <v>0</v>
          </cell>
          <cell r="J1146" t="b">
            <v>0</v>
          </cell>
          <cell r="K1146" t="str">
            <v>United States</v>
          </cell>
          <cell r="L1146" t="str">
            <v>year</v>
          </cell>
          <cell r="M1146">
            <v>97925</v>
          </cell>
          <cell r="O1146" t="str">
            <v>Citi</v>
          </cell>
          <cell r="P1146" t="str">
            <v>['java', 'python', 'scala', 'nosql', 'cassandra', 'aws', 'kafka', 'hadoop', 'spark', 'flow']</v>
          </cell>
        </row>
        <row r="1147">
          <cell r="A1147" t="str">
            <v>Data Analyst</v>
          </cell>
          <cell r="B1147" t="str">
            <v>Data Analyst II</v>
          </cell>
          <cell r="C1147" t="str">
            <v>North Las Vegas, NV</v>
          </cell>
          <cell r="D1147" t="str">
            <v>via Adzuna</v>
          </cell>
          <cell r="E1147" t="str">
            <v>Full-time</v>
          </cell>
          <cell r="F1147" t="b">
            <v>0</v>
          </cell>
          <cell r="G1147" t="str">
            <v>California, United States</v>
          </cell>
          <cell r="H1147">
            <v>44972.667442129627</v>
          </cell>
          <cell r="I1147" t="b">
            <v>0</v>
          </cell>
          <cell r="J1147" t="b">
            <v>1</v>
          </cell>
          <cell r="K1147" t="str">
            <v>United States</v>
          </cell>
          <cell r="L1147" t="str">
            <v>year</v>
          </cell>
          <cell r="M1147">
            <v>57500</v>
          </cell>
          <cell r="O1147" t="str">
            <v>Navarro Inc.</v>
          </cell>
          <cell r="P1147" t="str">
            <v>['word', 'excel', 'powerpoint']</v>
          </cell>
        </row>
        <row r="1148">
          <cell r="A1148" t="str">
            <v>Data Scientist</v>
          </cell>
          <cell r="B1148" t="str">
            <v>LCD Data Science Strategy Lead</v>
          </cell>
          <cell r="C1148" t="str">
            <v>Dallas, TX</v>
          </cell>
          <cell r="D1148" t="str">
            <v>via Ladders</v>
          </cell>
          <cell r="E1148" t="str">
            <v>Full-time</v>
          </cell>
          <cell r="F1148" t="b">
            <v>0</v>
          </cell>
          <cell r="G1148" t="str">
            <v>Sudan</v>
          </cell>
          <cell r="H1148">
            <v>44979.281053240738</v>
          </cell>
          <cell r="I1148" t="b">
            <v>0</v>
          </cell>
          <cell r="J1148" t="b">
            <v>0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Morgan Stanley</v>
          </cell>
          <cell r="P1148" t="str">
            <v>['databricks', 'pyspark', 'pytorch', 'tensorflow']</v>
          </cell>
        </row>
        <row r="1149">
          <cell r="A1149" t="str">
            <v>Data Scientist</v>
          </cell>
          <cell r="B1149" t="str">
            <v>Data Scientist II</v>
          </cell>
          <cell r="C1149" t="str">
            <v>Morton, IL</v>
          </cell>
          <cell r="D1149" t="str">
            <v>via Ladders</v>
          </cell>
          <cell r="E1149" t="str">
            <v>Full-time</v>
          </cell>
          <cell r="F1149" t="b">
            <v>0</v>
          </cell>
          <cell r="G1149" t="str">
            <v>Illinois, United States</v>
          </cell>
          <cell r="H1149">
            <v>44963.254953703698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year</v>
          </cell>
          <cell r="M1149">
            <v>90000</v>
          </cell>
          <cell r="O1149" t="str">
            <v>Caterpillar, Inc</v>
          </cell>
          <cell r="P1149" t="str">
            <v>['sas', 'sas', 'python', 'java', 'sql', 'oracle']</v>
          </cell>
        </row>
        <row r="1150">
          <cell r="A1150" t="str">
            <v>Data Analyst</v>
          </cell>
          <cell r="B1150" t="str">
            <v>Data Analyst - Vegetables</v>
          </cell>
          <cell r="C1150" t="str">
            <v>Enkhuizen, Netherlands</v>
          </cell>
          <cell r="D1150" t="str">
            <v>via Ai-Jobs.net</v>
          </cell>
          <cell r="E1150" t="str">
            <v>Full-time</v>
          </cell>
          <cell r="F1150" t="b">
            <v>0</v>
          </cell>
          <cell r="G1150" t="str">
            <v>Netherlands</v>
          </cell>
          <cell r="H1150">
            <v>44961.380474537043</v>
          </cell>
          <cell r="I1150" t="b">
            <v>0</v>
          </cell>
          <cell r="J1150" t="b">
            <v>0</v>
          </cell>
          <cell r="K1150" t="str">
            <v>Netherlands</v>
          </cell>
          <cell r="L1150" t="str">
            <v>year</v>
          </cell>
          <cell r="M1150">
            <v>98500</v>
          </cell>
          <cell r="O1150" t="str">
            <v>Syngenta Group</v>
          </cell>
          <cell r="P1150" t="str">
            <v>['sql', 'c#', 'java', 'r', 'python', 'power bi', 'qlik', 'tableau', 'jira']</v>
          </cell>
        </row>
        <row r="1151">
          <cell r="A1151" t="str">
            <v>Data Analyst</v>
          </cell>
          <cell r="B1151" t="str">
            <v>Data Entry Analyst</v>
          </cell>
          <cell r="C1151" t="str">
            <v>Anywhere</v>
          </cell>
          <cell r="D1151" t="str">
            <v>via ZipRecruiter</v>
          </cell>
          <cell r="E1151" t="str">
            <v>Full-time</v>
          </cell>
          <cell r="F1151" t="b">
            <v>1</v>
          </cell>
          <cell r="G1151" t="str">
            <v>California, United States</v>
          </cell>
          <cell r="H1151">
            <v>44958.834224537037</v>
          </cell>
          <cell r="I1151" t="b">
            <v>1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</v>
          </cell>
          <cell r="O1151" t="str">
            <v>Advantage Technical</v>
          </cell>
        </row>
        <row r="1152">
          <cell r="A1152" t="str">
            <v>Data Analyst</v>
          </cell>
          <cell r="B1152" t="str">
            <v>Data Engineer/ Data Analyst Jobs</v>
          </cell>
          <cell r="C1152" t="str">
            <v>Huntsville, AL</v>
          </cell>
          <cell r="D1152" t="str">
            <v>via Clearance Jobs</v>
          </cell>
          <cell r="E1152" t="str">
            <v>Full-time</v>
          </cell>
          <cell r="F1152" t="b">
            <v>0</v>
          </cell>
          <cell r="G1152" t="str">
            <v>Texas, United States</v>
          </cell>
          <cell r="H1152">
            <v>44969.381585648152</v>
          </cell>
          <cell r="I1152" t="b">
            <v>0</v>
          </cell>
          <cell r="J1152" t="b">
            <v>0</v>
          </cell>
          <cell r="K1152" t="str">
            <v>United States</v>
          </cell>
          <cell r="L1152" t="str">
            <v>year</v>
          </cell>
          <cell r="M1152">
            <v>85000</v>
          </cell>
          <cell r="O1152" t="str">
            <v>Diaconia</v>
          </cell>
          <cell r="P1152" t="str">
            <v>['mongodb', 'mongodb', 'sql', 'nosql', 'python', 'r', 'julia', 'javascript', 'scala', 'java', 'c', 'c++', 'neo4j', 'tensorflow']</v>
          </cell>
        </row>
        <row r="1153">
          <cell r="A1153" t="str">
            <v>Data Engineer</v>
          </cell>
          <cell r="B1153" t="str">
            <v>data engineer/developer</v>
          </cell>
          <cell r="C1153" t="str">
            <v>Santa Clara, CA</v>
          </cell>
          <cell r="D1153" t="str">
            <v>via Dice</v>
          </cell>
          <cell r="E1153" t="str">
            <v>Contractor</v>
          </cell>
          <cell r="F1153" t="b">
            <v>0</v>
          </cell>
          <cell r="G1153" t="str">
            <v>New York, United States</v>
          </cell>
          <cell r="H1153">
            <v>44985.588564814818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75</v>
          </cell>
          <cell r="O1153" t="str">
            <v>Tech Providers Inc.</v>
          </cell>
          <cell r="P1153" t="str">
            <v>['c#', 'aws']</v>
          </cell>
        </row>
        <row r="1154">
          <cell r="A1154" t="str">
            <v>Data Analyst</v>
          </cell>
          <cell r="B1154" t="str">
            <v>Data Analyst #13</v>
          </cell>
          <cell r="C1154" t="str">
            <v>Far Rockaway, NY</v>
          </cell>
          <cell r="D1154" t="str">
            <v>via Indeed</v>
          </cell>
          <cell r="E1154" t="str">
            <v>Full-time</v>
          </cell>
          <cell r="F1154" t="b">
            <v>0</v>
          </cell>
          <cell r="G1154" t="str">
            <v>New York, United States</v>
          </cell>
          <cell r="H1154">
            <v>44972.583472222221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year</v>
          </cell>
          <cell r="M1154">
            <v>95000</v>
          </cell>
          <cell r="O1154" t="str">
            <v>St. John's Episcopal Hospital</v>
          </cell>
          <cell r="P1154" t="str">
            <v>['excel', 'word', 'outlook', 'powerpoint', 'visio']</v>
          </cell>
        </row>
        <row r="1155">
          <cell r="A1155" t="str">
            <v>Data Scientist</v>
          </cell>
          <cell r="B1155" t="str">
            <v>Director of Data Science</v>
          </cell>
          <cell r="C1155" t="str">
            <v>Denver, CO</v>
          </cell>
          <cell r="D1155" t="str">
            <v>via Ladders</v>
          </cell>
          <cell r="E1155" t="str">
            <v>Full-time</v>
          </cell>
          <cell r="F1155" t="b">
            <v>0</v>
          </cell>
          <cell r="G1155" t="str">
            <v>Sudan</v>
          </cell>
          <cell r="H1155">
            <v>44964.324745370373</v>
          </cell>
          <cell r="I1155" t="b">
            <v>0</v>
          </cell>
          <cell r="J1155" t="b">
            <v>1</v>
          </cell>
          <cell r="K1155" t="str">
            <v>Sudan</v>
          </cell>
          <cell r="L1155" t="str">
            <v>year</v>
          </cell>
          <cell r="M1155">
            <v>200000</v>
          </cell>
          <cell r="O1155" t="str">
            <v>VIZIO, Inc</v>
          </cell>
        </row>
        <row r="1156">
          <cell r="A1156" t="str">
            <v>Data Engineer</v>
          </cell>
          <cell r="B1156" t="str">
            <v>Sr. Data Engineer (remote)</v>
          </cell>
          <cell r="C1156" t="str">
            <v>Anywhere</v>
          </cell>
          <cell r="D1156" t="str">
            <v>via Indeed</v>
          </cell>
          <cell r="E1156" t="str">
            <v>Full-time</v>
          </cell>
          <cell r="F1156" t="b">
            <v>1</v>
          </cell>
          <cell r="G1156" t="str">
            <v>California, United States</v>
          </cell>
          <cell r="H1156">
            <v>44981.337326388893</v>
          </cell>
          <cell r="I1156" t="b">
            <v>0</v>
          </cell>
          <cell r="J1156" t="b">
            <v>1</v>
          </cell>
          <cell r="K1156" t="str">
            <v>United States</v>
          </cell>
          <cell r="L1156" t="str">
            <v>year</v>
          </cell>
          <cell r="M1156">
            <v>140000</v>
          </cell>
          <cell r="O1156" t="str">
            <v>MultiPlan Inc.</v>
          </cell>
          <cell r="P1156" t="str">
            <v>['sql', 'python', 'nosql', 'mongodb', 'mongodb', 'azure', 'snowflake', 'spark', 'hadoop', 'docker', 'kubernetes']</v>
          </cell>
        </row>
        <row r="1157">
          <cell r="A1157" t="str">
            <v>Data Analyst</v>
          </cell>
          <cell r="B1157" t="str">
            <v>Data Analyst</v>
          </cell>
          <cell r="C1157" t="str">
            <v>Anywhere</v>
          </cell>
          <cell r="D1157" t="str">
            <v>via ZipRecruiter</v>
          </cell>
          <cell r="E1157" t="str">
            <v>Full-time</v>
          </cell>
          <cell r="F1157" t="b">
            <v>1</v>
          </cell>
          <cell r="G1157" t="str">
            <v>New York, United States</v>
          </cell>
          <cell r="H1157">
            <v>44985.542141203703</v>
          </cell>
          <cell r="I1157" t="b">
            <v>1</v>
          </cell>
          <cell r="J1157" t="b">
            <v>0</v>
          </cell>
          <cell r="K1157" t="str">
            <v>United States</v>
          </cell>
          <cell r="L1157" t="str">
            <v>hour</v>
          </cell>
          <cell r="N1157">
            <v>26.5</v>
          </cell>
          <cell r="O1157" t="str">
            <v>The Staffing Group</v>
          </cell>
          <cell r="P1157" t="str">
            <v>['excel', 'power bi', 'outlook']</v>
          </cell>
        </row>
        <row r="1158">
          <cell r="A1158" t="str">
            <v>Data Scientist</v>
          </cell>
          <cell r="B1158" t="str">
            <v>Data Scientist</v>
          </cell>
          <cell r="C1158" t="str">
            <v>Indianapolis, IN</v>
          </cell>
          <cell r="D1158" t="str">
            <v>via LinkedIn</v>
          </cell>
          <cell r="E1158" t="str">
            <v>Contractor</v>
          </cell>
          <cell r="F1158" t="b">
            <v>0</v>
          </cell>
          <cell r="G1158" t="str">
            <v>Georgia</v>
          </cell>
          <cell r="H1158">
            <v>44980.720810185187</v>
          </cell>
          <cell r="I1158" t="b">
            <v>0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22.5</v>
          </cell>
          <cell r="O1158" t="str">
            <v>Brooksource</v>
          </cell>
          <cell r="P1158" t="str">
            <v>['sql', 'python', 'r', 'azure', 'git']</v>
          </cell>
        </row>
        <row r="1159">
          <cell r="A1159" t="str">
            <v>Software Engineer</v>
          </cell>
          <cell r="B1159" t="str">
            <v>Staff Software Engineer, Data Platform</v>
          </cell>
          <cell r="C1159" t="str">
            <v>Canada</v>
          </cell>
          <cell r="D1159" t="str">
            <v>via Ai-Jobs.net</v>
          </cell>
          <cell r="E1159" t="str">
            <v>Full-time</v>
          </cell>
          <cell r="F1159" t="b">
            <v>0</v>
          </cell>
          <cell r="G1159" t="str">
            <v>Canada</v>
          </cell>
          <cell r="H1159">
            <v>44984.427824074082</v>
          </cell>
          <cell r="I1159" t="b">
            <v>0</v>
          </cell>
          <cell r="J1159" t="b">
            <v>0</v>
          </cell>
          <cell r="K1159" t="str">
            <v>Canada</v>
          </cell>
          <cell r="L1159" t="str">
            <v>year</v>
          </cell>
          <cell r="M1159">
            <v>99150</v>
          </cell>
          <cell r="O1159" t="str">
            <v>Stripe</v>
          </cell>
          <cell r="P1159" t="str">
            <v>['elasticsearch', 'spark', 'hadoop', 'airflow', 'kafka']</v>
          </cell>
        </row>
        <row r="1160">
          <cell r="A1160" t="str">
            <v>Data Scientist</v>
          </cell>
          <cell r="B1160" t="str">
            <v>Data Scientist - Mumbai based to meet  Feb 24- March 8th</v>
          </cell>
          <cell r="C1160" t="str">
            <v>Anywhere</v>
          </cell>
          <cell r="D1160" t="str">
            <v>via Upwork</v>
          </cell>
          <cell r="E1160" t="str">
            <v>Contractor</v>
          </cell>
          <cell r="F1160" t="b">
            <v>1</v>
          </cell>
          <cell r="G1160" t="str">
            <v>Sudan</v>
          </cell>
          <cell r="H1160">
            <v>44982.458113425928</v>
          </cell>
          <cell r="I1160" t="b">
            <v>0</v>
          </cell>
          <cell r="J1160" t="b">
            <v>0</v>
          </cell>
          <cell r="K1160" t="str">
            <v>Sudan</v>
          </cell>
          <cell r="L1160" t="str">
            <v>hour</v>
          </cell>
          <cell r="N1160">
            <v>25.5</v>
          </cell>
          <cell r="O1160" t="str">
            <v>Upwork</v>
          </cell>
        </row>
        <row r="1161">
          <cell r="A1161" t="str">
            <v>Senior Data Scientist</v>
          </cell>
          <cell r="B1161" t="str">
            <v>Decision Scientist</v>
          </cell>
          <cell r="C1161" t="str">
            <v>San Francisco, CA</v>
          </cell>
          <cell r="D1161" t="str">
            <v>via Ai-Jobs.net</v>
          </cell>
          <cell r="E1161" t="str">
            <v>Full-time</v>
          </cell>
          <cell r="F1161" t="b">
            <v>0</v>
          </cell>
          <cell r="G1161" t="str">
            <v>California, United States</v>
          </cell>
          <cell r="H1161">
            <v>44975.086516203701</v>
          </cell>
          <cell r="I1161" t="b">
            <v>0</v>
          </cell>
          <cell r="J1161" t="b">
            <v>1</v>
          </cell>
          <cell r="K1161" t="str">
            <v>United States</v>
          </cell>
          <cell r="L1161" t="str">
            <v>year</v>
          </cell>
          <cell r="M1161">
            <v>173000</v>
          </cell>
          <cell r="O1161" t="str">
            <v>Block</v>
          </cell>
          <cell r="P1161" t="str">
            <v>['python', 'c', 'go', 'snowflake', 'numpy', 'pandas', 'tableau']</v>
          </cell>
        </row>
        <row r="1162">
          <cell r="A1162" t="str">
            <v>Data Engineer</v>
          </cell>
          <cell r="B1162" t="str">
            <v>Architecte Big Data</v>
          </cell>
          <cell r="C1162" t="str">
            <v>Luxembourg</v>
          </cell>
          <cell r="D1162" t="str">
            <v>via Ai-Jobs.net</v>
          </cell>
          <cell r="E1162" t="str">
            <v>Full-time</v>
          </cell>
          <cell r="F1162" t="b">
            <v>0</v>
          </cell>
          <cell r="G1162" t="str">
            <v>Luxembourg</v>
          </cell>
          <cell r="H1162">
            <v>44984.946898148148</v>
          </cell>
          <cell r="I1162" t="b">
            <v>0</v>
          </cell>
          <cell r="J1162" t="b">
            <v>0</v>
          </cell>
          <cell r="K1162" t="str">
            <v>Luxembourg</v>
          </cell>
          <cell r="L1162" t="str">
            <v>year</v>
          </cell>
          <cell r="M1162">
            <v>89100</v>
          </cell>
          <cell r="O1162" t="str">
            <v>Talan</v>
          </cell>
          <cell r="P1162" t="str">
            <v>['db2', 'hadoop', 'spark', 'chef']</v>
          </cell>
        </row>
        <row r="1163">
          <cell r="A1163" t="str">
            <v>Senior Data Scientist</v>
          </cell>
          <cell r="B1163" t="str">
            <v>Senior Data Scientist I- Adtech</v>
          </cell>
          <cell r="C1163" t="str">
            <v>United States</v>
          </cell>
          <cell r="D1163" t="str">
            <v>via Ai-Jobs.net</v>
          </cell>
          <cell r="E1163" t="str">
            <v>Full-time</v>
          </cell>
          <cell r="F1163" t="b">
            <v>0</v>
          </cell>
          <cell r="G1163" t="str">
            <v>Texas, United States</v>
          </cell>
          <cell r="H1163">
            <v>44958.962893518517</v>
          </cell>
          <cell r="I1163" t="b">
            <v>0</v>
          </cell>
          <cell r="J1163" t="b">
            <v>1</v>
          </cell>
          <cell r="K1163" t="str">
            <v>United States</v>
          </cell>
          <cell r="L1163" t="str">
            <v>year</v>
          </cell>
          <cell r="M1163">
            <v>157500</v>
          </cell>
          <cell r="O1163" t="str">
            <v>InMobi</v>
          </cell>
          <cell r="P1163" t="str">
            <v>['python', 'go', 'spark']</v>
          </cell>
        </row>
        <row r="1164">
          <cell r="A1164" t="str">
            <v>Data Analyst</v>
          </cell>
          <cell r="B1164" t="str">
            <v>Data Analyst</v>
          </cell>
          <cell r="C1164" t="str">
            <v>New York, NY</v>
          </cell>
          <cell r="D1164" t="str">
            <v>via Adzuna</v>
          </cell>
          <cell r="E1164" t="str">
            <v>Full-time</v>
          </cell>
          <cell r="F1164" t="b">
            <v>0</v>
          </cell>
          <cell r="G1164" t="str">
            <v>New York, United States</v>
          </cell>
          <cell r="H1164">
            <v>44970.541631944441</v>
          </cell>
          <cell r="I1164" t="b">
            <v>0</v>
          </cell>
          <cell r="J1164" t="b">
            <v>0</v>
          </cell>
          <cell r="K1164" t="str">
            <v>United States</v>
          </cell>
          <cell r="L1164" t="str">
            <v>year</v>
          </cell>
          <cell r="M1164">
            <v>67500</v>
          </cell>
          <cell r="O1164" t="str">
            <v>Universal</v>
          </cell>
          <cell r="P1164" t="str">
            <v>['python', 'excel', 'tableau']</v>
          </cell>
        </row>
        <row r="1165">
          <cell r="A1165" t="str">
            <v>Data Scientist</v>
          </cell>
          <cell r="B1165" t="str">
            <v>Human Resources Data Scientist IV</v>
          </cell>
          <cell r="C1165" t="str">
            <v>Pasadena, CA</v>
          </cell>
          <cell r="D1165" t="str">
            <v>via Ladders</v>
          </cell>
          <cell r="E1165" t="str">
            <v>Full-time</v>
          </cell>
          <cell r="F1165" t="b">
            <v>0</v>
          </cell>
          <cell r="G1165" t="str">
            <v>California, United States</v>
          </cell>
          <cell r="H1165">
            <v>44981.293726851851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150000</v>
          </cell>
          <cell r="O1165" t="str">
            <v>NASA Jet Propulsion Laboratory California Institut</v>
          </cell>
          <cell r="P1165" t="str">
            <v>['sql', 'r', 'python', 'tableau']</v>
          </cell>
        </row>
        <row r="1166">
          <cell r="A1166" t="str">
            <v>Senior Data Scientist</v>
          </cell>
          <cell r="B1166" t="str">
            <v>Senior Data Scientist, Commercial Marketing Analytics</v>
          </cell>
          <cell r="C1166" t="str">
            <v>New York, NY</v>
          </cell>
          <cell r="D1166" t="str">
            <v>via Ladders</v>
          </cell>
          <cell r="E1166" t="str">
            <v>Full-time</v>
          </cell>
          <cell r="F1166" t="b">
            <v>0</v>
          </cell>
          <cell r="G1166" t="str">
            <v>New York, United States</v>
          </cell>
          <cell r="H1166">
            <v>44984.376388888893</v>
          </cell>
          <cell r="I1166" t="b">
            <v>0</v>
          </cell>
          <cell r="J1166" t="b">
            <v>1</v>
          </cell>
          <cell r="K1166" t="str">
            <v>United States</v>
          </cell>
          <cell r="L1166" t="str">
            <v>year</v>
          </cell>
          <cell r="M1166">
            <v>115000</v>
          </cell>
          <cell r="O1166" t="str">
            <v>American Express Ventures</v>
          </cell>
          <cell r="P1166" t="str">
            <v>['python', 'r', 'spark', 'express']</v>
          </cell>
        </row>
        <row r="1167">
          <cell r="A1167" t="str">
            <v>Data Engineer</v>
          </cell>
          <cell r="B1167" t="str">
            <v>Data Engineer II</v>
          </cell>
          <cell r="C1167" t="str">
            <v>Denver, CO</v>
          </cell>
          <cell r="D1167" t="str">
            <v>via Ai-Jobs.net</v>
          </cell>
          <cell r="E1167" t="str">
            <v>Full-time</v>
          </cell>
          <cell r="F1167" t="b">
            <v>0</v>
          </cell>
          <cell r="G1167" t="str">
            <v>Texas, United States</v>
          </cell>
          <cell r="H1167">
            <v>44981.835902777777</v>
          </cell>
          <cell r="I1167" t="b">
            <v>1</v>
          </cell>
          <cell r="J1167" t="b">
            <v>1</v>
          </cell>
          <cell r="K1167" t="str">
            <v>United States</v>
          </cell>
          <cell r="L1167" t="str">
            <v>year</v>
          </cell>
          <cell r="M1167">
            <v>135000</v>
          </cell>
          <cell r="O1167" t="str">
            <v>Parsyl</v>
          </cell>
          <cell r="P1167" t="str">
            <v>['sql', 'go', 'python', 'scala', 'aws', 'databricks', 'hadoop', 'spark', 'airflow', 'looker', 'terraform']</v>
          </cell>
        </row>
        <row r="1168">
          <cell r="A1168" t="str">
            <v>Data Analyst</v>
          </cell>
          <cell r="B1168" t="str">
            <v>Lead Data Analyst</v>
          </cell>
          <cell r="C1168" t="str">
            <v>New York, NY</v>
          </cell>
          <cell r="D1168" t="str">
            <v>via Dice</v>
          </cell>
          <cell r="E1168" t="str">
            <v>Contractor</v>
          </cell>
          <cell r="F1168" t="b">
            <v>0</v>
          </cell>
          <cell r="G1168" t="str">
            <v>New York, United States</v>
          </cell>
          <cell r="H1168">
            <v>44965.499918981477</v>
          </cell>
          <cell r="I1168" t="b">
            <v>0</v>
          </cell>
          <cell r="J1168" t="b">
            <v>0</v>
          </cell>
          <cell r="K1168" t="str">
            <v>United States</v>
          </cell>
          <cell r="L1168" t="str">
            <v>hour</v>
          </cell>
          <cell r="N1168">
            <v>65</v>
          </cell>
          <cell r="O1168" t="str">
            <v>QED National</v>
          </cell>
          <cell r="P1168" t="str">
            <v>['sql', 'python', 'r', 'tableau', 'power bi']</v>
          </cell>
        </row>
        <row r="1169">
          <cell r="A1169" t="str">
            <v>Data Scientist</v>
          </cell>
          <cell r="B1169" t="str">
            <v>Healthcare Data Scientist</v>
          </cell>
          <cell r="C1169" t="str">
            <v>Indianapolis, IN</v>
          </cell>
          <cell r="D1169" t="str">
            <v>via LinkedIn</v>
          </cell>
          <cell r="E1169" t="str">
            <v>Full-time</v>
          </cell>
          <cell r="F1169" t="b">
            <v>0</v>
          </cell>
          <cell r="G1169" t="str">
            <v>Illinois, United States</v>
          </cell>
          <cell r="H1169">
            <v>44974.504189814812</v>
          </cell>
          <cell r="I1169" t="b">
            <v>0</v>
          </cell>
          <cell r="J1169" t="b">
            <v>1</v>
          </cell>
          <cell r="K1169" t="str">
            <v>United States</v>
          </cell>
          <cell r="L1169" t="str">
            <v>year</v>
          </cell>
          <cell r="M1169">
            <v>80873</v>
          </cell>
          <cell r="O1169" t="str">
            <v>State of Indiana</v>
          </cell>
          <cell r="P1169" t="str">
            <v>['sql', 'excel', 'tableau']</v>
          </cell>
        </row>
        <row r="1170">
          <cell r="A1170" t="str">
            <v>Data Scientist</v>
          </cell>
          <cell r="B1170" t="str">
            <v>Data Scientist (Model Engineering &amp; Deep Learning Expertise)</v>
          </cell>
          <cell r="C1170" t="str">
            <v>Anywhere</v>
          </cell>
          <cell r="D1170" t="str">
            <v>via LinkedIn</v>
          </cell>
          <cell r="E1170" t="str">
            <v>Full-time</v>
          </cell>
          <cell r="F1170" t="b">
            <v>1</v>
          </cell>
          <cell r="G1170" t="str">
            <v>Illinois, United States</v>
          </cell>
          <cell r="H1170">
            <v>44971.669606481482</v>
          </cell>
          <cell r="I1170" t="b">
            <v>0</v>
          </cell>
          <cell r="J1170" t="b">
            <v>1</v>
          </cell>
          <cell r="K1170" t="str">
            <v>United States</v>
          </cell>
          <cell r="L1170" t="str">
            <v>year</v>
          </cell>
          <cell r="M1170">
            <v>150000</v>
          </cell>
          <cell r="O1170" t="str">
            <v>PeopleCaddie</v>
          </cell>
          <cell r="P1170" t="str">
            <v>['python', 'aws', 'tensorflow', 'keras', 'tableau', 'kubernetes']</v>
          </cell>
        </row>
        <row r="1171">
          <cell r="A1171" t="str">
            <v>Senior Data Analyst</v>
          </cell>
          <cell r="B1171" t="str">
            <v>Senior Data Analyst</v>
          </cell>
          <cell r="C1171" t="str">
            <v>Charlotte, NC</v>
          </cell>
          <cell r="D1171" t="str">
            <v>via Dice</v>
          </cell>
          <cell r="E1171" t="str">
            <v>Contractor</v>
          </cell>
          <cell r="F1171" t="b">
            <v>0</v>
          </cell>
          <cell r="G1171" t="str">
            <v>Georgia</v>
          </cell>
          <cell r="H1171">
            <v>44965.789398148147</v>
          </cell>
          <cell r="I1171" t="b">
            <v>1</v>
          </cell>
          <cell r="J1171" t="b">
            <v>0</v>
          </cell>
          <cell r="K1171" t="str">
            <v>United States</v>
          </cell>
          <cell r="L1171" t="str">
            <v>hour</v>
          </cell>
          <cell r="N1171">
            <v>72</v>
          </cell>
          <cell r="O1171" t="str">
            <v>Bitech Inc</v>
          </cell>
          <cell r="P1171" t="str">
            <v>['sql', 'oracle', 'snowflake']</v>
          </cell>
        </row>
        <row r="1172">
          <cell r="A1172" t="str">
            <v>Senior Data Scientist</v>
          </cell>
          <cell r="B1172" t="str">
            <v>Senior Data Scientist (31-21423)</v>
          </cell>
          <cell r="C1172" t="str">
            <v>Herndon, VA</v>
          </cell>
          <cell r="D1172" t="str">
            <v>via Ai-Jobs.net</v>
          </cell>
          <cell r="E1172" t="str">
            <v>Full-time</v>
          </cell>
          <cell r="F1172" t="b">
            <v>0</v>
          </cell>
          <cell r="G1172" t="str">
            <v>Georgia</v>
          </cell>
          <cell r="H1172">
            <v>44973.010266203702</v>
          </cell>
          <cell r="I1172" t="b">
            <v>0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157500</v>
          </cell>
          <cell r="O1172" t="str">
            <v>Freedom Consulting Group</v>
          </cell>
          <cell r="P1172" t="str">
            <v>['python', 'r', 'c++', 'sql', 'aws', 'spark', 'hadoop']</v>
          </cell>
        </row>
        <row r="1173">
          <cell r="A1173" t="str">
            <v>Data Engineer</v>
          </cell>
          <cell r="B1173" t="str">
            <v>Data Engineer</v>
          </cell>
          <cell r="C1173" t="str">
            <v>Sydney NSW, Australia</v>
          </cell>
          <cell r="D1173" t="str">
            <v>via Ai-Jobs.net</v>
          </cell>
          <cell r="E1173" t="str">
            <v>Full-time</v>
          </cell>
          <cell r="F1173" t="b">
            <v>0</v>
          </cell>
          <cell r="G1173" t="str">
            <v>Australia</v>
          </cell>
          <cell r="H1173">
            <v>44960.617731481478</v>
          </cell>
          <cell r="I1173" t="b">
            <v>1</v>
          </cell>
          <cell r="J1173" t="b">
            <v>0</v>
          </cell>
          <cell r="K1173" t="str">
            <v>Australia</v>
          </cell>
          <cell r="L1173" t="str">
            <v>year</v>
          </cell>
          <cell r="M1173">
            <v>147500</v>
          </cell>
          <cell r="O1173" t="str">
            <v>Zip</v>
          </cell>
          <cell r="P1173" t="str">
            <v>['sql', 'nosql', 'python', 'aws', 'azure']</v>
          </cell>
        </row>
        <row r="1174">
          <cell r="A1174" t="str">
            <v>Data Scientist</v>
          </cell>
          <cell r="B1174" t="str">
            <v>Data Scientist</v>
          </cell>
          <cell r="C1174" t="str">
            <v>Durham, NC</v>
          </cell>
          <cell r="D1174" t="str">
            <v>via Ladders</v>
          </cell>
          <cell r="E1174" t="str">
            <v>Full-time</v>
          </cell>
          <cell r="F1174" t="b">
            <v>0</v>
          </cell>
          <cell r="G1174" t="str">
            <v>Florida, United States</v>
          </cell>
          <cell r="H1174">
            <v>44982.295428240737</v>
          </cell>
          <cell r="I1174" t="b">
            <v>0</v>
          </cell>
          <cell r="J1174" t="b">
            <v>1</v>
          </cell>
          <cell r="K1174" t="str">
            <v>United States</v>
          </cell>
          <cell r="L1174" t="str">
            <v>year</v>
          </cell>
          <cell r="M1174">
            <v>115000</v>
          </cell>
          <cell r="O1174" t="str">
            <v>Fidelity Investments</v>
          </cell>
          <cell r="P1174" t="str">
            <v>['python', 'r', 'elasticsearch', 'aws', 'tensorflow', 'keras', 'mxnet', 'pytorch']</v>
          </cell>
        </row>
        <row r="1175">
          <cell r="A1175" t="str">
            <v>Data Scientist</v>
          </cell>
          <cell r="B1175" t="str">
            <v>Marketing Data Scientist</v>
          </cell>
          <cell r="C1175" t="str">
            <v>Chicago, IL</v>
          </cell>
          <cell r="D1175" t="str">
            <v>via Ladders</v>
          </cell>
          <cell r="E1175" t="str">
            <v>Full-time</v>
          </cell>
          <cell r="F1175" t="b">
            <v>0</v>
          </cell>
          <cell r="G1175" t="str">
            <v>Illinois, United States</v>
          </cell>
          <cell r="H1175">
            <v>44961.462048611109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150000</v>
          </cell>
          <cell r="O1175" t="str">
            <v>DocuSign</v>
          </cell>
          <cell r="P1175" t="str">
            <v>['python', 'sql', 'mysql', 'sql server', 'snowflake', 'github']</v>
          </cell>
        </row>
        <row r="1176">
          <cell r="A1176" t="str">
            <v>Senior Data Engineer</v>
          </cell>
          <cell r="B1176" t="str">
            <v>Senior Data Engineer (REMOTE)</v>
          </cell>
          <cell r="C1176" t="str">
            <v>New York, NY</v>
          </cell>
          <cell r="D1176" t="str">
            <v>via KHON2 Jobs</v>
          </cell>
          <cell r="E1176" t="str">
            <v>Full-time</v>
          </cell>
          <cell r="F1176" t="b">
            <v>0</v>
          </cell>
          <cell r="G1176" t="str">
            <v>California, United States</v>
          </cell>
          <cell r="H1176">
            <v>44972.964861111112</v>
          </cell>
          <cell r="I1176" t="b">
            <v>0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138200</v>
          </cell>
          <cell r="O1176" t="str">
            <v>The Hartford</v>
          </cell>
          <cell r="P1176" t="str">
            <v>['sql', 'sql server', 'windows', 'git']</v>
          </cell>
        </row>
        <row r="1177">
          <cell r="A1177" t="str">
            <v>Data Engineer</v>
          </cell>
          <cell r="B1177" t="str">
            <v>Data Engineer (Data Science Hub)</v>
          </cell>
          <cell r="C1177" t="str">
            <v>Poland</v>
          </cell>
          <cell r="D1177" t="str">
            <v>via Ai-Jobs.net</v>
          </cell>
          <cell r="E1177" t="str">
            <v>Full-time</v>
          </cell>
          <cell r="F1177" t="b">
            <v>0</v>
          </cell>
          <cell r="G1177" t="str">
            <v>Poland</v>
          </cell>
          <cell r="H1177">
            <v>44974.615266203713</v>
          </cell>
          <cell r="I1177" t="b">
            <v>0</v>
          </cell>
          <cell r="J1177" t="b">
            <v>0</v>
          </cell>
          <cell r="K1177" t="str">
            <v>Poland</v>
          </cell>
          <cell r="L1177" t="str">
            <v>year</v>
          </cell>
          <cell r="M1177">
            <v>133000</v>
          </cell>
          <cell r="O1177" t="str">
            <v>Allegro</v>
          </cell>
          <cell r="P1177" t="str">
            <v>['sql', 'python', 'mysql', 'postgresql', 'bigquery', 'snowflake', 'aws', 'gcp', 'spark', 'airflow', 'pyspark', 'github']</v>
          </cell>
        </row>
        <row r="1178">
          <cell r="A1178" t="str">
            <v>Data Analyst</v>
          </cell>
          <cell r="B1178" t="str">
            <v>Data Analyst with Looker Experience (W2 Only, Hybrid , CTH)</v>
          </cell>
          <cell r="C1178" t="str">
            <v>Lewisville, TX</v>
          </cell>
          <cell r="D1178" t="str">
            <v>via Dice</v>
          </cell>
          <cell r="E1178" t="str">
            <v>Contractor</v>
          </cell>
          <cell r="F1178" t="b">
            <v>0</v>
          </cell>
          <cell r="G1178" t="str">
            <v>Texas, United States</v>
          </cell>
          <cell r="H1178">
            <v>44973.877256944441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hour</v>
          </cell>
          <cell r="N1178">
            <v>52.5</v>
          </cell>
          <cell r="O1178" t="str">
            <v>Smart Source Technologies</v>
          </cell>
          <cell r="P1178" t="str">
            <v>['nosql', 'sql', 'r', 'python', 'java', 'c#', 'mongodb', 'mongodb', 'ruby', 'ruby', 'sql server', 'postgresql', 'mysql', 'aws', 'redshift', 'bigquery', 'snowflake', 'looker', 'outlook', 'tableau', 'excel', 'power bi']</v>
          </cell>
        </row>
        <row r="1179">
          <cell r="A1179" t="str">
            <v>Data Analyst</v>
          </cell>
          <cell r="B1179" t="str">
            <v>Data Analyst</v>
          </cell>
          <cell r="C1179" t="str">
            <v>Boston, MA</v>
          </cell>
          <cell r="D1179" t="str">
            <v>via LinkedIn</v>
          </cell>
          <cell r="E1179" t="str">
            <v>Contractor</v>
          </cell>
          <cell r="F1179" t="b">
            <v>0</v>
          </cell>
          <cell r="G1179" t="str">
            <v>New York, United States</v>
          </cell>
          <cell r="H1179">
            <v>44958.625347222223</v>
          </cell>
          <cell r="I1179" t="b">
            <v>0</v>
          </cell>
          <cell r="J1179" t="b">
            <v>0</v>
          </cell>
          <cell r="K1179" t="str">
            <v>United States</v>
          </cell>
          <cell r="L1179" t="str">
            <v>hour</v>
          </cell>
          <cell r="N1179">
            <v>65</v>
          </cell>
          <cell r="O1179" t="str">
            <v>eTeam</v>
          </cell>
          <cell r="P1179" t="str">
            <v>['sql', 'python', 'redshift', 'git', 'jenkins']</v>
          </cell>
        </row>
        <row r="1180">
          <cell r="A1180" t="str">
            <v>Data Scientist</v>
          </cell>
          <cell r="B1180" t="str">
            <v>Data Scientist</v>
          </cell>
          <cell r="C1180" t="str">
            <v>Gurugram, Haryana, India</v>
          </cell>
          <cell r="D1180" t="str">
            <v>via Ai-Jobs.net</v>
          </cell>
          <cell r="E1180" t="str">
            <v>Full-time</v>
          </cell>
          <cell r="F1180" t="b">
            <v>0</v>
          </cell>
          <cell r="G1180" t="str">
            <v>India</v>
          </cell>
          <cell r="H1180">
            <v>44980.812685185178</v>
          </cell>
          <cell r="I1180" t="b">
            <v>0</v>
          </cell>
          <cell r="J1180" t="b">
            <v>0</v>
          </cell>
          <cell r="K1180" t="str">
            <v>India</v>
          </cell>
          <cell r="L1180" t="str">
            <v>year</v>
          </cell>
          <cell r="M1180">
            <v>88128</v>
          </cell>
          <cell r="O1180" t="str">
            <v>Aryng</v>
          </cell>
          <cell r="P1180" t="str">
            <v>['python', 'r', 'sql']</v>
          </cell>
        </row>
        <row r="1181">
          <cell r="A1181" t="str">
            <v>Senior Data Analyst</v>
          </cell>
          <cell r="B1181" t="str">
            <v>Senior Data Analyst (Manager)</v>
          </cell>
          <cell r="C1181" t="str">
            <v>New York, NY</v>
          </cell>
          <cell r="D1181" t="str">
            <v>via LinkedIn</v>
          </cell>
          <cell r="E1181" t="str">
            <v>Full-time</v>
          </cell>
          <cell r="F1181" t="b">
            <v>0</v>
          </cell>
          <cell r="G1181" t="str">
            <v>New York, United States</v>
          </cell>
          <cell r="H1181">
            <v>44958.666585648149</v>
          </cell>
          <cell r="I1181" t="b">
            <v>1</v>
          </cell>
          <cell r="J1181" t="b">
            <v>0</v>
          </cell>
          <cell r="K1181" t="str">
            <v>United States</v>
          </cell>
          <cell r="L1181" t="str">
            <v>year</v>
          </cell>
          <cell r="M1181">
            <v>90000</v>
          </cell>
          <cell r="O1181" t="str">
            <v>Engage Partners Inc.</v>
          </cell>
          <cell r="P1181" t="str">
            <v>['sql', 'python', 'power bi', 'tableau', 'unify']</v>
          </cell>
        </row>
        <row r="1182">
          <cell r="A1182" t="str">
            <v>Software Engineer</v>
          </cell>
          <cell r="B1182" t="str">
            <v>Senior Software Engineer - Machine Learning Engineering Team</v>
          </cell>
          <cell r="C1182" t="str">
            <v>Paris, France</v>
          </cell>
          <cell r="D1182" t="str">
            <v>via Ai-Jobs.net</v>
          </cell>
          <cell r="E1182" t="str">
            <v>Full-time</v>
          </cell>
          <cell r="F1182" t="b">
            <v>0</v>
          </cell>
          <cell r="G1182" t="str">
            <v>France</v>
          </cell>
          <cell r="H1182">
            <v>44959.675891203697</v>
          </cell>
          <cell r="I1182" t="b">
            <v>0</v>
          </cell>
          <cell r="J1182" t="b">
            <v>0</v>
          </cell>
          <cell r="K1182" t="str">
            <v>France</v>
          </cell>
          <cell r="L1182" t="str">
            <v>year</v>
          </cell>
          <cell r="M1182">
            <v>166000</v>
          </cell>
          <cell r="O1182" t="str">
            <v>Teads</v>
          </cell>
        </row>
        <row r="1183">
          <cell r="A1183" t="str">
            <v>Data Analyst</v>
          </cell>
          <cell r="B1183" t="str">
            <v>Data Analyst</v>
          </cell>
          <cell r="C1183" t="str">
            <v>St. Louis, MO</v>
          </cell>
          <cell r="D1183" t="str">
            <v>via Indeed</v>
          </cell>
          <cell r="E1183" t="str">
            <v>Full-time</v>
          </cell>
          <cell r="F1183" t="b">
            <v>0</v>
          </cell>
          <cell r="G1183" t="str">
            <v>Illinois, United States</v>
          </cell>
          <cell r="H1183">
            <v>44970.710405092592</v>
          </cell>
          <cell r="I1183" t="b">
            <v>0</v>
          </cell>
          <cell r="J1183" t="b">
            <v>1</v>
          </cell>
          <cell r="K1183" t="str">
            <v>United States</v>
          </cell>
          <cell r="L1183" t="str">
            <v>year</v>
          </cell>
          <cell r="M1183">
            <v>103200</v>
          </cell>
          <cell r="O1183" t="str">
            <v>Anheuser-Busch</v>
          </cell>
          <cell r="P1183" t="str">
            <v>['sql', 'excel', 'power bi', 'ssrs', 'tableau']</v>
          </cell>
        </row>
        <row r="1184">
          <cell r="A1184" t="str">
            <v>Data Engineer</v>
          </cell>
          <cell r="B1184" t="str">
            <v>DOES Data Engineer (ETL &amp; Data Catalogue Support)</v>
          </cell>
          <cell r="C1184" t="str">
            <v>Washington, DC</v>
          </cell>
          <cell r="D1184" t="str">
            <v>via Dice</v>
          </cell>
          <cell r="E1184" t="str">
            <v>Full-time</v>
          </cell>
          <cell r="F1184" t="b">
            <v>0</v>
          </cell>
          <cell r="G1184" t="str">
            <v>Illinois, United States</v>
          </cell>
          <cell r="H1184">
            <v>44984.588368055563</v>
          </cell>
          <cell r="I1184" t="b">
            <v>0</v>
          </cell>
          <cell r="J1184" t="b">
            <v>0</v>
          </cell>
          <cell r="K1184" t="str">
            <v>United States</v>
          </cell>
          <cell r="L1184" t="str">
            <v>hour</v>
          </cell>
          <cell r="N1184">
            <v>85</v>
          </cell>
          <cell r="O1184" t="str">
            <v>Rizeup Technology Training LLC</v>
          </cell>
        </row>
        <row r="1185">
          <cell r="A1185" t="str">
            <v>Machine Learning Engineer</v>
          </cell>
          <cell r="B1185" t="str">
            <v>Member Of Technical Staff -Machine Learning</v>
          </cell>
          <cell r="C1185" t="str">
            <v>Bengaluru, Karnataka, India</v>
          </cell>
          <cell r="D1185" t="str">
            <v>via Ai-Jobs.net</v>
          </cell>
          <cell r="E1185" t="str">
            <v>Full-time</v>
          </cell>
          <cell r="F1185" t="b">
            <v>0</v>
          </cell>
          <cell r="G1185" t="str">
            <v>India</v>
          </cell>
          <cell r="H1185">
            <v>44977.717766203707</v>
          </cell>
          <cell r="I1185" t="b">
            <v>0</v>
          </cell>
          <cell r="J1185" t="b">
            <v>0</v>
          </cell>
          <cell r="K1185" t="str">
            <v>India</v>
          </cell>
          <cell r="L1185" t="str">
            <v>year</v>
          </cell>
          <cell r="M1185">
            <v>79200</v>
          </cell>
          <cell r="O1185" t="str">
            <v>ThoughtSpot</v>
          </cell>
          <cell r="P1185" t="str">
            <v>['python', 'sql', 'java', 'go', 'scala', 'elasticsearch', 'aws', 'spark']</v>
          </cell>
        </row>
        <row r="1186">
          <cell r="A1186" t="str">
            <v>Data Analyst</v>
          </cell>
          <cell r="B1186" t="str">
            <v>Junior Supply Chain &amp; Data Analyst (PreMaster Programm)</v>
          </cell>
          <cell r="C1186" t="str">
            <v>Zuchwil, Switzerland</v>
          </cell>
          <cell r="D1186" t="str">
            <v>via Ai-Jobs.net</v>
          </cell>
          <cell r="E1186" t="str">
            <v>Full-time</v>
          </cell>
          <cell r="F1186" t="b">
            <v>0</v>
          </cell>
          <cell r="G1186" t="str">
            <v>Switzerland</v>
          </cell>
          <cell r="H1186">
            <v>44976.022696759261</v>
          </cell>
          <cell r="I1186" t="b">
            <v>0</v>
          </cell>
          <cell r="J1186" t="b">
            <v>0</v>
          </cell>
          <cell r="K1186" t="str">
            <v>Switzerland</v>
          </cell>
          <cell r="L1186" t="str">
            <v>year</v>
          </cell>
          <cell r="M1186">
            <v>51014</v>
          </cell>
          <cell r="O1186" t="str">
            <v>Bosch Group</v>
          </cell>
          <cell r="P1186" t="str">
            <v>['julia']</v>
          </cell>
        </row>
        <row r="1187">
          <cell r="A1187" t="str">
            <v>Data Analyst</v>
          </cell>
          <cell r="B1187" t="str">
            <v>Data Analyst</v>
          </cell>
          <cell r="C1187" t="str">
            <v>Boston, MA</v>
          </cell>
          <cell r="D1187" t="str">
            <v>via Ai-Jobs.net</v>
          </cell>
          <cell r="E1187" t="str">
            <v>Full-time</v>
          </cell>
          <cell r="F1187" t="b">
            <v>0</v>
          </cell>
          <cell r="G1187" t="str">
            <v>New York, United States</v>
          </cell>
          <cell r="H1187">
            <v>44959.458310185182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111175</v>
          </cell>
          <cell r="O1187" t="str">
            <v>Wayfair Inc.</v>
          </cell>
          <cell r="P1187" t="str">
            <v>['excel', 'flow']</v>
          </cell>
        </row>
        <row r="1188">
          <cell r="A1188" t="str">
            <v>Senior Data Scientist</v>
          </cell>
          <cell r="B1188" t="str">
            <v>Senior Data Scientist, Fraud Strategy</v>
          </cell>
          <cell r="C1188" t="str">
            <v>United States</v>
          </cell>
          <cell r="D1188" t="str">
            <v>via Ai-Jobs.net</v>
          </cell>
          <cell r="E1188" t="str">
            <v>Full-time</v>
          </cell>
          <cell r="F1188" t="b">
            <v>0</v>
          </cell>
          <cell r="G1188" t="str">
            <v>Illinois, United States</v>
          </cell>
          <cell r="H1188">
            <v>44980.557245370372</v>
          </cell>
          <cell r="I1188" t="b">
            <v>0</v>
          </cell>
          <cell r="J1188" t="b">
            <v>0</v>
          </cell>
          <cell r="K1188" t="str">
            <v>United States</v>
          </cell>
          <cell r="L1188" t="str">
            <v>year</v>
          </cell>
          <cell r="M1188">
            <v>163000</v>
          </cell>
          <cell r="O1188" t="str">
            <v>Gemini</v>
          </cell>
          <cell r="P1188" t="str">
            <v>['sql', 'python', 'redshift', 'bigquery', 'snowflake', 'ssis']</v>
          </cell>
        </row>
        <row r="1189">
          <cell r="A1189" t="str">
            <v>Senior Data Scientist</v>
          </cell>
          <cell r="B1189" t="str">
            <v>Senior Analytics Engineer</v>
          </cell>
          <cell r="C1189" t="str">
            <v>London, UK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United Kingdom</v>
          </cell>
          <cell r="H1189">
            <v>44971.772314814807</v>
          </cell>
          <cell r="I1189" t="b">
            <v>1</v>
          </cell>
          <cell r="J1189" t="b">
            <v>0</v>
          </cell>
          <cell r="K1189" t="str">
            <v>United Kingdom</v>
          </cell>
          <cell r="L1189" t="str">
            <v>year</v>
          </cell>
          <cell r="M1189">
            <v>81000</v>
          </cell>
          <cell r="O1189" t="str">
            <v>Datatonic</v>
          </cell>
          <cell r="P1189" t="str">
            <v>['sql', 'snowflake', 'bigquery', 'airflow', 'looker', 'git']</v>
          </cell>
        </row>
        <row r="1190">
          <cell r="A1190" t="str">
            <v>Senior Data Engineer</v>
          </cell>
          <cell r="B1190" t="str">
            <v>Senior Data Engineer (12+ years exp)</v>
          </cell>
          <cell r="C1190" t="str">
            <v>Washington, DC</v>
          </cell>
          <cell r="D1190" t="str">
            <v>via Dice</v>
          </cell>
          <cell r="E1190" t="str">
            <v>Contractor</v>
          </cell>
          <cell r="F1190" t="b">
            <v>0</v>
          </cell>
          <cell r="G1190" t="str">
            <v>California, United States</v>
          </cell>
          <cell r="H1190">
            <v>44963.71534722222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81</v>
          </cell>
          <cell r="O1190" t="str">
            <v>Morph Enterprise LLC</v>
          </cell>
          <cell r="P1190" t="str">
            <v>['sql', 'python', 'r', 'javascript', 'windows', 'linux', 'excel', 'tableau', 'microstrategy']</v>
          </cell>
        </row>
        <row r="1191">
          <cell r="A1191" t="str">
            <v>Senior Data Scientist</v>
          </cell>
          <cell r="B1191" t="str">
            <v>Senior Data Scientist, US Medical Affairs (HEOR)</v>
          </cell>
          <cell r="C1191" t="str">
            <v>South Valley, NM</v>
          </cell>
          <cell r="D1191" t="str">
            <v>via Adzuna</v>
          </cell>
          <cell r="E1191" t="str">
            <v>Full-time</v>
          </cell>
          <cell r="F1191" t="b">
            <v>0</v>
          </cell>
          <cell r="G1191" t="str">
            <v>Sudan</v>
          </cell>
          <cell r="H1191">
            <v>44970.556377314817</v>
          </cell>
          <cell r="I1191" t="b">
            <v>0</v>
          </cell>
          <cell r="J1191" t="b">
            <v>0</v>
          </cell>
          <cell r="K1191" t="str">
            <v>Sudan</v>
          </cell>
          <cell r="L1191" t="str">
            <v>year</v>
          </cell>
          <cell r="M1191">
            <v>166500</v>
          </cell>
          <cell r="O1191" t="str">
            <v>Genentech</v>
          </cell>
          <cell r="P1191" t="str">
            <v>['r', 'sql', 'python']</v>
          </cell>
        </row>
        <row r="1192">
          <cell r="A1192" t="str">
            <v>Senior Data Scientist</v>
          </cell>
          <cell r="B1192" t="str">
            <v>Senior Audio DSP (Codec) Research Scientist</v>
          </cell>
          <cell r="C1192" t="str">
            <v>Spain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Spain</v>
          </cell>
          <cell r="H1192">
            <v>44960.822870370372</v>
          </cell>
          <cell r="I1192" t="b">
            <v>0</v>
          </cell>
          <cell r="J1192" t="b">
            <v>0</v>
          </cell>
          <cell r="K1192" t="str">
            <v>Spain</v>
          </cell>
          <cell r="L1192" t="str">
            <v>year</v>
          </cell>
          <cell r="M1192">
            <v>211475</v>
          </cell>
          <cell r="O1192" t="str">
            <v>Samsung Research America</v>
          </cell>
        </row>
        <row r="1193">
          <cell r="A1193" t="str">
            <v>Data Analyst</v>
          </cell>
          <cell r="B1193" t="str">
            <v>IT Data Analyst</v>
          </cell>
          <cell r="C1193" t="str">
            <v>Anywhere</v>
          </cell>
          <cell r="D1193" t="str">
            <v>via ZipRecruiter</v>
          </cell>
          <cell r="E1193" t="str">
            <v>Full-time</v>
          </cell>
          <cell r="F1193" t="b">
            <v>1</v>
          </cell>
          <cell r="G1193" t="str">
            <v>New York, United States</v>
          </cell>
          <cell r="H1193">
            <v>44974.458819444437</v>
          </cell>
          <cell r="I1193" t="b">
            <v>0</v>
          </cell>
          <cell r="J1193" t="b">
            <v>1</v>
          </cell>
          <cell r="K1193" t="str">
            <v>United States</v>
          </cell>
          <cell r="L1193" t="str">
            <v>hour</v>
          </cell>
          <cell r="N1193">
            <v>62.5</v>
          </cell>
          <cell r="O1193" t="str">
            <v>Vector Talent Resources, Inc.</v>
          </cell>
          <cell r="P1193" t="str">
            <v>['word', 'spreadsheet', 'flow']</v>
          </cell>
        </row>
        <row r="1194">
          <cell r="A1194" t="str">
            <v>Data Scientist</v>
          </cell>
          <cell r="B1194" t="str">
            <v>Junior Data Scientist (Clone)</v>
          </cell>
          <cell r="C1194" t="str">
            <v>Anywhere</v>
          </cell>
          <cell r="D1194" t="str">
            <v>via AngelList</v>
          </cell>
          <cell r="E1194" t="str">
            <v>Full-time</v>
          </cell>
          <cell r="F1194" t="b">
            <v>1</v>
          </cell>
          <cell r="G1194" t="str">
            <v>Austria</v>
          </cell>
          <cell r="H1194">
            <v>44964.395462962973</v>
          </cell>
          <cell r="I1194" t="b">
            <v>0</v>
          </cell>
          <cell r="J1194" t="b">
            <v>0</v>
          </cell>
          <cell r="K1194" t="str">
            <v>Austria</v>
          </cell>
          <cell r="L1194" t="str">
            <v>year</v>
          </cell>
          <cell r="M1194">
            <v>55000</v>
          </cell>
          <cell r="O1194" t="str">
            <v>mlxar</v>
          </cell>
          <cell r="P1194" t="str">
            <v>['python']</v>
          </cell>
        </row>
        <row r="1195">
          <cell r="A1195" t="str">
            <v>Data Scientist</v>
          </cell>
          <cell r="B1195" t="str">
            <v>Data Scientist II (Greater Denver Area, CO)</v>
          </cell>
          <cell r="C1195" t="str">
            <v>Englewood, CO</v>
          </cell>
          <cell r="D1195" t="str">
            <v>via Built In Colorado</v>
          </cell>
          <cell r="E1195" t="str">
            <v>Full-time</v>
          </cell>
          <cell r="F1195" t="b">
            <v>0</v>
          </cell>
          <cell r="G1195" t="str">
            <v>Sudan</v>
          </cell>
          <cell r="H1195">
            <v>44959.248854166668</v>
          </cell>
          <cell r="I1195" t="b">
            <v>0</v>
          </cell>
          <cell r="J1195" t="b">
            <v>1</v>
          </cell>
          <cell r="K1195" t="str">
            <v>Sudan</v>
          </cell>
          <cell r="L1195" t="str">
            <v>year</v>
          </cell>
          <cell r="M1195">
            <v>79900</v>
          </cell>
          <cell r="O1195" t="str">
            <v>DISH</v>
          </cell>
          <cell r="P1195" t="str">
            <v>['r', 'python', 'sql', 'aws', 'redshift', 'ggplot2', 'tableau']</v>
          </cell>
        </row>
        <row r="1196">
          <cell r="A1196" t="str">
            <v>Senior Data Engineer</v>
          </cell>
          <cell r="B1196" t="str">
            <v>Senior Google Cloud Data Engineer</v>
          </cell>
          <cell r="C1196" t="str">
            <v>Woluwe-Saint-Lambert, Belgium</v>
          </cell>
          <cell r="D1196" t="str">
            <v>via Ai-Jobs.net</v>
          </cell>
          <cell r="E1196" t="str">
            <v>Full-time</v>
          </cell>
          <cell r="F1196" t="b">
            <v>0</v>
          </cell>
          <cell r="G1196" t="str">
            <v>Belgium</v>
          </cell>
          <cell r="H1196">
            <v>44965.695844907408</v>
          </cell>
          <cell r="I1196" t="b">
            <v>1</v>
          </cell>
          <cell r="J1196" t="b">
            <v>0</v>
          </cell>
          <cell r="K1196" t="str">
            <v>Belgium</v>
          </cell>
          <cell r="L1196" t="str">
            <v>year</v>
          </cell>
          <cell r="M1196">
            <v>89100</v>
          </cell>
          <cell r="O1196" t="str">
            <v>Devoteam</v>
          </cell>
          <cell r="P1196" t="str">
            <v>['go', 'python', 'golang', 'java', 'spark', 'kafka', 'terraform']</v>
          </cell>
        </row>
        <row r="1197">
          <cell r="A1197" t="str">
            <v>Data Analyst</v>
          </cell>
          <cell r="B1197" t="str">
            <v>Data Analyst, Operations (Remote)</v>
          </cell>
          <cell r="C1197" t="str">
            <v>Anywhere</v>
          </cell>
          <cell r="D1197" t="str">
            <v>via Built In San Francisco</v>
          </cell>
          <cell r="E1197" t="str">
            <v>Full-time</v>
          </cell>
          <cell r="F1197" t="b">
            <v>1</v>
          </cell>
          <cell r="G1197" t="str">
            <v>California, United States</v>
          </cell>
          <cell r="H1197">
            <v>44958.292384259257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125000</v>
          </cell>
          <cell r="O1197" t="str">
            <v>hims &amp; hers</v>
          </cell>
          <cell r="P1197" t="str">
            <v>['sql', 'bash', 'python', 'r', 'postgresql', 'bigquery', 'airflow', 'looker']</v>
          </cell>
        </row>
        <row r="1198">
          <cell r="A1198" t="str">
            <v>Data Analyst</v>
          </cell>
          <cell r="B1198" t="str">
            <v>Data Analyst, School Police</v>
          </cell>
          <cell r="C1198" t="str">
            <v>Los Angeles,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44972.542337962957</v>
          </cell>
          <cell r="I1198" t="b">
            <v>0</v>
          </cell>
          <cell r="J1198" t="b">
            <v>1</v>
          </cell>
          <cell r="K1198" t="str">
            <v>United States</v>
          </cell>
          <cell r="L1198" t="str">
            <v>hour</v>
          </cell>
          <cell r="N1198">
            <v>31.319999694824219</v>
          </cell>
          <cell r="O1198" t="str">
            <v>Los Angeles Unified School District</v>
          </cell>
        </row>
        <row r="1199">
          <cell r="A1199" t="str">
            <v>Senior Data Analyst</v>
          </cell>
          <cell r="B1199" t="str">
            <v>Senior Data Analyst</v>
          </cell>
          <cell r="C1199" t="str">
            <v>Dallas, TX</v>
          </cell>
          <cell r="D1199" t="str">
            <v>via SonicJobs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44958.87604166667</v>
          </cell>
          <cell r="I1199" t="b">
            <v>1</v>
          </cell>
          <cell r="J1199" t="b">
            <v>0</v>
          </cell>
          <cell r="K1199" t="str">
            <v>United States</v>
          </cell>
          <cell r="L1199" t="str">
            <v>hour</v>
          </cell>
          <cell r="N1199">
            <v>54</v>
          </cell>
          <cell r="O1199" t="str">
            <v>Aston Carter</v>
          </cell>
          <cell r="P1199" t="str">
            <v>['sas', 'sas', 'sql', 'phoenix', 'flow']</v>
          </cell>
        </row>
        <row r="1200">
          <cell r="A1200" t="str">
            <v>Data Engineer</v>
          </cell>
          <cell r="B1200" t="str">
            <v>Data Engineer</v>
          </cell>
          <cell r="C1200" t="str">
            <v>Dallas, TX</v>
          </cell>
          <cell r="D1200" t="str">
            <v>via ZipRecruiter</v>
          </cell>
          <cell r="F1200" t="b">
            <v>0</v>
          </cell>
          <cell r="G1200" t="str">
            <v>Sudan</v>
          </cell>
          <cell r="H1200">
            <v>44973.709826388891</v>
          </cell>
          <cell r="I1200" t="b">
            <v>1</v>
          </cell>
          <cell r="J1200" t="b">
            <v>0</v>
          </cell>
          <cell r="K1200" t="str">
            <v>Sudan</v>
          </cell>
          <cell r="L1200" t="str">
            <v>hour</v>
          </cell>
          <cell r="N1200">
            <v>68.339996337890625</v>
          </cell>
          <cell r="O1200" t="str">
            <v>Robert Half</v>
          </cell>
          <cell r="P1200" t="str">
            <v>['python', 'snowflake']</v>
          </cell>
        </row>
        <row r="1201">
          <cell r="A1201" t="str">
            <v>Data Engineer</v>
          </cell>
          <cell r="B1201" t="str">
            <v>Lead Big Data Engineer</v>
          </cell>
          <cell r="C1201" t="str">
            <v>Parsippany-Troy Hills, NJ</v>
          </cell>
          <cell r="D1201" t="str">
            <v>via Ladders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44967.492152777777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125000</v>
          </cell>
          <cell r="O1201" t="str">
            <v>ADP (Automatic Data Processing)</v>
          </cell>
          <cell r="P1201" t="str">
            <v>['python', 'sql', 'go', 'databricks', 'aws', 'snowflake', 'redshift', 'spark', 'pyspark', 'kafka', 'airflow', 'excel', 'jenkins', 'terraform']</v>
          </cell>
        </row>
        <row r="1202">
          <cell r="A1202" t="str">
            <v>Senior Data Scientist</v>
          </cell>
          <cell r="B1202" t="str">
            <v>Senior Data Scientist (Credit Risk)</v>
          </cell>
          <cell r="C1202" t="str">
            <v>Anywhere</v>
          </cell>
          <cell r="D1202" t="str">
            <v>via LinkedIn</v>
          </cell>
          <cell r="E1202" t="str">
            <v>Full-time</v>
          </cell>
          <cell r="F1202" t="b">
            <v>1</v>
          </cell>
          <cell r="G1202" t="str">
            <v>California, United States</v>
          </cell>
          <cell r="H1202">
            <v>44974.753159722219</v>
          </cell>
          <cell r="I1202" t="b">
            <v>0</v>
          </cell>
          <cell r="J1202" t="b">
            <v>0</v>
          </cell>
          <cell r="K1202" t="str">
            <v>United States</v>
          </cell>
          <cell r="L1202" t="str">
            <v>year</v>
          </cell>
          <cell r="M1202">
            <v>167500</v>
          </cell>
          <cell r="O1202" t="str">
            <v>Engtal</v>
          </cell>
          <cell r="P1202" t="str">
            <v>['python', 'sas', 'sas', 'matlab', 'r', 'sql', 'spark', 'tableau']</v>
          </cell>
        </row>
        <row r="1203">
          <cell r="A1203" t="str">
            <v>Senior Data Scientist</v>
          </cell>
          <cell r="B1203" t="str">
            <v>Senior Data Scientist</v>
          </cell>
          <cell r="C1203" t="str">
            <v>Salem, MA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New York, United States</v>
          </cell>
          <cell r="H1203">
            <v>44985.711886574078</v>
          </cell>
          <cell r="I1203" t="b">
            <v>0</v>
          </cell>
          <cell r="J1203" t="b">
            <v>0</v>
          </cell>
          <cell r="K1203" t="str">
            <v>United States</v>
          </cell>
          <cell r="L1203" t="str">
            <v>year</v>
          </cell>
          <cell r="M1203">
            <v>150000</v>
          </cell>
          <cell r="O1203" t="str">
            <v>Russell Tobin</v>
          </cell>
          <cell r="P1203" t="str">
            <v>['python', 'r']</v>
          </cell>
        </row>
        <row r="1204">
          <cell r="A1204" t="str">
            <v>Senior Data Scientist</v>
          </cell>
          <cell r="B1204" t="str">
            <v>Senior Director, Data Science - Property</v>
          </cell>
          <cell r="C1204" t="str">
            <v>Anywhere</v>
          </cell>
          <cell r="D1204" t="str">
            <v>via Indeed</v>
          </cell>
          <cell r="E1204" t="str">
            <v>Full-time</v>
          </cell>
          <cell r="F1204" t="b">
            <v>1</v>
          </cell>
          <cell r="G1204" t="str">
            <v>Sudan</v>
          </cell>
          <cell r="H1204">
            <v>44960.921261574083</v>
          </cell>
          <cell r="I1204" t="b">
            <v>0</v>
          </cell>
          <cell r="J1204" t="b">
            <v>0</v>
          </cell>
          <cell r="K1204" t="str">
            <v>Sudan</v>
          </cell>
          <cell r="L1204" t="str">
            <v>year</v>
          </cell>
          <cell r="M1204">
            <v>230400.5</v>
          </cell>
          <cell r="O1204" t="str">
            <v>Liberty Mutual Insurance</v>
          </cell>
          <cell r="P1204" t="str">
            <v>['python', 'r', 'sql', 'excel', 'powerpoint']</v>
          </cell>
        </row>
        <row r="1205">
          <cell r="A1205" t="str">
            <v>Data Engineer</v>
          </cell>
          <cell r="B1205" t="str">
            <v>Data Engineer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44958.874282407407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125000</v>
          </cell>
          <cell r="O1205" t="str">
            <v>Union Home Mortgage Corp.</v>
          </cell>
          <cell r="P1205" t="str">
            <v>['sql', 'excel', 'flow']</v>
          </cell>
        </row>
        <row r="1206">
          <cell r="A1206" t="str">
            <v>Data Analyst</v>
          </cell>
          <cell r="B1206" t="str">
            <v>Data Analyst</v>
          </cell>
          <cell r="D1206" t="str">
            <v>via LinkedIn</v>
          </cell>
          <cell r="E1206" t="str">
            <v>Full-time</v>
          </cell>
          <cell r="F1206" t="b">
            <v>0</v>
          </cell>
          <cell r="G1206" t="str">
            <v>New York, United States</v>
          </cell>
          <cell r="H1206">
            <v>44978.583472222221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115000</v>
          </cell>
          <cell r="O1206" t="str">
            <v>Cybernetic Search</v>
          </cell>
          <cell r="P1206" t="str">
            <v>['sql']</v>
          </cell>
        </row>
        <row r="1207">
          <cell r="A1207" t="str">
            <v>Data Engineer</v>
          </cell>
          <cell r="B1207" t="str">
            <v>Data Engineer</v>
          </cell>
          <cell r="C1207" t="str">
            <v>Woonsocket, RI</v>
          </cell>
          <cell r="D1207" t="str">
            <v>via Indeed</v>
          </cell>
          <cell r="E1207" t="str">
            <v>Full-time</v>
          </cell>
          <cell r="F1207" t="b">
            <v>0</v>
          </cell>
          <cell r="G1207" t="str">
            <v>Georgia</v>
          </cell>
          <cell r="H1207">
            <v>44975.937997685192</v>
          </cell>
          <cell r="I1207" t="b">
            <v>0</v>
          </cell>
          <cell r="J1207" t="b">
            <v>1</v>
          </cell>
          <cell r="K1207" t="str">
            <v>United States</v>
          </cell>
          <cell r="L1207" t="str">
            <v>year</v>
          </cell>
          <cell r="M1207">
            <v>105000</v>
          </cell>
          <cell r="O1207" t="str">
            <v>CVS Health</v>
          </cell>
          <cell r="P1207" t="str">
            <v>['python', 'java', 'bash', 'shell', 'nosql', 'cassandra', 'mysql', 'hadoop', 'unix']</v>
          </cell>
        </row>
        <row r="1208">
          <cell r="A1208" t="str">
            <v>Data Engineer</v>
          </cell>
          <cell r="B1208" t="str">
            <v>Snowflake Data Engineer</v>
          </cell>
          <cell r="C1208" t="str">
            <v>Anywhere</v>
          </cell>
          <cell r="D1208" t="str">
            <v>via Recruit.net</v>
          </cell>
          <cell r="E1208" t="str">
            <v>Full-time</v>
          </cell>
          <cell r="F1208" t="b">
            <v>1</v>
          </cell>
          <cell r="G1208" t="str">
            <v>Texas, United States</v>
          </cell>
          <cell r="H1208">
            <v>44973.007349537038</v>
          </cell>
          <cell r="I1208" t="b">
            <v>0</v>
          </cell>
          <cell r="J1208" t="b">
            <v>1</v>
          </cell>
          <cell r="K1208" t="str">
            <v>United States</v>
          </cell>
          <cell r="L1208" t="str">
            <v>year</v>
          </cell>
          <cell r="M1208">
            <v>158000</v>
          </cell>
          <cell r="O1208" t="str">
            <v>Gemological Institute of America</v>
          </cell>
          <cell r="P1208" t="str">
            <v>['sql', 'snowflake', 'aws', 'react', 'terraform', 'github']</v>
          </cell>
        </row>
        <row r="1209">
          <cell r="A1209" t="str">
            <v>Data Scientist</v>
          </cell>
          <cell r="B1209" t="str">
            <v>Biomedical Data Scientist</v>
          </cell>
          <cell r="C1209" t="str">
            <v>Lexington, KY</v>
          </cell>
          <cell r="D1209" t="str">
            <v>via Indeed</v>
          </cell>
          <cell r="E1209" t="str">
            <v>Full-time</v>
          </cell>
          <cell r="F1209" t="b">
            <v>0</v>
          </cell>
          <cell r="G1209" t="str">
            <v>Georgia</v>
          </cell>
          <cell r="H1209">
            <v>44985.744652777779</v>
          </cell>
          <cell r="I1209" t="b">
            <v>0</v>
          </cell>
          <cell r="J1209" t="b">
            <v>0</v>
          </cell>
          <cell r="K1209" t="str">
            <v>United States</v>
          </cell>
          <cell r="L1209" t="str">
            <v>year</v>
          </cell>
          <cell r="M1209">
            <v>74235</v>
          </cell>
          <cell r="O1209" t="str">
            <v>University of Kentucky</v>
          </cell>
          <cell r="P1209" t="str">
            <v>['r', 'sas', 'sas']</v>
          </cell>
        </row>
        <row r="1210">
          <cell r="A1210" t="str">
            <v>Data Engineer</v>
          </cell>
          <cell r="B1210" t="str">
            <v>Data Engineer</v>
          </cell>
          <cell r="C1210" t="str">
            <v>New Zealand</v>
          </cell>
          <cell r="D1210" t="str">
            <v>via Ai-Jobs.net</v>
          </cell>
          <cell r="E1210" t="str">
            <v>Full-time</v>
          </cell>
          <cell r="F1210" t="b">
            <v>0</v>
          </cell>
          <cell r="G1210" t="str">
            <v>New Zealand</v>
          </cell>
          <cell r="H1210">
            <v>44967.308113425926</v>
          </cell>
          <cell r="I1210" t="b">
            <v>1</v>
          </cell>
          <cell r="J1210" t="b">
            <v>0</v>
          </cell>
          <cell r="K1210" t="str">
            <v>New Zealand</v>
          </cell>
          <cell r="L1210" t="str">
            <v>year</v>
          </cell>
          <cell r="M1210">
            <v>249000</v>
          </cell>
          <cell r="O1210" t="str">
            <v>Eliiza</v>
          </cell>
          <cell r="P1210" t="str">
            <v>['python', 'scala', 'java', 'nosql', 'aws', 'gcp', 'bigquery', 'snowflake', 'redshift', 'azure', 'kafka', 'spark', 'airflow', 'docker', 'kubernetes']</v>
          </cell>
        </row>
        <row r="1211">
          <cell r="A1211" t="str">
            <v>Data Analyst</v>
          </cell>
          <cell r="B1211" t="str">
            <v>Data Analyst Intern / Derivatives</v>
          </cell>
          <cell r="C1211" t="str">
            <v>Orlando, FL</v>
          </cell>
          <cell r="D1211" t="str">
            <v>via Indeed</v>
          </cell>
          <cell r="E1211" t="str">
            <v>Contractor</v>
          </cell>
          <cell r="F1211" t="b">
            <v>0</v>
          </cell>
          <cell r="G1211" t="str">
            <v>Florida, United States</v>
          </cell>
          <cell r="H1211">
            <v>44966.876516203702</v>
          </cell>
          <cell r="I1211" t="b">
            <v>0</v>
          </cell>
          <cell r="J1211" t="b">
            <v>1</v>
          </cell>
          <cell r="K1211" t="str">
            <v>United States</v>
          </cell>
          <cell r="L1211" t="str">
            <v>hour</v>
          </cell>
          <cell r="N1211">
            <v>20</v>
          </cell>
          <cell r="O1211" t="str">
            <v>ACS</v>
          </cell>
        </row>
        <row r="1212">
          <cell r="A1212" t="str">
            <v>Data Scientist</v>
          </cell>
          <cell r="B1212" t="str">
            <v>Applied Data Scientist - Supply Chain Optimization - Remote | WFH</v>
          </cell>
          <cell r="C1212" t="str">
            <v>Anywhere</v>
          </cell>
          <cell r="D1212" t="str">
            <v>via Get.It</v>
          </cell>
          <cell r="E1212" t="str">
            <v>Full-time</v>
          </cell>
          <cell r="F1212" t="b">
            <v>1</v>
          </cell>
          <cell r="G1212" t="str">
            <v>Illinois, United States</v>
          </cell>
          <cell r="H1212">
            <v>44965.670115740737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year</v>
          </cell>
          <cell r="M1212">
            <v>98850</v>
          </cell>
          <cell r="O1212" t="str">
            <v>Get It Recruit - Transporation</v>
          </cell>
          <cell r="P1212" t="str">
            <v>['python', 'sql']</v>
          </cell>
        </row>
        <row r="1213">
          <cell r="A1213" t="str">
            <v>Senior Data Engineer</v>
          </cell>
          <cell r="B1213" t="str">
            <v>Senior Data Engineer</v>
          </cell>
          <cell r="C1213" t="str">
            <v>Anywhere</v>
          </cell>
          <cell r="D1213" t="str">
            <v>via LinkedIn</v>
          </cell>
          <cell r="E1213" t="str">
            <v>Full-time</v>
          </cell>
          <cell r="F1213" t="b">
            <v>1</v>
          </cell>
          <cell r="G1213" t="str">
            <v>Illinois, United States</v>
          </cell>
          <cell r="H1213">
            <v>44971.683495370373</v>
          </cell>
          <cell r="I1213" t="b">
            <v>0</v>
          </cell>
          <cell r="J1213" t="b">
            <v>1</v>
          </cell>
          <cell r="K1213" t="str">
            <v>United States</v>
          </cell>
          <cell r="L1213" t="str">
            <v>year</v>
          </cell>
          <cell r="M1213">
            <v>125000</v>
          </cell>
          <cell r="O1213" t="str">
            <v>City Year</v>
          </cell>
          <cell r="P1213" t="str">
            <v>['sql', 'python', 'azure', 'databricks', 'express', 'excel']</v>
          </cell>
        </row>
        <row r="1214">
          <cell r="A1214" t="str">
            <v>Data Analyst</v>
          </cell>
          <cell r="B1214" t="str">
            <v>Data analyst (h/f) en CDI à Paris</v>
          </cell>
          <cell r="C1214" t="str">
            <v>Paris, France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France</v>
          </cell>
          <cell r="H1214">
            <v>44973.427581018521</v>
          </cell>
          <cell r="I1214" t="b">
            <v>0</v>
          </cell>
          <cell r="J1214" t="b">
            <v>0</v>
          </cell>
          <cell r="K1214" t="str">
            <v>France</v>
          </cell>
          <cell r="L1214" t="str">
            <v>year</v>
          </cell>
          <cell r="M1214">
            <v>111175</v>
          </cell>
          <cell r="O1214" t="str">
            <v>Sewan</v>
          </cell>
          <cell r="P1214" t="str">
            <v>['sql', 'vba', 'php', 'python', 'excel']</v>
          </cell>
        </row>
        <row r="1215">
          <cell r="A1215" t="str">
            <v>Data Engineer</v>
          </cell>
          <cell r="B1215" t="str">
            <v>Data Engineer</v>
          </cell>
          <cell r="C1215" t="str">
            <v>Greenwood Village, CO</v>
          </cell>
          <cell r="D1215" t="str">
            <v>via LinkedIn</v>
          </cell>
          <cell r="E1215" t="str">
            <v>Full-time</v>
          </cell>
          <cell r="F1215" t="b">
            <v>0</v>
          </cell>
          <cell r="G1215" t="str">
            <v>Texas, United States</v>
          </cell>
          <cell r="H1215">
            <v>44972.674409722233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100000</v>
          </cell>
          <cell r="O1215" t="str">
            <v>East Daley Analytics</v>
          </cell>
          <cell r="P1215" t="str">
            <v>['sql', 'python', 'ssis', 'ssrs', 'excel', 'yarn']</v>
          </cell>
        </row>
        <row r="1216">
          <cell r="A1216" t="str">
            <v>Data Engineer</v>
          </cell>
          <cell r="B1216" t="str">
            <v>Sr. Data Engineer</v>
          </cell>
          <cell r="C1216" t="str">
            <v>Anywhere</v>
          </cell>
          <cell r="D1216" t="str">
            <v>via LinkedIn</v>
          </cell>
          <cell r="E1216" t="str">
            <v>Full-time</v>
          </cell>
          <cell r="F1216" t="b">
            <v>1</v>
          </cell>
          <cell r="G1216" t="str">
            <v>California, United States</v>
          </cell>
          <cell r="H1216">
            <v>44972.548344907409</v>
          </cell>
          <cell r="I1216" t="b">
            <v>0</v>
          </cell>
          <cell r="J1216" t="b">
            <v>0</v>
          </cell>
          <cell r="K1216" t="str">
            <v>United States</v>
          </cell>
          <cell r="L1216" t="str">
            <v>year</v>
          </cell>
          <cell r="M1216">
            <v>120000</v>
          </cell>
          <cell r="O1216" t="str">
            <v>eNGINE</v>
          </cell>
          <cell r="P1216" t="str">
            <v>['azure', 'aws']</v>
          </cell>
        </row>
        <row r="1217">
          <cell r="A1217" t="str">
            <v>Data Analyst</v>
          </cell>
          <cell r="B1217" t="str">
            <v>Asset Data Analyst</v>
          </cell>
          <cell r="C1217" t="str">
            <v>Fort Worth, TX</v>
          </cell>
          <cell r="D1217" t="str">
            <v>via Indeed</v>
          </cell>
          <cell r="E1217" t="str">
            <v>Contractor</v>
          </cell>
          <cell r="F1217" t="b">
            <v>0</v>
          </cell>
          <cell r="G1217" t="str">
            <v>Texas, United States</v>
          </cell>
          <cell r="H1217">
            <v>44974.668379629627</v>
          </cell>
          <cell r="I1217" t="b">
            <v>0</v>
          </cell>
          <cell r="J1217" t="b">
            <v>0</v>
          </cell>
          <cell r="K1217" t="str">
            <v>United States</v>
          </cell>
          <cell r="L1217" t="str">
            <v>hour</v>
          </cell>
          <cell r="N1217">
            <v>67.5</v>
          </cell>
          <cell r="O1217" t="str">
            <v>Glocal RPO</v>
          </cell>
          <cell r="P1217" t="str">
            <v>['excel', 'powerpoint', 'tableau']</v>
          </cell>
        </row>
        <row r="1218">
          <cell r="A1218" t="str">
            <v>Data Engineer</v>
          </cell>
          <cell r="B1218" t="str">
            <v>IT Data and Analytics Engineer</v>
          </cell>
          <cell r="C1218" t="str">
            <v>Palo Alto, CA</v>
          </cell>
          <cell r="D1218" t="str">
            <v>via ZipRecruiter</v>
          </cell>
          <cell r="E1218" t="str">
            <v>Full-time</v>
          </cell>
          <cell r="F1218" t="b">
            <v>0</v>
          </cell>
          <cell r="G1218" t="str">
            <v>California, United States</v>
          </cell>
          <cell r="H1218">
            <v>44969.500578703701</v>
          </cell>
          <cell r="I1218" t="b">
            <v>0</v>
          </cell>
          <cell r="J1218" t="b">
            <v>1</v>
          </cell>
          <cell r="K1218" t="str">
            <v>United States</v>
          </cell>
          <cell r="L1218" t="str">
            <v>year</v>
          </cell>
          <cell r="M1218">
            <v>139539.5</v>
          </cell>
          <cell r="O1218" t="str">
            <v>SAP SuccessFactors</v>
          </cell>
          <cell r="P1218" t="str">
            <v>['sql', 'hadoop', 'sap', 'tableau']</v>
          </cell>
        </row>
        <row r="1219">
          <cell r="A1219" t="str">
            <v>Business Analyst</v>
          </cell>
          <cell r="B1219" t="str">
            <v>Business Intelligence Analyst (W2)</v>
          </cell>
          <cell r="C1219" t="str">
            <v>Irving, TX</v>
          </cell>
          <cell r="D1219" t="str">
            <v>via Indeed</v>
          </cell>
          <cell r="E1219" t="str">
            <v>Contractor</v>
          </cell>
          <cell r="F1219" t="b">
            <v>0</v>
          </cell>
          <cell r="G1219" t="str">
            <v>Texas, United States</v>
          </cell>
          <cell r="H1219">
            <v>44981.917696759258</v>
          </cell>
          <cell r="I1219" t="b">
            <v>0</v>
          </cell>
          <cell r="J1219" t="b">
            <v>0</v>
          </cell>
          <cell r="K1219" t="str">
            <v>United States</v>
          </cell>
          <cell r="L1219" t="str">
            <v>hour</v>
          </cell>
          <cell r="N1219">
            <v>42.5</v>
          </cell>
          <cell r="O1219" t="str">
            <v>Mican Technologies</v>
          </cell>
          <cell r="P1219" t="str">
            <v>['sql', 'sas', 'sas', 'power bi']</v>
          </cell>
        </row>
        <row r="1220">
          <cell r="A1220" t="str">
            <v>Data Analyst</v>
          </cell>
          <cell r="B1220" t="str">
            <v>Data Analyst</v>
          </cell>
          <cell r="D1220" t="str">
            <v>via LinkedIn</v>
          </cell>
          <cell r="E1220" t="str">
            <v>Contractor</v>
          </cell>
          <cell r="F1220" t="b">
            <v>0</v>
          </cell>
          <cell r="G1220" t="str">
            <v>Georgia</v>
          </cell>
          <cell r="H1220">
            <v>44965.70616898148</v>
          </cell>
          <cell r="I1220" t="b">
            <v>0</v>
          </cell>
          <cell r="J1220" t="b">
            <v>1</v>
          </cell>
          <cell r="K1220" t="str">
            <v>United States</v>
          </cell>
          <cell r="L1220" t="str">
            <v>hour</v>
          </cell>
          <cell r="N1220">
            <v>25.5</v>
          </cell>
          <cell r="O1220" t="str">
            <v>CRG</v>
          </cell>
          <cell r="P1220" t="str">
            <v>['excel', 'sap', 'outlook']</v>
          </cell>
        </row>
        <row r="1221">
          <cell r="A1221" t="str">
            <v>Data Scientist</v>
          </cell>
          <cell r="B1221" t="str">
            <v>Head of Economics and Data Science</v>
          </cell>
          <cell r="C1221" t="str">
            <v>Milpitas, CA</v>
          </cell>
          <cell r="D1221" t="str">
            <v>via Ai-Jobs.net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44972.000462962962</v>
          </cell>
          <cell r="I1221" t="b">
            <v>0</v>
          </cell>
          <cell r="J1221" t="b">
            <v>1</v>
          </cell>
          <cell r="K1221" t="str">
            <v>United States</v>
          </cell>
          <cell r="L1221" t="str">
            <v>year</v>
          </cell>
          <cell r="M1221">
            <v>116950</v>
          </cell>
          <cell r="O1221" t="str">
            <v>Western Digital</v>
          </cell>
        </row>
        <row r="1222">
          <cell r="A1222" t="str">
            <v>Data Engineer</v>
          </cell>
          <cell r="B1222" t="str">
            <v>Data Engineer</v>
          </cell>
          <cell r="C1222" t="str">
            <v>Universal City, CA</v>
          </cell>
          <cell r="D1222" t="str">
            <v>via Ai-Jobs.net</v>
          </cell>
          <cell r="E1222" t="str">
            <v>Full-time</v>
          </cell>
          <cell r="F1222" t="b">
            <v>0</v>
          </cell>
          <cell r="G1222" t="str">
            <v>California, United States</v>
          </cell>
          <cell r="H1222">
            <v>44965.463287037041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107500</v>
          </cell>
          <cell r="O1222" t="str">
            <v>NBCUniversal</v>
          </cell>
          <cell r="P1222" t="str">
            <v>['sql', 'python', 'aws', 'snowflake', 'tableau']</v>
          </cell>
        </row>
        <row r="1223">
          <cell r="A1223" t="str">
            <v>Data Engineer</v>
          </cell>
          <cell r="B1223" t="str">
            <v>Data Engineer</v>
          </cell>
          <cell r="C1223" t="str">
            <v>Anywhere</v>
          </cell>
          <cell r="D1223" t="str">
            <v>via LinkedIn</v>
          </cell>
          <cell r="E1223" t="str">
            <v>Full-time</v>
          </cell>
          <cell r="F1223" t="b">
            <v>1</v>
          </cell>
          <cell r="G1223" t="str">
            <v>New York, United States</v>
          </cell>
          <cell r="H1223">
            <v>44959.588020833333</v>
          </cell>
          <cell r="I1223" t="b">
            <v>1</v>
          </cell>
          <cell r="J1223" t="b">
            <v>0</v>
          </cell>
          <cell r="K1223" t="str">
            <v>United States</v>
          </cell>
          <cell r="L1223" t="str">
            <v>hour</v>
          </cell>
          <cell r="N1223">
            <v>75</v>
          </cell>
          <cell r="O1223" t="str">
            <v>Harnham</v>
          </cell>
          <cell r="P1223" t="str">
            <v>['python', 'scala', 'java', 'sql', 'redshift', 'kafka', 'spark', 'airflow', 'terraform', 'jenkins']</v>
          </cell>
        </row>
        <row r="1224">
          <cell r="A1224" t="str">
            <v>Data Scientist</v>
          </cell>
          <cell r="B1224" t="str">
            <v>Data Scientist</v>
          </cell>
          <cell r="C1224" t="str">
            <v>Westlake, TX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Sudan</v>
          </cell>
          <cell r="H1224">
            <v>44981.702476851853</v>
          </cell>
          <cell r="I1224" t="b">
            <v>0</v>
          </cell>
          <cell r="J1224" t="b">
            <v>1</v>
          </cell>
          <cell r="K1224" t="str">
            <v>Sudan</v>
          </cell>
          <cell r="L1224" t="str">
            <v>year</v>
          </cell>
          <cell r="M1224">
            <v>120000</v>
          </cell>
          <cell r="O1224" t="str">
            <v>Fidelity Investments</v>
          </cell>
          <cell r="P1224" t="str">
            <v>['python', 'r', 'elasticsearch', 'aws', 'tensorflow', 'keras', 'mxnet', 'pytorch']</v>
          </cell>
        </row>
        <row r="1225">
          <cell r="A1225" t="str">
            <v>Business Analyst</v>
          </cell>
          <cell r="B1225" t="str">
            <v>シニアビジネスインテリジェンスエンジニア | Sr. Business Intelligence Engineer, Amazon...</v>
          </cell>
          <cell r="C1225" t="str">
            <v>Japan</v>
          </cell>
          <cell r="D1225" t="str">
            <v>via Ai-Jobs.net</v>
          </cell>
          <cell r="E1225" t="str">
            <v>Full-time</v>
          </cell>
          <cell r="F1225" t="b">
            <v>0</v>
          </cell>
          <cell r="G1225" t="str">
            <v>Japan</v>
          </cell>
          <cell r="H1225">
            <v>44974.871828703697</v>
          </cell>
          <cell r="I1225" t="b">
            <v>0</v>
          </cell>
          <cell r="J1225" t="b">
            <v>0</v>
          </cell>
          <cell r="K1225" t="str">
            <v>Japan</v>
          </cell>
          <cell r="L1225" t="str">
            <v>year</v>
          </cell>
          <cell r="M1225">
            <v>79200</v>
          </cell>
          <cell r="O1225" t="str">
            <v>Amazon.com</v>
          </cell>
          <cell r="P1225" t="str">
            <v>['sql', 'mysql', 'tableau']</v>
          </cell>
        </row>
        <row r="1226">
          <cell r="A1226" t="str">
            <v>Data Analyst</v>
          </cell>
          <cell r="B1226" t="str">
            <v>Data Audit and Risk and Control Analyst (C13/VP)</v>
          </cell>
          <cell r="C1226" t="str">
            <v>Seminole, FL</v>
          </cell>
          <cell r="D1226" t="str">
            <v>via WJHL Jobs</v>
          </cell>
          <cell r="E1226" t="str">
            <v>Full-time</v>
          </cell>
          <cell r="F1226" t="b">
            <v>0</v>
          </cell>
          <cell r="G1226" t="str">
            <v>Florida, United States</v>
          </cell>
          <cell r="H1226">
            <v>44971.251550925917</v>
          </cell>
          <cell r="I1226" t="b">
            <v>1</v>
          </cell>
          <cell r="J1226" t="b">
            <v>0</v>
          </cell>
          <cell r="K1226" t="str">
            <v>United States</v>
          </cell>
          <cell r="L1226" t="str">
            <v>year</v>
          </cell>
          <cell r="M1226">
            <v>125540</v>
          </cell>
          <cell r="O1226" t="str">
            <v>Citi</v>
          </cell>
          <cell r="P1226" t="str">
            <v>['excel']</v>
          </cell>
        </row>
        <row r="1227">
          <cell r="A1227" t="str">
            <v>Software Engineer</v>
          </cell>
          <cell r="B1227" t="str">
            <v>Power BI Developer</v>
          </cell>
          <cell r="C1227" t="str">
            <v>Anywhere</v>
          </cell>
          <cell r="D1227" t="str">
            <v>via LinkedIn</v>
          </cell>
          <cell r="E1227" t="str">
            <v>Full-time</v>
          </cell>
          <cell r="F1227" t="b">
            <v>1</v>
          </cell>
          <cell r="G1227" t="str">
            <v>Florida, United States</v>
          </cell>
          <cell r="H1227">
            <v>44965.626793981479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130000</v>
          </cell>
          <cell r="O1227" t="str">
            <v>Insight Global</v>
          </cell>
          <cell r="P1227" t="str">
            <v>['sql', 'sql server', 'azure', 'power bi']</v>
          </cell>
        </row>
        <row r="1228">
          <cell r="A1228" t="str">
            <v>Data Analyst</v>
          </cell>
          <cell r="B1228" t="str">
            <v>Data Analyst (Oracle DBA)</v>
          </cell>
          <cell r="C1228" t="str">
            <v>New York</v>
          </cell>
          <cell r="D1228" t="str">
            <v>via Dice</v>
          </cell>
          <cell r="E1228" t="str">
            <v>Full-time</v>
          </cell>
          <cell r="F1228" t="b">
            <v>0</v>
          </cell>
          <cell r="G1228" t="str">
            <v>New York, United States</v>
          </cell>
          <cell r="H1228">
            <v>44981.708495370367</v>
          </cell>
          <cell r="I1228" t="b">
            <v>0</v>
          </cell>
          <cell r="J1228" t="b">
            <v>0</v>
          </cell>
          <cell r="K1228" t="str">
            <v>United States</v>
          </cell>
          <cell r="L1228" t="str">
            <v>year</v>
          </cell>
          <cell r="M1228">
            <v>140000</v>
          </cell>
          <cell r="O1228" t="str">
            <v>Engage Partners, Inc.</v>
          </cell>
          <cell r="P1228" t="str">
            <v>['sql', 'visual basic', 'oracle', 'alteryx', 'cognos']</v>
          </cell>
        </row>
        <row r="1229">
          <cell r="A1229" t="str">
            <v>Data Scientist</v>
          </cell>
          <cell r="B1229" t="str">
            <v>DATA SCIENTIST</v>
          </cell>
          <cell r="C1229" t="str">
            <v>Maryland</v>
          </cell>
          <cell r="D1229" t="str">
            <v>via ZipRecruiter</v>
          </cell>
          <cell r="E1229" t="str">
            <v>Full-time</v>
          </cell>
          <cell r="F1229" t="b">
            <v>0</v>
          </cell>
          <cell r="G1229" t="str">
            <v>Georgia</v>
          </cell>
          <cell r="H1229">
            <v>44981.336909722217</v>
          </cell>
          <cell r="I1229" t="b">
            <v>0</v>
          </cell>
          <cell r="J1229" t="b">
            <v>0</v>
          </cell>
          <cell r="K1229" t="str">
            <v>United States</v>
          </cell>
          <cell r="L1229" t="str">
            <v>year</v>
          </cell>
          <cell r="M1229">
            <v>117891</v>
          </cell>
          <cell r="O1229" t="str">
            <v>US Department of Defense</v>
          </cell>
        </row>
        <row r="1230">
          <cell r="A1230" t="str">
            <v>Data Engineer</v>
          </cell>
          <cell r="B1230" t="str">
            <v>Data Engineer</v>
          </cell>
          <cell r="C1230" t="str">
            <v>Singapore</v>
          </cell>
          <cell r="D1230" t="str">
            <v>via Ai-Jobs.net</v>
          </cell>
          <cell r="E1230" t="str">
            <v>Full-time</v>
          </cell>
          <cell r="F1230" t="b">
            <v>0</v>
          </cell>
          <cell r="G1230" t="str">
            <v>Singapore</v>
          </cell>
          <cell r="H1230">
            <v>44985.552743055552</v>
          </cell>
          <cell r="I1230" t="b">
            <v>0</v>
          </cell>
          <cell r="J1230" t="b">
            <v>0</v>
          </cell>
          <cell r="K1230" t="str">
            <v>Singapore</v>
          </cell>
          <cell r="L1230" t="str">
            <v>year</v>
          </cell>
          <cell r="M1230">
            <v>96773</v>
          </cell>
          <cell r="O1230" t="str">
            <v>Infosys Singapore &amp; Australia</v>
          </cell>
          <cell r="P1230" t="str">
            <v>['python', 'sql', 'aws', 'airflow']</v>
          </cell>
        </row>
        <row r="1231">
          <cell r="A1231" t="str">
            <v>Senior Data Scientist</v>
          </cell>
          <cell r="B1231" t="str">
            <v>Sr Data Scientist - NLP and Generative AI</v>
          </cell>
          <cell r="C1231" t="str">
            <v>Anywhere</v>
          </cell>
          <cell r="D1231" t="str">
            <v>via Upwork</v>
          </cell>
          <cell r="E1231" t="str">
            <v>Contractor</v>
          </cell>
          <cell r="F1231" t="b">
            <v>1</v>
          </cell>
          <cell r="G1231" t="str">
            <v>Texas, United States</v>
          </cell>
          <cell r="H1231">
            <v>44968.713009259263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hour</v>
          </cell>
          <cell r="N1231">
            <v>17.5</v>
          </cell>
          <cell r="O1231" t="str">
            <v>Upwork</v>
          </cell>
          <cell r="P1231" t="str">
            <v>['python', 'java', 'keras', 'pytorch', 'scikit-learn']</v>
          </cell>
        </row>
        <row r="1232">
          <cell r="A1232" t="str">
            <v>Data Scientist</v>
          </cell>
          <cell r="B1232" t="str">
            <v>Data Scientist I/II (Savings and Membership)</v>
          </cell>
          <cell r="C1232" t="str">
            <v>Winchester, VA</v>
          </cell>
          <cell r="D1232" t="str">
            <v>via Navy Federal Credit Union - Talentify</v>
          </cell>
          <cell r="E1232" t="str">
            <v>Full-time</v>
          </cell>
          <cell r="F1232" t="b">
            <v>0</v>
          </cell>
          <cell r="G1232" t="str">
            <v>Illinois, United States</v>
          </cell>
          <cell r="H1232">
            <v>44968.01494212963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136400</v>
          </cell>
          <cell r="O1232" t="str">
            <v>Navy Federal Credit Union</v>
          </cell>
          <cell r="P1232" t="str">
            <v>['python', 'r', 'scala', 'sql', 'azure', 'databricks', 'aws', 'spark', 'matplotlib', 'ggplot2', 'hadoop', 'word', 'power bi', 'tableau', 'spreadsheet', 'excel', 'powerpoint']</v>
          </cell>
        </row>
        <row r="1233">
          <cell r="A1233" t="str">
            <v>Data Scientist</v>
          </cell>
          <cell r="B1233" t="str">
            <v>Data Scientist + FE developer</v>
          </cell>
          <cell r="C1233" t="str">
            <v>Anywhere</v>
          </cell>
          <cell r="D1233" t="str">
            <v>via Upwork</v>
          </cell>
          <cell r="E1233" t="str">
            <v>Contractor</v>
          </cell>
          <cell r="F1233" t="b">
            <v>1</v>
          </cell>
          <cell r="G1233" t="str">
            <v>Texas, United States</v>
          </cell>
          <cell r="H1233">
            <v>44962.252916666657</v>
          </cell>
          <cell r="I1233" t="b">
            <v>1</v>
          </cell>
          <cell r="J1233" t="b">
            <v>0</v>
          </cell>
          <cell r="K1233" t="str">
            <v>United States</v>
          </cell>
          <cell r="L1233" t="str">
            <v>hour</v>
          </cell>
          <cell r="N1233">
            <v>22</v>
          </cell>
          <cell r="O1233" t="str">
            <v>Upwork</v>
          </cell>
        </row>
        <row r="1234">
          <cell r="A1234" t="str">
            <v>Machine Learning Engineer</v>
          </cell>
          <cell r="B1234" t="str">
            <v>Junior ETL Specialist</v>
          </cell>
          <cell r="C1234" t="str">
            <v>Kraków, Poland</v>
          </cell>
          <cell r="D1234" t="str">
            <v>via Ai-Jobs.net</v>
          </cell>
          <cell r="E1234" t="str">
            <v>Full-time</v>
          </cell>
          <cell r="F1234" t="b">
            <v>0</v>
          </cell>
          <cell r="G1234" t="str">
            <v>Poland</v>
          </cell>
          <cell r="H1234">
            <v>44979.427395833343</v>
          </cell>
          <cell r="I1234" t="b">
            <v>1</v>
          </cell>
          <cell r="J1234" t="b">
            <v>0</v>
          </cell>
          <cell r="K1234" t="str">
            <v>Poland</v>
          </cell>
          <cell r="L1234" t="str">
            <v>year</v>
          </cell>
          <cell r="M1234">
            <v>56700</v>
          </cell>
          <cell r="O1234" t="str">
            <v>Verisk</v>
          </cell>
          <cell r="P1234" t="str">
            <v>['sql', 'aws']</v>
          </cell>
        </row>
        <row r="1235">
          <cell r="A1235" t="str">
            <v>Data Scientist</v>
          </cell>
          <cell r="B1235" t="str">
            <v>Data Science Director</v>
          </cell>
          <cell r="C1235" t="str">
            <v>United States</v>
          </cell>
          <cell r="D1235" t="str">
            <v>via My ArkLaMiss Jobs</v>
          </cell>
          <cell r="E1235" t="str">
            <v>Full-time</v>
          </cell>
          <cell r="F1235" t="b">
            <v>0</v>
          </cell>
          <cell r="G1235" t="str">
            <v>Texas, United States</v>
          </cell>
          <cell r="H1235">
            <v>44975.252743055556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151500</v>
          </cell>
          <cell r="O1235" t="str">
            <v>Envestnet</v>
          </cell>
          <cell r="P1235" t="str">
            <v>['python', 'shell', 'sql', 'aws', 'scikit-learn', 'tensorflow', 'nltk', 'zoom']</v>
          </cell>
        </row>
        <row r="1236">
          <cell r="A1236" t="str">
            <v>Data Analyst</v>
          </cell>
          <cell r="B1236" t="str">
            <v>Data Analyst, Home Assistance Fund Mortgage Enforcement Unit</v>
          </cell>
          <cell r="C1236" t="str">
            <v>New York, NY</v>
          </cell>
          <cell r="D1236" t="str">
            <v>via LinkedIn</v>
          </cell>
          <cell r="E1236" t="str">
            <v>Full-time</v>
          </cell>
          <cell r="F1236" t="b">
            <v>0</v>
          </cell>
          <cell r="G1236" t="str">
            <v>New York, United States</v>
          </cell>
          <cell r="H1236">
            <v>44963.624976851846</v>
          </cell>
          <cell r="I1236" t="b">
            <v>0</v>
          </cell>
          <cell r="J1236" t="b">
            <v>1</v>
          </cell>
          <cell r="K1236" t="str">
            <v>United States</v>
          </cell>
          <cell r="L1236" t="str">
            <v>year</v>
          </cell>
          <cell r="M1236">
            <v>81047</v>
          </cell>
          <cell r="O1236" t="str">
            <v>Office of the New York State Attorney General</v>
          </cell>
          <cell r="P1236" t="str">
            <v>['r', 'excel']</v>
          </cell>
        </row>
        <row r="1237">
          <cell r="A1237" t="str">
            <v>Data Scientist</v>
          </cell>
          <cell r="B1237" t="str">
            <v>Hardware Data Scientist - FULLY REMOTE / W2</v>
          </cell>
          <cell r="C1237" t="str">
            <v>Anywhere</v>
          </cell>
          <cell r="D1237" t="str">
            <v>via ZipRecruiter</v>
          </cell>
          <cell r="E1237" t="str">
            <v>Contractor</v>
          </cell>
          <cell r="F1237" t="b">
            <v>1</v>
          </cell>
          <cell r="G1237" t="str">
            <v>California, United States</v>
          </cell>
          <cell r="H1237">
            <v>44959.627581018518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hour</v>
          </cell>
          <cell r="N1237">
            <v>116</v>
          </cell>
          <cell r="O1237" t="str">
            <v>Swoon</v>
          </cell>
          <cell r="P1237" t="str">
            <v>['sql', 'python', 'snowflake', 'pandas', 'scikit-learn', 'looker', 'git']</v>
          </cell>
        </row>
        <row r="1238">
          <cell r="A1238" t="str">
            <v>Data Scientist</v>
          </cell>
          <cell r="B1238" t="str">
            <v>Data Science Intern (Python, Image Processing) Pharma</v>
          </cell>
          <cell r="C1238" t="str">
            <v>San Antonio, TX</v>
          </cell>
          <cell r="D1238" t="str">
            <v>via Karkidi</v>
          </cell>
          <cell r="E1238" t="str">
            <v>Full-time</v>
          </cell>
          <cell r="F1238" t="b">
            <v>0</v>
          </cell>
          <cell r="G1238" t="str">
            <v>Texas, United States</v>
          </cell>
          <cell r="H1238">
            <v>44966.002604166657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35</v>
          </cell>
          <cell r="O1238" t="str">
            <v>ICON plc</v>
          </cell>
          <cell r="P1238" t="str">
            <v>['python', 'sql', 'pandas', 'matplotlib', 'numpy', 'seaborn', 'plotly', 'outlook', 'word', 'excel', 'symphony']</v>
          </cell>
        </row>
        <row r="1239">
          <cell r="A1239" t="str">
            <v>Software Engineer</v>
          </cell>
          <cell r="B1239" t="str">
            <v>Software Engineer, Infrastructure</v>
          </cell>
          <cell r="C1239" t="str">
            <v>Anywhere</v>
          </cell>
          <cell r="D1239" t="str">
            <v>via Y Combinator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44984.553043981483</v>
          </cell>
          <cell r="I1239" t="b">
            <v>1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150000</v>
          </cell>
          <cell r="O1239" t="str">
            <v>Secoda</v>
          </cell>
          <cell r="P1239" t="str">
            <v>['typescript', 'python', 'aws', 'snowflake', 'bigquery', 'react', 'django', 'linux', 'tableau', 'looker', 'docker', 'kubernetes']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New York, NY</v>
          </cell>
          <cell r="D1240" t="str">
            <v>via ZipRecruiter</v>
          </cell>
          <cell r="E1240" t="str">
            <v>Contractor</v>
          </cell>
          <cell r="F1240" t="b">
            <v>0</v>
          </cell>
          <cell r="G1240" t="str">
            <v>New York, United States</v>
          </cell>
          <cell r="H1240">
            <v>44968.874976851846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49.5</v>
          </cell>
          <cell r="O1240" t="str">
            <v>Broadbean</v>
          </cell>
          <cell r="P1240" t="str">
            <v>['python', 'sql']</v>
          </cell>
        </row>
        <row r="1241">
          <cell r="A1241" t="str">
            <v>Senior Data Engineer</v>
          </cell>
          <cell r="B1241" t="str">
            <v>Senior Data Engineer – Data warehouse</v>
          </cell>
          <cell r="C1241" t="str">
            <v>Bengaluru, Karnataka, India</v>
          </cell>
          <cell r="D1241" t="str">
            <v>via Ai-Jobs.net</v>
          </cell>
          <cell r="E1241" t="str">
            <v>Full-time</v>
          </cell>
          <cell r="F1241" t="b">
            <v>0</v>
          </cell>
          <cell r="G1241" t="str">
            <v>India</v>
          </cell>
          <cell r="H1241">
            <v>44976.71733796296</v>
          </cell>
          <cell r="I1241" t="b">
            <v>0</v>
          </cell>
          <cell r="J1241" t="b">
            <v>0</v>
          </cell>
          <cell r="K1241" t="str">
            <v>India</v>
          </cell>
          <cell r="L1241" t="str">
            <v>year</v>
          </cell>
          <cell r="M1241">
            <v>147500</v>
          </cell>
          <cell r="O1241" t="str">
            <v>Visa</v>
          </cell>
          <cell r="P1241" t="str">
            <v>['sql', 'sql server', 'mysql']</v>
          </cell>
        </row>
        <row r="1242">
          <cell r="A1242" t="str">
            <v>Machine Learning Engineer</v>
          </cell>
          <cell r="B1242" t="str">
            <v>Senior ML Engineer</v>
          </cell>
          <cell r="C1242" t="str">
            <v>Portugal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Portugal</v>
          </cell>
          <cell r="H1242">
            <v>44963.485891203702</v>
          </cell>
          <cell r="I1242" t="b">
            <v>0</v>
          </cell>
          <cell r="J1242" t="b">
            <v>0</v>
          </cell>
          <cell r="K1242" t="str">
            <v>Portugal</v>
          </cell>
          <cell r="L1242" t="str">
            <v>year</v>
          </cell>
          <cell r="M1242">
            <v>185500</v>
          </cell>
          <cell r="O1242" t="str">
            <v>SWORD Health</v>
          </cell>
          <cell r="P1242" t="str">
            <v>['sql', 'python', 'gcp', 'numpy', 'pandas', 'matplotlib', 'scikit-learn']</v>
          </cell>
        </row>
        <row r="1243">
          <cell r="A1243" t="str">
            <v>Data Scientist</v>
          </cell>
          <cell r="B1243" t="str">
            <v>Principal Data Scientist, Recommendation System (Elixir)-Xumo</v>
          </cell>
          <cell r="C1243" t="str">
            <v>Irvine, CA</v>
          </cell>
          <cell r="D1243" t="str">
            <v>via Indeed</v>
          </cell>
          <cell r="E1243" t="str">
            <v>Full-time</v>
          </cell>
          <cell r="F1243" t="b">
            <v>0</v>
          </cell>
          <cell r="G1243" t="str">
            <v>California, United States</v>
          </cell>
          <cell r="H1243">
            <v>44963.962476851862</v>
          </cell>
          <cell r="I1243" t="b">
            <v>0</v>
          </cell>
          <cell r="J1243" t="b">
            <v>0</v>
          </cell>
          <cell r="K1243" t="str">
            <v>United States</v>
          </cell>
          <cell r="L1243" t="str">
            <v>year</v>
          </cell>
          <cell r="M1243">
            <v>189970.6875</v>
          </cell>
          <cell r="O1243" t="str">
            <v>Comcast</v>
          </cell>
          <cell r="P1243" t="str">
            <v>['elixir', 'python', 'r', 'mongodb', 'mongodb', 'mysql', 'postgresql', 'oracle', 'aws', 'azure', 'spark', 'centos']</v>
          </cell>
        </row>
        <row r="1244">
          <cell r="A1244" t="str">
            <v>Data Engineer</v>
          </cell>
          <cell r="B1244" t="str">
            <v>Data Engineer</v>
          </cell>
          <cell r="C1244" t="str">
            <v>Prague, Czechia</v>
          </cell>
          <cell r="D1244" t="str">
            <v>via Ai-Jobs.net</v>
          </cell>
          <cell r="E1244" t="str">
            <v>Full-time</v>
          </cell>
          <cell r="F1244" t="b">
            <v>0</v>
          </cell>
          <cell r="G1244" t="str">
            <v>Czechia</v>
          </cell>
          <cell r="H1244">
            <v>44959.413460648153</v>
          </cell>
          <cell r="I1244" t="b">
            <v>0</v>
          </cell>
          <cell r="J1244" t="b">
            <v>0</v>
          </cell>
          <cell r="K1244" t="str">
            <v>Czechia</v>
          </cell>
          <cell r="L1244" t="str">
            <v>year</v>
          </cell>
          <cell r="M1244">
            <v>147500</v>
          </cell>
          <cell r="O1244" t="str">
            <v>Ataccama</v>
          </cell>
          <cell r="P1244" t="str">
            <v>['python', 'sql', 'java', 'ruby', 'ruby', 'javascript', 'c', 'snowflake', 'aws', 'airflow', 'tableau', 'power bi', 'gitlab']</v>
          </cell>
        </row>
        <row r="1245">
          <cell r="A1245" t="str">
            <v>Data Scientist</v>
          </cell>
          <cell r="B1245" t="str">
            <v>Data Scientist</v>
          </cell>
          <cell r="C1245" t="str">
            <v>El Paso, TX</v>
          </cell>
          <cell r="D1245" t="str">
            <v>via Indeed</v>
          </cell>
          <cell r="E1245" t="str">
            <v>Contractor</v>
          </cell>
          <cell r="F1245" t="b">
            <v>0</v>
          </cell>
          <cell r="G1245" t="str">
            <v>Texas, United States</v>
          </cell>
          <cell r="H1245">
            <v>44959.419664351852</v>
          </cell>
          <cell r="I1245" t="b">
            <v>0</v>
          </cell>
          <cell r="J1245" t="b">
            <v>0</v>
          </cell>
          <cell r="K1245" t="str">
            <v>United States</v>
          </cell>
          <cell r="L1245" t="str">
            <v>year</v>
          </cell>
          <cell r="M1245">
            <v>85310</v>
          </cell>
          <cell r="O1245" t="str">
            <v>City of El Paso, TX</v>
          </cell>
          <cell r="P1245" t="str">
            <v>['c']</v>
          </cell>
        </row>
        <row r="1246">
          <cell r="A1246" t="str">
            <v>Data Analyst</v>
          </cell>
          <cell r="B1246" t="str">
            <v>Data Analyst</v>
          </cell>
          <cell r="C1246" t="str">
            <v>Plano, TX</v>
          </cell>
          <cell r="D1246" t="str">
            <v>via Indeed</v>
          </cell>
          <cell r="E1246" t="str">
            <v>Full-time</v>
          </cell>
          <cell r="F1246" t="b">
            <v>0</v>
          </cell>
          <cell r="G1246" t="str">
            <v>Texas, United States</v>
          </cell>
          <cell r="H1246">
            <v>44984.792361111111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72500</v>
          </cell>
          <cell r="O1246" t="str">
            <v>HealthComp, LLC</v>
          </cell>
          <cell r="P1246" t="str">
            <v>['sql', 'sas', 'sas', 'python', 'excel', 'power bi']</v>
          </cell>
        </row>
        <row r="1247">
          <cell r="A1247" t="str">
            <v>Data Analyst</v>
          </cell>
          <cell r="B1247" t="str">
            <v>Data Management Expert in Purchasing</v>
          </cell>
          <cell r="C1247" t="str">
            <v>Timișoara, Romania</v>
          </cell>
          <cell r="D1247" t="str">
            <v>via Ai-Jobs.net</v>
          </cell>
          <cell r="E1247" t="str">
            <v>Full-time</v>
          </cell>
          <cell r="F1247" t="b">
            <v>0</v>
          </cell>
          <cell r="G1247" t="str">
            <v>Romania</v>
          </cell>
          <cell r="H1247">
            <v>44958.670254629629</v>
          </cell>
          <cell r="I1247" t="b">
            <v>0</v>
          </cell>
          <cell r="J1247" t="b">
            <v>0</v>
          </cell>
          <cell r="K1247" t="str">
            <v>Romania</v>
          </cell>
          <cell r="L1247" t="str">
            <v>year</v>
          </cell>
          <cell r="M1247">
            <v>89100</v>
          </cell>
          <cell r="O1247" t="str">
            <v>Bosch Group</v>
          </cell>
          <cell r="P1247" t="str">
            <v>['spark', 'sap']</v>
          </cell>
        </row>
        <row r="1248">
          <cell r="A1248" t="str">
            <v>Senior Data Scientist</v>
          </cell>
          <cell r="B1248" t="str">
            <v>Senior Data Scientist - Delivery Technology (Austin, TX or Remote)</v>
          </cell>
          <cell r="C1248" t="str">
            <v>Anywhere</v>
          </cell>
          <cell r="D1248" t="str">
            <v>via Built In Austin</v>
          </cell>
          <cell r="E1248" t="str">
            <v>Full-time</v>
          </cell>
          <cell r="F1248" t="b">
            <v>1</v>
          </cell>
          <cell r="G1248" t="str">
            <v>Texas, United States</v>
          </cell>
          <cell r="H1248">
            <v>44973.670798611107</v>
          </cell>
          <cell r="I1248" t="b">
            <v>0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201669</v>
          </cell>
          <cell r="O1248" t="str">
            <v>Gopuff</v>
          </cell>
          <cell r="P1248" t="str">
            <v>['python', 'sql', 'snowflake', 'databricks', 'azure', 'looker', 'tableau']</v>
          </cell>
        </row>
        <row r="1249">
          <cell r="A1249" t="str">
            <v>Data Analyst</v>
          </cell>
          <cell r="B1249" t="str">
            <v>Data Analyst</v>
          </cell>
          <cell r="C1249" t="str">
            <v>Austin, TX</v>
          </cell>
          <cell r="D1249" t="str">
            <v>via Dice</v>
          </cell>
          <cell r="E1249" t="str">
            <v>Full-time</v>
          </cell>
          <cell r="F1249" t="b">
            <v>0</v>
          </cell>
          <cell r="G1249" t="str">
            <v>Texas, United States</v>
          </cell>
          <cell r="H1249">
            <v>44980.792962962973</v>
          </cell>
          <cell r="I1249" t="b">
            <v>1</v>
          </cell>
          <cell r="J1249" t="b">
            <v>0</v>
          </cell>
          <cell r="K1249" t="str">
            <v>United States</v>
          </cell>
          <cell r="L1249" t="str">
            <v>year</v>
          </cell>
          <cell r="M1249">
            <v>70000</v>
          </cell>
          <cell r="O1249" t="str">
            <v>Acadia Technologies, Inc.</v>
          </cell>
        </row>
        <row r="1250">
          <cell r="A1250" t="str">
            <v>Data Analyst</v>
          </cell>
          <cell r="B1250" t="str">
            <v>Data Analyst - Financial services</v>
          </cell>
          <cell r="C1250" t="str">
            <v>Newcastle upon Tyne, UK</v>
          </cell>
          <cell r="D1250" t="str">
            <v>via Ai-Jobs.net</v>
          </cell>
          <cell r="E1250" t="str">
            <v>Full-time</v>
          </cell>
          <cell r="F1250" t="b">
            <v>0</v>
          </cell>
          <cell r="G1250" t="str">
            <v>United Kingdom</v>
          </cell>
          <cell r="H1250">
            <v>44985.599583333344</v>
          </cell>
          <cell r="I1250" t="b">
            <v>1</v>
          </cell>
          <cell r="J1250" t="b">
            <v>0</v>
          </cell>
          <cell r="K1250" t="str">
            <v>United Kingdom</v>
          </cell>
          <cell r="L1250" t="str">
            <v>year</v>
          </cell>
          <cell r="M1250">
            <v>111175</v>
          </cell>
          <cell r="O1250" t="str">
            <v>Version 1</v>
          </cell>
          <cell r="P1250" t="str">
            <v>['sql', 'sas', 'sas', 'oracle', 'aws', 'hadoop']</v>
          </cell>
        </row>
        <row r="1251">
          <cell r="A1251" t="str">
            <v>Data Scientist</v>
          </cell>
          <cell r="B1251" t="str">
            <v>Data Scientist</v>
          </cell>
          <cell r="C1251" t="str">
            <v>Anywhere</v>
          </cell>
          <cell r="D1251" t="str">
            <v>via Indeed</v>
          </cell>
          <cell r="E1251" t="str">
            <v>Full-time</v>
          </cell>
          <cell r="F1251" t="b">
            <v>1</v>
          </cell>
          <cell r="G1251" t="str">
            <v>Georgia</v>
          </cell>
          <cell r="H1251">
            <v>44973.649270833332</v>
          </cell>
          <cell r="I1251" t="b">
            <v>0</v>
          </cell>
          <cell r="J1251" t="b">
            <v>1</v>
          </cell>
          <cell r="K1251" t="str">
            <v>United States</v>
          </cell>
          <cell r="L1251" t="str">
            <v>year</v>
          </cell>
          <cell r="M1251">
            <v>149946.5</v>
          </cell>
          <cell r="O1251" t="str">
            <v>US Office of Workers' Compensation Programs</v>
          </cell>
          <cell r="P1251" t="str">
            <v>['sql', 'r', 'sas', 'sas', 'python', 'c', 'go', 'spark']</v>
          </cell>
        </row>
        <row r="1252">
          <cell r="A1252" t="str">
            <v>Data Engineer</v>
          </cell>
          <cell r="B1252" t="str">
            <v>1) Cloud Data Engineer</v>
          </cell>
          <cell r="C1252" t="str">
            <v>Austin, TX</v>
          </cell>
          <cell r="D1252" t="str">
            <v>via Dice</v>
          </cell>
          <cell r="E1252" t="str">
            <v>Full-time</v>
          </cell>
          <cell r="F1252" t="b">
            <v>0</v>
          </cell>
          <cell r="G1252" t="str">
            <v>Georgia</v>
          </cell>
          <cell r="H1252">
            <v>44972.635833333326</v>
          </cell>
          <cell r="I1252" t="b">
            <v>1</v>
          </cell>
          <cell r="J1252" t="b">
            <v>0</v>
          </cell>
          <cell r="K1252" t="str">
            <v>United States</v>
          </cell>
          <cell r="L1252" t="str">
            <v>year</v>
          </cell>
          <cell r="M1252">
            <v>145000</v>
          </cell>
          <cell r="O1252" t="str">
            <v>Advent Global Solutions, Inc.</v>
          </cell>
          <cell r="P1252" t="str">
            <v>['snowflake']</v>
          </cell>
        </row>
        <row r="1253">
          <cell r="A1253" t="str">
            <v>Senior Data Engineer</v>
          </cell>
          <cell r="B1253" t="str">
            <v>Senior Data Engineer ETL/Oracle</v>
          </cell>
          <cell r="C1253" t="str">
            <v>New York, NY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Georgia</v>
          </cell>
          <cell r="H1253">
            <v>44961.557893518519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TIAA</v>
          </cell>
          <cell r="P1253" t="str">
            <v>['shell', 'java', 'oracle', 'snowflake', 'unix', 'splunk', 'flow', 'git']</v>
          </cell>
        </row>
        <row r="1254">
          <cell r="A1254" t="str">
            <v>Data Engineer</v>
          </cell>
          <cell r="B1254" t="str">
            <v>Data Engineer</v>
          </cell>
          <cell r="C1254" t="str">
            <v>Cape Town, South Africa</v>
          </cell>
          <cell r="D1254" t="str">
            <v>via Ai-Jobs.net</v>
          </cell>
          <cell r="E1254" t="str">
            <v>Full-time</v>
          </cell>
          <cell r="F1254" t="b">
            <v>0</v>
          </cell>
          <cell r="G1254" t="str">
            <v>South Africa</v>
          </cell>
          <cell r="H1254">
            <v>44982.580381944441</v>
          </cell>
          <cell r="I1254" t="b">
            <v>0</v>
          </cell>
          <cell r="J1254" t="b">
            <v>0</v>
          </cell>
          <cell r="K1254" t="str">
            <v>South Africa</v>
          </cell>
          <cell r="L1254" t="str">
            <v>year</v>
          </cell>
          <cell r="M1254">
            <v>147500</v>
          </cell>
          <cell r="O1254" t="str">
            <v>Ozow</v>
          </cell>
          <cell r="P1254" t="str">
            <v>['sql', 'python', 'flow']</v>
          </cell>
        </row>
        <row r="1255">
          <cell r="A1255" t="str">
            <v>Data Analyst</v>
          </cell>
          <cell r="B1255" t="str">
            <v>Data Analyst Manager Power BI</v>
          </cell>
          <cell r="C1255" t="str">
            <v>Las Vegas, NV</v>
          </cell>
          <cell r="D1255" t="str">
            <v>via LinkedIn</v>
          </cell>
          <cell r="E1255" t="str">
            <v>Full-time</v>
          </cell>
          <cell r="F1255" t="b">
            <v>0</v>
          </cell>
          <cell r="G1255" t="str">
            <v>California, United States</v>
          </cell>
          <cell r="H1255">
            <v>44960.876493055563</v>
          </cell>
          <cell r="I1255" t="b">
            <v>0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100000</v>
          </cell>
          <cell r="O1255" t="str">
            <v>iNtegrity+</v>
          </cell>
          <cell r="P1255" t="str">
            <v>['sql', 'sql server', 'windows', 'power bi', 'dax', 'excel', 'flow']</v>
          </cell>
        </row>
        <row r="1256">
          <cell r="A1256" t="str">
            <v>Business Analyst</v>
          </cell>
          <cell r="B1256" t="str">
            <v>Business Analyst, Data Management</v>
          </cell>
          <cell r="C1256" t="str">
            <v>George Town, Penang, Malaysia</v>
          </cell>
          <cell r="D1256" t="str">
            <v>via Ai-Jobs.net</v>
          </cell>
          <cell r="E1256" t="str">
            <v>Full-time</v>
          </cell>
          <cell r="F1256" t="b">
            <v>0</v>
          </cell>
          <cell r="G1256" t="str">
            <v>Malaysia</v>
          </cell>
          <cell r="H1256">
            <v>44972.840092592603</v>
          </cell>
          <cell r="I1256" t="b">
            <v>0</v>
          </cell>
          <cell r="J1256" t="b">
            <v>0</v>
          </cell>
          <cell r="K1256" t="str">
            <v>Malaysia</v>
          </cell>
          <cell r="L1256" t="str">
            <v>year</v>
          </cell>
          <cell r="M1256">
            <v>79200</v>
          </cell>
          <cell r="O1256" t="str">
            <v>Informa Group Plc.</v>
          </cell>
          <cell r="P1256" t="str">
            <v>['sql', 'go', 'powerpoint', 'excel', 'word', 'alteryx', 'tableau', 'github', 'smartsheet']</v>
          </cell>
        </row>
        <row r="1257">
          <cell r="A1257" t="str">
            <v>Data Analyst</v>
          </cell>
          <cell r="B1257" t="str">
            <v>Clinical Trial Assistant (met focus op Data Management)</v>
          </cell>
          <cell r="C1257" t="str">
            <v>Mechelen, Belgium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Belgium</v>
          </cell>
          <cell r="H1257">
            <v>44980.478148148148</v>
          </cell>
          <cell r="I1257" t="b">
            <v>0</v>
          </cell>
          <cell r="J1257" t="b">
            <v>0</v>
          </cell>
          <cell r="K1257" t="str">
            <v>Belgium</v>
          </cell>
          <cell r="L1257" t="str">
            <v>year</v>
          </cell>
          <cell r="M1257">
            <v>56700</v>
          </cell>
          <cell r="O1257" t="str">
            <v>SGS</v>
          </cell>
          <cell r="P1257" t="str">
            <v>['go']</v>
          </cell>
        </row>
        <row r="1258">
          <cell r="A1258" t="str">
            <v>Data Analyst</v>
          </cell>
          <cell r="B1258" t="str">
            <v>Data Scientist Analyst</v>
          </cell>
          <cell r="C1258" t="str">
            <v>Anywhere</v>
          </cell>
          <cell r="D1258" t="str">
            <v>via ZipRecruiter</v>
          </cell>
          <cell r="E1258" t="str">
            <v>Full-time</v>
          </cell>
          <cell r="F1258" t="b">
            <v>1</v>
          </cell>
          <cell r="G1258" t="str">
            <v>New York, United States</v>
          </cell>
          <cell r="H1258">
            <v>44970.711412037039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145000</v>
          </cell>
          <cell r="O1258" t="str">
            <v>ALTA IT Services</v>
          </cell>
          <cell r="P1258" t="str">
            <v>['r', 'python', 'sas', 'sas', 'sql', 'power bi', 'tableau', 'excel']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Anywhere</v>
          </cell>
          <cell r="D1259" t="str">
            <v>via LinkedIn</v>
          </cell>
          <cell r="E1259" t="str">
            <v>Full-time</v>
          </cell>
          <cell r="F1259" t="b">
            <v>1</v>
          </cell>
          <cell r="G1259" t="str">
            <v>Georgia</v>
          </cell>
          <cell r="H1259">
            <v>44959.918807870366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hour</v>
          </cell>
          <cell r="N1259">
            <v>49</v>
          </cell>
          <cell r="O1259" t="str">
            <v>Agility Partners</v>
          </cell>
          <cell r="P1259" t="str">
            <v>['python', 'sql', 'dynamodb', 'aws', 'redshift', 'spark', 'airflow']</v>
          </cell>
        </row>
        <row r="1260">
          <cell r="A1260" t="str">
            <v>Data Engineer</v>
          </cell>
          <cell r="B1260" t="str">
            <v>Cloud Data Engineer</v>
          </cell>
          <cell r="C1260" t="str">
            <v>Atlanta, GA</v>
          </cell>
          <cell r="D1260" t="str">
            <v>via Indeed</v>
          </cell>
          <cell r="E1260" t="str">
            <v>Contractor</v>
          </cell>
          <cell r="F1260" t="b">
            <v>0</v>
          </cell>
          <cell r="G1260" t="str">
            <v>California, United States</v>
          </cell>
          <cell r="H1260">
            <v>44975.090567129628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hour</v>
          </cell>
          <cell r="N1260">
            <v>55</v>
          </cell>
          <cell r="O1260" t="str">
            <v>Kaizen Analytix</v>
          </cell>
          <cell r="P1260" t="str">
            <v>['sql', 'nosql', 'python', 'gcp', 'pandas', 'pyspark']</v>
          </cell>
        </row>
        <row r="1261">
          <cell r="A1261" t="str">
            <v>Business Analyst</v>
          </cell>
          <cell r="B1261" t="str">
            <v>BI Analyst / SQL</v>
          </cell>
          <cell r="C1261" t="str">
            <v>Atlanta, GA</v>
          </cell>
          <cell r="D1261" t="str">
            <v>via LinkedIn</v>
          </cell>
          <cell r="E1261" t="str">
            <v>Full-time</v>
          </cell>
          <cell r="F1261" t="b">
            <v>0</v>
          </cell>
          <cell r="G1261" t="str">
            <v>Georgia</v>
          </cell>
          <cell r="H1261">
            <v>44965.872777777768</v>
          </cell>
          <cell r="I1261" t="b">
            <v>0</v>
          </cell>
          <cell r="J1261" t="b">
            <v>0</v>
          </cell>
          <cell r="K1261" t="str">
            <v>United States</v>
          </cell>
          <cell r="L1261" t="str">
            <v>year</v>
          </cell>
          <cell r="M1261">
            <v>110000</v>
          </cell>
          <cell r="O1261" t="str">
            <v>Moon Now</v>
          </cell>
          <cell r="P1261" t="str">
            <v>['sql', 'nosql', 'mongodb', 'mongodb', 'python', 'sql server', 'airflow', 'tableau', 'power bi']</v>
          </cell>
        </row>
        <row r="1262">
          <cell r="A1262" t="str">
            <v>Data Scientist</v>
          </cell>
          <cell r="B1262" t="str">
            <v>Hardware Data Scientist</v>
          </cell>
          <cell r="C1262" t="str">
            <v>Anywhere</v>
          </cell>
          <cell r="D1262" t="str">
            <v>via Indeed</v>
          </cell>
          <cell r="E1262" t="str">
            <v>Full-time</v>
          </cell>
          <cell r="F1262" t="b">
            <v>1</v>
          </cell>
          <cell r="G1262" t="str">
            <v>Illinois, United States</v>
          </cell>
          <cell r="H1262">
            <v>44958.932951388888</v>
          </cell>
          <cell r="I1262" t="b">
            <v>0</v>
          </cell>
          <cell r="J1262" t="b">
            <v>0</v>
          </cell>
          <cell r="K1262" t="str">
            <v>United States</v>
          </cell>
          <cell r="L1262" t="str">
            <v>hour</v>
          </cell>
          <cell r="N1262">
            <v>124</v>
          </cell>
          <cell r="O1262" t="str">
            <v>21Tech, LLC</v>
          </cell>
          <cell r="P1262" t="str">
            <v>['sql', 'python', 'snowflake', 'pandas', 'scikit-learn', 'looker', 'git']</v>
          </cell>
        </row>
        <row r="1263">
          <cell r="A1263" t="str">
            <v>Data Scientist</v>
          </cell>
          <cell r="B1263" t="str">
            <v>Senior-Data Scientist</v>
          </cell>
          <cell r="C1263" t="str">
            <v>New York, NY</v>
          </cell>
          <cell r="D1263" t="str">
            <v>via Indeed</v>
          </cell>
          <cell r="E1263" t="str">
            <v>Full-time</v>
          </cell>
          <cell r="F1263" t="b">
            <v>0</v>
          </cell>
          <cell r="G1263" t="str">
            <v>New York, United States</v>
          </cell>
          <cell r="H1263">
            <v>44967.627303240741</v>
          </cell>
          <cell r="I1263" t="b">
            <v>0</v>
          </cell>
          <cell r="J1263" t="b">
            <v>1</v>
          </cell>
          <cell r="K1263" t="str">
            <v>United States</v>
          </cell>
          <cell r="L1263" t="str">
            <v>year</v>
          </cell>
          <cell r="M1263">
            <v>190500</v>
          </cell>
          <cell r="O1263" t="str">
            <v>AT&amp;T</v>
          </cell>
          <cell r="P1263" t="str">
            <v>['r', 'python']</v>
          </cell>
        </row>
        <row r="1264">
          <cell r="A1264" t="str">
            <v>Data Analyst</v>
          </cell>
          <cell r="B1264" t="str">
            <v>Data Analyst</v>
          </cell>
          <cell r="C1264" t="str">
            <v>Atlanta, GA</v>
          </cell>
          <cell r="D1264" t="str">
            <v>via Ladders</v>
          </cell>
          <cell r="E1264" t="str">
            <v>Full-time</v>
          </cell>
          <cell r="F1264" t="b">
            <v>0</v>
          </cell>
          <cell r="G1264" t="str">
            <v>Georgia</v>
          </cell>
          <cell r="H1264">
            <v>44967.353090277778</v>
          </cell>
          <cell r="I1264" t="b">
            <v>1</v>
          </cell>
          <cell r="J1264" t="b">
            <v>1</v>
          </cell>
          <cell r="K1264" t="str">
            <v>United States</v>
          </cell>
          <cell r="L1264" t="str">
            <v>year</v>
          </cell>
          <cell r="M1264">
            <v>90000</v>
          </cell>
          <cell r="O1264" t="str">
            <v>Parkmobile</v>
          </cell>
          <cell r="P1264" t="str">
            <v>['python', 'sql', 'snowflake', 'tableau', 'looker']</v>
          </cell>
        </row>
        <row r="1265">
          <cell r="A1265" t="str">
            <v>Business Analyst</v>
          </cell>
          <cell r="B1265" t="str">
            <v>Business Intelligence Analyst</v>
          </cell>
          <cell r="C1265" t="str">
            <v>Atlanta, GA</v>
          </cell>
          <cell r="D1265" t="str">
            <v>via LinkedIn</v>
          </cell>
          <cell r="E1265" t="str">
            <v>Contractor</v>
          </cell>
          <cell r="F1265" t="b">
            <v>0</v>
          </cell>
          <cell r="G1265" t="str">
            <v>Georgia</v>
          </cell>
          <cell r="H1265">
            <v>44984.568020833343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75000</v>
          </cell>
          <cell r="O1265" t="str">
            <v>Brooksource</v>
          </cell>
          <cell r="P1265" t="str">
            <v>['sql', 'python', 'r', 'tableau']</v>
          </cell>
        </row>
        <row r="1266">
          <cell r="A1266" t="str">
            <v>Data Engineer</v>
          </cell>
          <cell r="B1266" t="str">
            <v>Data Engineer Mid-level</v>
          </cell>
          <cell r="C1266" t="str">
            <v>Colorado Springs, CO</v>
          </cell>
          <cell r="D1266" t="str">
            <v>via Ladders</v>
          </cell>
          <cell r="E1266" t="str">
            <v>Full-time</v>
          </cell>
          <cell r="F1266" t="b">
            <v>0</v>
          </cell>
          <cell r="G1266" t="str">
            <v>Sudan</v>
          </cell>
          <cell r="H1266">
            <v>44977.495416666658</v>
          </cell>
          <cell r="I1266" t="b">
            <v>0</v>
          </cell>
          <cell r="J1266" t="b">
            <v>1</v>
          </cell>
          <cell r="K1266" t="str">
            <v>Sudan</v>
          </cell>
          <cell r="L1266" t="str">
            <v>year</v>
          </cell>
          <cell r="M1266">
            <v>175000</v>
          </cell>
          <cell r="O1266" t="str">
            <v>Modern Technology Solutions</v>
          </cell>
          <cell r="P1266" t="str">
            <v>['sql', 'python', 'airflow']</v>
          </cell>
        </row>
        <row r="1267">
          <cell r="A1267" t="str">
            <v>Cloud Engineer</v>
          </cell>
          <cell r="B1267" t="str">
            <v>Data/Cloud Engineer</v>
          </cell>
          <cell r="C1267" t="str">
            <v>San Antonio, TX</v>
          </cell>
          <cell r="D1267" t="str">
            <v>via Modis</v>
          </cell>
          <cell r="E1267" t="str">
            <v>Full-time</v>
          </cell>
          <cell r="F1267" t="b">
            <v>0</v>
          </cell>
          <cell r="G1267" t="str">
            <v>Texas, United States</v>
          </cell>
          <cell r="H1267">
            <v>44978.644942129627</v>
          </cell>
          <cell r="I1267" t="b">
            <v>0</v>
          </cell>
          <cell r="J1267" t="b">
            <v>1</v>
          </cell>
          <cell r="K1267" t="str">
            <v>United States</v>
          </cell>
          <cell r="L1267" t="str">
            <v>year</v>
          </cell>
          <cell r="M1267">
            <v>115000</v>
          </cell>
          <cell r="O1267" t="str">
            <v>Modis</v>
          </cell>
          <cell r="P1267" t="str">
            <v>['python', 'sql', 'aws', 'spark', 'pyspark', 'airflow', 'tableau', 'flow']</v>
          </cell>
        </row>
        <row r="1268">
          <cell r="A1268" t="str">
            <v>Data Analyst</v>
          </cell>
          <cell r="B1268" t="str">
            <v>Data Analyst</v>
          </cell>
          <cell r="C1268" t="str">
            <v>United States</v>
          </cell>
          <cell r="D1268" t="str">
            <v>via Ai-Jobs.net</v>
          </cell>
          <cell r="E1268" t="str">
            <v>Full-time</v>
          </cell>
          <cell r="F1268" t="b">
            <v>0</v>
          </cell>
          <cell r="G1268" t="str">
            <v>Illinois, United States</v>
          </cell>
          <cell r="H1268">
            <v>44974.712488425917</v>
          </cell>
          <cell r="I1268" t="b">
            <v>0</v>
          </cell>
          <cell r="J1268" t="b">
            <v>0</v>
          </cell>
          <cell r="K1268" t="str">
            <v>United States</v>
          </cell>
          <cell r="L1268" t="str">
            <v>year</v>
          </cell>
          <cell r="M1268">
            <v>111175</v>
          </cell>
          <cell r="O1268" t="str">
            <v>Bixal</v>
          </cell>
          <cell r="P1268" t="str">
            <v>['sql', 'ruby', 'ruby', 'python', 'java', 'scala', 'mysql', 'sql server', 'postgresql', 'aws', 'tableau', 'power bi']</v>
          </cell>
        </row>
        <row r="1269">
          <cell r="A1269" t="str">
            <v>Data Scientist</v>
          </cell>
          <cell r="B1269" t="str">
            <v>Data Scientist - Analyst</v>
          </cell>
          <cell r="C1269" t="str">
            <v>Arlington, VA</v>
          </cell>
          <cell r="D1269" t="str">
            <v>via Ladders</v>
          </cell>
          <cell r="E1269" t="str">
            <v>Full-time</v>
          </cell>
          <cell r="F1269" t="b">
            <v>0</v>
          </cell>
          <cell r="G1269" t="str">
            <v>Georgia</v>
          </cell>
          <cell r="H1269">
            <v>44985.452835648153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90000</v>
          </cell>
          <cell r="O1269" t="str">
            <v>Guidehouse</v>
          </cell>
          <cell r="P1269" t="str">
            <v>['sql', 'r', 'visual basic', 'vba', 'python', 'tableau']</v>
          </cell>
        </row>
        <row r="1270">
          <cell r="A1270" t="str">
            <v>Data Analyst</v>
          </cell>
          <cell r="B1270" t="str">
            <v>Video &amp; Data Analyst</v>
          </cell>
          <cell r="C1270" t="str">
            <v>Boston, MA</v>
          </cell>
          <cell r="D1270" t="str">
            <v>via Indeed</v>
          </cell>
          <cell r="E1270" t="str">
            <v>Full-time</v>
          </cell>
          <cell r="F1270" t="b">
            <v>0</v>
          </cell>
          <cell r="G1270" t="str">
            <v>New York, United States</v>
          </cell>
          <cell r="H1270">
            <v>44984.625231481477</v>
          </cell>
          <cell r="I1270" t="b">
            <v>1</v>
          </cell>
          <cell r="J1270" t="b">
            <v>1</v>
          </cell>
          <cell r="K1270" t="str">
            <v>United States</v>
          </cell>
          <cell r="L1270" t="str">
            <v>hour</v>
          </cell>
          <cell r="N1270">
            <v>18</v>
          </cell>
          <cell r="O1270" t="str">
            <v>Pembroke &amp; Co.</v>
          </cell>
        </row>
        <row r="1271">
          <cell r="A1271" t="str">
            <v>Data Analyst</v>
          </cell>
          <cell r="B1271" t="str">
            <v>Data Analyst 2</v>
          </cell>
          <cell r="C1271" t="str">
            <v>Anywhere</v>
          </cell>
          <cell r="D1271" t="str">
            <v>via Dice</v>
          </cell>
          <cell r="E1271" t="str">
            <v>Contractor</v>
          </cell>
          <cell r="F1271" t="b">
            <v>1</v>
          </cell>
          <cell r="G1271" t="str">
            <v>California, United States</v>
          </cell>
          <cell r="H1271">
            <v>44979.750393518523</v>
          </cell>
          <cell r="I1271" t="b">
            <v>1</v>
          </cell>
          <cell r="J1271" t="b">
            <v>1</v>
          </cell>
          <cell r="K1271" t="str">
            <v>United States</v>
          </cell>
          <cell r="L1271" t="str">
            <v>hour</v>
          </cell>
          <cell r="N1271">
            <v>45</v>
          </cell>
          <cell r="O1271" t="str">
            <v>Kforce Technology Staffing</v>
          </cell>
          <cell r="P1271" t="str">
            <v>['cordova']</v>
          </cell>
        </row>
        <row r="1272">
          <cell r="A1272" t="str">
            <v>Machine Learning Engineer</v>
          </cell>
          <cell r="B1272" t="str">
            <v>Stage Machine Learning</v>
          </cell>
          <cell r="C1272" t="str">
            <v>Nantes, France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France</v>
          </cell>
          <cell r="H1272">
            <v>44958.578055555547</v>
          </cell>
          <cell r="I1272" t="b">
            <v>0</v>
          </cell>
          <cell r="J1272" t="b">
            <v>0</v>
          </cell>
          <cell r="K1272" t="str">
            <v>France</v>
          </cell>
          <cell r="L1272" t="str">
            <v>year</v>
          </cell>
          <cell r="M1272">
            <v>56700</v>
          </cell>
          <cell r="O1272" t="str">
            <v>Talend</v>
          </cell>
          <cell r="P1272" t="str">
            <v>['r', 'python', 'sas', 'sas', 'gdpr', 'git']</v>
          </cell>
        </row>
        <row r="1273">
          <cell r="A1273" t="str">
            <v>Data Scientist</v>
          </cell>
          <cell r="B1273" t="str">
            <v>Data Scientist II</v>
          </cell>
          <cell r="C1273" t="str">
            <v>Newark, NJ</v>
          </cell>
          <cell r="D1273" t="str">
            <v>via ZipRecruiter</v>
          </cell>
          <cell r="E1273" t="str">
            <v>Full-time</v>
          </cell>
          <cell r="F1273" t="b">
            <v>0</v>
          </cell>
          <cell r="G1273" t="str">
            <v>New York, United States</v>
          </cell>
          <cell r="H1273">
            <v>44959.710231481477</v>
          </cell>
          <cell r="I1273" t="b">
            <v>0</v>
          </cell>
          <cell r="J1273" t="b">
            <v>1</v>
          </cell>
          <cell r="K1273" t="str">
            <v>United States</v>
          </cell>
          <cell r="L1273" t="str">
            <v>year</v>
          </cell>
          <cell r="M1273">
            <v>123340</v>
          </cell>
          <cell r="O1273" t="str">
            <v>Horizon BCBSNJ</v>
          </cell>
          <cell r="P1273" t="str">
            <v>['java', 'hadoop', 'spark']</v>
          </cell>
        </row>
        <row r="1274">
          <cell r="A1274" t="str">
            <v>Data Scientist</v>
          </cell>
          <cell r="B1274" t="str">
            <v>Lead Data Scientist- Risk Modeler</v>
          </cell>
          <cell r="C1274" t="str">
            <v>East Tawakoni, TX</v>
          </cell>
          <cell r="D1274" t="str">
            <v>via My ArkLaMiss Jobs</v>
          </cell>
          <cell r="E1274" t="str">
            <v>Full-time</v>
          </cell>
          <cell r="F1274" t="b">
            <v>0</v>
          </cell>
          <cell r="G1274" t="str">
            <v>Sudan</v>
          </cell>
          <cell r="H1274">
            <v>44985.567094907397</v>
          </cell>
          <cell r="I1274" t="b">
            <v>0</v>
          </cell>
          <cell r="J1274" t="b">
            <v>0</v>
          </cell>
          <cell r="K1274" t="str">
            <v>Sudan</v>
          </cell>
          <cell r="L1274" t="str">
            <v>year</v>
          </cell>
          <cell r="M1274">
            <v>151950</v>
          </cell>
          <cell r="O1274" t="str">
            <v>Citi</v>
          </cell>
          <cell r="P1274" t="str">
            <v>['sas', 'sas', 'r', 'python']</v>
          </cell>
        </row>
        <row r="1275">
          <cell r="A1275" t="str">
            <v>Data Engineer</v>
          </cell>
          <cell r="B1275" t="str">
            <v>Data Engineer (REMOTE) (Minneapolis, MN)</v>
          </cell>
          <cell r="C1275" t="str">
            <v>United States</v>
          </cell>
          <cell r="D1275" t="str">
            <v>via Built In</v>
          </cell>
          <cell r="E1275" t="str">
            <v>Full-time</v>
          </cell>
          <cell r="F1275" t="b">
            <v>0</v>
          </cell>
          <cell r="G1275" t="str">
            <v>Georgia</v>
          </cell>
          <cell r="H1275">
            <v>44977.065787037027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81807.5</v>
          </cell>
          <cell r="O1275" t="str">
            <v>ICF</v>
          </cell>
          <cell r="P1275" t="str">
            <v>['sql', 't-sql', 'powershell', 'sql server', 'elasticsearch', 'hadoop', 'ssis', 'ssrs', 'git']</v>
          </cell>
        </row>
        <row r="1276">
          <cell r="A1276" t="str">
            <v>Data Engineer</v>
          </cell>
          <cell r="B1276" t="str">
            <v>Sr. Data Engineer - Remote</v>
          </cell>
          <cell r="C1276" t="str">
            <v>Hartford, CT</v>
          </cell>
          <cell r="D1276" t="str">
            <v>via Ladders</v>
          </cell>
          <cell r="E1276" t="str">
            <v>Full-time</v>
          </cell>
          <cell r="F1276" t="b">
            <v>0</v>
          </cell>
          <cell r="G1276" t="str">
            <v>Texas, United States</v>
          </cell>
          <cell r="H1276">
            <v>44967.365567129629</v>
          </cell>
          <cell r="I1276" t="b">
            <v>0</v>
          </cell>
          <cell r="J1276" t="b">
            <v>0</v>
          </cell>
          <cell r="K1276" t="str">
            <v>United States</v>
          </cell>
          <cell r="L1276" t="str">
            <v>year</v>
          </cell>
          <cell r="M1276">
            <v>150000</v>
          </cell>
          <cell r="O1276" t="str">
            <v>The Hartford Financial Services Group, Inc</v>
          </cell>
          <cell r="P1276" t="str">
            <v>['sql', 'sql server', 'windows', 'git']</v>
          </cell>
        </row>
        <row r="1277">
          <cell r="A1277" t="str">
            <v>Senior Data Scientist</v>
          </cell>
          <cell r="B1277" t="str">
            <v>Senior Data Scientist</v>
          </cell>
          <cell r="C1277" t="str">
            <v>Auckland, New Zealand</v>
          </cell>
          <cell r="D1277" t="str">
            <v>via Ai-Jobs.net</v>
          </cell>
          <cell r="E1277" t="str">
            <v>Full-time</v>
          </cell>
          <cell r="F1277" t="b">
            <v>0</v>
          </cell>
          <cell r="G1277" t="str">
            <v>New Zealand</v>
          </cell>
          <cell r="H1277">
            <v>44971.323368055557</v>
          </cell>
          <cell r="I1277" t="b">
            <v>0</v>
          </cell>
          <cell r="J1277" t="b">
            <v>0</v>
          </cell>
          <cell r="K1277" t="str">
            <v>New Zealand</v>
          </cell>
          <cell r="L1277" t="str">
            <v>year</v>
          </cell>
          <cell r="M1277">
            <v>157500</v>
          </cell>
          <cell r="O1277" t="str">
            <v>Visa</v>
          </cell>
          <cell r="P1277" t="str">
            <v>['python', 'r', 'databricks', 'jupyter']</v>
          </cell>
        </row>
        <row r="1278">
          <cell r="A1278" t="str">
            <v>Data Analyst</v>
          </cell>
          <cell r="B1278" t="str">
            <v>Sr Data &amp; Reporting Analyst</v>
          </cell>
          <cell r="C1278" t="str">
            <v>Maryland Heights, MO</v>
          </cell>
          <cell r="D1278" t="str">
            <v>via Ladders</v>
          </cell>
          <cell r="E1278" t="str">
            <v>Full-time</v>
          </cell>
          <cell r="F1278" t="b">
            <v>0</v>
          </cell>
          <cell r="G1278" t="str">
            <v>Illinois, United States</v>
          </cell>
          <cell r="H1278">
            <v>44982.292673611111</v>
          </cell>
          <cell r="I1278" t="b">
            <v>0</v>
          </cell>
          <cell r="J1278" t="b">
            <v>0</v>
          </cell>
          <cell r="K1278" t="str">
            <v>United States</v>
          </cell>
          <cell r="L1278" t="str">
            <v>year</v>
          </cell>
          <cell r="M1278">
            <v>90000</v>
          </cell>
          <cell r="O1278" t="str">
            <v>Spectrum</v>
          </cell>
          <cell r="P1278" t="str">
            <v>['sql', 'python', 'sql server', 'oracle', 'aws', 'word', 'excel', 'alteryx', 'tableau']</v>
          </cell>
        </row>
        <row r="1279">
          <cell r="A1279" t="str">
            <v>Senior Data Scientist</v>
          </cell>
          <cell r="B1279" t="str">
            <v>Senior Data Scientist</v>
          </cell>
          <cell r="C1279" t="str">
            <v>Anywhere</v>
          </cell>
          <cell r="D1279" t="str">
            <v>via Arizona Jobs - Tarta.ai🏜️</v>
          </cell>
          <cell r="E1279" t="str">
            <v>Full-time</v>
          </cell>
          <cell r="F1279" t="b">
            <v>1</v>
          </cell>
          <cell r="G1279" t="str">
            <v>Sudan</v>
          </cell>
          <cell r="H1279">
            <v>44964.002071759263</v>
          </cell>
          <cell r="I1279" t="b">
            <v>0</v>
          </cell>
          <cell r="J1279" t="b">
            <v>0</v>
          </cell>
          <cell r="K1279" t="str">
            <v>Sudan</v>
          </cell>
          <cell r="L1279" t="str">
            <v>year</v>
          </cell>
          <cell r="M1279">
            <v>110000</v>
          </cell>
          <cell r="O1279" t="str">
            <v>Motion Recruitment</v>
          </cell>
          <cell r="P1279" t="str">
            <v>['python', 'r', 'sql', 'sas', 'sas', 'aws', 'gcp', 'azure']</v>
          </cell>
        </row>
        <row r="1280">
          <cell r="A1280" t="str">
            <v>Software Engineer</v>
          </cell>
          <cell r="B1280" t="str">
            <v>BI Developer</v>
          </cell>
          <cell r="C1280" t="str">
            <v>Sin El Fil, Lebanon</v>
          </cell>
          <cell r="D1280" t="str">
            <v>via Ai-Jobs.net</v>
          </cell>
          <cell r="E1280" t="str">
            <v>Full-time</v>
          </cell>
          <cell r="F1280" t="b">
            <v>0</v>
          </cell>
          <cell r="G1280" t="str">
            <v>Lebanon</v>
          </cell>
          <cell r="H1280">
            <v>44977.624062499999</v>
          </cell>
          <cell r="I1280" t="b">
            <v>0</v>
          </cell>
          <cell r="J1280" t="b">
            <v>0</v>
          </cell>
          <cell r="K1280" t="str">
            <v>Lebanon</v>
          </cell>
          <cell r="L1280" t="str">
            <v>year</v>
          </cell>
          <cell r="M1280">
            <v>79200</v>
          </cell>
          <cell r="O1280" t="str">
            <v>GlobeMed Group</v>
          </cell>
          <cell r="P1280" t="str">
            <v>['qlik']</v>
          </cell>
        </row>
        <row r="1281">
          <cell r="A1281" t="str">
            <v>Data Engineer</v>
          </cell>
          <cell r="B1281" t="str">
            <v>Data Engineer - Mission Basée en France</v>
          </cell>
          <cell r="C1281" t="str">
            <v>Levallois-Perret, France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France</v>
          </cell>
          <cell r="H1281">
            <v>44971.479351851849</v>
          </cell>
          <cell r="I1281" t="b">
            <v>0</v>
          </cell>
          <cell r="J1281" t="b">
            <v>0</v>
          </cell>
          <cell r="K1281" t="str">
            <v>France</v>
          </cell>
          <cell r="L1281" t="str">
            <v>year</v>
          </cell>
          <cell r="M1281">
            <v>133000</v>
          </cell>
          <cell r="O1281" t="str">
            <v>Devoteam</v>
          </cell>
          <cell r="P1281" t="str">
            <v>['nosql', 'cassandra', 'aws', 'spark', 'kafka', 'kubernetes', 'docker', 'ansible', 'git', 'jenkins']</v>
          </cell>
        </row>
        <row r="1282">
          <cell r="A1282" t="str">
            <v>Senior Data Analyst</v>
          </cell>
          <cell r="B1282" t="str">
            <v>Senior Product Data Analyst, Core</v>
          </cell>
          <cell r="C1282" t="str">
            <v>San Jose, CA</v>
          </cell>
          <cell r="D1282" t="str">
            <v>via Ai-Jobs.net</v>
          </cell>
          <cell r="E1282" t="str">
            <v>Full-time</v>
          </cell>
          <cell r="F1282" t="b">
            <v>0</v>
          </cell>
          <cell r="G1282" t="str">
            <v>California, United States</v>
          </cell>
          <cell r="H1282">
            <v>44963.625763888893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167500</v>
          </cell>
          <cell r="O1282" t="str">
            <v>Okcoin</v>
          </cell>
          <cell r="P1282" t="str">
            <v>['sql']</v>
          </cell>
        </row>
        <row r="1283">
          <cell r="A1283" t="str">
            <v>Data Analyst</v>
          </cell>
          <cell r="B1283" t="str">
            <v>Data Analyst [70649]</v>
          </cell>
          <cell r="C1283" t="str">
            <v>Anywhere</v>
          </cell>
          <cell r="D1283" t="str">
            <v>via LinkedIn</v>
          </cell>
          <cell r="E1283" t="str">
            <v>Full-time</v>
          </cell>
          <cell r="F1283" t="b">
            <v>1</v>
          </cell>
          <cell r="G1283" t="str">
            <v>New York, United States</v>
          </cell>
          <cell r="H1283">
            <v>44981.875451388893</v>
          </cell>
          <cell r="I1283" t="b">
            <v>0</v>
          </cell>
          <cell r="J1283" t="b">
            <v>0</v>
          </cell>
          <cell r="K1283" t="str">
            <v>United States</v>
          </cell>
          <cell r="L1283" t="str">
            <v>year</v>
          </cell>
          <cell r="M1283">
            <v>92500</v>
          </cell>
          <cell r="O1283" t="str">
            <v>0nward Select</v>
          </cell>
          <cell r="P1283" t="str">
            <v>['javascript', 'html', 'sql', 'excel', 'sharepoint', 'atlassian', 'jira', 'confluence']</v>
          </cell>
        </row>
        <row r="1284">
          <cell r="A1284" t="str">
            <v>Senior Data Analyst</v>
          </cell>
          <cell r="B1284" t="str">
            <v>Services  Senior Data Analyst</v>
          </cell>
          <cell r="C1284" t="str">
            <v>Atlanta, GA</v>
          </cell>
          <cell r="D1284" t="str">
            <v>via Ladders</v>
          </cell>
          <cell r="E1284" t="str">
            <v>Full-time</v>
          </cell>
          <cell r="F1284" t="b">
            <v>0</v>
          </cell>
          <cell r="G1284" t="str">
            <v>Georgia</v>
          </cell>
          <cell r="H1284">
            <v>44960.377615740741</v>
          </cell>
          <cell r="I1284" t="b">
            <v>0</v>
          </cell>
          <cell r="J1284" t="b">
            <v>1</v>
          </cell>
          <cell r="K1284" t="str">
            <v>United States</v>
          </cell>
          <cell r="L1284" t="str">
            <v>year</v>
          </cell>
          <cell r="M1284">
            <v>90000</v>
          </cell>
          <cell r="O1284" t="str">
            <v>The Home Depot</v>
          </cell>
          <cell r="P1284" t="str">
            <v>['sql', 'python', 'gcp', 'tableau', 'github']</v>
          </cell>
        </row>
        <row r="1285">
          <cell r="A1285" t="str">
            <v>Data Scientist</v>
          </cell>
          <cell r="B1285" t="str">
            <v>Data Scientist (f/m/div.)</v>
          </cell>
          <cell r="C1285" t="str">
            <v>Stuttgart, Germany</v>
          </cell>
          <cell r="D1285" t="str">
            <v>via Ai-Jobs.net</v>
          </cell>
          <cell r="E1285" t="str">
            <v>Full-time</v>
          </cell>
          <cell r="F1285" t="b">
            <v>0</v>
          </cell>
          <cell r="G1285" t="str">
            <v>Germany</v>
          </cell>
          <cell r="H1285">
            <v>44975.509571759263</v>
          </cell>
          <cell r="I1285" t="b">
            <v>0</v>
          </cell>
          <cell r="J1285" t="b">
            <v>0</v>
          </cell>
          <cell r="K1285" t="str">
            <v>Germany</v>
          </cell>
          <cell r="L1285" t="str">
            <v>year</v>
          </cell>
          <cell r="M1285">
            <v>157500</v>
          </cell>
          <cell r="O1285" t="str">
            <v>Bosch Group</v>
          </cell>
          <cell r="P1285" t="str">
            <v>['python', 'sql', 'r', 'spark']</v>
          </cell>
        </row>
        <row r="1286">
          <cell r="A1286" t="str">
            <v>Data Analyst</v>
          </cell>
          <cell r="B1286" t="str">
            <v>Data Analyst</v>
          </cell>
          <cell r="C1286" t="str">
            <v>Boston, MA</v>
          </cell>
          <cell r="D1286" t="str">
            <v>via Ladders</v>
          </cell>
          <cell r="E1286" t="str">
            <v>Full-time</v>
          </cell>
          <cell r="F1286" t="b">
            <v>0</v>
          </cell>
          <cell r="G1286" t="str">
            <v>New York, United States</v>
          </cell>
          <cell r="H1286">
            <v>44985.292037037027</v>
          </cell>
          <cell r="I1286" t="b">
            <v>0</v>
          </cell>
          <cell r="J1286" t="b">
            <v>0</v>
          </cell>
          <cell r="K1286" t="str">
            <v>United States</v>
          </cell>
          <cell r="L1286" t="str">
            <v>year</v>
          </cell>
          <cell r="M1286">
            <v>90000</v>
          </cell>
          <cell r="O1286" t="str">
            <v>Verisk Analytics</v>
          </cell>
          <cell r="P1286" t="str">
            <v>['c#', 'sql', 'c++', 'java', 'python', 'r', 'matlab', 'aws', 'excel']</v>
          </cell>
        </row>
        <row r="1287">
          <cell r="A1287" t="str">
            <v>Data Analyst</v>
          </cell>
          <cell r="B1287" t="str">
            <v>Principal Data Analyst</v>
          </cell>
          <cell r="C1287" t="str">
            <v>Anywhere</v>
          </cell>
          <cell r="D1287" t="str">
            <v>via LinkedIn</v>
          </cell>
          <cell r="E1287" t="str">
            <v>Full-time</v>
          </cell>
          <cell r="F1287" t="b">
            <v>1</v>
          </cell>
          <cell r="G1287" t="str">
            <v>Canada</v>
          </cell>
          <cell r="H1287">
            <v>44959.59447916667</v>
          </cell>
          <cell r="I1287" t="b">
            <v>1</v>
          </cell>
          <cell r="J1287" t="b">
            <v>0</v>
          </cell>
          <cell r="K1287" t="str">
            <v>Canada</v>
          </cell>
          <cell r="L1287" t="str">
            <v>year</v>
          </cell>
          <cell r="M1287">
            <v>160000</v>
          </cell>
          <cell r="O1287" t="str">
            <v>Realtime Recruitment</v>
          </cell>
          <cell r="P1287" t="str">
            <v>['snowflake', 'looker', 'power bi']</v>
          </cell>
        </row>
        <row r="1288">
          <cell r="A1288" t="str">
            <v>Senior Data Engineer</v>
          </cell>
          <cell r="B1288" t="str">
            <v>Senior Data Engineer - VP - Hybrid</v>
          </cell>
          <cell r="C1288" t="str">
            <v>Jacksonville, FL</v>
          </cell>
          <cell r="D1288" t="str">
            <v>via WJTV Jobs</v>
          </cell>
          <cell r="E1288" t="str">
            <v>Full-time</v>
          </cell>
          <cell r="F1288" t="b">
            <v>0</v>
          </cell>
          <cell r="G1288" t="str">
            <v>New York, United States</v>
          </cell>
          <cell r="H1288">
            <v>44963.464814814812</v>
          </cell>
          <cell r="I1288" t="b">
            <v>0</v>
          </cell>
          <cell r="J1288" t="b">
            <v>0</v>
          </cell>
          <cell r="K1288" t="str">
            <v>United States</v>
          </cell>
          <cell r="L1288" t="str">
            <v>year</v>
          </cell>
          <cell r="M1288">
            <v>151950</v>
          </cell>
          <cell r="O1288" t="str">
            <v>Citi</v>
          </cell>
          <cell r="P1288" t="str">
            <v>['sas', 'sas', 'scala', 'java', 'python', 'snowflake', 'aws', 'hadoop', 'pyspark', 'spark', 'kafka', 'docker', 'kubernetes']</v>
          </cell>
        </row>
        <row r="1289">
          <cell r="A1289" t="str">
            <v>Data Analyst</v>
          </cell>
          <cell r="B1289" t="str">
            <v>Data Analyst</v>
          </cell>
          <cell r="C1289" t="str">
            <v>San Luis Obispo, CA</v>
          </cell>
          <cell r="D1289" t="str">
            <v>via ZipRecruiter</v>
          </cell>
          <cell r="E1289" t="str">
            <v>Full-time</v>
          </cell>
          <cell r="F1289" t="b">
            <v>0</v>
          </cell>
          <cell r="G1289" t="str">
            <v>California, United States</v>
          </cell>
          <cell r="H1289">
            <v>44978.848368055558</v>
          </cell>
          <cell r="I1289" t="b">
            <v>0</v>
          </cell>
          <cell r="J1289" t="b">
            <v>1</v>
          </cell>
          <cell r="K1289" t="str">
            <v>United States</v>
          </cell>
          <cell r="L1289" t="str">
            <v>year</v>
          </cell>
          <cell r="M1289">
            <v>80500</v>
          </cell>
          <cell r="O1289" t="str">
            <v>California Polytechnic State University</v>
          </cell>
        </row>
        <row r="1290">
          <cell r="A1290" t="str">
            <v>Data Scientist</v>
          </cell>
          <cell r="B1290" t="str">
            <v>Data Science Manager, Product</v>
          </cell>
          <cell r="C1290" t="str">
            <v>Fremont, CA</v>
          </cell>
          <cell r="D1290" t="str">
            <v>via My ArkLaMiss Jobs</v>
          </cell>
          <cell r="E1290" t="str">
            <v>Full-time</v>
          </cell>
          <cell r="F1290" t="b">
            <v>0</v>
          </cell>
          <cell r="G1290" t="str">
            <v>California, United States</v>
          </cell>
          <cell r="H1290">
            <v>44975.793923611112</v>
          </cell>
          <cell r="I1290" t="b">
            <v>0</v>
          </cell>
          <cell r="J1290" t="b">
            <v>1</v>
          </cell>
          <cell r="K1290" t="str">
            <v>United States</v>
          </cell>
          <cell r="L1290" t="str">
            <v>year</v>
          </cell>
          <cell r="M1290">
            <v>200000</v>
          </cell>
          <cell r="O1290" t="str">
            <v>Weee!</v>
          </cell>
          <cell r="P1290" t="str">
            <v>['sql', 'python', 'tableau']</v>
          </cell>
        </row>
        <row r="1291">
          <cell r="A1291" t="str">
            <v>Data Engineer</v>
          </cell>
          <cell r="B1291" t="str">
            <v>Data Engineer</v>
          </cell>
          <cell r="C1291" t="str">
            <v>United States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Sudan</v>
          </cell>
          <cell r="H1291">
            <v>44985.901435185187</v>
          </cell>
          <cell r="I1291" t="b">
            <v>0</v>
          </cell>
          <cell r="J1291" t="b">
            <v>0</v>
          </cell>
          <cell r="K1291" t="str">
            <v>Sudan</v>
          </cell>
          <cell r="L1291" t="str">
            <v>hour</v>
          </cell>
          <cell r="N1291">
            <v>70</v>
          </cell>
          <cell r="O1291" t="str">
            <v>Swoon</v>
          </cell>
          <cell r="P1291" t="str">
            <v>['sql', 'oracle', 'ssrs']</v>
          </cell>
        </row>
        <row r="1292">
          <cell r="A1292" t="str">
            <v>Data Engineer</v>
          </cell>
          <cell r="B1292" t="str">
            <v>Manager - Data Engineering</v>
          </cell>
          <cell r="C1292" t="str">
            <v>Vancouver, BC, Canada</v>
          </cell>
          <cell r="D1292" t="str">
            <v>via Ladders</v>
          </cell>
          <cell r="E1292" t="str">
            <v>Full-time</v>
          </cell>
          <cell r="F1292" t="b">
            <v>0</v>
          </cell>
          <cell r="G1292" t="str">
            <v>Canada</v>
          </cell>
          <cell r="H1292">
            <v>44970.357418981483</v>
          </cell>
          <cell r="I1292" t="b">
            <v>0</v>
          </cell>
          <cell r="J1292" t="b">
            <v>0</v>
          </cell>
          <cell r="K1292" t="str">
            <v>Canada</v>
          </cell>
          <cell r="L1292" t="str">
            <v>year</v>
          </cell>
          <cell r="M1292">
            <v>175000</v>
          </cell>
          <cell r="O1292" t="str">
            <v>Workday</v>
          </cell>
          <cell r="P1292" t="str">
            <v>['python', 'aws', 'kafka']</v>
          </cell>
        </row>
        <row r="1293">
          <cell r="A1293" t="str">
            <v>Senior Data Engineer</v>
          </cell>
          <cell r="B1293" t="str">
            <v>Senior Data Engineer</v>
          </cell>
          <cell r="C1293" t="str">
            <v>Anywhere</v>
          </cell>
          <cell r="D1293" t="str">
            <v>via Indeed</v>
          </cell>
          <cell r="E1293" t="str">
            <v>Full-time</v>
          </cell>
          <cell r="F1293" t="b">
            <v>1</v>
          </cell>
          <cell r="G1293" t="str">
            <v>Florida, United States</v>
          </cell>
          <cell r="H1293">
            <v>44974.800752314812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137500</v>
          </cell>
          <cell r="O1293" t="str">
            <v>IBR (Imagine Believe Realize)</v>
          </cell>
          <cell r="P1293" t="str">
            <v>['python', 'r', 'sas', 'sas', 'java', 'c++', 'javascript', 'html', 'css', 'redis', 'aws', 'azure', 'redshift', 'hadoop', 'spark', 'node', 'jquery', 'node.js', 'angular.js', 'unix', 'alteryx', 'spss', 'tableau']</v>
          </cell>
        </row>
        <row r="1294">
          <cell r="A1294" t="str">
            <v>Data Scientist</v>
          </cell>
          <cell r="B1294" t="str">
            <v>Data Scientist (Remote)</v>
          </cell>
          <cell r="C1294" t="str">
            <v>Anywhere</v>
          </cell>
          <cell r="D1294" t="str">
            <v>via Built In San Francisco</v>
          </cell>
          <cell r="E1294" t="str">
            <v>Full-time</v>
          </cell>
          <cell r="F1294" t="b">
            <v>1</v>
          </cell>
          <cell r="G1294" t="str">
            <v>California, United States</v>
          </cell>
          <cell r="H1294">
            <v>44967.752812500003</v>
          </cell>
          <cell r="I1294" t="b">
            <v>0</v>
          </cell>
          <cell r="J1294" t="b">
            <v>1</v>
          </cell>
          <cell r="K1294" t="str">
            <v>United States</v>
          </cell>
          <cell r="L1294" t="str">
            <v>year</v>
          </cell>
          <cell r="M1294">
            <v>160000</v>
          </cell>
          <cell r="O1294" t="str">
            <v>January</v>
          </cell>
          <cell r="P1294" t="str">
            <v>['go', 'r', 'python', 'sql', 'spring']</v>
          </cell>
        </row>
        <row r="1295">
          <cell r="A1295" t="str">
            <v>Data Engineer</v>
          </cell>
          <cell r="B1295" t="str">
            <v>Sr. Data Engineer</v>
          </cell>
          <cell r="C1295" t="str">
            <v>Richland, WA</v>
          </cell>
          <cell r="D1295" t="str">
            <v>via ZipRecruiter</v>
          </cell>
          <cell r="E1295" t="str">
            <v>Full-time</v>
          </cell>
          <cell r="F1295" t="b">
            <v>0</v>
          </cell>
          <cell r="G1295" t="str">
            <v>Illinois, United States</v>
          </cell>
          <cell r="H1295">
            <v>44982.172314814823</v>
          </cell>
          <cell r="I1295" t="b">
            <v>0</v>
          </cell>
          <cell r="J1295" t="b">
            <v>1</v>
          </cell>
          <cell r="K1295" t="str">
            <v>United States</v>
          </cell>
          <cell r="L1295" t="str">
            <v>year</v>
          </cell>
          <cell r="M1295">
            <v>165000</v>
          </cell>
          <cell r="O1295" t="str">
            <v>Blackmere Talent Acquisition</v>
          </cell>
          <cell r="P1295" t="str">
            <v>['python', 'go', 'rust', 'java', 'scala', 'mongodb', 'mongodb', 'sql', 'nosql', 'redshift', 'databricks', 'airflow', 'spark', 'numpy', 'pandas', 'pyspark', 'linux', 'splunk', 'atlassian']</v>
          </cell>
        </row>
        <row r="1296">
          <cell r="A1296" t="str">
            <v>Data Engineer</v>
          </cell>
          <cell r="B1296" t="str">
            <v>Data Engineer</v>
          </cell>
          <cell r="C1296" t="str">
            <v>Ashburn, VA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New York, United States</v>
          </cell>
          <cell r="H1296">
            <v>44967.891550925917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135000</v>
          </cell>
          <cell r="O1296" t="str">
            <v>Dev Technology</v>
          </cell>
          <cell r="P1296" t="str">
            <v>['go', 'sql', 'python', 'db2', 'cassandra', 'dynamodb', 'oracle', 'databricks', 'aws', 'redshift', 'spark', 'hadoop', 'jupyter', 'pandas', 'sap', 'splunk']</v>
          </cell>
        </row>
        <row r="1297">
          <cell r="A1297" t="str">
            <v>Data Scientist</v>
          </cell>
          <cell r="B1297" t="str">
            <v>PHD Material &amp; Data Scientist</v>
          </cell>
          <cell r="C1297" t="str">
            <v>Anywhere</v>
          </cell>
          <cell r="D1297" t="str">
            <v>via Indeed</v>
          </cell>
          <cell r="E1297" t="str">
            <v>Full-time</v>
          </cell>
          <cell r="F1297" t="b">
            <v>1</v>
          </cell>
          <cell r="G1297" t="str">
            <v>Sudan</v>
          </cell>
          <cell r="H1297">
            <v>44985.816886574074</v>
          </cell>
          <cell r="I1297" t="b">
            <v>0</v>
          </cell>
          <cell r="J1297" t="b">
            <v>1</v>
          </cell>
          <cell r="K1297" t="str">
            <v>Sudan</v>
          </cell>
          <cell r="L1297" t="str">
            <v>year</v>
          </cell>
          <cell r="M1297">
            <v>115598</v>
          </cell>
          <cell r="O1297" t="str">
            <v>Argus Analytics</v>
          </cell>
        </row>
        <row r="1298">
          <cell r="A1298" t="str">
            <v>Data Engineer</v>
          </cell>
          <cell r="B1298" t="str">
            <v>Lead Data Engineer</v>
          </cell>
          <cell r="C1298" t="str">
            <v>Irvine, CA</v>
          </cell>
          <cell r="D1298" t="str">
            <v>via LinkedIn</v>
          </cell>
          <cell r="E1298" t="str">
            <v>Full-time</v>
          </cell>
          <cell r="F1298" t="b">
            <v>0</v>
          </cell>
          <cell r="G1298" t="str">
            <v>Georgia</v>
          </cell>
          <cell r="H1298">
            <v>44964.949317129627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207500</v>
          </cell>
          <cell r="O1298" t="str">
            <v>Supernal</v>
          </cell>
          <cell r="P1298" t="str">
            <v>['python', 'java', 'scala', 'sql', 'azure', 'spark', 'airflow', 'git', 'docker', 'kubernetes', 'jenkins', 'atlassian', 'jira']</v>
          </cell>
        </row>
        <row r="1299">
          <cell r="A1299" t="str">
            <v>Data Scientist</v>
          </cell>
          <cell r="B1299" t="str">
            <v>Data Scientist</v>
          </cell>
          <cell r="C1299" t="str">
            <v>Atlanta, GA</v>
          </cell>
          <cell r="D1299" t="str">
            <v>via LinkedIn</v>
          </cell>
          <cell r="E1299" t="str">
            <v>Full-time</v>
          </cell>
          <cell r="F1299" t="b">
            <v>0</v>
          </cell>
          <cell r="G1299" t="str">
            <v>Florida, United States</v>
          </cell>
          <cell r="H1299">
            <v>44981.961655092593</v>
          </cell>
          <cell r="I1299" t="b">
            <v>0</v>
          </cell>
          <cell r="J1299" t="b">
            <v>1</v>
          </cell>
          <cell r="K1299" t="str">
            <v>United States</v>
          </cell>
          <cell r="L1299" t="str">
            <v>year</v>
          </cell>
          <cell r="M1299">
            <v>105000</v>
          </cell>
          <cell r="O1299" t="str">
            <v>LTI - Larsen &amp; Toubro Infotech</v>
          </cell>
          <cell r="P1299" t="str">
            <v>['sql', 'aws']</v>
          </cell>
        </row>
        <row r="1300">
          <cell r="A1300" t="str">
            <v>Data Engineer</v>
          </cell>
          <cell r="B1300" t="str">
            <v>AWS Data Engineer</v>
          </cell>
          <cell r="C1300" t="str">
            <v>Austin, TX</v>
          </cell>
          <cell r="D1300" t="str">
            <v>via LinkedIn</v>
          </cell>
          <cell r="E1300" t="str">
            <v>Contractor</v>
          </cell>
          <cell r="F1300" t="b">
            <v>0</v>
          </cell>
          <cell r="G1300" t="str">
            <v>Texas, United States</v>
          </cell>
          <cell r="H1300">
            <v>44978.978275462963</v>
          </cell>
          <cell r="I1300" t="b">
            <v>0</v>
          </cell>
          <cell r="J1300" t="b">
            <v>0</v>
          </cell>
          <cell r="K1300" t="str">
            <v>United States</v>
          </cell>
          <cell r="L1300" t="str">
            <v>hour</v>
          </cell>
          <cell r="N1300">
            <v>72.5</v>
          </cell>
          <cell r="O1300" t="str">
            <v>Apex Systems</v>
          </cell>
          <cell r="P1300" t="str">
            <v>['scala', 'dynamodb', 'aws', 'spark', 'kafka']</v>
          </cell>
        </row>
        <row r="1301">
          <cell r="A1301" t="str">
            <v>Data Analyst</v>
          </cell>
          <cell r="B1301" t="str">
            <v>BJAG Data Analyst/Researcher</v>
          </cell>
          <cell r="C1301" t="str">
            <v>Rockville, MD</v>
          </cell>
          <cell r="D1301" t="str">
            <v>via Indeed</v>
          </cell>
          <cell r="E1301" t="str">
            <v>Full-time</v>
          </cell>
          <cell r="F1301" t="b">
            <v>0</v>
          </cell>
          <cell r="G1301" t="str">
            <v>New York, United States</v>
          </cell>
          <cell r="H1301">
            <v>44973.916956018518</v>
          </cell>
          <cell r="I1301" t="b">
            <v>0</v>
          </cell>
          <cell r="J1301" t="b">
            <v>1</v>
          </cell>
          <cell r="K1301" t="str">
            <v>United States</v>
          </cell>
          <cell r="L1301" t="str">
            <v>year</v>
          </cell>
          <cell r="M1301">
            <v>122500</v>
          </cell>
          <cell r="O1301" t="str">
            <v>INTERMS LLC</v>
          </cell>
          <cell r="P1301" t="str">
            <v>['sql', 'python', 'r', 'html', 'javascript', 'css', 'jquery', 'word', 'excel', 'powerpoint', 'spss', 'sheets', 'spreadsheet']</v>
          </cell>
        </row>
        <row r="1302">
          <cell r="A1302" t="str">
            <v>Data Scientist</v>
          </cell>
          <cell r="B1302" t="str">
            <v>Data Scientist</v>
          </cell>
          <cell r="C1302" t="str">
            <v>Huntsville, AL</v>
          </cell>
          <cell r="D1302" t="str">
            <v>via Ladders</v>
          </cell>
          <cell r="E1302" t="str">
            <v>Full-time</v>
          </cell>
          <cell r="F1302" t="b">
            <v>0</v>
          </cell>
          <cell r="G1302" t="str">
            <v>Florida, United States</v>
          </cell>
          <cell r="H1302">
            <v>44975.420347222222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90000</v>
          </cell>
          <cell r="O1302" t="str">
            <v>Deloitte</v>
          </cell>
          <cell r="P1302" t="str">
            <v>['r', 'python']</v>
          </cell>
        </row>
        <row r="1303">
          <cell r="A1303" t="str">
            <v>Data Engineer</v>
          </cell>
          <cell r="B1303" t="str">
            <v>Data Engineer, Analytics</v>
          </cell>
          <cell r="C1303" t="str">
            <v>San Francisco, CA</v>
          </cell>
          <cell r="D1303" t="str">
            <v>via Ladders</v>
          </cell>
          <cell r="E1303" t="str">
            <v>Full-time</v>
          </cell>
          <cell r="F1303" t="b">
            <v>0</v>
          </cell>
          <cell r="G1303" t="str">
            <v>Georgia</v>
          </cell>
          <cell r="H1303">
            <v>44964.209293981483</v>
          </cell>
          <cell r="I1303" t="b">
            <v>0</v>
          </cell>
          <cell r="J1303" t="b">
            <v>1</v>
          </cell>
          <cell r="K1303" t="str">
            <v>United States</v>
          </cell>
          <cell r="L1303" t="str">
            <v>year</v>
          </cell>
          <cell r="M1303">
            <v>150000</v>
          </cell>
          <cell r="O1303" t="str">
            <v>Meta</v>
          </cell>
          <cell r="P1303" t="str">
            <v>['sql', 'python', 'c++', 'c#', 'scala']</v>
          </cell>
        </row>
        <row r="1304">
          <cell r="A1304" t="str">
            <v>Data Engineer</v>
          </cell>
          <cell r="B1304" t="str">
            <v>Sr. Data Engineer</v>
          </cell>
          <cell r="C1304" t="str">
            <v>Boston, MA</v>
          </cell>
          <cell r="D1304" t="str">
            <v>via Robert Half</v>
          </cell>
          <cell r="E1304" t="str">
            <v>Full-time</v>
          </cell>
          <cell r="F1304" t="b">
            <v>0</v>
          </cell>
          <cell r="G1304" t="str">
            <v>Florida, United States</v>
          </cell>
          <cell r="H1304">
            <v>44970.548703703702</v>
          </cell>
          <cell r="I1304" t="b">
            <v>0</v>
          </cell>
          <cell r="J1304" t="b">
            <v>0</v>
          </cell>
          <cell r="K1304" t="str">
            <v>United States</v>
          </cell>
          <cell r="L1304" t="str">
            <v>year</v>
          </cell>
          <cell r="M1304">
            <v>150000</v>
          </cell>
          <cell r="O1304" t="str">
            <v>Robert Half</v>
          </cell>
          <cell r="P1304" t="str">
            <v>['python', 'c#', 'java']</v>
          </cell>
        </row>
        <row r="1305">
          <cell r="A1305" t="str">
            <v>Data Scientist</v>
          </cell>
          <cell r="B1305" t="str">
            <v>Lead Data Scientist</v>
          </cell>
          <cell r="C1305" t="str">
            <v>Buckhead, GA</v>
          </cell>
          <cell r="D1305" t="str">
            <v>via Adzuna</v>
          </cell>
          <cell r="E1305" t="str">
            <v>Full-time</v>
          </cell>
          <cell r="F1305" t="b">
            <v>0</v>
          </cell>
          <cell r="G1305" t="str">
            <v>Florida, United States</v>
          </cell>
          <cell r="H1305">
            <v>44967.807488425933</v>
          </cell>
          <cell r="I1305" t="b">
            <v>0</v>
          </cell>
          <cell r="J1305" t="b">
            <v>0</v>
          </cell>
          <cell r="K1305" t="str">
            <v>United States</v>
          </cell>
          <cell r="L1305" t="str">
            <v>year</v>
          </cell>
          <cell r="M1305">
            <v>240000</v>
          </cell>
          <cell r="O1305" t="str">
            <v>The Home Depot</v>
          </cell>
          <cell r="P1305" t="str">
            <v>['python', 'sql', 'bigquery', 'tableau']</v>
          </cell>
        </row>
        <row r="1306">
          <cell r="A1306" t="str">
            <v>Senior Data Engineer</v>
          </cell>
          <cell r="B1306" t="str">
            <v>Senior Data Engineer</v>
          </cell>
          <cell r="C1306" t="str">
            <v>Washington, DC</v>
          </cell>
          <cell r="D1306" t="str">
            <v>via Ai-Jobs.net</v>
          </cell>
          <cell r="E1306" t="str">
            <v>Full-time</v>
          </cell>
          <cell r="F1306" t="b">
            <v>0</v>
          </cell>
          <cell r="G1306" t="str">
            <v>Florida, United States</v>
          </cell>
          <cell r="H1306">
            <v>44960.605891203697</v>
          </cell>
          <cell r="I1306" t="b">
            <v>0</v>
          </cell>
          <cell r="J1306" t="b">
            <v>1</v>
          </cell>
          <cell r="K1306" t="str">
            <v>United States</v>
          </cell>
          <cell r="L1306" t="str">
            <v>year</v>
          </cell>
          <cell r="M1306">
            <v>147500</v>
          </cell>
          <cell r="O1306" t="str">
            <v>Optoro</v>
          </cell>
          <cell r="P1306" t="str">
            <v>['sql', 'python', 'postgresql', 'aws', 'snowflake', 'gcp', 'kafka', 'airflow', 'flow', 'docker']</v>
          </cell>
        </row>
        <row r="1307">
          <cell r="A1307" t="str">
            <v>Data Analyst</v>
          </cell>
          <cell r="B1307" t="str">
            <v>Data Analyst</v>
          </cell>
          <cell r="C1307" t="str">
            <v>Modesto, CA</v>
          </cell>
          <cell r="D1307" t="str">
            <v>via LinkedIn</v>
          </cell>
          <cell r="E1307" t="str">
            <v>Full-time</v>
          </cell>
          <cell r="F1307" t="b">
            <v>0</v>
          </cell>
          <cell r="G1307" t="str">
            <v>California, United States</v>
          </cell>
          <cell r="H1307">
            <v>44967.750567129631</v>
          </cell>
          <cell r="I1307" t="b">
            <v>0</v>
          </cell>
          <cell r="J1307" t="b">
            <v>0</v>
          </cell>
          <cell r="K1307" t="str">
            <v>United States</v>
          </cell>
          <cell r="L1307" t="str">
            <v>year</v>
          </cell>
          <cell r="M1307">
            <v>90000</v>
          </cell>
          <cell r="O1307" t="str">
            <v>Global Hires, LLC</v>
          </cell>
          <cell r="P1307" t="str">
            <v>['sql', 'javascript', 'python', 'r', 'sas', 'sas', 'excel', 'tableau', 'power bi']</v>
          </cell>
        </row>
        <row r="1308">
          <cell r="A1308" t="str">
            <v>Data Scientist</v>
          </cell>
          <cell r="B1308" t="str">
            <v>Lead Data Scientist</v>
          </cell>
          <cell r="C1308" t="str">
            <v>New York, NY</v>
          </cell>
          <cell r="D1308" t="str">
            <v>via LinkedIn</v>
          </cell>
          <cell r="E1308" t="str">
            <v>Full-time</v>
          </cell>
          <cell r="F1308" t="b">
            <v>0</v>
          </cell>
          <cell r="G1308" t="str">
            <v>New York, United States</v>
          </cell>
          <cell r="H1308">
            <v>44959.96020833333</v>
          </cell>
          <cell r="I1308" t="b">
            <v>0</v>
          </cell>
          <cell r="J1308" t="b">
            <v>0</v>
          </cell>
          <cell r="K1308" t="str">
            <v>United States</v>
          </cell>
          <cell r="L1308" t="str">
            <v>year</v>
          </cell>
          <cell r="M1308">
            <v>182500</v>
          </cell>
          <cell r="O1308" t="str">
            <v>Analytic Recruiting Inc.</v>
          </cell>
          <cell r="P1308" t="str">
            <v>['python']</v>
          </cell>
        </row>
        <row r="1309">
          <cell r="A1309" t="str">
            <v>Data Analyst</v>
          </cell>
          <cell r="B1309" t="str">
            <v>DATA ANALYST - We offer career advancement, a work-life balance...</v>
          </cell>
          <cell r="C1309" t="str">
            <v>Anywhere</v>
          </cell>
          <cell r="D1309" t="str">
            <v>via ZipRecruiter</v>
          </cell>
          <cell r="E1309" t="str">
            <v>Full-time</v>
          </cell>
          <cell r="F1309" t="b">
            <v>1</v>
          </cell>
          <cell r="G1309" t="str">
            <v>Texas, United States</v>
          </cell>
          <cell r="H1309">
            <v>44965.833935185183</v>
          </cell>
          <cell r="I1309" t="b">
            <v>0</v>
          </cell>
          <cell r="J1309" t="b">
            <v>1</v>
          </cell>
          <cell r="K1309" t="str">
            <v>United States</v>
          </cell>
          <cell r="L1309" t="str">
            <v>year</v>
          </cell>
          <cell r="M1309">
            <v>75000</v>
          </cell>
          <cell r="O1309" t="str">
            <v>Zunch Staffing</v>
          </cell>
          <cell r="P1309" t="str">
            <v>['sas', 'sas', 'sql', 'spss']</v>
          </cell>
        </row>
        <row r="1310">
          <cell r="A1310" t="str">
            <v>Data Engineer</v>
          </cell>
          <cell r="B1310" t="str">
            <v>Data Engineer</v>
          </cell>
          <cell r="C1310" t="str">
            <v>Camden, AR</v>
          </cell>
          <cell r="D1310" t="str">
            <v>via ZipRecruiter</v>
          </cell>
          <cell r="E1310" t="str">
            <v>Contractor</v>
          </cell>
          <cell r="F1310" t="b">
            <v>0</v>
          </cell>
          <cell r="G1310" t="str">
            <v>Texas, United States</v>
          </cell>
          <cell r="H1310">
            <v>44971.641111111108</v>
          </cell>
          <cell r="I1310" t="b">
            <v>1</v>
          </cell>
          <cell r="J1310" t="b">
            <v>0</v>
          </cell>
          <cell r="K1310" t="str">
            <v>United States</v>
          </cell>
          <cell r="L1310" t="str">
            <v>hour</v>
          </cell>
          <cell r="N1310">
            <v>17</v>
          </cell>
          <cell r="O1310" t="str">
            <v>Chipton-Ross Inc.</v>
          </cell>
        </row>
        <row r="1311">
          <cell r="A1311" t="str">
            <v>Data Engineer</v>
          </cell>
          <cell r="B1311" t="str">
            <v>Sr. Data Engineer</v>
          </cell>
          <cell r="C1311" t="str">
            <v>Anywhere</v>
          </cell>
          <cell r="D1311" t="str">
            <v>via LinkedIn</v>
          </cell>
          <cell r="E1311" t="str">
            <v>Full-time</v>
          </cell>
          <cell r="F1311" t="b">
            <v>1</v>
          </cell>
          <cell r="G1311" t="str">
            <v>Sudan</v>
          </cell>
          <cell r="H1311">
            <v>44974.877187500002</v>
          </cell>
          <cell r="I1311" t="b">
            <v>0</v>
          </cell>
          <cell r="J1311" t="b">
            <v>0</v>
          </cell>
          <cell r="K1311" t="str">
            <v>Sudan</v>
          </cell>
          <cell r="L1311" t="str">
            <v>year</v>
          </cell>
          <cell r="M1311">
            <v>130000</v>
          </cell>
          <cell r="O1311" t="str">
            <v>eNGINE</v>
          </cell>
          <cell r="P1311" t="str">
            <v>['sql', 'python', 'scala', 'mysql', 'azure']</v>
          </cell>
        </row>
        <row r="1312">
          <cell r="A1312" t="str">
            <v>Data Engineer</v>
          </cell>
          <cell r="B1312" t="str">
            <v>Data Engineer</v>
          </cell>
          <cell r="C1312" t="str">
            <v>Greenwich, CT</v>
          </cell>
          <cell r="D1312" t="str">
            <v>via Dice</v>
          </cell>
          <cell r="E1312" t="str">
            <v>Full-time</v>
          </cell>
          <cell r="F1312" t="b">
            <v>0</v>
          </cell>
          <cell r="G1312" t="str">
            <v>Florida, United States</v>
          </cell>
          <cell r="H1312">
            <v>44980.727581018517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162500</v>
          </cell>
          <cell r="O1312" t="str">
            <v>Howard Sloan Tech</v>
          </cell>
          <cell r="P1312" t="str">
            <v>['mongodb', 'mongodb', 'nosql', 'python', 'scala', 'java', 'kotlin', 'postgresql', 'redshift', 'snowflake', 'aws', 'terraform']</v>
          </cell>
        </row>
        <row r="1313">
          <cell r="A1313" t="str">
            <v>Software Engineer</v>
          </cell>
          <cell r="B1313" t="str">
            <v>Scientific Programmer II</v>
          </cell>
          <cell r="C1313" t="str">
            <v>Albuquerque, NM</v>
          </cell>
          <cell r="D1313" t="str">
            <v>via Ladders</v>
          </cell>
          <cell r="E1313" t="str">
            <v>Full-time</v>
          </cell>
          <cell r="F1313" t="b">
            <v>0</v>
          </cell>
          <cell r="G1313" t="str">
            <v>Sudan</v>
          </cell>
          <cell r="H1313">
            <v>44958.457002314812</v>
          </cell>
          <cell r="I1313" t="b">
            <v>0</v>
          </cell>
          <cell r="J1313" t="b">
            <v>0</v>
          </cell>
          <cell r="K1313" t="str">
            <v>Sudan</v>
          </cell>
          <cell r="L1313" t="str">
            <v>year</v>
          </cell>
          <cell r="M1313">
            <v>90000</v>
          </cell>
          <cell r="O1313" t="str">
            <v>Verisk Analytics</v>
          </cell>
          <cell r="P1313" t="str">
            <v>['perl', 'fortran', 'matlab', 'linux', 'jenkins']</v>
          </cell>
        </row>
        <row r="1314">
          <cell r="A1314" t="str">
            <v>Senior Data Scientist</v>
          </cell>
          <cell r="B1314" t="str">
            <v>Senior Data Scientist - Optimization</v>
          </cell>
          <cell r="C1314" t="str">
            <v>Des Peres, MO</v>
          </cell>
          <cell r="D1314" t="str">
            <v>via WANE Jobs</v>
          </cell>
          <cell r="E1314" t="str">
            <v>Full-time</v>
          </cell>
          <cell r="F1314" t="b">
            <v>0</v>
          </cell>
          <cell r="G1314" t="str">
            <v>Illinois, United States</v>
          </cell>
          <cell r="H1314">
            <v>44963.713368055563</v>
          </cell>
          <cell r="I1314" t="b">
            <v>0</v>
          </cell>
          <cell r="J1314" t="b">
            <v>1</v>
          </cell>
          <cell r="K1314" t="str">
            <v>United States</v>
          </cell>
          <cell r="L1314" t="str">
            <v>year</v>
          </cell>
          <cell r="M1314">
            <v>177885.5</v>
          </cell>
          <cell r="O1314" t="str">
            <v>EDWARD JONES</v>
          </cell>
          <cell r="P1314" t="str">
            <v>['python', 'r']</v>
          </cell>
        </row>
        <row r="1315">
          <cell r="A1315" t="str">
            <v>Data Analyst</v>
          </cell>
          <cell r="B1315" t="str">
            <v>Data Analyst 2 - 00285, 00289</v>
          </cell>
          <cell r="C1315" t="str">
            <v>Menands, NY</v>
          </cell>
          <cell r="D1315" t="str">
            <v>via Indeed</v>
          </cell>
          <cell r="E1315" t="str">
            <v>Full-time</v>
          </cell>
          <cell r="F1315" t="b">
            <v>0</v>
          </cell>
          <cell r="G1315" t="str">
            <v>New York, United States</v>
          </cell>
          <cell r="H1315">
            <v>44964.708541666667</v>
          </cell>
          <cell r="I1315" t="b">
            <v>0</v>
          </cell>
          <cell r="J1315" t="b">
            <v>1</v>
          </cell>
          <cell r="K1315" t="str">
            <v>United States</v>
          </cell>
          <cell r="L1315" t="str">
            <v>year</v>
          </cell>
          <cell r="M1315">
            <v>89833.5</v>
          </cell>
          <cell r="O1315" t="str">
            <v>NYS Department of Health</v>
          </cell>
          <cell r="P1315" t="str">
            <v>['flow']</v>
          </cell>
        </row>
        <row r="1316">
          <cell r="A1316" t="str">
            <v>Data Scientist</v>
          </cell>
          <cell r="B1316" t="str">
            <v>Data Scientist</v>
          </cell>
          <cell r="C1316" t="str">
            <v>Itasca, IL</v>
          </cell>
          <cell r="D1316" t="str">
            <v>via LinkedIn</v>
          </cell>
          <cell r="E1316" t="str">
            <v>Full-time</v>
          </cell>
          <cell r="F1316" t="b">
            <v>0</v>
          </cell>
          <cell r="G1316" t="str">
            <v>Illinois, United States</v>
          </cell>
          <cell r="H1316">
            <v>44972.796701388892</v>
          </cell>
          <cell r="I1316" t="b">
            <v>0</v>
          </cell>
          <cell r="J1316" t="b">
            <v>0</v>
          </cell>
          <cell r="K1316" t="str">
            <v>United States</v>
          </cell>
          <cell r="L1316" t="str">
            <v>year</v>
          </cell>
          <cell r="M1316">
            <v>80230</v>
          </cell>
          <cell r="O1316" t="str">
            <v>KEYENCE CORPORATION</v>
          </cell>
          <cell r="P1316" t="str">
            <v>['sql', 'python', 'r', 'scala', 'html', 'java', 'aws', 'linux', 'tableau']</v>
          </cell>
        </row>
        <row r="1317">
          <cell r="A1317" t="str">
            <v>Data Analyst</v>
          </cell>
          <cell r="B1317" t="str">
            <v>Data Analyst/ ETL Technical Liaison</v>
          </cell>
          <cell r="C1317" t="str">
            <v>Albany, NY</v>
          </cell>
          <cell r="D1317" t="str">
            <v>via Dice</v>
          </cell>
          <cell r="E1317" t="str">
            <v>Contractor</v>
          </cell>
          <cell r="F1317" t="b">
            <v>0</v>
          </cell>
          <cell r="G1317" t="str">
            <v>New York, United States</v>
          </cell>
          <cell r="H1317">
            <v>44981.500231481477</v>
          </cell>
          <cell r="I1317" t="b">
            <v>1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74.5</v>
          </cell>
          <cell r="O1317" t="str">
            <v>QED National</v>
          </cell>
          <cell r="P1317" t="str">
            <v>['shell', 'sql', 'oracle', 'unix']</v>
          </cell>
        </row>
        <row r="1318">
          <cell r="A1318" t="str">
            <v>Data Scientist</v>
          </cell>
          <cell r="B1318" t="str">
            <v>Principal Machine Learning Data Scientist</v>
          </cell>
          <cell r="C1318" t="str">
            <v>San Francisco, CA</v>
          </cell>
          <cell r="D1318" t="str">
            <v>via Ai-Jobs.net</v>
          </cell>
          <cell r="E1318" t="str">
            <v>Full-time</v>
          </cell>
          <cell r="F1318" t="b">
            <v>0</v>
          </cell>
          <cell r="G1318" t="str">
            <v>California, United States</v>
          </cell>
          <cell r="H1318">
            <v>44963.504120370373</v>
          </cell>
          <cell r="I1318" t="b">
            <v>0</v>
          </cell>
          <cell r="J1318" t="b">
            <v>0</v>
          </cell>
          <cell r="K1318" t="str">
            <v>United States</v>
          </cell>
          <cell r="L1318" t="str">
            <v>year</v>
          </cell>
          <cell r="M1318">
            <v>157500</v>
          </cell>
          <cell r="O1318" t="str">
            <v>Atlassian</v>
          </cell>
          <cell r="P1318" t="str">
            <v>['python', 'sql', 'tableau', 'atlassian', 'confluence', 'jira']</v>
          </cell>
        </row>
        <row r="1319">
          <cell r="A1319" t="str">
            <v>Data Engineer</v>
          </cell>
          <cell r="B1319" t="str">
            <v>Data Engineer (5)</v>
          </cell>
          <cell r="C1319" t="str">
            <v>Bellevue, WA</v>
          </cell>
          <cell r="D1319" t="str">
            <v>via Dice</v>
          </cell>
          <cell r="E1319" t="str">
            <v>Contractor</v>
          </cell>
          <cell r="F1319" t="b">
            <v>0</v>
          </cell>
          <cell r="G1319" t="str">
            <v>Illinois, United States</v>
          </cell>
          <cell r="H1319">
            <v>44977.756365740737</v>
          </cell>
          <cell r="I1319" t="b">
            <v>0</v>
          </cell>
          <cell r="J1319" t="b">
            <v>0</v>
          </cell>
          <cell r="K1319" t="str">
            <v>United States</v>
          </cell>
          <cell r="L1319" t="str">
            <v>hour</v>
          </cell>
          <cell r="N1319">
            <v>80</v>
          </cell>
          <cell r="O1319" t="str">
            <v>LHI Group</v>
          </cell>
          <cell r="P1319" t="str">
            <v>['python', 'shell', 'sql', 'aws', 'spark', 'hadoop', 'airflow', 'jupyter', 'tableau', 'git', 'jenkins']</v>
          </cell>
        </row>
        <row r="1320">
          <cell r="A1320" t="str">
            <v>Data Engineer</v>
          </cell>
          <cell r="B1320" t="str">
            <v>Data Engineer</v>
          </cell>
          <cell r="C1320" t="str">
            <v>Boston, MA</v>
          </cell>
          <cell r="D1320" t="str">
            <v>via LinkedIn</v>
          </cell>
          <cell r="E1320" t="str">
            <v>Full-time</v>
          </cell>
          <cell r="F1320" t="b">
            <v>0</v>
          </cell>
          <cell r="G1320" t="str">
            <v>New York, United States</v>
          </cell>
          <cell r="H1320">
            <v>44958.97619212963</v>
          </cell>
          <cell r="I1320" t="b">
            <v>0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140000</v>
          </cell>
          <cell r="O1320" t="str">
            <v>Selby Jennings</v>
          </cell>
          <cell r="P1320" t="str">
            <v>['c#', 'sql', 'sql server']</v>
          </cell>
        </row>
        <row r="1321">
          <cell r="A1321" t="str">
            <v>Data Engineer</v>
          </cell>
          <cell r="B1321" t="str">
            <v>Data Engineer &amp; Visualization Expert</v>
          </cell>
          <cell r="C1321" t="str">
            <v>Basel, Switzerland</v>
          </cell>
          <cell r="D1321" t="str">
            <v>via Ai-Jobs.net</v>
          </cell>
          <cell r="E1321" t="str">
            <v>Full-time</v>
          </cell>
          <cell r="F1321" t="b">
            <v>0</v>
          </cell>
          <cell r="G1321" t="str">
            <v>Switzerland</v>
          </cell>
          <cell r="H1321">
            <v>44966.12641203704</v>
          </cell>
          <cell r="I1321" t="b">
            <v>0</v>
          </cell>
          <cell r="J1321" t="b">
            <v>0</v>
          </cell>
          <cell r="K1321" t="str">
            <v>Switzerland</v>
          </cell>
          <cell r="L1321" t="str">
            <v>year</v>
          </cell>
          <cell r="M1321">
            <v>147500</v>
          </cell>
          <cell r="O1321" t="str">
            <v>Syngenta Group</v>
          </cell>
          <cell r="P1321" t="str">
            <v>['sql', 'python', 'pandas', 'numpy', 'matplotlib', 'qlik', 'tableau', 'sharepoint', 'excel', 'sap', 'smartsheet', 'jira']</v>
          </cell>
        </row>
        <row r="1322">
          <cell r="A1322" t="str">
            <v>Data Scientist</v>
          </cell>
          <cell r="B1322" t="str">
            <v>Data Scientist</v>
          </cell>
          <cell r="C1322" t="str">
            <v>Houston, TX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Texas, United States</v>
          </cell>
          <cell r="H1322">
            <v>44967.514224537037</v>
          </cell>
          <cell r="I1322" t="b">
            <v>0</v>
          </cell>
          <cell r="J1322" t="b">
            <v>0</v>
          </cell>
          <cell r="K1322" t="str">
            <v>United States</v>
          </cell>
          <cell r="L1322" t="str">
            <v>year</v>
          </cell>
          <cell r="M1322">
            <v>90000</v>
          </cell>
          <cell r="O1322" t="str">
            <v>Forthea</v>
          </cell>
          <cell r="P1322" t="str">
            <v>['sql', 'r', 'python', 'excel', 'power bi']</v>
          </cell>
        </row>
        <row r="1323">
          <cell r="A1323" t="str">
            <v>Data Engineer</v>
          </cell>
          <cell r="B1323" t="str">
            <v>Google Cloud Platform Data Engineer</v>
          </cell>
          <cell r="C1323" t="str">
            <v>Bay Point, CA</v>
          </cell>
          <cell r="D1323" t="str">
            <v>via Dice</v>
          </cell>
          <cell r="E1323" t="str">
            <v>Full-time</v>
          </cell>
          <cell r="F1323" t="b">
            <v>0</v>
          </cell>
          <cell r="G1323" t="str">
            <v>Illinois, United States</v>
          </cell>
          <cell r="H1323">
            <v>44960.772094907406</v>
          </cell>
          <cell r="I1323" t="b">
            <v>1</v>
          </cell>
          <cell r="J1323" t="b">
            <v>0</v>
          </cell>
          <cell r="K1323" t="str">
            <v>United States</v>
          </cell>
          <cell r="L1323" t="str">
            <v>year</v>
          </cell>
          <cell r="M1323">
            <v>130000</v>
          </cell>
          <cell r="O1323" t="str">
            <v>Advent Global Solutions, Inc.</v>
          </cell>
          <cell r="P1323" t="str">
            <v>['sql', 'nosql', 'bigquery', 'spark', 'kafka', 'airflow']</v>
          </cell>
        </row>
        <row r="1324">
          <cell r="A1324" t="str">
            <v>Data Analyst</v>
          </cell>
          <cell r="B1324" t="str">
            <v>Research Data Analyst 1</v>
          </cell>
          <cell r="C1324" t="str">
            <v>Stanford, CA</v>
          </cell>
          <cell r="D1324" t="str">
            <v>via Indeed</v>
          </cell>
          <cell r="E1324" t="str">
            <v>Full-time</v>
          </cell>
          <cell r="F1324" t="b">
            <v>0</v>
          </cell>
          <cell r="G1324" t="str">
            <v>California, United States</v>
          </cell>
          <cell r="H1324">
            <v>44967.875567129631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78740</v>
          </cell>
          <cell r="O1324" t="str">
            <v>Stanford University</v>
          </cell>
          <cell r="P1324" t="str">
            <v>['python', 'sql', 'bigquery', 'git']</v>
          </cell>
        </row>
        <row r="1325">
          <cell r="A1325" t="str">
            <v>Data Scientist</v>
          </cell>
          <cell r="B1325" t="str">
            <v>Front End Data Science Developer</v>
          </cell>
          <cell r="C1325" t="str">
            <v>Fremont, CA</v>
          </cell>
          <cell r="D1325" t="str">
            <v>via Ladders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44959.544351851851</v>
          </cell>
          <cell r="I1325" t="b">
            <v>0</v>
          </cell>
          <cell r="J1325" t="b">
            <v>1</v>
          </cell>
          <cell r="K1325" t="str">
            <v>United States</v>
          </cell>
          <cell r="L1325" t="str">
            <v>year</v>
          </cell>
          <cell r="M1325">
            <v>125000</v>
          </cell>
          <cell r="O1325" t="str">
            <v>Meta</v>
          </cell>
          <cell r="P1325" t="str">
            <v>['php', 'javascript', 'html', 'css', 'react', 'graphql', 'react.js']</v>
          </cell>
        </row>
        <row r="1326">
          <cell r="A1326" t="str">
            <v>Data Engineer</v>
          </cell>
          <cell r="B1326" t="str">
            <v>Data Architect - Cloud Migration</v>
          </cell>
          <cell r="C1326" t="str">
            <v>London, UK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United Kingdom</v>
          </cell>
          <cell r="H1326">
            <v>44960.733391203707</v>
          </cell>
          <cell r="I1326" t="b">
            <v>1</v>
          </cell>
          <cell r="J1326" t="b">
            <v>0</v>
          </cell>
          <cell r="K1326" t="str">
            <v>United Kingdom</v>
          </cell>
          <cell r="L1326" t="str">
            <v>year</v>
          </cell>
          <cell r="M1326">
            <v>165000</v>
          </cell>
          <cell r="O1326" t="str">
            <v>Capco</v>
          </cell>
          <cell r="P1326" t="str">
            <v>['azure', 'aws', 'gcp', 'snowflake']</v>
          </cell>
        </row>
        <row r="1327">
          <cell r="A1327" t="str">
            <v>Senior Data Scientist</v>
          </cell>
          <cell r="B1327" t="str">
            <v>Sr. Data Scientist [70589]</v>
          </cell>
          <cell r="C1327" t="str">
            <v>United States</v>
          </cell>
          <cell r="D1327" t="str">
            <v>via LinkedIn</v>
          </cell>
          <cell r="E1327" t="str">
            <v>Contractor</v>
          </cell>
          <cell r="F1327" t="b">
            <v>0</v>
          </cell>
          <cell r="G1327" t="str">
            <v>Illinois, United States</v>
          </cell>
          <cell r="H1327">
            <v>44973.754374999997</v>
          </cell>
          <cell r="I1327" t="b">
            <v>0</v>
          </cell>
          <cell r="J1327" t="b">
            <v>0</v>
          </cell>
          <cell r="K1327" t="str">
            <v>United States</v>
          </cell>
          <cell r="L1327" t="str">
            <v>hour</v>
          </cell>
          <cell r="N1327">
            <v>95</v>
          </cell>
          <cell r="O1327" t="str">
            <v>Onward Select</v>
          </cell>
          <cell r="P1327" t="str">
            <v>['sql', 'python', 'r', 'javascript', 'keras']</v>
          </cell>
        </row>
        <row r="1328">
          <cell r="A1328" t="str">
            <v>Data Engineer</v>
          </cell>
          <cell r="B1328" t="str">
            <v>Data Engineer - Risk Analytics</v>
          </cell>
          <cell r="C1328" t="str">
            <v>Anywhere</v>
          </cell>
          <cell r="D1328" t="str">
            <v>via LinkedIn</v>
          </cell>
          <cell r="E1328" t="str">
            <v>Full-time</v>
          </cell>
          <cell r="F1328" t="b">
            <v>1</v>
          </cell>
          <cell r="G1328" t="str">
            <v>California, United States</v>
          </cell>
          <cell r="H1328">
            <v>44964.629664351851</v>
          </cell>
          <cell r="I1328" t="b">
            <v>1</v>
          </cell>
          <cell r="J1328" t="b">
            <v>1</v>
          </cell>
          <cell r="K1328" t="str">
            <v>United States</v>
          </cell>
          <cell r="L1328" t="str">
            <v>year</v>
          </cell>
          <cell r="M1328">
            <v>112500</v>
          </cell>
          <cell r="O1328" t="str">
            <v>Elsdon Consulting ltd</v>
          </cell>
          <cell r="P1328" t="str">
            <v>['sql', 'python', 'r', 'tableau']</v>
          </cell>
        </row>
        <row r="1329">
          <cell r="A1329" t="str">
            <v>Data Analyst</v>
          </cell>
          <cell r="B1329" t="str">
            <v>Data Analyst</v>
          </cell>
          <cell r="C1329" t="str">
            <v>Addison, TX</v>
          </cell>
          <cell r="D1329" t="str">
            <v>via ZipRecruiter</v>
          </cell>
          <cell r="F1329" t="b">
            <v>0</v>
          </cell>
          <cell r="G1329" t="str">
            <v>Texas, United States</v>
          </cell>
          <cell r="H1329">
            <v>44978.682106481479</v>
          </cell>
          <cell r="I1329" t="b">
            <v>1</v>
          </cell>
          <cell r="J1329" t="b">
            <v>0</v>
          </cell>
          <cell r="K1329" t="str">
            <v>United States</v>
          </cell>
          <cell r="L1329" t="str">
            <v>hour</v>
          </cell>
          <cell r="N1329">
            <v>17.090000152587891</v>
          </cell>
          <cell r="O1329" t="str">
            <v>Robert Half</v>
          </cell>
          <cell r="P1329" t="str">
            <v>['spreadsheet']</v>
          </cell>
        </row>
        <row r="1330">
          <cell r="A1330" t="str">
            <v>Data Analyst</v>
          </cell>
          <cell r="B1330" t="str">
            <v>AI Market Researcher</v>
          </cell>
          <cell r="C1330" t="str">
            <v>San Francisco, CA</v>
          </cell>
          <cell r="D1330" t="str">
            <v>via Karkidi</v>
          </cell>
          <cell r="E1330" t="str">
            <v>Full-time</v>
          </cell>
          <cell r="F1330" t="b">
            <v>0</v>
          </cell>
          <cell r="G1330" t="str">
            <v>California, United States</v>
          </cell>
          <cell r="H1330">
            <v>44979.017048611109</v>
          </cell>
          <cell r="I1330" t="b">
            <v>0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117500</v>
          </cell>
          <cell r="O1330" t="str">
            <v>Appen Limited</v>
          </cell>
          <cell r="P1330" t="str">
            <v>['go']</v>
          </cell>
        </row>
        <row r="1331">
          <cell r="A1331" t="str">
            <v>Data Engineer</v>
          </cell>
          <cell r="B1331" t="str">
            <v>Data Engineer IV (MDM &amp; PIM) (Greater Denver Area, CO or Remote)</v>
          </cell>
          <cell r="C1331" t="str">
            <v>Anywhere</v>
          </cell>
          <cell r="D1331" t="str">
            <v>via Built In Colorado</v>
          </cell>
          <cell r="E1331" t="str">
            <v>Full-time</v>
          </cell>
          <cell r="F1331" t="b">
            <v>1</v>
          </cell>
          <cell r="G1331" t="str">
            <v>Illinois, United States</v>
          </cell>
          <cell r="H1331">
            <v>44972.924560185187</v>
          </cell>
          <cell r="I1331" t="b">
            <v>0</v>
          </cell>
          <cell r="J1331" t="b">
            <v>1</v>
          </cell>
          <cell r="K1331" t="str">
            <v>United States</v>
          </cell>
          <cell r="L1331" t="str">
            <v>year</v>
          </cell>
          <cell r="M1331">
            <v>122500</v>
          </cell>
          <cell r="O1331" t="str">
            <v>GHX</v>
          </cell>
          <cell r="P1331" t="str">
            <v>['sql', 'python', 'java', 'mysql', 'postgresql', 'aws', 'aurora', 'snowflake', 'spark']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Westwood, MA</v>
          </cell>
          <cell r="D1332" t="str">
            <v>via LinkedIn</v>
          </cell>
          <cell r="E1332" t="str">
            <v>Contractor</v>
          </cell>
          <cell r="F1332" t="b">
            <v>0</v>
          </cell>
          <cell r="G1332" t="str">
            <v>New York, United States</v>
          </cell>
          <cell r="H1332">
            <v>44965.916527777779</v>
          </cell>
          <cell r="I1332" t="b">
            <v>1</v>
          </cell>
          <cell r="J1332" t="b">
            <v>0</v>
          </cell>
          <cell r="K1332" t="str">
            <v>United States</v>
          </cell>
          <cell r="L1332" t="str">
            <v>hour</v>
          </cell>
          <cell r="N1332">
            <v>26</v>
          </cell>
          <cell r="O1332" t="str">
            <v>Mondo</v>
          </cell>
          <cell r="P1332" t="str">
            <v>['sql', 'excel']</v>
          </cell>
        </row>
        <row r="1333">
          <cell r="A1333" t="str">
            <v>Data Scientist</v>
          </cell>
          <cell r="B1333" t="str">
            <v>Research Data Scientist</v>
          </cell>
          <cell r="C1333" t="str">
            <v>Silver Spring, MD</v>
          </cell>
          <cell r="D1333" t="str">
            <v>via Adzuna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44970.544664351852</v>
          </cell>
          <cell r="I1333" t="b">
            <v>0</v>
          </cell>
          <cell r="J1333" t="b">
            <v>0</v>
          </cell>
          <cell r="K1333" t="str">
            <v>United States</v>
          </cell>
          <cell r="L1333" t="str">
            <v>year</v>
          </cell>
          <cell r="M1333">
            <v>105000</v>
          </cell>
          <cell r="O1333" t="str">
            <v>American Nurses Association</v>
          </cell>
          <cell r="P1333" t="str">
            <v>['spring']</v>
          </cell>
        </row>
        <row r="1334">
          <cell r="A1334" t="str">
            <v>Senior Data Analyst</v>
          </cell>
          <cell r="B1334" t="str">
            <v>Senior IT Technical Data Analyst (680797) // US or GC // 3 Days...</v>
          </cell>
          <cell r="C1334" t="str">
            <v>Washington, DC</v>
          </cell>
          <cell r="D1334" t="str">
            <v>via Dantech Corporation</v>
          </cell>
          <cell r="E1334" t="str">
            <v>Full-time</v>
          </cell>
          <cell r="F1334" t="b">
            <v>0</v>
          </cell>
          <cell r="G1334" t="str">
            <v>New York, United States</v>
          </cell>
          <cell r="H1334">
            <v>44965.999756944453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hour</v>
          </cell>
          <cell r="N1334">
            <v>102</v>
          </cell>
          <cell r="O1334" t="str">
            <v>Dantech Corporation Inc</v>
          </cell>
          <cell r="P1334" t="str">
            <v>['sql', 'r', 'python', 'perl', 'javascript', 'sql server', 'oracle', 'sharepoint']</v>
          </cell>
        </row>
        <row r="1335">
          <cell r="A1335" t="str">
            <v>Machine Learning Engineer</v>
          </cell>
          <cell r="B1335" t="str">
            <v>Machine Learning Engineer</v>
          </cell>
          <cell r="C1335" t="str">
            <v>Luxembourg</v>
          </cell>
          <cell r="D1335" t="str">
            <v>via Ai-Jobs.net</v>
          </cell>
          <cell r="E1335" t="str">
            <v>Full-time</v>
          </cell>
          <cell r="F1335" t="b">
            <v>0</v>
          </cell>
          <cell r="G1335" t="str">
            <v>Luxembourg</v>
          </cell>
          <cell r="H1335">
            <v>44960.171469907407</v>
          </cell>
          <cell r="I1335" t="b">
            <v>0</v>
          </cell>
          <cell r="J1335" t="b">
            <v>0</v>
          </cell>
          <cell r="K1335" t="str">
            <v>Luxembourg</v>
          </cell>
          <cell r="L1335" t="str">
            <v>year</v>
          </cell>
          <cell r="M1335">
            <v>166000</v>
          </cell>
          <cell r="O1335" t="str">
            <v>ICEYE</v>
          </cell>
          <cell r="P1335" t="str">
            <v>['python', 'pytorch']</v>
          </cell>
        </row>
        <row r="1336">
          <cell r="A1336" t="str">
            <v>Senior Data Scientist</v>
          </cell>
          <cell r="B1336" t="str">
            <v>Data Scientist, Senior</v>
          </cell>
          <cell r="C1336" t="str">
            <v>Huntsville, AL</v>
          </cell>
          <cell r="D1336" t="str">
            <v>via Jobs Market</v>
          </cell>
          <cell r="E1336" t="str">
            <v>Full-time</v>
          </cell>
          <cell r="F1336" t="b">
            <v>0</v>
          </cell>
          <cell r="G1336" t="str">
            <v>Georgia</v>
          </cell>
          <cell r="H1336">
            <v>44960.628287037027</v>
          </cell>
          <cell r="I1336" t="b">
            <v>0</v>
          </cell>
          <cell r="J1336" t="b">
            <v>1</v>
          </cell>
          <cell r="K1336" t="str">
            <v>United States</v>
          </cell>
          <cell r="L1336" t="str">
            <v>year</v>
          </cell>
          <cell r="M1336">
            <v>152650</v>
          </cell>
          <cell r="O1336" t="str">
            <v>Booz Allen Hamilton</v>
          </cell>
          <cell r="P1336" t="str">
            <v>['python', 'java', 'nosql', 'aws', 'hadoop']</v>
          </cell>
        </row>
        <row r="1337">
          <cell r="A1337" t="str">
            <v>Data Engineer</v>
          </cell>
          <cell r="B1337" t="str">
            <v>AWS Data Engineer</v>
          </cell>
          <cell r="C1337" t="str">
            <v>London, UK</v>
          </cell>
          <cell r="D1337" t="str">
            <v>via Ai-Jobs.net</v>
          </cell>
          <cell r="E1337" t="str">
            <v>Full-time</v>
          </cell>
          <cell r="F1337" t="b">
            <v>0</v>
          </cell>
          <cell r="G1337" t="str">
            <v>United Kingdom</v>
          </cell>
          <cell r="H1337">
            <v>44959.677106481482</v>
          </cell>
          <cell r="I1337" t="b">
            <v>0</v>
          </cell>
          <cell r="J1337" t="b">
            <v>0</v>
          </cell>
          <cell r="K1337" t="str">
            <v>United Kingdom</v>
          </cell>
          <cell r="L1337" t="str">
            <v>year</v>
          </cell>
          <cell r="M1337">
            <v>80850</v>
          </cell>
          <cell r="O1337" t="str">
            <v>dentsu international</v>
          </cell>
          <cell r="P1337" t="str">
            <v>['sql', 't-sql', 'sql server', 'aws', 'ssis']</v>
          </cell>
        </row>
        <row r="1338">
          <cell r="A1338" t="str">
            <v>Senior Data Analyst</v>
          </cell>
          <cell r="B1338" t="str">
            <v>Senior Associate - Data Integrity &amp; System</v>
          </cell>
          <cell r="C1338" t="str">
            <v>Gurugram, Haryana, India</v>
          </cell>
          <cell r="D1338" t="str">
            <v>via Ai-Jobs.net</v>
          </cell>
          <cell r="E1338" t="str">
            <v>Full-time</v>
          </cell>
          <cell r="F1338" t="b">
            <v>0</v>
          </cell>
          <cell r="G1338" t="str">
            <v>India</v>
          </cell>
          <cell r="H1338">
            <v>44960.731550925928</v>
          </cell>
          <cell r="I1338" t="b">
            <v>0</v>
          </cell>
          <cell r="J1338" t="b">
            <v>0</v>
          </cell>
          <cell r="K1338" t="str">
            <v>India</v>
          </cell>
          <cell r="L1338" t="str">
            <v>year</v>
          </cell>
          <cell r="M1338">
            <v>64800</v>
          </cell>
          <cell r="O1338" t="str">
            <v>Publicis Groupe</v>
          </cell>
          <cell r="P1338" t="str">
            <v>['oracle', 'sap', 'sharepoint', 'jira']</v>
          </cell>
        </row>
        <row r="1339">
          <cell r="A1339" t="str">
            <v>Data Scientist</v>
          </cell>
          <cell r="B1339" t="str">
            <v>Anti-Cheat Data Scientist</v>
          </cell>
          <cell r="C1339" t="str">
            <v>Orlando, FL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Florida, United States</v>
          </cell>
          <cell r="H1339">
            <v>44960.255555555559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Electronic Arts Inc</v>
          </cell>
          <cell r="P1339" t="str">
            <v>['python', 'r', 'tableau', 'looker', 'git']</v>
          </cell>
        </row>
        <row r="1340">
          <cell r="A1340" t="str">
            <v>Senior Data Analyst</v>
          </cell>
          <cell r="B1340" t="str">
            <v>Senior Data Analyst</v>
          </cell>
          <cell r="C1340" t="str">
            <v>Stockholm, Sweden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Sweden</v>
          </cell>
          <cell r="H1340">
            <v>44971.524456018517</v>
          </cell>
          <cell r="I1340" t="b">
            <v>0</v>
          </cell>
          <cell r="J1340" t="b">
            <v>0</v>
          </cell>
          <cell r="K1340" t="str">
            <v>Sweden</v>
          </cell>
          <cell r="L1340" t="str">
            <v>year</v>
          </cell>
          <cell r="M1340">
            <v>111175</v>
          </cell>
          <cell r="O1340" t="str">
            <v>Truecaller</v>
          </cell>
          <cell r="P1340" t="str">
            <v>['sql', 'python', 'r', 'looker']</v>
          </cell>
        </row>
        <row r="1341">
          <cell r="A1341" t="str">
            <v>Data Scientist</v>
          </cell>
          <cell r="B1341" t="str">
            <v>Sr Applied Data Scientist</v>
          </cell>
          <cell r="C1341" t="str">
            <v>London, UK</v>
          </cell>
          <cell r="D1341" t="str">
            <v>via Ai-Jobs.net</v>
          </cell>
          <cell r="E1341" t="str">
            <v>Full-time</v>
          </cell>
          <cell r="F1341" t="b">
            <v>0</v>
          </cell>
          <cell r="G1341" t="str">
            <v>United Kingdom</v>
          </cell>
          <cell r="H1341">
            <v>44973.026122685187</v>
          </cell>
          <cell r="I1341" t="b">
            <v>0</v>
          </cell>
          <cell r="J1341" t="b">
            <v>0</v>
          </cell>
          <cell r="K1341" t="str">
            <v>United Kingdom</v>
          </cell>
          <cell r="L1341" t="str">
            <v>year</v>
          </cell>
          <cell r="M1341">
            <v>113500</v>
          </cell>
          <cell r="O1341" t="str">
            <v>Aptos</v>
          </cell>
          <cell r="P1341" t="str">
            <v>['sql', 'python', 'r', 'sql server', 'bigquery', 'oracle', 'jupyter', 'tableau', 'looker', 'alteryx']</v>
          </cell>
        </row>
        <row r="1342">
          <cell r="A1342" t="str">
            <v>Data Scientist</v>
          </cell>
          <cell r="B1342" t="str">
            <v>Director, Data Science</v>
          </cell>
          <cell r="C1342" t="str">
            <v>Irvine, CA</v>
          </cell>
          <cell r="D1342" t="str">
            <v>via Ladders</v>
          </cell>
          <cell r="E1342" t="str">
            <v>Full-time</v>
          </cell>
          <cell r="F1342" t="b">
            <v>0</v>
          </cell>
          <cell r="G1342" t="str">
            <v>California, United States</v>
          </cell>
          <cell r="H1342">
            <v>44979.335150462961</v>
          </cell>
          <cell r="I1342" t="b">
            <v>0</v>
          </cell>
          <cell r="J1342" t="b">
            <v>1</v>
          </cell>
          <cell r="K1342" t="str">
            <v>United States</v>
          </cell>
          <cell r="L1342" t="str">
            <v>year</v>
          </cell>
          <cell r="M1342">
            <v>200000</v>
          </cell>
          <cell r="O1342" t="str">
            <v>Ingram Micro</v>
          </cell>
          <cell r="P1342" t="str">
            <v>['python', 'r', 'aws', 'azure', 'looker']</v>
          </cell>
        </row>
        <row r="1343">
          <cell r="A1343" t="str">
            <v>Senior Data Scientist</v>
          </cell>
          <cell r="B1343" t="str">
            <v>Senior Data Scientist (Minimal 8 years)</v>
          </cell>
          <cell r="C1343" t="str">
            <v>Atlanta, GA</v>
          </cell>
          <cell r="D1343" t="str">
            <v>via Dice</v>
          </cell>
          <cell r="E1343" t="str">
            <v>Full-time</v>
          </cell>
          <cell r="F1343" t="b">
            <v>0</v>
          </cell>
          <cell r="G1343" t="str">
            <v>Florida, United States</v>
          </cell>
          <cell r="H1343">
            <v>44982.503761574073</v>
          </cell>
          <cell r="I1343" t="b">
            <v>0</v>
          </cell>
          <cell r="J1343" t="b">
            <v>0</v>
          </cell>
          <cell r="K1343" t="str">
            <v>United States</v>
          </cell>
          <cell r="L1343" t="str">
            <v>year</v>
          </cell>
          <cell r="M1343">
            <v>190000</v>
          </cell>
          <cell r="O1343" t="str">
            <v>Vaco Technology</v>
          </cell>
          <cell r="P1343" t="str">
            <v>['python', 'sql', 'aws', 'pyspark', 'jira']</v>
          </cell>
        </row>
        <row r="1344">
          <cell r="A1344" t="str">
            <v>Data Analyst</v>
          </cell>
          <cell r="B1344" t="str">
            <v>Program &amp; Data Analyst</v>
          </cell>
          <cell r="C1344" t="str">
            <v>New York, NY</v>
          </cell>
          <cell r="D1344" t="str">
            <v>via Idealist</v>
          </cell>
          <cell r="E1344" t="str">
            <v>Full-time</v>
          </cell>
          <cell r="F1344" t="b">
            <v>0</v>
          </cell>
          <cell r="G1344" t="str">
            <v>New York, United States</v>
          </cell>
          <cell r="H1344">
            <v>44963.916597222233</v>
          </cell>
          <cell r="I1344" t="b">
            <v>0</v>
          </cell>
          <cell r="J1344" t="b">
            <v>0</v>
          </cell>
          <cell r="K1344" t="str">
            <v>United States</v>
          </cell>
          <cell r="L1344" t="str">
            <v>year</v>
          </cell>
          <cell r="M1344">
            <v>65000</v>
          </cell>
          <cell r="O1344" t="str">
            <v>West Side Federation for Senior and Supportive Housing, Inc.</v>
          </cell>
          <cell r="P1344" t="str">
            <v>['sql', 'sas', 'sas', 'r', 'python', 'power bi', 'tableau', 'spss']</v>
          </cell>
        </row>
        <row r="1345">
          <cell r="A1345" t="str">
            <v>Data Engineer</v>
          </cell>
          <cell r="B1345" t="str">
            <v>Python Data Engineer</v>
          </cell>
          <cell r="C1345" t="str">
            <v>Illinois</v>
          </cell>
          <cell r="D1345" t="str">
            <v>via Dice</v>
          </cell>
          <cell r="E1345" t="str">
            <v>Full-time</v>
          </cell>
          <cell r="F1345" t="b">
            <v>0</v>
          </cell>
          <cell r="G1345" t="str">
            <v>Georgia</v>
          </cell>
          <cell r="H1345">
            <v>44974.539849537039</v>
          </cell>
          <cell r="I1345" t="b">
            <v>0</v>
          </cell>
          <cell r="J1345" t="b">
            <v>0</v>
          </cell>
          <cell r="K1345" t="str">
            <v>United States</v>
          </cell>
          <cell r="L1345" t="str">
            <v>year</v>
          </cell>
          <cell r="M1345">
            <v>180000</v>
          </cell>
          <cell r="O1345" t="str">
            <v>Jobot</v>
          </cell>
          <cell r="P1345" t="str">
            <v>['python', 'sql', 'pandas', 'linux', 'git']</v>
          </cell>
        </row>
        <row r="1346">
          <cell r="A1346" t="str">
            <v>Data Engineer</v>
          </cell>
          <cell r="B1346" t="str">
            <v>Data Engineer/Data Architect (with Asset Management)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Texas, United States</v>
          </cell>
          <cell r="H1346">
            <v>44971.599699074082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125000</v>
          </cell>
          <cell r="O1346" t="str">
            <v>Net2Source Inc.</v>
          </cell>
          <cell r="P1346" t="str">
            <v>['python', 'snowflake', 'bigquery', 'kafka', 'spark', 'airflow']</v>
          </cell>
        </row>
        <row r="1347">
          <cell r="A1347" t="str">
            <v>Data Analyst</v>
          </cell>
          <cell r="B1347" t="str">
            <v>Product Data Analyst</v>
          </cell>
          <cell r="C1347" t="str">
            <v>Anywhere</v>
          </cell>
          <cell r="D1347" t="str">
            <v>via Motion Recruitment</v>
          </cell>
          <cell r="E1347" t="str">
            <v>Full-time</v>
          </cell>
          <cell r="F1347" t="b">
            <v>1</v>
          </cell>
          <cell r="G1347" t="str">
            <v>California, United States</v>
          </cell>
          <cell r="H1347">
            <v>44971.333738425928</v>
          </cell>
          <cell r="I1347" t="b">
            <v>1</v>
          </cell>
          <cell r="J1347" t="b">
            <v>1</v>
          </cell>
          <cell r="K1347" t="str">
            <v>United States</v>
          </cell>
          <cell r="L1347" t="str">
            <v>year</v>
          </cell>
          <cell r="M1347">
            <v>140000</v>
          </cell>
          <cell r="O1347" t="str">
            <v>Motion Recruitment</v>
          </cell>
        </row>
        <row r="1348">
          <cell r="A1348" t="str">
            <v>Data Analyst</v>
          </cell>
          <cell r="B1348" t="str">
            <v>Data Analyst - Power BI &amp; Power Apps</v>
          </cell>
          <cell r="C1348" t="str">
            <v>Columbia, MD</v>
          </cell>
          <cell r="D1348" t="str">
            <v>via Dice</v>
          </cell>
          <cell r="E1348" t="str">
            <v>Full-time</v>
          </cell>
          <cell r="F1348" t="b">
            <v>0</v>
          </cell>
          <cell r="G1348" t="str">
            <v>New York, United States</v>
          </cell>
          <cell r="H1348">
            <v>44981.708599537043</v>
          </cell>
          <cell r="I1348" t="b">
            <v>1</v>
          </cell>
          <cell r="J1348" t="b">
            <v>1</v>
          </cell>
          <cell r="K1348" t="str">
            <v>United States</v>
          </cell>
          <cell r="L1348" t="str">
            <v>year</v>
          </cell>
          <cell r="M1348">
            <v>62500</v>
          </cell>
          <cell r="O1348" t="str">
            <v>USA InfoTech, Inc</v>
          </cell>
          <cell r="P1348" t="str">
            <v>['excel', 'power bi', 'sharepoint']</v>
          </cell>
        </row>
        <row r="1349">
          <cell r="A1349" t="str">
            <v>Data Analyst</v>
          </cell>
          <cell r="B1349" t="str">
            <v>Data Analyst</v>
          </cell>
          <cell r="C1349" t="str">
            <v>Anywhere</v>
          </cell>
          <cell r="D1349" t="str">
            <v>via LinkedIn</v>
          </cell>
          <cell r="E1349" t="str">
            <v>Full-time</v>
          </cell>
          <cell r="F1349" t="b">
            <v>1</v>
          </cell>
          <cell r="G1349" t="str">
            <v>Texas, United States</v>
          </cell>
          <cell r="H1349">
            <v>44980.751250000001</v>
          </cell>
          <cell r="I1349" t="b">
            <v>1</v>
          </cell>
          <cell r="J1349" t="b">
            <v>1</v>
          </cell>
          <cell r="K1349" t="str">
            <v>United States</v>
          </cell>
          <cell r="L1349" t="str">
            <v>year</v>
          </cell>
          <cell r="M1349">
            <v>100000</v>
          </cell>
          <cell r="O1349" t="str">
            <v>Hearth</v>
          </cell>
          <cell r="P1349" t="str">
            <v>['sql', 'python', 'r', 'tableau', 'looker']</v>
          </cell>
        </row>
        <row r="1350">
          <cell r="A1350" t="str">
            <v>Data Engineer</v>
          </cell>
          <cell r="B1350" t="str">
            <v>Data Engineer</v>
          </cell>
          <cell r="C1350" t="str">
            <v>Sacate, AZ</v>
          </cell>
          <cell r="D1350" t="str">
            <v>via Adzuna</v>
          </cell>
          <cell r="E1350" t="str">
            <v>Full-time</v>
          </cell>
          <cell r="F1350" t="b">
            <v>0</v>
          </cell>
          <cell r="G1350" t="str">
            <v>Sudan</v>
          </cell>
          <cell r="H1350">
            <v>44961.725393518522</v>
          </cell>
          <cell r="I1350" t="b">
            <v>1</v>
          </cell>
          <cell r="J1350" t="b">
            <v>1</v>
          </cell>
          <cell r="K1350" t="str">
            <v>Sudan</v>
          </cell>
          <cell r="L1350" t="str">
            <v>year</v>
          </cell>
          <cell r="M1350">
            <v>134995</v>
          </cell>
          <cell r="O1350" t="str">
            <v>CSAA Insurance Group</v>
          </cell>
          <cell r="P1350" t="str">
            <v>['snowflake', 'aws']</v>
          </cell>
        </row>
        <row r="1351">
          <cell r="A1351" t="str">
            <v>Data Analyst</v>
          </cell>
          <cell r="B1351" t="str">
            <v>Data Analyst</v>
          </cell>
          <cell r="C1351" t="str">
            <v>San Bernardino, CA</v>
          </cell>
          <cell r="D1351" t="str">
            <v>via Indeed</v>
          </cell>
          <cell r="E1351" t="str">
            <v>Full-time</v>
          </cell>
          <cell r="F1351" t="b">
            <v>0</v>
          </cell>
          <cell r="G1351" t="str">
            <v>California, United States</v>
          </cell>
          <cell r="H1351">
            <v>44973.792175925933</v>
          </cell>
          <cell r="I1351" t="b">
            <v>0</v>
          </cell>
          <cell r="J1351" t="b">
            <v>0</v>
          </cell>
          <cell r="K1351" t="str">
            <v>United States</v>
          </cell>
          <cell r="L1351" t="str">
            <v>hour</v>
          </cell>
          <cell r="N1351">
            <v>38.459999084472663</v>
          </cell>
          <cell r="O1351" t="str">
            <v>Stater Bros. Markets</v>
          </cell>
          <cell r="P1351" t="str">
            <v>['sql', 'power bi']</v>
          </cell>
        </row>
        <row r="1352">
          <cell r="A1352" t="str">
            <v>Data Engineer</v>
          </cell>
          <cell r="B1352" t="str">
            <v>Data Engineer</v>
          </cell>
          <cell r="C1352" t="str">
            <v>Kettlersville, OH</v>
          </cell>
          <cell r="D1352" t="str">
            <v>via Ladders</v>
          </cell>
          <cell r="E1352" t="str">
            <v>Full-time</v>
          </cell>
          <cell r="F1352" t="b">
            <v>0</v>
          </cell>
          <cell r="G1352" t="str">
            <v>New York, United States</v>
          </cell>
          <cell r="H1352">
            <v>44963.339571759258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115000</v>
          </cell>
          <cell r="O1352" t="str">
            <v>Synchrony</v>
          </cell>
          <cell r="P1352" t="str">
            <v>['nosql', 'shell', 'sql', 'scala', 'java', 'python', 'go', 'aws', 'gcp', 'azure', 'hadoop', 'kafka', 'spark', 'git']</v>
          </cell>
        </row>
        <row r="1353">
          <cell r="A1353" t="str">
            <v>Data Analyst</v>
          </cell>
          <cell r="B1353" t="str">
            <v>Program and Data Analyst</v>
          </cell>
          <cell r="C1353" t="str">
            <v>San Antonio, TX</v>
          </cell>
          <cell r="D1353" t="str">
            <v>via Adzuna</v>
          </cell>
          <cell r="E1353" t="str">
            <v>Full-time</v>
          </cell>
          <cell r="F1353" t="b">
            <v>0</v>
          </cell>
          <cell r="G1353" t="str">
            <v>Texas, United States</v>
          </cell>
          <cell r="H1353">
            <v>44970.543229166673</v>
          </cell>
          <cell r="I1353" t="b">
            <v>0</v>
          </cell>
          <cell r="J1353" t="b">
            <v>0</v>
          </cell>
          <cell r="K1353" t="str">
            <v>United States</v>
          </cell>
          <cell r="L1353" t="str">
            <v>year</v>
          </cell>
          <cell r="M1353">
            <v>62500</v>
          </cell>
          <cell r="O1353" t="str">
            <v>United Way of America</v>
          </cell>
          <cell r="P1353" t="str">
            <v>['r', 'sql', 'python', 'tableau', 'excel', 'sharepoint', 'monday.com', 'microsoft teams']</v>
          </cell>
        </row>
        <row r="1354">
          <cell r="A1354" t="str">
            <v>Data Scientist</v>
          </cell>
          <cell r="B1354" t="str">
            <v>Data Scientist -Applied Math, Computer Science, Information...</v>
          </cell>
          <cell r="C1354" t="str">
            <v>Livermore, CA</v>
          </cell>
          <cell r="D1354" t="str">
            <v>via Adzuna</v>
          </cell>
          <cell r="E1354" t="str">
            <v>Part-time</v>
          </cell>
          <cell r="F1354" t="b">
            <v>0</v>
          </cell>
          <cell r="G1354" t="str">
            <v>California, United States</v>
          </cell>
          <cell r="H1354">
            <v>44983.585370370369</v>
          </cell>
          <cell r="I1354" t="b">
            <v>0</v>
          </cell>
          <cell r="J1354" t="b">
            <v>0</v>
          </cell>
          <cell r="K1354" t="str">
            <v>United States</v>
          </cell>
          <cell r="L1354" t="str">
            <v>year</v>
          </cell>
          <cell r="M1354">
            <v>173500</v>
          </cell>
          <cell r="O1354" t="str">
            <v>Sandia Corporation</v>
          </cell>
          <cell r="P1354" t="str">
            <v>['c++', 'c', 'matlab', 'r', 'python', 'julia']</v>
          </cell>
        </row>
        <row r="1355">
          <cell r="A1355" t="str">
            <v>Data Scientist</v>
          </cell>
          <cell r="B1355" t="str">
            <v>Data Scientist (L5) - Regional Product &amp; Partnerships, EMEA</v>
          </cell>
          <cell r="C1355" t="str">
            <v>Amsterdam, Netherlands</v>
          </cell>
          <cell r="D1355" t="str">
            <v>via Ai-Jobs.net</v>
          </cell>
          <cell r="E1355" t="str">
            <v>Full-time</v>
          </cell>
          <cell r="F1355" t="b">
            <v>0</v>
          </cell>
          <cell r="G1355" t="str">
            <v>Netherlands</v>
          </cell>
          <cell r="H1355">
            <v>44971.862951388888</v>
          </cell>
          <cell r="I1355" t="b">
            <v>0</v>
          </cell>
          <cell r="J1355" t="b">
            <v>0</v>
          </cell>
          <cell r="K1355" t="str">
            <v>Netherlands</v>
          </cell>
          <cell r="L1355" t="str">
            <v>year</v>
          </cell>
          <cell r="M1355">
            <v>157500</v>
          </cell>
          <cell r="O1355" t="str">
            <v>Netflix</v>
          </cell>
          <cell r="P1355" t="str">
            <v>['sql', 'python']</v>
          </cell>
        </row>
        <row r="1356">
          <cell r="A1356" t="str">
            <v>Data Analyst</v>
          </cell>
          <cell r="B1356" t="str">
            <v>Master Data Analyst</v>
          </cell>
          <cell r="C1356" t="str">
            <v>New York, NY</v>
          </cell>
          <cell r="D1356" t="str">
            <v>via ZipRecruiter</v>
          </cell>
          <cell r="F1356" t="b">
            <v>0</v>
          </cell>
          <cell r="G1356" t="str">
            <v>New York, United States</v>
          </cell>
          <cell r="H1356">
            <v>44980.708402777767</v>
          </cell>
          <cell r="I1356" t="b">
            <v>1</v>
          </cell>
          <cell r="J1356" t="b">
            <v>0</v>
          </cell>
          <cell r="K1356" t="str">
            <v>United States</v>
          </cell>
          <cell r="L1356" t="str">
            <v>hour</v>
          </cell>
          <cell r="N1356">
            <v>55</v>
          </cell>
          <cell r="O1356" t="str">
            <v>Robert Half</v>
          </cell>
        </row>
        <row r="1357">
          <cell r="A1357" t="str">
            <v>Senior Data Engineer</v>
          </cell>
          <cell r="B1357" t="str">
            <v>Senior Data Engineer</v>
          </cell>
          <cell r="C1357" t="str">
            <v>Canada</v>
          </cell>
          <cell r="D1357" t="str">
            <v>via Ai-Jobs.net</v>
          </cell>
          <cell r="E1357" t="str">
            <v>Full-time</v>
          </cell>
          <cell r="F1357" t="b">
            <v>0</v>
          </cell>
          <cell r="G1357" t="str">
            <v>Canada</v>
          </cell>
          <cell r="H1357">
            <v>44971.981435185182</v>
          </cell>
          <cell r="I1357" t="b">
            <v>1</v>
          </cell>
          <cell r="J1357" t="b">
            <v>0</v>
          </cell>
          <cell r="K1357" t="str">
            <v>Canada</v>
          </cell>
          <cell r="L1357" t="str">
            <v>year</v>
          </cell>
          <cell r="M1357">
            <v>147500</v>
          </cell>
          <cell r="O1357" t="str">
            <v>3Pillar Global</v>
          </cell>
          <cell r="P1357" t="str">
            <v>['c#', 'java', 'typescript', 'rust', 'aws', 'redshift', 'spark']</v>
          </cell>
        </row>
        <row r="1358">
          <cell r="A1358" t="str">
            <v>Data Scientist</v>
          </cell>
          <cell r="B1358" t="str">
            <v>Data Scientist I/II (Cross Channel Analytics)</v>
          </cell>
          <cell r="C1358" t="str">
            <v>Winchester, VA</v>
          </cell>
          <cell r="D1358" t="str">
            <v>via Big Country Jobs</v>
          </cell>
          <cell r="E1358" t="str">
            <v>Full-time</v>
          </cell>
          <cell r="F1358" t="b">
            <v>0</v>
          </cell>
          <cell r="G1358" t="str">
            <v>Illinois, United States</v>
          </cell>
          <cell r="H1358">
            <v>44968.296805555547</v>
          </cell>
          <cell r="I1358" t="b">
            <v>0</v>
          </cell>
          <cell r="J1358" t="b">
            <v>0</v>
          </cell>
          <cell r="K1358" t="str">
            <v>United States</v>
          </cell>
          <cell r="L1358" t="str">
            <v>year</v>
          </cell>
          <cell r="M1358">
            <v>136400</v>
          </cell>
          <cell r="O1358" t="str">
            <v>Navy Federal Credit Union</v>
          </cell>
          <cell r="P1358" t="str">
            <v>['python', 'r', 'scala', 'sql', 'azure', 'databricks', 'aws', 'spark', 'hadoop', 'word', 'power bi', 'tableau']</v>
          </cell>
        </row>
        <row r="1359">
          <cell r="A1359" t="str">
            <v>Data Scientist</v>
          </cell>
          <cell r="B1359" t="str">
            <v>Head of Data Science &amp; Advanced Analytics</v>
          </cell>
          <cell r="C1359" t="str">
            <v>New York, NY</v>
          </cell>
          <cell r="D1359" t="str">
            <v>via ZipRecruiter</v>
          </cell>
          <cell r="E1359" t="str">
            <v>Full-time</v>
          </cell>
          <cell r="F1359" t="b">
            <v>0</v>
          </cell>
          <cell r="G1359" t="str">
            <v>New York, United States</v>
          </cell>
          <cell r="H1359">
            <v>44985.669606481482</v>
          </cell>
          <cell r="I1359" t="b">
            <v>0</v>
          </cell>
          <cell r="J1359" t="b">
            <v>1</v>
          </cell>
          <cell r="K1359" t="str">
            <v>United States</v>
          </cell>
          <cell r="L1359" t="str">
            <v>year</v>
          </cell>
          <cell r="M1359">
            <v>190000</v>
          </cell>
          <cell r="O1359" t="str">
            <v>Vaco</v>
          </cell>
        </row>
        <row r="1360">
          <cell r="A1360" t="str">
            <v>Data Analyst</v>
          </cell>
          <cell r="B1360" t="str">
            <v>Data Analyst IT 100% remote</v>
          </cell>
          <cell r="C1360" t="str">
            <v>Anywhere</v>
          </cell>
          <cell r="D1360" t="str">
            <v>via ZipRecruiter</v>
          </cell>
          <cell r="E1360" t="str">
            <v>Full-time</v>
          </cell>
          <cell r="F1360" t="b">
            <v>1</v>
          </cell>
          <cell r="G1360" t="str">
            <v>Illinois, United States</v>
          </cell>
          <cell r="H1360">
            <v>44963.752800925933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hour</v>
          </cell>
          <cell r="N1360">
            <v>47.5</v>
          </cell>
          <cell r="O1360" t="str">
            <v>AGEATIA TECHNOLOGY CONSULTANCY SERVICES INC.</v>
          </cell>
          <cell r="P1360" t="str">
            <v>['sql', 'sql server', 'oracle', 'excel', 'sap']</v>
          </cell>
        </row>
        <row r="1361">
          <cell r="A1361" t="str">
            <v>Cloud Engineer</v>
          </cell>
          <cell r="B1361" t="str">
            <v>A mid-level Hadoop Kubernetes engineer with automation and custom...</v>
          </cell>
          <cell r="C1361" t="str">
            <v>Toronto, ON, Canada</v>
          </cell>
          <cell r="D1361" t="str">
            <v>via Dice</v>
          </cell>
          <cell r="E1361" t="str">
            <v>Full-time</v>
          </cell>
          <cell r="F1361" t="b">
            <v>0</v>
          </cell>
          <cell r="G1361" t="str">
            <v>Canada</v>
          </cell>
          <cell r="H1361">
            <v>44973.680706018517</v>
          </cell>
          <cell r="I1361" t="b">
            <v>1</v>
          </cell>
          <cell r="J1361" t="b">
            <v>0</v>
          </cell>
          <cell r="K1361" t="str">
            <v>Canada</v>
          </cell>
          <cell r="L1361" t="str">
            <v>year</v>
          </cell>
          <cell r="M1361">
            <v>130000</v>
          </cell>
          <cell r="O1361" t="str">
            <v>GTechNY</v>
          </cell>
          <cell r="P1361" t="str">
            <v>['azure', 'hadoop', 'kubernetes']</v>
          </cell>
        </row>
        <row r="1362">
          <cell r="A1362" t="str">
            <v>Data Scientist</v>
          </cell>
          <cell r="B1362" t="str">
            <v>Lead Data Scientist</v>
          </cell>
          <cell r="C1362" t="str">
            <v>Charlotte, NC</v>
          </cell>
          <cell r="D1362" t="str">
            <v>via DirectlyApply</v>
          </cell>
          <cell r="E1362" t="str">
            <v>Full-time</v>
          </cell>
          <cell r="F1362" t="b">
            <v>0</v>
          </cell>
          <cell r="G1362" t="str">
            <v>Florida, United States</v>
          </cell>
          <cell r="H1362">
            <v>44973.546331018522</v>
          </cell>
          <cell r="I1362" t="b">
            <v>0</v>
          </cell>
          <cell r="J1362" t="b">
            <v>1</v>
          </cell>
          <cell r="K1362" t="str">
            <v>United States</v>
          </cell>
          <cell r="L1362" t="str">
            <v>year</v>
          </cell>
          <cell r="M1362">
            <v>122500</v>
          </cell>
          <cell r="O1362" t="str">
            <v>Blend360</v>
          </cell>
          <cell r="P1362" t="str">
            <v>['r', 'python', 'matlab', 'perl', 'java', 'php', 'sql', 'nosql', 'mysql', 'mariadb', 'aws', 'azure', 'hadoop', 'spark']</v>
          </cell>
        </row>
        <row r="1363">
          <cell r="A1363" t="str">
            <v>Senior Data Scientist</v>
          </cell>
          <cell r="B1363" t="str">
            <v>Senior Principal Data Scientist</v>
          </cell>
          <cell r="C1363" t="str">
            <v>Cambridge, MA</v>
          </cell>
          <cell r="D1363" t="str">
            <v>via LinkedIn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44966.502164351848</v>
          </cell>
          <cell r="I1363" t="b">
            <v>0</v>
          </cell>
          <cell r="J1363" t="b">
            <v>1</v>
          </cell>
          <cell r="K1363" t="str">
            <v>United States</v>
          </cell>
          <cell r="L1363" t="str">
            <v>year</v>
          </cell>
          <cell r="M1363">
            <v>200000</v>
          </cell>
          <cell r="O1363" t="str">
            <v>X4 Life Sciences</v>
          </cell>
        </row>
        <row r="1364">
          <cell r="A1364" t="str">
            <v>Data Engineer</v>
          </cell>
          <cell r="B1364" t="str">
            <v>Big Data Engineer</v>
          </cell>
          <cell r="C1364" t="str">
            <v>Mississauga, ON, Canada</v>
          </cell>
          <cell r="D1364" t="str">
            <v>via Dice</v>
          </cell>
          <cell r="E1364" t="str">
            <v>Full-time</v>
          </cell>
          <cell r="F1364" t="b">
            <v>0</v>
          </cell>
          <cell r="G1364" t="str">
            <v>Canada</v>
          </cell>
          <cell r="H1364">
            <v>44970.607395833344</v>
          </cell>
          <cell r="I1364" t="b">
            <v>1</v>
          </cell>
          <cell r="J1364" t="b">
            <v>0</v>
          </cell>
          <cell r="K1364" t="str">
            <v>Canada</v>
          </cell>
          <cell r="L1364" t="str">
            <v>year</v>
          </cell>
          <cell r="M1364">
            <v>120000</v>
          </cell>
          <cell r="O1364" t="str">
            <v>Elliott Moss Consulting</v>
          </cell>
          <cell r="P1364" t="str">
            <v>['nosql', 'mongodb', 'mongodb', 'aws', 'hadoop', 'spark']</v>
          </cell>
        </row>
        <row r="1365">
          <cell r="A1365" t="str">
            <v>Data Engineer</v>
          </cell>
          <cell r="B1365" t="str">
            <v>Senior/Staff Data Engineer</v>
          </cell>
          <cell r="C1365" t="str">
            <v>Malaysia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Malaysia</v>
          </cell>
          <cell r="H1365">
            <v>44958.999166666668</v>
          </cell>
          <cell r="I1365" t="b">
            <v>0</v>
          </cell>
          <cell r="J1365" t="b">
            <v>0</v>
          </cell>
          <cell r="K1365" t="str">
            <v>Malaysia</v>
          </cell>
          <cell r="L1365" t="str">
            <v>year</v>
          </cell>
          <cell r="M1365">
            <v>147500</v>
          </cell>
          <cell r="O1365" t="str">
            <v>Bosch Group</v>
          </cell>
          <cell r="P1365" t="str">
            <v>['spark']</v>
          </cell>
        </row>
        <row r="1366">
          <cell r="A1366" t="str">
            <v>Business Analyst</v>
          </cell>
          <cell r="B1366" t="str">
            <v>Business Intelligence Analyst</v>
          </cell>
          <cell r="C1366" t="str">
            <v>Atlanta, GA</v>
          </cell>
          <cell r="D1366" t="str">
            <v>via LinkedIn</v>
          </cell>
          <cell r="E1366" t="str">
            <v>Full-time</v>
          </cell>
          <cell r="F1366" t="b">
            <v>0</v>
          </cell>
          <cell r="G1366" t="str">
            <v>Georgia</v>
          </cell>
          <cell r="H1366">
            <v>44971.743078703701</v>
          </cell>
          <cell r="I1366" t="b">
            <v>0</v>
          </cell>
          <cell r="J1366" t="b">
            <v>0</v>
          </cell>
          <cell r="K1366" t="str">
            <v>United States</v>
          </cell>
          <cell r="L1366" t="str">
            <v>year</v>
          </cell>
          <cell r="M1366">
            <v>74500</v>
          </cell>
          <cell r="O1366" t="str">
            <v>Brooksource</v>
          </cell>
          <cell r="P1366" t="str">
            <v>['sql', 'python', 'r', 'tableau']</v>
          </cell>
        </row>
        <row r="1367">
          <cell r="A1367" t="str">
            <v>Data Scientist</v>
          </cell>
          <cell r="B1367" t="str">
            <v>Lead Data Scientist</v>
          </cell>
          <cell r="C1367" t="str">
            <v>Lake Forest, CA</v>
          </cell>
          <cell r="D1367" t="str">
            <v>via Which Adviser</v>
          </cell>
          <cell r="E1367" t="str">
            <v>Full-time</v>
          </cell>
          <cell r="F1367" t="b">
            <v>0</v>
          </cell>
          <cell r="G1367" t="str">
            <v>California, United States</v>
          </cell>
          <cell r="H1367">
            <v>44977.003611111111</v>
          </cell>
          <cell r="I1367" t="b">
            <v>0</v>
          </cell>
          <cell r="J1367" t="b">
            <v>1</v>
          </cell>
          <cell r="K1367" t="str">
            <v>United States</v>
          </cell>
          <cell r="L1367" t="str">
            <v>year</v>
          </cell>
          <cell r="M1367">
            <v>155000</v>
          </cell>
          <cell r="O1367" t="str">
            <v>CyberCoders</v>
          </cell>
          <cell r="P1367" t="str">
            <v>['sql', 'matlab', 'python', 'r', 'scala', 'spark', 'git']</v>
          </cell>
        </row>
        <row r="1368">
          <cell r="A1368" t="str">
            <v>Data Engineer</v>
          </cell>
          <cell r="B1368" t="str">
            <v>Junior Data Engineer - BI</v>
          </cell>
          <cell r="C1368" t="str">
            <v>Porto, Portugal</v>
          </cell>
          <cell r="D1368" t="str">
            <v>via Ai-Jobs.net</v>
          </cell>
          <cell r="E1368" t="str">
            <v>Full-time</v>
          </cell>
          <cell r="F1368" t="b">
            <v>0</v>
          </cell>
          <cell r="G1368" t="str">
            <v>Portugal</v>
          </cell>
          <cell r="H1368">
            <v>44973.009282407409</v>
          </cell>
          <cell r="I1368" t="b">
            <v>1</v>
          </cell>
          <cell r="J1368" t="b">
            <v>0</v>
          </cell>
          <cell r="K1368" t="str">
            <v>Portugal</v>
          </cell>
          <cell r="L1368" t="str">
            <v>year</v>
          </cell>
          <cell r="M1368">
            <v>98283</v>
          </cell>
          <cell r="O1368" t="str">
            <v>Farfetch</v>
          </cell>
          <cell r="P1368" t="str">
            <v>['c#', 'java', 'aws', 'gcp', 'azure', 'airflow', 'spark', 'ssis', 'tableau', 'looker']</v>
          </cell>
        </row>
        <row r="1369">
          <cell r="A1369" t="str">
            <v>Data Analyst</v>
          </cell>
          <cell r="B1369" t="str">
            <v>Data Analyst - ggplot2, R, SQL, Python- Remote</v>
          </cell>
          <cell r="C1369" t="str">
            <v>Anywhere</v>
          </cell>
          <cell r="D1369" t="str">
            <v>via LinkedIn</v>
          </cell>
          <cell r="E1369" t="str">
            <v>Full-time</v>
          </cell>
          <cell r="F1369" t="b">
            <v>1</v>
          </cell>
          <cell r="G1369" t="str">
            <v>New York, United States</v>
          </cell>
          <cell r="H1369">
            <v>44982.291967592602</v>
          </cell>
          <cell r="I1369" t="b">
            <v>1</v>
          </cell>
          <cell r="J1369" t="b">
            <v>1</v>
          </cell>
          <cell r="K1369" t="str">
            <v>United States</v>
          </cell>
          <cell r="L1369" t="str">
            <v>year</v>
          </cell>
          <cell r="M1369">
            <v>75000</v>
          </cell>
          <cell r="O1369" t="str">
            <v>CyberCoders</v>
          </cell>
          <cell r="P1369" t="str">
            <v>['r', 'python', 'sql', 'ggplot2', 'word']</v>
          </cell>
        </row>
        <row r="1370">
          <cell r="A1370" t="str">
            <v>Data Engineer</v>
          </cell>
          <cell r="B1370" t="str">
            <v>Sentinel(GBSD) Data Engineer - 9206</v>
          </cell>
          <cell r="C1370" t="str">
            <v>Wyoming</v>
          </cell>
          <cell r="D1370" t="str">
            <v>via KSNT Jobs</v>
          </cell>
          <cell r="E1370" t="str">
            <v>Full-time</v>
          </cell>
          <cell r="F1370" t="b">
            <v>0</v>
          </cell>
          <cell r="G1370" t="str">
            <v>Illinois, United States</v>
          </cell>
          <cell r="H1370">
            <v>44981.58898148148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83200</v>
          </cell>
          <cell r="O1370" t="str">
            <v>Northrop Grumman</v>
          </cell>
          <cell r="P1370" t="str">
            <v>['r', 'sql', 'python', 'c#', 'sql server', 'ssis', 'alteryx', 'tableau']</v>
          </cell>
        </row>
        <row r="1371">
          <cell r="A1371" t="str">
            <v>Data Analyst</v>
          </cell>
          <cell r="B1371" t="str">
            <v>Data Analyst – Smartmockups product 🚀</v>
          </cell>
          <cell r="C1371" t="str">
            <v>Prague, Czechia</v>
          </cell>
          <cell r="D1371" t="str">
            <v>via Ai-Jobs.net</v>
          </cell>
          <cell r="E1371" t="str">
            <v>Full-time</v>
          </cell>
          <cell r="F1371" t="b">
            <v>0</v>
          </cell>
          <cell r="G1371" t="str">
            <v>Czechia</v>
          </cell>
          <cell r="H1371">
            <v>44967.344710648147</v>
          </cell>
          <cell r="I1371" t="b">
            <v>0</v>
          </cell>
          <cell r="J1371" t="b">
            <v>0</v>
          </cell>
          <cell r="K1371" t="str">
            <v>Czechia</v>
          </cell>
          <cell r="L1371" t="str">
            <v>year</v>
          </cell>
          <cell r="M1371">
            <v>111175</v>
          </cell>
          <cell r="O1371" t="str">
            <v>Canva</v>
          </cell>
          <cell r="P1371" t="str">
            <v>['sql', 'python', 'r', 'snowflake', 'redshift', 'bigquery', 'looker']</v>
          </cell>
        </row>
        <row r="1372">
          <cell r="A1372" t="str">
            <v>Data Engineer</v>
          </cell>
          <cell r="B1372" t="str">
            <v>Mid/Senior/Lead Data Engineer–ETL informatica</v>
          </cell>
          <cell r="C1372" t="str">
            <v>Charlotte, NC</v>
          </cell>
          <cell r="D1372" t="str">
            <v>via Indeed</v>
          </cell>
          <cell r="E1372" t="str">
            <v>Contractor</v>
          </cell>
          <cell r="F1372" t="b">
            <v>0</v>
          </cell>
          <cell r="G1372" t="str">
            <v>Georgia</v>
          </cell>
          <cell r="H1372">
            <v>44984.901956018519</v>
          </cell>
          <cell r="I1372" t="b">
            <v>1</v>
          </cell>
          <cell r="J1372" t="b">
            <v>1</v>
          </cell>
          <cell r="K1372" t="str">
            <v>United States</v>
          </cell>
          <cell r="L1372" t="str">
            <v>year</v>
          </cell>
          <cell r="M1372">
            <v>99311.828125</v>
          </cell>
          <cell r="O1372" t="str">
            <v>Arthur Grand Technologies Inc</v>
          </cell>
          <cell r="P1372" t="str">
            <v>['python', 'shell', 'sql', 'oracle', 'azure', 'aws', 'unix']</v>
          </cell>
        </row>
        <row r="1373">
          <cell r="A1373" t="str">
            <v>Data Scientist</v>
          </cell>
          <cell r="B1373" t="str">
            <v>Data Scientist</v>
          </cell>
          <cell r="C1373" t="str">
            <v>Grand Prairie, TX</v>
          </cell>
          <cell r="D1373" t="str">
            <v>via Ladders</v>
          </cell>
          <cell r="E1373" t="str">
            <v>Full-time</v>
          </cell>
          <cell r="F1373" t="b">
            <v>0</v>
          </cell>
          <cell r="G1373" t="str">
            <v>Sudan</v>
          </cell>
          <cell r="H1373">
            <v>44963.501747685194</v>
          </cell>
          <cell r="I1373" t="b">
            <v>0</v>
          </cell>
          <cell r="J1373" t="b">
            <v>1</v>
          </cell>
          <cell r="K1373" t="str">
            <v>Sudan</v>
          </cell>
          <cell r="L1373" t="str">
            <v>year</v>
          </cell>
          <cell r="M1373">
            <v>115000</v>
          </cell>
          <cell r="O1373" t="str">
            <v>Lockheed Martin</v>
          </cell>
          <cell r="P1373" t="str">
            <v>['sql', 'python', 'r', 'sql server', 'tableau', 'sap', 'alteryx', 'docker', 'gitlab']</v>
          </cell>
        </row>
        <row r="1374">
          <cell r="A1374" t="str">
            <v>Data Scientist</v>
          </cell>
          <cell r="B1374" t="str">
            <v>Data Science Analyst - Research</v>
          </cell>
          <cell r="C1374" t="str">
            <v>Phoenix, AZ</v>
          </cell>
          <cell r="D1374" t="str">
            <v>via Ladders</v>
          </cell>
          <cell r="E1374" t="str">
            <v>Full-time</v>
          </cell>
          <cell r="F1374" t="b">
            <v>0</v>
          </cell>
          <cell r="G1374" t="str">
            <v>California, United States</v>
          </cell>
          <cell r="H1374">
            <v>44973.462291666663</v>
          </cell>
          <cell r="I1374" t="b">
            <v>0</v>
          </cell>
          <cell r="J1374" t="b">
            <v>1</v>
          </cell>
          <cell r="K1374" t="str">
            <v>United States</v>
          </cell>
          <cell r="L1374" t="str">
            <v>year</v>
          </cell>
          <cell r="M1374">
            <v>115000</v>
          </cell>
          <cell r="O1374" t="str">
            <v>Mayo Clinic</v>
          </cell>
          <cell r="P1374" t="str">
            <v>['phoenix']</v>
          </cell>
        </row>
        <row r="1375">
          <cell r="A1375" t="str">
            <v>Data Scientist</v>
          </cell>
          <cell r="B1375" t="str">
            <v>Data Scientist</v>
          </cell>
          <cell r="C1375" t="str">
            <v>Anywhere</v>
          </cell>
          <cell r="D1375" t="str">
            <v>via LinkedIn</v>
          </cell>
          <cell r="E1375" t="str">
            <v>Contractor</v>
          </cell>
          <cell r="F1375" t="b">
            <v>1</v>
          </cell>
          <cell r="G1375" t="str">
            <v>Sudan</v>
          </cell>
          <cell r="H1375">
            <v>44979.656157407408</v>
          </cell>
          <cell r="I1375" t="b">
            <v>0</v>
          </cell>
          <cell r="J1375" t="b">
            <v>0</v>
          </cell>
          <cell r="K1375" t="str">
            <v>Sudan</v>
          </cell>
          <cell r="L1375" t="str">
            <v>hour</v>
          </cell>
          <cell r="N1375">
            <v>45</v>
          </cell>
          <cell r="O1375" t="str">
            <v>Apex Systems</v>
          </cell>
          <cell r="P1375" t="str">
            <v>['sql', 'r', 'python', 'azure', 'databricks', 'rshiny', 'spark', 'kafka', 'power bi', 'tableau']</v>
          </cell>
        </row>
        <row r="1376">
          <cell r="A1376" t="str">
            <v>Software Engineer</v>
          </cell>
          <cell r="B1376" t="str">
            <v>Software Developer in Data Science Team</v>
          </cell>
          <cell r="C1376" t="str">
            <v>Warsaw, Poland</v>
          </cell>
          <cell r="D1376" t="str">
            <v>via Ai-Jobs.net</v>
          </cell>
          <cell r="E1376" t="str">
            <v>Full-time</v>
          </cell>
          <cell r="F1376" t="b">
            <v>0</v>
          </cell>
          <cell r="G1376" t="str">
            <v>Poland</v>
          </cell>
          <cell r="H1376">
            <v>44959.303657407407</v>
          </cell>
          <cell r="I1376" t="b">
            <v>0</v>
          </cell>
          <cell r="J1376" t="b">
            <v>0</v>
          </cell>
          <cell r="K1376" t="str">
            <v>Poland</v>
          </cell>
          <cell r="L1376" t="str">
            <v>year</v>
          </cell>
          <cell r="M1376">
            <v>89100</v>
          </cell>
          <cell r="O1376" t="str">
            <v>Evolution</v>
          </cell>
          <cell r="P1376" t="str">
            <v>['scala', 'python', 'sql', 'aws', 'spark', 'kafka', 'kubernetes']</v>
          </cell>
        </row>
        <row r="1377">
          <cell r="A1377" t="str">
            <v>Senior Data Engineer</v>
          </cell>
          <cell r="B1377" t="str">
            <v>Senior Engineer- (Spark, Big Data, Linux, Java)</v>
          </cell>
          <cell r="C1377" t="str">
            <v>Phoenix, AZ</v>
          </cell>
          <cell r="D1377" t="str">
            <v>via LinkedIn</v>
          </cell>
          <cell r="E1377" t="str">
            <v>Full-time</v>
          </cell>
          <cell r="F1377" t="b">
            <v>0</v>
          </cell>
          <cell r="G1377" t="str">
            <v>California, United States</v>
          </cell>
          <cell r="H1377">
            <v>44985.881238425929</v>
          </cell>
          <cell r="I1377" t="b">
            <v>0</v>
          </cell>
          <cell r="J1377" t="b">
            <v>1</v>
          </cell>
          <cell r="K1377" t="str">
            <v>United States</v>
          </cell>
          <cell r="L1377" t="str">
            <v>year</v>
          </cell>
          <cell r="M1377">
            <v>150000</v>
          </cell>
          <cell r="O1377" t="str">
            <v>American Express</v>
          </cell>
          <cell r="P1377" t="str">
            <v>['java', 'scala', 'nosql', 'couchbase', 'cassandra', 'redis', 'spark', 'kafka', 'express', 'phoenix', 'linux', 'kubernetes', 'docker']</v>
          </cell>
        </row>
        <row r="1378">
          <cell r="A1378" t="str">
            <v>Data Analyst</v>
          </cell>
          <cell r="B1378" t="str">
            <v>Junior Data Analyst</v>
          </cell>
          <cell r="C1378" t="str">
            <v>Stamford, CT</v>
          </cell>
          <cell r="D1378" t="str">
            <v>via ZipRecruiter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44974.583506944437</v>
          </cell>
          <cell r="I1378" t="b">
            <v>0</v>
          </cell>
          <cell r="J1378" t="b">
            <v>0</v>
          </cell>
          <cell r="K1378" t="str">
            <v>United States</v>
          </cell>
          <cell r="L1378" t="str">
            <v>year</v>
          </cell>
          <cell r="M1378">
            <v>60000</v>
          </cell>
          <cell r="O1378" t="str">
            <v>Partnership Employment</v>
          </cell>
          <cell r="P1378" t="str">
            <v>['excel']</v>
          </cell>
        </row>
        <row r="1379">
          <cell r="A1379" t="str">
            <v>Data Engineer</v>
          </cell>
          <cell r="B1379" t="str">
            <v>Data Engineer</v>
          </cell>
          <cell r="C1379" t="str">
            <v>Fort Collins, CO</v>
          </cell>
          <cell r="D1379" t="str">
            <v>via ZipRecruiter</v>
          </cell>
          <cell r="E1379" t="str">
            <v>Full-time</v>
          </cell>
          <cell r="F1379" t="b">
            <v>0</v>
          </cell>
          <cell r="G1379" t="str">
            <v>Georgia</v>
          </cell>
          <cell r="H1379">
            <v>44959.335520833331</v>
          </cell>
          <cell r="I1379" t="b">
            <v>0</v>
          </cell>
          <cell r="J1379" t="b">
            <v>0</v>
          </cell>
          <cell r="K1379" t="str">
            <v>United States</v>
          </cell>
          <cell r="L1379" t="str">
            <v>year</v>
          </cell>
          <cell r="M1379">
            <v>109000</v>
          </cell>
          <cell r="O1379" t="str">
            <v>Otter Products, LLC</v>
          </cell>
          <cell r="P1379" t="str">
            <v>['go', 'sql', 'sql server', 'azure', 'ssis', 'power bi', 'ssrs']</v>
          </cell>
        </row>
        <row r="1380">
          <cell r="A1380" t="str">
            <v>Machine Learning Engineer</v>
          </cell>
          <cell r="B1380" t="str">
            <v>ML Product Manager</v>
          </cell>
          <cell r="C1380" t="str">
            <v>Tel Aviv-Yafo, Israel</v>
          </cell>
          <cell r="D1380" t="str">
            <v>via Ai-Jobs.net</v>
          </cell>
          <cell r="E1380" t="str">
            <v>Full-time</v>
          </cell>
          <cell r="F1380" t="b">
            <v>0</v>
          </cell>
          <cell r="G1380" t="str">
            <v>Israel</v>
          </cell>
          <cell r="H1380">
            <v>44978.439016203702</v>
          </cell>
          <cell r="I1380" t="b">
            <v>0</v>
          </cell>
          <cell r="J1380" t="b">
            <v>0</v>
          </cell>
          <cell r="K1380" t="str">
            <v>Israel</v>
          </cell>
          <cell r="L1380" t="str">
            <v>year</v>
          </cell>
          <cell r="M1380">
            <v>79200</v>
          </cell>
          <cell r="O1380" t="str">
            <v>ZipRecruiter</v>
          </cell>
          <cell r="P1380" t="str">
            <v>['sql']</v>
          </cell>
        </row>
        <row r="1381">
          <cell r="A1381" t="str">
            <v>Senior Data Scientist</v>
          </cell>
          <cell r="B1381" t="str">
            <v>Senior Data Scientist - Traffic Matrix, TikTok User Growth</v>
          </cell>
          <cell r="C1381" t="str">
            <v>San Jose, CA</v>
          </cell>
          <cell r="D1381" t="str">
            <v>via Indeed</v>
          </cell>
          <cell r="E1381" t="str">
            <v>Full-time</v>
          </cell>
          <cell r="F1381" t="b">
            <v>0</v>
          </cell>
          <cell r="G1381" t="str">
            <v>California, United States</v>
          </cell>
          <cell r="H1381">
            <v>44963.337476851862</v>
          </cell>
          <cell r="I1381" t="b">
            <v>0</v>
          </cell>
          <cell r="J1381" t="b">
            <v>1</v>
          </cell>
          <cell r="K1381" t="str">
            <v>United States</v>
          </cell>
          <cell r="L1381" t="str">
            <v>year</v>
          </cell>
          <cell r="M1381">
            <v>202500</v>
          </cell>
          <cell r="O1381" t="str">
            <v>TikTok</v>
          </cell>
          <cell r="P1381" t="str">
            <v>['sql', 'python']</v>
          </cell>
        </row>
        <row r="1382">
          <cell r="A1382" t="str">
            <v>Senior Data Engineer</v>
          </cell>
          <cell r="B1382" t="str">
            <v>Senior Data Engineer</v>
          </cell>
          <cell r="C1382" t="str">
            <v>St. Petersburg, FL</v>
          </cell>
          <cell r="D1382" t="str">
            <v>via Dice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44969.505439814813</v>
          </cell>
          <cell r="I1382" t="b">
            <v>1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155000</v>
          </cell>
          <cell r="O1382" t="str">
            <v>Precision Resource Group Limited</v>
          </cell>
          <cell r="P1382" t="str">
            <v>['sql', 'azure', 'aws', 'power bi']</v>
          </cell>
        </row>
        <row r="1383">
          <cell r="A1383" t="str">
            <v>Machine Learning Engineer</v>
          </cell>
          <cell r="B1383" t="str">
            <v>AI/ML Senior Engineer</v>
          </cell>
          <cell r="C1383" t="str">
            <v>Prague, Czechia</v>
          </cell>
          <cell r="D1383" t="str">
            <v>via Ai-Jobs.net</v>
          </cell>
          <cell r="E1383" t="str">
            <v>Full-time</v>
          </cell>
          <cell r="F1383" t="b">
            <v>0</v>
          </cell>
          <cell r="G1383" t="str">
            <v>Czechia</v>
          </cell>
          <cell r="H1383">
            <v>44980.285497685189</v>
          </cell>
          <cell r="I1383" t="b">
            <v>0</v>
          </cell>
          <cell r="J1383" t="b">
            <v>0</v>
          </cell>
          <cell r="K1383" t="str">
            <v>Czechia</v>
          </cell>
          <cell r="L1383" t="str">
            <v>year</v>
          </cell>
          <cell r="M1383">
            <v>89100</v>
          </cell>
          <cell r="O1383" t="str">
            <v>SentinelOne</v>
          </cell>
          <cell r="P1383" t="str">
            <v>['python', 'java', 'scikit-learn', 'tensorflow', 'pytorch', 'fastapi', 'windows']</v>
          </cell>
        </row>
        <row r="1384">
          <cell r="A1384" t="str">
            <v>Senior Data Engineer</v>
          </cell>
          <cell r="B1384" t="str">
            <v>Senior Data Engineer</v>
          </cell>
          <cell r="C1384" t="str">
            <v>San Mateo, CA</v>
          </cell>
          <cell r="D1384" t="str">
            <v>via Ai-Jobs.net</v>
          </cell>
          <cell r="E1384" t="str">
            <v>Full-time</v>
          </cell>
          <cell r="F1384" t="b">
            <v>0</v>
          </cell>
          <cell r="G1384" t="str">
            <v>Texas, United States</v>
          </cell>
          <cell r="H1384">
            <v>44958.325231481482</v>
          </cell>
          <cell r="I1384" t="b">
            <v>0</v>
          </cell>
          <cell r="J1384" t="b">
            <v>1</v>
          </cell>
          <cell r="K1384" t="str">
            <v>United States</v>
          </cell>
          <cell r="L1384" t="str">
            <v>year</v>
          </cell>
          <cell r="M1384">
            <v>147500</v>
          </cell>
          <cell r="O1384" t="str">
            <v>PlayStation Global</v>
          </cell>
          <cell r="P1384" t="str">
            <v>['shell', 'java', 'scala', 'python', 'oracle', 'unix', 'linux']</v>
          </cell>
        </row>
        <row r="1385">
          <cell r="A1385" t="str">
            <v>Business Analyst</v>
          </cell>
          <cell r="B1385" t="str">
            <v>Business Analyst, MCO- Clinical, UM, CM Data Reporting REMOTE</v>
          </cell>
          <cell r="C1385" t="str">
            <v>Anywhere</v>
          </cell>
          <cell r="D1385" t="str">
            <v>via Indeed</v>
          </cell>
          <cell r="E1385" t="str">
            <v>Full-time</v>
          </cell>
          <cell r="F1385" t="b">
            <v>1</v>
          </cell>
          <cell r="G1385" t="str">
            <v>California, United States</v>
          </cell>
          <cell r="H1385">
            <v>44964.542222222219</v>
          </cell>
          <cell r="I1385" t="b">
            <v>0</v>
          </cell>
          <cell r="J1385" t="b">
            <v>1</v>
          </cell>
          <cell r="K1385" t="str">
            <v>United States</v>
          </cell>
          <cell r="L1385" t="str">
            <v>hour</v>
          </cell>
          <cell r="N1385">
            <v>32.18499755859375</v>
          </cell>
          <cell r="O1385" t="str">
            <v>Molina Healthcare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South Barrington, IL</v>
          </cell>
          <cell r="D1386" t="str">
            <v>via LinkedIn</v>
          </cell>
          <cell r="E1386" t="str">
            <v>Full-time</v>
          </cell>
          <cell r="F1386" t="b">
            <v>0</v>
          </cell>
          <cell r="G1386" t="str">
            <v>Illinois, United States</v>
          </cell>
          <cell r="H1386">
            <v>44964.709560185183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96450</v>
          </cell>
          <cell r="O1386" t="str">
            <v>PRESENCE</v>
          </cell>
          <cell r="P1386" t="str">
            <v>['sql', 'excel']</v>
          </cell>
        </row>
        <row r="1387">
          <cell r="A1387" t="str">
            <v>Data Analyst</v>
          </cell>
          <cell r="B1387" t="str">
            <v>Principal Associate, Data Analyst Risk Associate: ExceptionsOne Team</v>
          </cell>
          <cell r="C1387" t="str">
            <v>Wichita Falls, TX</v>
          </cell>
          <cell r="D1387" t="str">
            <v>via ComputerJobs.com</v>
          </cell>
          <cell r="E1387" t="str">
            <v>Full-time</v>
          </cell>
          <cell r="F1387" t="b">
            <v>0</v>
          </cell>
          <cell r="G1387" t="str">
            <v>Sudan</v>
          </cell>
          <cell r="H1387">
            <v>44973.50068287037</v>
          </cell>
          <cell r="I1387" t="b">
            <v>1</v>
          </cell>
          <cell r="J1387" t="b">
            <v>1</v>
          </cell>
          <cell r="K1387" t="str">
            <v>Sudan</v>
          </cell>
          <cell r="L1387" t="str">
            <v>year</v>
          </cell>
          <cell r="M1387">
            <v>138516</v>
          </cell>
          <cell r="O1387" t="str">
            <v>Capital One</v>
          </cell>
          <cell r="P1387" t="str">
            <v>['angular', 'jira', 'confluence']</v>
          </cell>
        </row>
        <row r="1388">
          <cell r="A1388" t="str">
            <v>Data Engineer</v>
          </cell>
          <cell r="B1388" t="str">
            <v>Big Data Engineer - C12 - Hybrid</v>
          </cell>
          <cell r="C1388" t="str">
            <v>Coppell, TX</v>
          </cell>
          <cell r="D1388" t="str">
            <v>via JobServe</v>
          </cell>
          <cell r="E1388" t="str">
            <v>Full-time</v>
          </cell>
          <cell r="F1388" t="b">
            <v>0</v>
          </cell>
          <cell r="G1388" t="str">
            <v>California, United States</v>
          </cell>
          <cell r="H1388">
            <v>44963.423680555563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116600</v>
          </cell>
          <cell r="O1388" t="str">
            <v>Citi</v>
          </cell>
          <cell r="P1388" t="str">
            <v>['java', 'python', 'aws', 'azure', 'gcp', 'hadoop', 'spark', 'kafka', 'angular.js', 'react.js', 'docker', 'kubernetes']</v>
          </cell>
        </row>
        <row r="1389">
          <cell r="A1389" t="str">
            <v>Data Engineer</v>
          </cell>
          <cell r="B1389" t="str">
            <v>Cloud Data Engineer (Hybrid)</v>
          </cell>
          <cell r="C1389" t="str">
            <v>Reston, VA</v>
          </cell>
          <cell r="D1389" t="str">
            <v>via Ladders</v>
          </cell>
          <cell r="E1389" t="str">
            <v>Full-time</v>
          </cell>
          <cell r="F1389" t="b">
            <v>0</v>
          </cell>
          <cell r="G1389" t="str">
            <v>Illinois, United States</v>
          </cell>
          <cell r="H1389">
            <v>44979.507662037038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150000</v>
          </cell>
          <cell r="O1389" t="str">
            <v>Fannie Mae</v>
          </cell>
          <cell r="P1389" t="str">
            <v>['python', 'sql', 'r', 'dynamodb', 'aws', 'redshift']</v>
          </cell>
        </row>
        <row r="1390">
          <cell r="A1390" t="str">
            <v>Senior Data Scientist</v>
          </cell>
          <cell r="B1390" t="str">
            <v>Senior Data Scientist</v>
          </cell>
          <cell r="C1390" t="str">
            <v>Anywhere</v>
          </cell>
          <cell r="D1390" t="str">
            <v>via LinkedIn</v>
          </cell>
          <cell r="E1390" t="str">
            <v>Full-time</v>
          </cell>
          <cell r="F1390" t="b">
            <v>1</v>
          </cell>
          <cell r="G1390" t="str">
            <v>Texas, United States</v>
          </cell>
          <cell r="H1390">
            <v>44979.377222222232</v>
          </cell>
          <cell r="I1390" t="b">
            <v>0</v>
          </cell>
          <cell r="J1390" t="b">
            <v>0</v>
          </cell>
          <cell r="K1390" t="str">
            <v>United States</v>
          </cell>
          <cell r="L1390" t="str">
            <v>year</v>
          </cell>
          <cell r="M1390">
            <v>102500</v>
          </cell>
          <cell r="O1390" t="str">
            <v>Capstone IT</v>
          </cell>
          <cell r="P1390" t="str">
            <v>['python', 'javascript', 'pyspark']</v>
          </cell>
        </row>
        <row r="1391">
          <cell r="A1391" t="str">
            <v>Senior Data Scientist</v>
          </cell>
          <cell r="B1391" t="str">
            <v>Senior Data Scientist</v>
          </cell>
          <cell r="C1391" t="str">
            <v>Anywhere</v>
          </cell>
          <cell r="D1391" t="str">
            <v>via Indeed</v>
          </cell>
          <cell r="E1391" t="str">
            <v>Full-time</v>
          </cell>
          <cell r="F1391" t="b">
            <v>1</v>
          </cell>
          <cell r="G1391" t="str">
            <v>Texas, United States</v>
          </cell>
          <cell r="H1391">
            <v>44964.046157407407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119500</v>
          </cell>
          <cell r="O1391" t="str">
            <v>Kraft Heinz Company</v>
          </cell>
          <cell r="P1391" t="str">
            <v>['python', 'r', 'redshift', 'snowflake', 'hadoop', 'spark']</v>
          </cell>
        </row>
        <row r="1392">
          <cell r="A1392" t="str">
            <v>Data Analyst</v>
          </cell>
          <cell r="B1392" t="str">
            <v>Principal People Data Analyst (Remote)</v>
          </cell>
          <cell r="C1392" t="str">
            <v>Wilmington, MA</v>
          </cell>
          <cell r="D1392" t="str">
            <v>via Ladders</v>
          </cell>
          <cell r="E1392" t="str">
            <v>Full-time</v>
          </cell>
          <cell r="F1392" t="b">
            <v>0</v>
          </cell>
          <cell r="G1392" t="str">
            <v>New York, United States</v>
          </cell>
          <cell r="H1392">
            <v>44973.500115740739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175000</v>
          </cell>
          <cell r="O1392" t="str">
            <v>CHARLES RIVER LABORATORIES INTERNATIONAL, INC</v>
          </cell>
          <cell r="P1392" t="str">
            <v>['gdpr']</v>
          </cell>
        </row>
        <row r="1393">
          <cell r="A1393" t="str">
            <v>Machine Learning Engineer</v>
          </cell>
          <cell r="B1393" t="str">
            <v>Senior Machine Learning Engineer</v>
          </cell>
          <cell r="C1393" t="str">
            <v>Anywhere</v>
          </cell>
          <cell r="D1393" t="str">
            <v>via LinkedIn</v>
          </cell>
          <cell r="E1393" t="str">
            <v>Full-time</v>
          </cell>
          <cell r="F1393" t="b">
            <v>1</v>
          </cell>
          <cell r="G1393" t="str">
            <v>Canada</v>
          </cell>
          <cell r="H1393">
            <v>44978.942557870367</v>
          </cell>
          <cell r="I1393" t="b">
            <v>0</v>
          </cell>
          <cell r="J1393" t="b">
            <v>0</v>
          </cell>
          <cell r="K1393" t="str">
            <v>Canada</v>
          </cell>
          <cell r="L1393" t="str">
            <v>year</v>
          </cell>
          <cell r="M1393">
            <v>325000</v>
          </cell>
          <cell r="O1393" t="str">
            <v>Harnham</v>
          </cell>
          <cell r="P1393" t="str">
            <v>['python', 'scala', 'aws', 'excel', 'docker', 'kubernetes', 'terraform', 'ansible', 'chef']</v>
          </cell>
        </row>
        <row r="1394">
          <cell r="A1394" t="str">
            <v>Data Analyst</v>
          </cell>
          <cell r="B1394" t="str">
            <v>Data Analyst</v>
          </cell>
          <cell r="C1394" t="str">
            <v>New York, NY</v>
          </cell>
          <cell r="D1394" t="str">
            <v>via LinkedIn</v>
          </cell>
          <cell r="E1394" t="str">
            <v>Full-time</v>
          </cell>
          <cell r="F1394" t="b">
            <v>0</v>
          </cell>
          <cell r="G1394" t="str">
            <v>New York, United States</v>
          </cell>
          <cell r="H1394">
            <v>44960.75</v>
          </cell>
          <cell r="I1394" t="b">
            <v>0</v>
          </cell>
          <cell r="J1394" t="b">
            <v>0</v>
          </cell>
          <cell r="K1394" t="str">
            <v>United States</v>
          </cell>
          <cell r="L1394" t="str">
            <v>year</v>
          </cell>
          <cell r="M1394">
            <v>130000</v>
          </cell>
          <cell r="O1394" t="str">
            <v>Engage Partners Inc.</v>
          </cell>
          <cell r="P1394" t="str">
            <v>['sql', 'python', 'java', 'c++', 'scala', 'aws', 'hadoop', 'spark', 'kafka', 'tableau', 'flow']</v>
          </cell>
        </row>
        <row r="1395">
          <cell r="A1395" t="str">
            <v>Data Engineer</v>
          </cell>
          <cell r="B1395" t="str">
            <v>Data Engineer</v>
          </cell>
          <cell r="C1395" t="str">
            <v>Knoxville, TN</v>
          </cell>
          <cell r="D1395" t="str">
            <v>via TEKsystems Careers</v>
          </cell>
          <cell r="E1395" t="str">
            <v>Contractor</v>
          </cell>
          <cell r="F1395" t="b">
            <v>0</v>
          </cell>
          <cell r="G1395" t="str">
            <v>Illinois, United States</v>
          </cell>
          <cell r="H1395">
            <v>44984.588240740741</v>
          </cell>
          <cell r="I1395" t="b">
            <v>1</v>
          </cell>
          <cell r="J1395" t="b">
            <v>0</v>
          </cell>
          <cell r="K1395" t="str">
            <v>United States</v>
          </cell>
          <cell r="L1395" t="str">
            <v>hour</v>
          </cell>
          <cell r="N1395">
            <v>38.5</v>
          </cell>
          <cell r="O1395" t="str">
            <v>TEKsystems</v>
          </cell>
          <cell r="P1395" t="str">
            <v>['sql', 'azure', 'ssrs', 'ssis']</v>
          </cell>
        </row>
        <row r="1396">
          <cell r="A1396" t="str">
            <v>Data Analyst</v>
          </cell>
          <cell r="B1396" t="str">
            <v>Banking Data Analyst</v>
          </cell>
          <cell r="C1396" t="str">
            <v>Dallas, TX</v>
          </cell>
          <cell r="D1396" t="str">
            <v>via LinkedIn</v>
          </cell>
          <cell r="E1396" t="str">
            <v>Full-time</v>
          </cell>
          <cell r="F1396" t="b">
            <v>0</v>
          </cell>
          <cell r="G1396" t="str">
            <v>Texas, United States</v>
          </cell>
          <cell r="H1396">
            <v>44979.140243055554</v>
          </cell>
          <cell r="I1396" t="b">
            <v>0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95000</v>
          </cell>
          <cell r="O1396" t="str">
            <v>Laka &amp; Company</v>
          </cell>
          <cell r="P1396" t="str">
            <v>['c#', 'sql', 'python', 'sql server', 'azure', 'ssis', 'ssrs']</v>
          </cell>
        </row>
        <row r="1397">
          <cell r="A1397" t="str">
            <v>Data Engineer</v>
          </cell>
          <cell r="B1397" t="str">
            <v>Sr. Data Engineer</v>
          </cell>
          <cell r="C1397" t="str">
            <v>Paramus, NJ</v>
          </cell>
          <cell r="D1397" t="str">
            <v>via Dice</v>
          </cell>
          <cell r="E1397" t="str">
            <v>Contractor</v>
          </cell>
          <cell r="F1397" t="b">
            <v>0</v>
          </cell>
          <cell r="G1397" t="str">
            <v>New York, United States</v>
          </cell>
          <cell r="H1397">
            <v>44960.547534722216</v>
          </cell>
          <cell r="I1397" t="b">
            <v>0</v>
          </cell>
          <cell r="J1397" t="b">
            <v>1</v>
          </cell>
          <cell r="K1397" t="str">
            <v>United States</v>
          </cell>
          <cell r="L1397" t="str">
            <v>hour</v>
          </cell>
          <cell r="N1397">
            <v>47.370002746582031</v>
          </cell>
          <cell r="O1397" t="str">
            <v>Hired by Matrix, Inc.</v>
          </cell>
          <cell r="P1397" t="str">
            <v>['go', 'python', 'excel']</v>
          </cell>
        </row>
        <row r="1398">
          <cell r="A1398" t="str">
            <v>Data Analyst</v>
          </cell>
          <cell r="B1398" t="str">
            <v>St Data Analyst</v>
          </cell>
          <cell r="C1398" t="str">
            <v>Lewisville, TX</v>
          </cell>
          <cell r="D1398" t="str">
            <v>via LinkedIn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44964.584166666667</v>
          </cell>
          <cell r="I1398" t="b">
            <v>1</v>
          </cell>
          <cell r="J1398" t="b">
            <v>0</v>
          </cell>
          <cell r="K1398" t="str">
            <v>United States</v>
          </cell>
          <cell r="L1398" t="str">
            <v>hour</v>
          </cell>
          <cell r="N1398">
            <v>48.5</v>
          </cell>
          <cell r="O1398" t="str">
            <v>Insight Global</v>
          </cell>
          <cell r="P1398" t="str">
            <v>['sql', 'snowflake', 'oracle', 'flow']</v>
          </cell>
        </row>
        <row r="1399">
          <cell r="A1399" t="str">
            <v>Data Scientist</v>
          </cell>
          <cell r="B1399" t="str">
            <v>Founding Chief Data Scientist - Seed Start-Up</v>
          </cell>
          <cell r="C1399" t="str">
            <v>Anywhere</v>
          </cell>
          <cell r="D1399" t="str">
            <v>via LinkedIn</v>
          </cell>
          <cell r="E1399" t="str">
            <v>Full-time</v>
          </cell>
          <cell r="F1399" t="b">
            <v>1</v>
          </cell>
          <cell r="G1399" t="str">
            <v>Illinois, United States</v>
          </cell>
          <cell r="H1399">
            <v>44978.726203703707</v>
          </cell>
          <cell r="I1399" t="b">
            <v>0</v>
          </cell>
          <cell r="J1399" t="b">
            <v>0</v>
          </cell>
          <cell r="K1399" t="str">
            <v>United States</v>
          </cell>
          <cell r="L1399" t="str">
            <v>year</v>
          </cell>
          <cell r="M1399">
            <v>155000</v>
          </cell>
          <cell r="O1399" t="str">
            <v>Intelletec</v>
          </cell>
          <cell r="P1399" t="str">
            <v>['python', 'aws', 'numpy', 'pandas', 'matplotlib']</v>
          </cell>
        </row>
        <row r="1400">
          <cell r="A1400" t="str">
            <v>Data Scientist</v>
          </cell>
          <cell r="B1400" t="str">
            <v>Data Scientist</v>
          </cell>
          <cell r="C1400" t="str">
            <v>Anywhere</v>
          </cell>
          <cell r="D1400" t="str">
            <v>via Indeed</v>
          </cell>
          <cell r="E1400" t="str">
            <v>Full-time</v>
          </cell>
          <cell r="F1400" t="b">
            <v>1</v>
          </cell>
          <cell r="G1400" t="str">
            <v>Illinois, United States</v>
          </cell>
          <cell r="H1400">
            <v>44966.961840277778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140000</v>
          </cell>
          <cell r="O1400" t="str">
            <v>Sequoia Applied Technologies</v>
          </cell>
          <cell r="P1400" t="str">
            <v>['sql', 'python']</v>
          </cell>
        </row>
        <row r="1401">
          <cell r="A1401" t="str">
            <v>Data Scientist</v>
          </cell>
          <cell r="B1401" t="str">
            <v>Associate Data Scientist</v>
          </cell>
          <cell r="C1401" t="str">
            <v>Atlanta, GA</v>
          </cell>
          <cell r="D1401" t="str">
            <v>via Indeed</v>
          </cell>
          <cell r="E1401" t="str">
            <v>Full-time</v>
          </cell>
          <cell r="F1401" t="b">
            <v>0</v>
          </cell>
          <cell r="G1401" t="str">
            <v>Florida, United States</v>
          </cell>
          <cell r="H1401">
            <v>44961.714398148149</v>
          </cell>
          <cell r="I1401" t="b">
            <v>0</v>
          </cell>
          <cell r="J1401" t="b">
            <v>0</v>
          </cell>
          <cell r="K1401" t="str">
            <v>United States</v>
          </cell>
          <cell r="L1401" t="str">
            <v>year</v>
          </cell>
          <cell r="M1401">
            <v>150000</v>
          </cell>
          <cell r="O1401" t="str">
            <v>Home Depot / THD</v>
          </cell>
          <cell r="P1401" t="str">
            <v>['python', 'sql', 'bigquery', 'excel', 'tableau']</v>
          </cell>
        </row>
        <row r="1402">
          <cell r="A1402" t="str">
            <v>Data Scientist</v>
          </cell>
          <cell r="B1402" t="str">
            <v>Data Scientist - Product</v>
          </cell>
          <cell r="C1402" t="str">
            <v>San Francisco, CA</v>
          </cell>
          <cell r="D1402" t="str">
            <v>via Ladders</v>
          </cell>
          <cell r="E1402" t="str">
            <v>Full-time</v>
          </cell>
          <cell r="F1402" t="b">
            <v>0</v>
          </cell>
          <cell r="G1402" t="str">
            <v>California, United States</v>
          </cell>
          <cell r="H1402">
            <v>44977.294108796297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90000</v>
          </cell>
          <cell r="O1402" t="str">
            <v>Visly</v>
          </cell>
          <cell r="P1402" t="str">
            <v>['python', 'r', 'sql', 'redshift', 'snowflake']</v>
          </cell>
        </row>
        <row r="1403">
          <cell r="A1403" t="str">
            <v>Senior Data Analyst</v>
          </cell>
          <cell r="B1403" t="str">
            <v>Senior Data Analyst</v>
          </cell>
          <cell r="C1403" t="str">
            <v>Horsham, PA</v>
          </cell>
          <cell r="D1403" t="str">
            <v>via Ladders</v>
          </cell>
          <cell r="E1403" t="str">
            <v>Full-time</v>
          </cell>
          <cell r="F1403" t="b">
            <v>0</v>
          </cell>
          <cell r="G1403" t="str">
            <v>New York, United States</v>
          </cell>
          <cell r="H1403">
            <v>44981.375231481477</v>
          </cell>
          <cell r="I1403" t="b">
            <v>0</v>
          </cell>
          <cell r="J1403" t="b">
            <v>0</v>
          </cell>
          <cell r="K1403" t="str">
            <v>United States</v>
          </cell>
          <cell r="L1403" t="str">
            <v>year</v>
          </cell>
          <cell r="M1403">
            <v>90000</v>
          </cell>
          <cell r="O1403" t="str">
            <v>Capgemini</v>
          </cell>
          <cell r="P1403" t="str">
            <v>['python', 'aws']</v>
          </cell>
        </row>
        <row r="1404">
          <cell r="A1404" t="str">
            <v>Data Analyst</v>
          </cell>
          <cell r="B1404" t="str">
            <v>Data Reporting Analyst</v>
          </cell>
          <cell r="C1404" t="str">
            <v>Daytona Beach, FL</v>
          </cell>
          <cell r="D1404" t="str">
            <v>via ZipRecruiter</v>
          </cell>
          <cell r="F1404" t="b">
            <v>0</v>
          </cell>
          <cell r="G1404" t="str">
            <v>Florida, United States</v>
          </cell>
          <cell r="H1404">
            <v>44979.709224537037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hour</v>
          </cell>
          <cell r="N1404">
            <v>29.89999961853027</v>
          </cell>
          <cell r="O1404" t="str">
            <v>Robert Half</v>
          </cell>
          <cell r="P1404" t="str">
            <v>['flow']</v>
          </cell>
        </row>
        <row r="1405">
          <cell r="A1405" t="str">
            <v>Senior Data Engineer</v>
          </cell>
          <cell r="B1405" t="str">
            <v>Senior Data Engineer</v>
          </cell>
          <cell r="C1405" t="str">
            <v>California</v>
          </cell>
          <cell r="D1405" t="str">
            <v>via LinkedIn</v>
          </cell>
          <cell r="E1405" t="str">
            <v>Full-time</v>
          </cell>
          <cell r="F1405" t="b">
            <v>0</v>
          </cell>
          <cell r="G1405" t="str">
            <v>Texas, United States</v>
          </cell>
          <cell r="H1405">
            <v>44970.798020833332</v>
          </cell>
          <cell r="I1405" t="b">
            <v>0</v>
          </cell>
          <cell r="J1405" t="b">
            <v>1</v>
          </cell>
          <cell r="K1405" t="str">
            <v>United States</v>
          </cell>
          <cell r="L1405" t="str">
            <v>year</v>
          </cell>
          <cell r="M1405">
            <v>140000</v>
          </cell>
          <cell r="O1405" t="str">
            <v>Rexford Industrial</v>
          </cell>
          <cell r="P1405" t="str">
            <v>['powershell', 'sql', 'python', 'azure', 'databricks', 'spark', 'tableau', 'power bi']</v>
          </cell>
        </row>
        <row r="1406">
          <cell r="A1406" t="str">
            <v>Data Analyst</v>
          </cell>
          <cell r="B1406" t="str">
            <v>data analyst</v>
          </cell>
          <cell r="C1406" t="str">
            <v>Sunnyvale, CA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California, United States</v>
          </cell>
          <cell r="H1406">
            <v>44980.166967592602</v>
          </cell>
          <cell r="I1406" t="b">
            <v>0</v>
          </cell>
          <cell r="J1406" t="b">
            <v>1</v>
          </cell>
          <cell r="K1406" t="str">
            <v>United States</v>
          </cell>
          <cell r="L1406" t="str">
            <v>hour</v>
          </cell>
          <cell r="N1406">
            <v>22.54999923706055</v>
          </cell>
          <cell r="O1406" t="str">
            <v>Randstad</v>
          </cell>
          <cell r="P1406" t="str">
            <v>['python', 'sql', 'excel', 'tableau', 'power bi']</v>
          </cell>
        </row>
        <row r="1407">
          <cell r="A1407" t="str">
            <v>Data Analyst</v>
          </cell>
          <cell r="B1407" t="str">
            <v>Master Data Analyst</v>
          </cell>
          <cell r="C1407" t="str">
            <v>Atlanta, GA</v>
          </cell>
          <cell r="D1407" t="str">
            <v>via Robert Half</v>
          </cell>
          <cell r="E1407" t="str">
            <v>Contractor</v>
          </cell>
          <cell r="F1407" t="b">
            <v>0</v>
          </cell>
          <cell r="G1407" t="str">
            <v>Georgia</v>
          </cell>
          <cell r="H1407">
            <v>44981.793310185189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hour</v>
          </cell>
          <cell r="N1407">
            <v>37.5</v>
          </cell>
          <cell r="O1407" t="str">
            <v>Robert Half</v>
          </cell>
          <cell r="P1407" t="str">
            <v>['sql', 'python']</v>
          </cell>
        </row>
        <row r="1408">
          <cell r="A1408" t="str">
            <v>Data Engineer</v>
          </cell>
          <cell r="B1408" t="str">
            <v>Principal Engineer, Data Engineering</v>
          </cell>
          <cell r="C1408" t="str">
            <v>Toronto, ON, Canada</v>
          </cell>
          <cell r="D1408" t="str">
            <v>via Ladders</v>
          </cell>
          <cell r="E1408" t="str">
            <v>Full-time</v>
          </cell>
          <cell r="F1408" t="b">
            <v>0</v>
          </cell>
          <cell r="G1408" t="str">
            <v>Canada</v>
          </cell>
          <cell r="H1408">
            <v>44972.291006944448</v>
          </cell>
          <cell r="I1408" t="b">
            <v>1</v>
          </cell>
          <cell r="J1408" t="b">
            <v>0</v>
          </cell>
          <cell r="K1408" t="str">
            <v>Canada</v>
          </cell>
          <cell r="L1408" t="str">
            <v>year</v>
          </cell>
          <cell r="M1408">
            <v>225000</v>
          </cell>
          <cell r="O1408" t="str">
            <v>Ripple</v>
          </cell>
          <cell r="P1408" t="str">
            <v>['sql', 'aws', 'gcp', 'kafka', 'spark', 'flow']</v>
          </cell>
        </row>
        <row r="1409">
          <cell r="A1409" t="str">
            <v>Senior Data Engineer</v>
          </cell>
          <cell r="B1409" t="str">
            <v>Senior Data Engineer</v>
          </cell>
          <cell r="C1409" t="str">
            <v>Stockholm, Sweden</v>
          </cell>
          <cell r="D1409" t="str">
            <v>via Ai-Jobs.net</v>
          </cell>
          <cell r="E1409" t="str">
            <v>Full-time</v>
          </cell>
          <cell r="F1409" t="b">
            <v>0</v>
          </cell>
          <cell r="G1409" t="str">
            <v>Sweden</v>
          </cell>
          <cell r="H1409">
            <v>44980.842268518521</v>
          </cell>
          <cell r="I1409" t="b">
            <v>0</v>
          </cell>
          <cell r="J1409" t="b">
            <v>0</v>
          </cell>
          <cell r="K1409" t="str">
            <v>Sweden</v>
          </cell>
          <cell r="L1409" t="str">
            <v>year</v>
          </cell>
          <cell r="M1409">
            <v>147500</v>
          </cell>
          <cell r="O1409" t="str">
            <v>Devoteam</v>
          </cell>
          <cell r="P1409" t="str">
            <v>['python', 'swift', 'gcp']</v>
          </cell>
        </row>
        <row r="1410">
          <cell r="A1410" t="str">
            <v>Data Analyst</v>
          </cell>
          <cell r="B1410" t="str">
            <v>Data Analyst (Experienced)</v>
          </cell>
          <cell r="C1410" t="str">
            <v>Albuquerque, NM</v>
          </cell>
          <cell r="D1410" t="str">
            <v>via Ladders</v>
          </cell>
          <cell r="E1410" t="str">
            <v>Full-time</v>
          </cell>
          <cell r="F1410" t="b">
            <v>0</v>
          </cell>
          <cell r="G1410" t="str">
            <v>Sudan</v>
          </cell>
          <cell r="H1410">
            <v>44981.327430555553</v>
          </cell>
          <cell r="I1410" t="b">
            <v>0</v>
          </cell>
          <cell r="J1410" t="b">
            <v>1</v>
          </cell>
          <cell r="K1410" t="str">
            <v>Sudan</v>
          </cell>
          <cell r="L1410" t="str">
            <v>year</v>
          </cell>
          <cell r="M1410">
            <v>115000</v>
          </cell>
          <cell r="O1410" t="str">
            <v>Sandia National Laboratories</v>
          </cell>
          <cell r="P1410" t="str">
            <v>['r', 'matlab', 'oracle', 'pyspark', 'hadoop', 'tableau']</v>
          </cell>
        </row>
        <row r="1411">
          <cell r="A1411" t="str">
            <v>Data Scientist</v>
          </cell>
          <cell r="B1411" t="str">
            <v>Business Development Growth Leader- Data Science Solutions (Remote)</v>
          </cell>
          <cell r="C1411" t="str">
            <v>Anywhere</v>
          </cell>
          <cell r="D1411" t="str">
            <v>via Built In</v>
          </cell>
          <cell r="E1411" t="str">
            <v>Full-time</v>
          </cell>
          <cell r="F1411" t="b">
            <v>1</v>
          </cell>
          <cell r="G1411" t="str">
            <v>Georgia</v>
          </cell>
          <cell r="H1411">
            <v>44960.378321759257</v>
          </cell>
          <cell r="I1411" t="b">
            <v>1</v>
          </cell>
          <cell r="J1411" t="b">
            <v>1</v>
          </cell>
          <cell r="K1411" t="str">
            <v>United States</v>
          </cell>
          <cell r="L1411" t="str">
            <v>year</v>
          </cell>
          <cell r="M1411">
            <v>210000</v>
          </cell>
          <cell r="O1411" t="str">
            <v>Blend360</v>
          </cell>
        </row>
        <row r="1412">
          <cell r="A1412" t="str">
            <v>Data Analyst</v>
          </cell>
          <cell r="B1412" t="str">
            <v>Business Data Analyst</v>
          </cell>
          <cell r="C1412" t="str">
            <v>Indiana</v>
          </cell>
          <cell r="D1412" t="str">
            <v>via LinkedIn</v>
          </cell>
          <cell r="E1412" t="str">
            <v>Contractor</v>
          </cell>
          <cell r="F1412" t="b">
            <v>0</v>
          </cell>
          <cell r="G1412" t="str">
            <v>Illinois, United States</v>
          </cell>
          <cell r="H1412">
            <v>44979.709062499998</v>
          </cell>
          <cell r="I1412" t="b">
            <v>0</v>
          </cell>
          <cell r="J1412" t="b">
            <v>0</v>
          </cell>
          <cell r="K1412" t="str">
            <v>United States</v>
          </cell>
          <cell r="L1412" t="str">
            <v>hour</v>
          </cell>
          <cell r="N1412">
            <v>34</v>
          </cell>
          <cell r="O1412" t="str">
            <v>Insight Global</v>
          </cell>
          <cell r="P1412" t="str">
            <v>['sql', 'power bi', 'excel']</v>
          </cell>
        </row>
        <row r="1413">
          <cell r="A1413" t="str">
            <v>Data Scientist</v>
          </cell>
          <cell r="B1413" t="str">
            <v>Risk Data Scientist</v>
          </cell>
          <cell r="C1413" t="str">
            <v>New York, NY</v>
          </cell>
          <cell r="D1413" t="str">
            <v>via LinkedIn</v>
          </cell>
          <cell r="E1413" t="str">
            <v>Full-time</v>
          </cell>
          <cell r="F1413" t="b">
            <v>0</v>
          </cell>
          <cell r="G1413" t="str">
            <v>New York, United States</v>
          </cell>
          <cell r="H1413">
            <v>44977.625011574077</v>
          </cell>
          <cell r="I1413" t="b">
            <v>0</v>
          </cell>
          <cell r="J1413" t="b">
            <v>0</v>
          </cell>
          <cell r="K1413" t="str">
            <v>United States</v>
          </cell>
          <cell r="L1413" t="str">
            <v>year</v>
          </cell>
          <cell r="M1413">
            <v>130000</v>
          </cell>
          <cell r="O1413" t="str">
            <v>Acunor</v>
          </cell>
          <cell r="P1413" t="str">
            <v>['r', 'python', 'sql', 'aws', 'redshift']</v>
          </cell>
        </row>
        <row r="1414">
          <cell r="A1414" t="str">
            <v>Data Scientist</v>
          </cell>
          <cell r="B1414" t="str">
            <v>Data Scientist, Rapid Response</v>
          </cell>
          <cell r="C1414" t="str">
            <v>New York, NY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New York, United States</v>
          </cell>
          <cell r="H1414">
            <v>44980.502581018518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Gro Intelligence</v>
          </cell>
          <cell r="P1414" t="str">
            <v>['python', 'r', 'c++', 'java', 'airflow', 'docker', 'git']</v>
          </cell>
        </row>
        <row r="1415">
          <cell r="A1415" t="str">
            <v>Data Scientist</v>
          </cell>
          <cell r="B1415" t="str">
            <v>Data Scientist</v>
          </cell>
          <cell r="C1415" t="str">
            <v>Bloomington, IL</v>
          </cell>
          <cell r="D1415" t="str">
            <v>via Dice</v>
          </cell>
          <cell r="E1415" t="str">
            <v>Full-time</v>
          </cell>
          <cell r="F1415" t="b">
            <v>0</v>
          </cell>
          <cell r="G1415" t="str">
            <v>Illinois, United States</v>
          </cell>
          <cell r="H1415">
            <v>44980.765509259261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70000</v>
          </cell>
          <cell r="O1415" t="str">
            <v>Acadia Technologies, Inc.</v>
          </cell>
        </row>
        <row r="1416">
          <cell r="A1416" t="str">
            <v>Data Engineer</v>
          </cell>
          <cell r="B1416" t="str">
            <v>Engineer, Data</v>
          </cell>
          <cell r="C1416" t="str">
            <v>Johannesburg, South Africa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South Africa</v>
          </cell>
          <cell r="H1416">
            <v>44966.943668981483</v>
          </cell>
          <cell r="I1416" t="b">
            <v>1</v>
          </cell>
          <cell r="J1416" t="b">
            <v>0</v>
          </cell>
          <cell r="K1416" t="str">
            <v>South Africa</v>
          </cell>
          <cell r="L1416" t="str">
            <v>year</v>
          </cell>
          <cell r="M1416">
            <v>44100</v>
          </cell>
          <cell r="O1416" t="str">
            <v>Standard Bank Group</v>
          </cell>
          <cell r="P1416" t="str">
            <v>['sql', 'ssrs']</v>
          </cell>
        </row>
        <row r="1417">
          <cell r="A1417" t="str">
            <v>Data Analyst</v>
          </cell>
          <cell r="B1417" t="str">
            <v>Junior Data Analyst - Lawyer.com</v>
          </cell>
          <cell r="C1417" t="str">
            <v>New Jersey</v>
          </cell>
          <cell r="D1417" t="str">
            <v>via Adzuna</v>
          </cell>
          <cell r="E1417" t="str">
            <v>Full-time</v>
          </cell>
          <cell r="F1417" t="b">
            <v>0</v>
          </cell>
          <cell r="G1417" t="str">
            <v>New York, United States</v>
          </cell>
          <cell r="H1417">
            <v>44959.708310185182</v>
          </cell>
          <cell r="I1417" t="b">
            <v>0</v>
          </cell>
          <cell r="J1417" t="b">
            <v>1</v>
          </cell>
          <cell r="K1417" t="str">
            <v>United States</v>
          </cell>
          <cell r="L1417" t="str">
            <v>year</v>
          </cell>
          <cell r="M1417">
            <v>50000</v>
          </cell>
          <cell r="O1417" t="str">
            <v>Lawyer.com</v>
          </cell>
          <cell r="P1417" t="str">
            <v>['mysql', 'excel']</v>
          </cell>
        </row>
        <row r="1418">
          <cell r="A1418" t="str">
            <v>Senior Data Engineer</v>
          </cell>
          <cell r="B1418" t="str">
            <v>Senior Data Engineer (Remote Eligible) (Python and Spark developer)</v>
          </cell>
          <cell r="C1418" t="str">
            <v>Boston, MA</v>
          </cell>
          <cell r="D1418" t="str">
            <v>via My ArkLaMiss Jobs</v>
          </cell>
          <cell r="E1418" t="str">
            <v>Full-time</v>
          </cell>
          <cell r="F1418" t="b">
            <v>0</v>
          </cell>
          <cell r="G1418" t="str">
            <v>Florida, United States</v>
          </cell>
          <cell r="H1418">
            <v>44984.004606481481</v>
          </cell>
          <cell r="I1418" t="b">
            <v>0</v>
          </cell>
          <cell r="J1418" t="b">
            <v>1</v>
          </cell>
          <cell r="K1418" t="str">
            <v>United States</v>
          </cell>
          <cell r="L1418" t="str">
            <v>year</v>
          </cell>
          <cell r="M1418">
            <v>173500</v>
          </cell>
          <cell r="O1418" t="str">
            <v>Capital One</v>
          </cell>
          <cell r="P1418" t="str">
            <v>['python', 'java', 'scala', 'nosql', 'sql', 'mongo', 'shell', 'mysql', 'cassandra', 'redshift', 'snowflake', 'aws', 'azure', 'spark', 'pyspark', 'airflow', 'hadoop', 'kafka']</v>
          </cell>
        </row>
        <row r="1419">
          <cell r="A1419" t="str">
            <v>Data Engineer</v>
          </cell>
          <cell r="B1419" t="str">
            <v>Lead Data Engineer (Remote-Eligible)</v>
          </cell>
          <cell r="C1419" t="str">
            <v>Plano, TX</v>
          </cell>
          <cell r="D1419" t="str">
            <v>via WANE Jobs</v>
          </cell>
          <cell r="E1419" t="str">
            <v>Full-time</v>
          </cell>
          <cell r="F1419" t="b">
            <v>0</v>
          </cell>
          <cell r="G1419" t="str">
            <v>New York, United States</v>
          </cell>
          <cell r="H1419">
            <v>44974.631678240738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208114</v>
          </cell>
          <cell r="O1419" t="str">
            <v>Capital One</v>
          </cell>
          <cell r="P1419" t="str">
            <v>['java', 'scala', 'python', 'nosql', 'sql', 'mongo', 'shell', 'mysql', 'cassandra', 'redshift', 'snowflake', 'aws', 'azure', 'hadoop', 'kafka', 'spark']</v>
          </cell>
        </row>
        <row r="1420">
          <cell r="A1420" t="str">
            <v>Data Analyst</v>
          </cell>
          <cell r="B1420" t="str">
            <v>Oracle DBA/Data Analyst</v>
          </cell>
          <cell r="C1420" t="str">
            <v>New York</v>
          </cell>
          <cell r="D1420" t="str">
            <v>via Dice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44978.875162037039</v>
          </cell>
          <cell r="I1420" t="b">
            <v>0</v>
          </cell>
          <cell r="J1420" t="b">
            <v>0</v>
          </cell>
          <cell r="K1420" t="str">
            <v>United States</v>
          </cell>
          <cell r="L1420" t="str">
            <v>year</v>
          </cell>
          <cell r="M1420">
            <v>100000</v>
          </cell>
          <cell r="O1420" t="str">
            <v>Pull Skill Technologies</v>
          </cell>
          <cell r="P1420" t="str">
            <v>['sql', 'visual basic', 'oracle', 'alteryx', 'cognos']</v>
          </cell>
        </row>
        <row r="1421">
          <cell r="A1421" t="str">
            <v>Data Scientist</v>
          </cell>
          <cell r="B1421" t="str">
            <v>Data Scientist Assistant- Health</v>
          </cell>
          <cell r="C1421" t="str">
            <v>United States</v>
          </cell>
          <cell r="D1421" t="str">
            <v>via Indeed</v>
          </cell>
          <cell r="E1421" t="str">
            <v>Full-time</v>
          </cell>
          <cell r="F1421" t="b">
            <v>0</v>
          </cell>
          <cell r="G1421" t="str">
            <v>Sudan</v>
          </cell>
          <cell r="H1421">
            <v>44979.364444444444</v>
          </cell>
          <cell r="I1421" t="b">
            <v>0</v>
          </cell>
          <cell r="J1421" t="b">
            <v>0</v>
          </cell>
          <cell r="K1421" t="str">
            <v>Sudan</v>
          </cell>
          <cell r="L1421" t="str">
            <v>year</v>
          </cell>
          <cell r="M1421">
            <v>76500</v>
          </cell>
          <cell r="O1421" t="str">
            <v>American Institutes for Research</v>
          </cell>
          <cell r="P1421" t="str">
            <v>['sas', 'sas', 'r', 'python', 'sql', 'mysql', 'sql server', 'word', 'spreadsheet']</v>
          </cell>
        </row>
        <row r="1422">
          <cell r="A1422" t="str">
            <v>Data Engineer</v>
          </cell>
          <cell r="B1422" t="str">
            <v>GCP Data Engineer</v>
          </cell>
          <cell r="C1422" t="str">
            <v>Charlotte, NC</v>
          </cell>
          <cell r="D1422" t="str">
            <v>via Indeed</v>
          </cell>
          <cell r="E1422" t="str">
            <v>Full-time</v>
          </cell>
          <cell r="F1422" t="b">
            <v>0</v>
          </cell>
          <cell r="G1422" t="str">
            <v>Florida, United States</v>
          </cell>
          <cell r="H1422">
            <v>44983.006932870368</v>
          </cell>
          <cell r="I1422" t="b">
            <v>0</v>
          </cell>
          <cell r="J1422" t="b">
            <v>1</v>
          </cell>
          <cell r="K1422" t="str">
            <v>United States</v>
          </cell>
          <cell r="L1422" t="str">
            <v>year</v>
          </cell>
          <cell r="M1422">
            <v>115000</v>
          </cell>
          <cell r="O1422" t="str">
            <v>E-Solutions IT Service PVT LTD</v>
          </cell>
          <cell r="P1422" t="str">
            <v>['sql', 'scala', 'java', 'python', 'db2', 'gcp', 'oracle', 'kafka', 'spark', 'flow']</v>
          </cell>
        </row>
        <row r="1423">
          <cell r="A1423" t="str">
            <v>Data Analyst</v>
          </cell>
          <cell r="B1423" t="str">
            <v>Excel Data Analyst</v>
          </cell>
          <cell r="C1423" t="str">
            <v>Dover, NJ</v>
          </cell>
          <cell r="D1423" t="str">
            <v>via ZipRecruiter</v>
          </cell>
          <cell r="E1423" t="str">
            <v>Full-time</v>
          </cell>
          <cell r="F1423" t="b">
            <v>0</v>
          </cell>
          <cell r="G1423" t="str">
            <v>New York, United States</v>
          </cell>
          <cell r="H1423">
            <v>44979.791747685187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hour</v>
          </cell>
          <cell r="N1423">
            <v>18</v>
          </cell>
          <cell r="O1423" t="str">
            <v>TeleSearch Staffing Solutions</v>
          </cell>
        </row>
        <row r="1424">
          <cell r="A1424" t="str">
            <v>Data Scientist</v>
          </cell>
          <cell r="B1424" t="str">
            <v>Intern, Data Science (Remote)</v>
          </cell>
          <cell r="C1424" t="str">
            <v>Anywhere</v>
          </cell>
          <cell r="D1424" t="str">
            <v>via Karkidi</v>
          </cell>
          <cell r="E1424" t="str">
            <v>Full-time</v>
          </cell>
          <cell r="F1424" t="b">
            <v>1</v>
          </cell>
          <cell r="G1424" t="str">
            <v>California, United States</v>
          </cell>
          <cell r="H1424">
            <v>44966.002233796287</v>
          </cell>
          <cell r="I1424" t="b">
            <v>0</v>
          </cell>
          <cell r="J1424" t="b">
            <v>0</v>
          </cell>
          <cell r="K1424" t="str">
            <v>United States</v>
          </cell>
          <cell r="L1424" t="str">
            <v>hour</v>
          </cell>
          <cell r="N1424">
            <v>35</v>
          </cell>
          <cell r="O1424" t="str">
            <v>BigHat Biosciences</v>
          </cell>
          <cell r="P1424" t="str">
            <v>['python', 'r', 'pandas']</v>
          </cell>
        </row>
        <row r="1425">
          <cell r="A1425" t="str">
            <v>Machine Learning Engineer</v>
          </cell>
          <cell r="B1425" t="str">
            <v>Staff Machine Learning Engineer ,AI as Services</v>
          </cell>
          <cell r="C1425" t="str">
            <v>Bengaluru, Karnataka, India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India</v>
          </cell>
          <cell r="H1425">
            <v>44961.441643518519</v>
          </cell>
          <cell r="I1425" t="b">
            <v>0</v>
          </cell>
          <cell r="J1425" t="b">
            <v>0</v>
          </cell>
          <cell r="K1425" t="str">
            <v>India</v>
          </cell>
          <cell r="L1425" t="str">
            <v>year</v>
          </cell>
          <cell r="M1425">
            <v>166000</v>
          </cell>
          <cell r="O1425" t="str">
            <v>Visa</v>
          </cell>
          <cell r="P1425" t="str">
            <v>['golang', 'scala', 'sql', 'python', 'redis', 'kafka', 'hadoop', 'spark', 'splunk', 'docker', 'jenkins', 'ansible']</v>
          </cell>
        </row>
        <row r="1426">
          <cell r="A1426" t="str">
            <v>Data Scientist</v>
          </cell>
          <cell r="B1426" t="str">
            <v>Data Scientist</v>
          </cell>
          <cell r="C1426" t="str">
            <v>Anywhere</v>
          </cell>
          <cell r="D1426" t="str">
            <v>via LinkedIn</v>
          </cell>
          <cell r="E1426" t="str">
            <v>Full-time</v>
          </cell>
          <cell r="F1426" t="b">
            <v>1</v>
          </cell>
          <cell r="G1426" t="str">
            <v>Sudan</v>
          </cell>
          <cell r="H1426">
            <v>44974.876446759263</v>
          </cell>
          <cell r="I1426" t="b">
            <v>0</v>
          </cell>
          <cell r="J1426" t="b">
            <v>0</v>
          </cell>
          <cell r="K1426" t="str">
            <v>Sudan</v>
          </cell>
          <cell r="L1426" t="str">
            <v>year</v>
          </cell>
          <cell r="M1426">
            <v>120000</v>
          </cell>
          <cell r="O1426" t="str">
            <v>Immuna</v>
          </cell>
          <cell r="P1426" t="str">
            <v>['python', 'jupyter', 'pandas', 'spark', 'pytorch']</v>
          </cell>
        </row>
        <row r="1427">
          <cell r="A1427" t="str">
            <v>Senior Data Engineer</v>
          </cell>
          <cell r="B1427" t="str">
            <v>Senior Data Engineer - Python, GCP, Big Query</v>
          </cell>
          <cell r="C1427" t="str">
            <v>India</v>
          </cell>
          <cell r="D1427" t="str">
            <v>via Ai-Jobs.net</v>
          </cell>
          <cell r="E1427" t="str">
            <v>Full-time</v>
          </cell>
          <cell r="F1427" t="b">
            <v>0</v>
          </cell>
          <cell r="G1427" t="str">
            <v>India</v>
          </cell>
          <cell r="H1427">
            <v>44974.718275462961</v>
          </cell>
          <cell r="I1427" t="b">
            <v>0</v>
          </cell>
          <cell r="J1427" t="b">
            <v>0</v>
          </cell>
          <cell r="K1427" t="str">
            <v>India</v>
          </cell>
          <cell r="L1427" t="str">
            <v>year</v>
          </cell>
          <cell r="M1427">
            <v>147500</v>
          </cell>
          <cell r="O1427" t="str">
            <v>Srijan Technologies</v>
          </cell>
          <cell r="P1427" t="str">
            <v>['python', 'gcp', 'drupal']</v>
          </cell>
        </row>
        <row r="1428">
          <cell r="A1428" t="str">
            <v>Data Analyst</v>
          </cell>
          <cell r="B1428" t="str">
            <v>Privacy Data Analyst</v>
          </cell>
          <cell r="C1428" t="str">
            <v>Austin, TX</v>
          </cell>
          <cell r="D1428" t="str">
            <v>via Indeed</v>
          </cell>
          <cell r="E1428" t="str">
            <v>Full-time</v>
          </cell>
          <cell r="F1428" t="b">
            <v>0</v>
          </cell>
          <cell r="G1428" t="str">
            <v>Texas, United States</v>
          </cell>
          <cell r="H1428">
            <v>44973.752233796287</v>
          </cell>
          <cell r="I1428" t="b">
            <v>1</v>
          </cell>
          <cell r="J1428" t="b">
            <v>0</v>
          </cell>
          <cell r="K1428" t="str">
            <v>United States</v>
          </cell>
          <cell r="L1428" t="str">
            <v>year</v>
          </cell>
          <cell r="M1428">
            <v>157500</v>
          </cell>
          <cell r="O1428" t="str">
            <v>Meta</v>
          </cell>
          <cell r="P1428" t="str">
            <v>['sql', 'python', 'r', 'php']</v>
          </cell>
        </row>
        <row r="1429">
          <cell r="A1429" t="str">
            <v>Senior Data Engineer</v>
          </cell>
          <cell r="B1429" t="str">
            <v>Senior Data Engineer</v>
          </cell>
          <cell r="C1429" t="str">
            <v>Anywhere</v>
          </cell>
          <cell r="D1429" t="str">
            <v>via LinkedIn</v>
          </cell>
          <cell r="E1429" t="str">
            <v>Full-time</v>
          </cell>
          <cell r="F1429" t="b">
            <v>1</v>
          </cell>
          <cell r="G1429" t="str">
            <v>Sudan</v>
          </cell>
          <cell r="H1429">
            <v>44970.681828703702</v>
          </cell>
          <cell r="I1429" t="b">
            <v>0</v>
          </cell>
          <cell r="J1429" t="b">
            <v>0</v>
          </cell>
          <cell r="K1429" t="str">
            <v>Sudan</v>
          </cell>
          <cell r="L1429" t="str">
            <v>year</v>
          </cell>
          <cell r="M1429">
            <v>157500</v>
          </cell>
          <cell r="O1429" t="str">
            <v>Harnham</v>
          </cell>
          <cell r="P1429" t="str">
            <v>['sql', 'python', 'gcp', 'aws']</v>
          </cell>
        </row>
        <row r="1430">
          <cell r="A1430" t="str">
            <v>Data Engineer</v>
          </cell>
          <cell r="B1430" t="str">
            <v>Data Engineer - REMOTE</v>
          </cell>
          <cell r="C1430" t="str">
            <v>Anywhere</v>
          </cell>
          <cell r="D1430" t="str">
            <v>via Indeed</v>
          </cell>
          <cell r="E1430" t="str">
            <v>Full-time</v>
          </cell>
          <cell r="F1430" t="b">
            <v>1</v>
          </cell>
          <cell r="G1430" t="str">
            <v>Texas, United States</v>
          </cell>
          <cell r="H1430">
            <v>44978.978518518517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147730.59375</v>
          </cell>
          <cell r="O1430" t="str">
            <v>FreeWheel</v>
          </cell>
          <cell r="P1430" t="str">
            <v>['java', 'scala', 'python', 'bash', 'sql', 'aws', 'jenkins']</v>
          </cell>
        </row>
        <row r="1431">
          <cell r="A1431" t="str">
            <v>Data Scientist</v>
          </cell>
          <cell r="B1431" t="str">
            <v>Staff Data Scientist</v>
          </cell>
          <cell r="C1431" t="str">
            <v>Houston, TX</v>
          </cell>
          <cell r="D1431" t="str">
            <v>via Ladders</v>
          </cell>
          <cell r="E1431" t="str">
            <v>Full-time</v>
          </cell>
          <cell r="F1431" t="b">
            <v>0</v>
          </cell>
          <cell r="G1431" t="str">
            <v>Texas, United States</v>
          </cell>
          <cell r="H1431">
            <v>44981.335706018523</v>
          </cell>
          <cell r="I1431" t="b">
            <v>0</v>
          </cell>
          <cell r="J1431" t="b">
            <v>1</v>
          </cell>
          <cell r="K1431" t="str">
            <v>United States</v>
          </cell>
          <cell r="L1431" t="str">
            <v>year</v>
          </cell>
          <cell r="M1431">
            <v>175000</v>
          </cell>
          <cell r="O1431" t="str">
            <v>Divvy</v>
          </cell>
          <cell r="P1431" t="str">
            <v>['python', 'sql', 'go', 'airflow']</v>
          </cell>
        </row>
        <row r="1432">
          <cell r="A1432" t="str">
            <v>Data Scientist</v>
          </cell>
          <cell r="B1432" t="str">
            <v>Postdoctoral Researcher in Data Science</v>
          </cell>
          <cell r="C1432" t="str">
            <v>Minneapolis, MN</v>
          </cell>
          <cell r="D1432" t="str">
            <v>via Entomological Society Of America (ESA), ESA Career Center</v>
          </cell>
          <cell r="E1432" t="str">
            <v>Full-time</v>
          </cell>
          <cell r="F1432" t="b">
            <v>0</v>
          </cell>
          <cell r="G1432" t="str">
            <v>Illinois, United States</v>
          </cell>
          <cell r="H1432">
            <v>44965.378541666672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55000</v>
          </cell>
          <cell r="O1432" t="str">
            <v>University of Minnesota, Twin Cities</v>
          </cell>
          <cell r="P1432" t="str">
            <v>['python', 'spring', 'github']</v>
          </cell>
        </row>
        <row r="1433">
          <cell r="A1433" t="str">
            <v>Data Analyst</v>
          </cell>
          <cell r="B1433" t="str">
            <v>Data Analyst - PGD-10004</v>
          </cell>
          <cell r="C1433" t="str">
            <v>Bogotá, Bogota, Colombia</v>
          </cell>
          <cell r="D1433" t="str">
            <v>via Ai-Jobs.net</v>
          </cell>
          <cell r="E1433" t="str">
            <v>Full-time</v>
          </cell>
          <cell r="F1433" t="b">
            <v>0</v>
          </cell>
          <cell r="G1433" t="str">
            <v>Colombia</v>
          </cell>
          <cell r="H1433">
            <v>44981.491238425922</v>
          </cell>
          <cell r="I1433" t="b">
            <v>1</v>
          </cell>
          <cell r="J1433" t="b">
            <v>0</v>
          </cell>
          <cell r="K1433" t="str">
            <v>Colombia</v>
          </cell>
          <cell r="L1433" t="str">
            <v>year</v>
          </cell>
          <cell r="M1433">
            <v>111175</v>
          </cell>
          <cell r="O1433" t="str">
            <v>Publicis Groupe</v>
          </cell>
          <cell r="P1433" t="str">
            <v>['tableau']</v>
          </cell>
        </row>
        <row r="1434">
          <cell r="A1434" t="str">
            <v>Software Engineer</v>
          </cell>
          <cell r="B1434" t="str">
            <v>Senior Autonomy Systems Engineer</v>
          </cell>
          <cell r="C1434" t="str">
            <v>Mountain View, CA</v>
          </cell>
          <cell r="D1434" t="str">
            <v>via Ai-Jobs.net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44963.625810185193</v>
          </cell>
          <cell r="I1434" t="b">
            <v>0</v>
          </cell>
          <cell r="J1434" t="b">
            <v>0</v>
          </cell>
          <cell r="K1434" t="str">
            <v>United States</v>
          </cell>
          <cell r="L1434" t="str">
            <v>year</v>
          </cell>
          <cell r="M1434">
            <v>187536</v>
          </cell>
          <cell r="O1434" t="str">
            <v>DiDi Labs</v>
          </cell>
          <cell r="P1434" t="str">
            <v>['python', 'sql']</v>
          </cell>
        </row>
        <row r="1435">
          <cell r="A1435" t="str">
            <v>Data Analyst</v>
          </cell>
          <cell r="B1435" t="str">
            <v>Data Analyst</v>
          </cell>
          <cell r="C1435" t="str">
            <v>Atlanta, GA</v>
          </cell>
          <cell r="D1435" t="str">
            <v>via RectDuty</v>
          </cell>
          <cell r="E1435" t="str">
            <v>Full-time</v>
          </cell>
          <cell r="F1435" t="b">
            <v>0</v>
          </cell>
          <cell r="G1435" t="str">
            <v>Georgia</v>
          </cell>
          <cell r="H1435">
            <v>44985.99423611111</v>
          </cell>
          <cell r="I1435" t="b">
            <v>1</v>
          </cell>
          <cell r="J1435" t="b">
            <v>0</v>
          </cell>
          <cell r="K1435" t="str">
            <v>United States</v>
          </cell>
          <cell r="L1435" t="str">
            <v>hour</v>
          </cell>
          <cell r="N1435">
            <v>20</v>
          </cell>
          <cell r="O1435" t="str">
            <v>CDC Foundation</v>
          </cell>
        </row>
        <row r="1436">
          <cell r="A1436" t="str">
            <v>Data Scientist</v>
          </cell>
          <cell r="B1436" t="str">
            <v>Data Entry Jobs Walmart ( Data Scientist )</v>
          </cell>
          <cell r="C1436" t="str">
            <v>Anywhere</v>
          </cell>
          <cell r="D1436" t="str">
            <v>via TrabJobs</v>
          </cell>
          <cell r="E1436" t="str">
            <v>Full-time</v>
          </cell>
          <cell r="F1436" t="b">
            <v>1</v>
          </cell>
          <cell r="G1436" t="str">
            <v>Canada</v>
          </cell>
          <cell r="H1436">
            <v>44966.01358796296</v>
          </cell>
          <cell r="I1436" t="b">
            <v>1</v>
          </cell>
          <cell r="J1436" t="b">
            <v>0</v>
          </cell>
          <cell r="K1436" t="str">
            <v>Canada</v>
          </cell>
          <cell r="L1436" t="str">
            <v>hour</v>
          </cell>
          <cell r="N1436">
            <v>26</v>
          </cell>
          <cell r="O1436" t="str">
            <v>Walmart</v>
          </cell>
        </row>
        <row r="1437">
          <cell r="A1437" t="str">
            <v>Senior Data Scientist</v>
          </cell>
          <cell r="B1437" t="str">
            <v>Manager Data Strategy (all genders)</v>
          </cell>
          <cell r="C1437" t="str">
            <v>Munich, Germany</v>
          </cell>
          <cell r="D1437" t="str">
            <v>via Ai-Jobs.net</v>
          </cell>
          <cell r="E1437" t="str">
            <v>Full-time</v>
          </cell>
          <cell r="F1437" t="b">
            <v>0</v>
          </cell>
          <cell r="G1437" t="str">
            <v>Germany</v>
          </cell>
          <cell r="H1437">
            <v>44959.805601851847</v>
          </cell>
          <cell r="I1437" t="b">
            <v>0</v>
          </cell>
          <cell r="J1437" t="b">
            <v>0</v>
          </cell>
          <cell r="K1437" t="str">
            <v>Germany</v>
          </cell>
          <cell r="L1437" t="str">
            <v>year</v>
          </cell>
          <cell r="M1437">
            <v>80850</v>
          </cell>
          <cell r="O1437" t="str">
            <v>Publicis Groupe</v>
          </cell>
        </row>
        <row r="1438">
          <cell r="A1438" t="str">
            <v>Senior Data Analyst</v>
          </cell>
          <cell r="B1438" t="str">
            <v>Senior Manager, Data Analytics - Internal Audit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Georgia</v>
          </cell>
          <cell r="H1438">
            <v>44968.941678240742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63000</v>
          </cell>
          <cell r="O1438" t="str">
            <v>Visa</v>
          </cell>
          <cell r="P1438" t="str">
            <v>['sql', 't-sql', 'sql server', 'oracle', 'ssis', 'ssrs', 'power bi', 'tableau', 'flow']</v>
          </cell>
        </row>
        <row r="1439">
          <cell r="A1439" t="str">
            <v>Senior Data Scientist</v>
          </cell>
          <cell r="B1439" t="str">
            <v>Senior Applied Data Scientist (Media Mix Modeling)</v>
          </cell>
          <cell r="C1439" t="str">
            <v>Boston, MA</v>
          </cell>
          <cell r="D1439" t="str">
            <v>via Ladders</v>
          </cell>
          <cell r="E1439" t="str">
            <v>Full-time</v>
          </cell>
          <cell r="F1439" t="b">
            <v>0</v>
          </cell>
          <cell r="G1439" t="str">
            <v>New York, United States</v>
          </cell>
          <cell r="H1439">
            <v>44977.37699074074</v>
          </cell>
          <cell r="I1439" t="b">
            <v>0</v>
          </cell>
          <cell r="J1439" t="b">
            <v>1</v>
          </cell>
          <cell r="K1439" t="str">
            <v>United States</v>
          </cell>
          <cell r="L1439" t="str">
            <v>year</v>
          </cell>
          <cell r="M1439">
            <v>125000</v>
          </cell>
          <cell r="O1439" t="str">
            <v>Civis Analytics</v>
          </cell>
          <cell r="P1439" t="str">
            <v>['r', 'python', 'sql', 'tableau', 'git']</v>
          </cell>
        </row>
        <row r="1440">
          <cell r="A1440" t="str">
            <v>Senior Data Engineer</v>
          </cell>
          <cell r="B1440" t="str">
            <v>Senior Azure Data Engineer</v>
          </cell>
          <cell r="C1440" t="str">
            <v>Jersey City, NJ</v>
          </cell>
          <cell r="D1440" t="str">
            <v>via Dice</v>
          </cell>
          <cell r="E1440" t="str">
            <v>Full-time</v>
          </cell>
          <cell r="F1440" t="b">
            <v>0</v>
          </cell>
          <cell r="G1440" t="str">
            <v>Georgia</v>
          </cell>
          <cell r="H1440">
            <v>44984.652106481481</v>
          </cell>
          <cell r="I1440" t="b">
            <v>1</v>
          </cell>
          <cell r="J1440" t="b">
            <v>0</v>
          </cell>
          <cell r="K1440" t="str">
            <v>United States</v>
          </cell>
          <cell r="L1440" t="str">
            <v>year</v>
          </cell>
          <cell r="M1440">
            <v>110000</v>
          </cell>
          <cell r="O1440" t="str">
            <v>SGS Consulting</v>
          </cell>
          <cell r="P1440" t="str">
            <v>['java', 'sql', 'azure', 'databricks', 'kafka', 'jenkins']</v>
          </cell>
        </row>
        <row r="1441">
          <cell r="A1441" t="str">
            <v>Data Engineer</v>
          </cell>
          <cell r="B1441" t="str">
            <v>Data Engineer – Innovation Program</v>
          </cell>
          <cell r="C1441" t="str">
            <v>Braga, Portugal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Portugal</v>
          </cell>
          <cell r="H1441">
            <v>44965.056550925918</v>
          </cell>
          <cell r="I1441" t="b">
            <v>0</v>
          </cell>
          <cell r="J1441" t="b">
            <v>0</v>
          </cell>
          <cell r="K1441" t="str">
            <v>Portugal</v>
          </cell>
          <cell r="L1441" t="str">
            <v>year</v>
          </cell>
          <cell r="M1441">
            <v>147500</v>
          </cell>
          <cell r="O1441" t="str">
            <v>Bosch Group</v>
          </cell>
          <cell r="P1441" t="str">
            <v>['spark', 'tableau']</v>
          </cell>
        </row>
        <row r="1442">
          <cell r="A1442" t="str">
            <v>Data Engineer</v>
          </cell>
          <cell r="B1442" t="str">
            <v>Tresata Data Engineer</v>
          </cell>
          <cell r="C1442" t="str">
            <v>Charlotte, NC</v>
          </cell>
          <cell r="D1442" t="str">
            <v>via Ai-Jobs.net</v>
          </cell>
          <cell r="E1442" t="str">
            <v>Full-time</v>
          </cell>
          <cell r="F1442" t="b">
            <v>0</v>
          </cell>
          <cell r="G1442" t="str">
            <v>Georgia</v>
          </cell>
          <cell r="H1442">
            <v>44984.485289351847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year</v>
          </cell>
          <cell r="M1442">
            <v>98283</v>
          </cell>
          <cell r="O1442" t="str">
            <v>Tresata</v>
          </cell>
          <cell r="P1442" t="str">
            <v>['scala', 'java', 'python', 'r', 'go', 'gcp', 'azure', 'spark', 'github', 'bitbucket']</v>
          </cell>
        </row>
        <row r="1443">
          <cell r="A1443" t="str">
            <v>Senior Data Scientist</v>
          </cell>
          <cell r="B1443" t="str">
            <v>Senior Data Scientist</v>
          </cell>
          <cell r="C1443" t="str">
            <v>Anywhere</v>
          </cell>
          <cell r="D1443" t="str">
            <v>via Indeed</v>
          </cell>
          <cell r="E1443" t="str">
            <v>Full-time</v>
          </cell>
          <cell r="F1443" t="b">
            <v>1</v>
          </cell>
          <cell r="G1443" t="str">
            <v>Sudan</v>
          </cell>
          <cell r="H1443">
            <v>44973.876238425917</v>
          </cell>
          <cell r="I1443" t="b">
            <v>0</v>
          </cell>
          <cell r="J1443" t="b">
            <v>1</v>
          </cell>
          <cell r="K1443" t="str">
            <v>Sudan</v>
          </cell>
          <cell r="L1443" t="str">
            <v>year</v>
          </cell>
          <cell r="M1443">
            <v>127000</v>
          </cell>
          <cell r="O1443" t="str">
            <v>Vizient, Inc.</v>
          </cell>
          <cell r="P1443" t="str">
            <v>['sql', 'sas', 'sas', 'r', 'python', 'matlab', 'java', 'sql server', 'azure', 'spark', 'hadoop', 'react', 'power bi', 'tableau']</v>
          </cell>
        </row>
        <row r="1444">
          <cell r="A1444" t="str">
            <v>Data Scientist</v>
          </cell>
          <cell r="B1444" t="str">
            <v>Bepler Chair in Data Science</v>
          </cell>
          <cell r="C1444" t="str">
            <v>The Bronx, NY</v>
          </cell>
          <cell r="D1444" t="str">
            <v>via Jobs.amstat.org</v>
          </cell>
          <cell r="E1444" t="str">
            <v>Full-time</v>
          </cell>
          <cell r="F1444" t="b">
            <v>0</v>
          </cell>
          <cell r="G1444" t="str">
            <v>New York, United States</v>
          </cell>
          <cell r="H1444">
            <v>44966.751932870371</v>
          </cell>
          <cell r="I1444" t="b">
            <v>0</v>
          </cell>
          <cell r="J1444" t="b">
            <v>0</v>
          </cell>
          <cell r="K1444" t="str">
            <v>United States</v>
          </cell>
          <cell r="L1444" t="str">
            <v>year</v>
          </cell>
          <cell r="M1444">
            <v>100000</v>
          </cell>
          <cell r="O1444" t="str">
            <v>Fordham University</v>
          </cell>
          <cell r="P1444" t="str">
            <v>['go']</v>
          </cell>
        </row>
        <row r="1445">
          <cell r="A1445" t="str">
            <v>Senior Data Engineer</v>
          </cell>
          <cell r="B1445" t="str">
            <v>Senior Data Engineer, Data Platforms</v>
          </cell>
          <cell r="C1445" t="str">
            <v>Toronto, ON, Canada</v>
          </cell>
          <cell r="D1445" t="str">
            <v>via Ai-Jobs.net</v>
          </cell>
          <cell r="E1445" t="str">
            <v>Full-time</v>
          </cell>
          <cell r="F1445" t="b">
            <v>0</v>
          </cell>
          <cell r="G1445" t="str">
            <v>Canada</v>
          </cell>
          <cell r="H1445">
            <v>44970.774062500001</v>
          </cell>
          <cell r="I1445" t="b">
            <v>1</v>
          </cell>
          <cell r="J1445" t="b">
            <v>0</v>
          </cell>
          <cell r="K1445" t="str">
            <v>Canada</v>
          </cell>
          <cell r="L1445" t="str">
            <v>year</v>
          </cell>
          <cell r="M1445">
            <v>147500</v>
          </cell>
          <cell r="O1445" t="str">
            <v>Recursion</v>
          </cell>
          <cell r="P1445" t="str">
            <v>['python', 'postgresql', 'gcp', 'airflow']</v>
          </cell>
        </row>
        <row r="1446">
          <cell r="A1446" t="str">
            <v>Data Scientist</v>
          </cell>
          <cell r="B1446" t="str">
            <v>Staff Data Scientist - Experimentation</v>
          </cell>
          <cell r="C1446" t="str">
            <v>Redwood City, CA</v>
          </cell>
          <cell r="D1446" t="str">
            <v>via Ai-Jobs.net</v>
          </cell>
          <cell r="E1446" t="str">
            <v>Full-time</v>
          </cell>
          <cell r="F1446" t="b">
            <v>0</v>
          </cell>
          <cell r="G1446" t="str">
            <v>California, United States</v>
          </cell>
          <cell r="H1446">
            <v>44965.752650462957</v>
          </cell>
          <cell r="I1446" t="b">
            <v>0</v>
          </cell>
          <cell r="J1446" t="b">
            <v>1</v>
          </cell>
          <cell r="K1446" t="str">
            <v>United States</v>
          </cell>
          <cell r="L1446" t="str">
            <v>year</v>
          </cell>
          <cell r="M1446">
            <v>157500</v>
          </cell>
          <cell r="O1446" t="str">
            <v>Moloco</v>
          </cell>
          <cell r="P1446" t="str">
            <v>['python', 'r', 'sql', 'pandas', 'dplyr']</v>
          </cell>
        </row>
        <row r="1447">
          <cell r="A1447" t="str">
            <v>Data Scientist</v>
          </cell>
          <cell r="B1447" t="str">
            <v>Data Analysis Specialist</v>
          </cell>
          <cell r="C1447" t="str">
            <v>Park Ridge, IL</v>
          </cell>
          <cell r="D1447" t="str">
            <v>via Dice</v>
          </cell>
          <cell r="E1447" t="str">
            <v>Full-time</v>
          </cell>
          <cell r="F1447" t="b">
            <v>0</v>
          </cell>
          <cell r="G1447" t="str">
            <v>Illinois, United States</v>
          </cell>
          <cell r="H1447">
            <v>44960.835381944453</v>
          </cell>
          <cell r="I1447" t="b">
            <v>0</v>
          </cell>
          <cell r="J1447" t="b">
            <v>0</v>
          </cell>
          <cell r="K1447" t="str">
            <v>United States</v>
          </cell>
          <cell r="L1447" t="str">
            <v>year</v>
          </cell>
          <cell r="M1447">
            <v>60000</v>
          </cell>
          <cell r="O1447" t="str">
            <v>Collinwood Technology Partners</v>
          </cell>
          <cell r="P1447" t="str">
            <v>['sas', 'sas', 'power bi', 'excel']</v>
          </cell>
        </row>
        <row r="1448">
          <cell r="A1448" t="str">
            <v>Senior Data Engineer</v>
          </cell>
          <cell r="B1448" t="str">
            <v>Senior Data Engineer</v>
          </cell>
          <cell r="C1448" t="str">
            <v>McLean, VA</v>
          </cell>
          <cell r="D1448" t="str">
            <v>via Dice</v>
          </cell>
          <cell r="E1448" t="str">
            <v>Contractor</v>
          </cell>
          <cell r="F1448" t="b">
            <v>0</v>
          </cell>
          <cell r="G1448" t="str">
            <v>Georgia</v>
          </cell>
          <cell r="H1448">
            <v>44981.712442129632</v>
          </cell>
          <cell r="I1448" t="b">
            <v>0</v>
          </cell>
          <cell r="J1448" t="b">
            <v>1</v>
          </cell>
          <cell r="K1448" t="str">
            <v>United States</v>
          </cell>
          <cell r="L1448" t="str">
            <v>hour</v>
          </cell>
          <cell r="N1448">
            <v>80</v>
          </cell>
          <cell r="O1448" t="str">
            <v>Kforce Technology Staffing</v>
          </cell>
          <cell r="P1448" t="str">
            <v>['python', 'r', 'aws', 'redshift']</v>
          </cell>
        </row>
        <row r="1449">
          <cell r="A1449" t="str">
            <v>Data Analyst</v>
          </cell>
          <cell r="B1449" t="str">
            <v>Data Analyst</v>
          </cell>
          <cell r="C1449" t="str">
            <v>Torrance, CA</v>
          </cell>
          <cell r="D1449" t="str">
            <v>via Indeed</v>
          </cell>
          <cell r="E1449" t="str">
            <v>Full-time</v>
          </cell>
          <cell r="F1449" t="b">
            <v>0</v>
          </cell>
          <cell r="G1449" t="str">
            <v>California, United States</v>
          </cell>
          <cell r="H1449">
            <v>44973.875520833331</v>
          </cell>
          <cell r="I1449" t="b">
            <v>0</v>
          </cell>
          <cell r="J1449" t="b">
            <v>1</v>
          </cell>
          <cell r="K1449" t="str">
            <v>United States</v>
          </cell>
          <cell r="L1449" t="str">
            <v>year</v>
          </cell>
          <cell r="M1449">
            <v>62500</v>
          </cell>
          <cell r="O1449" t="str">
            <v>Premier Lacrosse League</v>
          </cell>
          <cell r="P1449" t="str">
            <v>['sql', 'python', 'r', 'bigquery', 'looker', 'sheets', 'tableau']</v>
          </cell>
        </row>
        <row r="1450">
          <cell r="A1450" t="str">
            <v>Business Analyst</v>
          </cell>
          <cell r="B1450" t="str">
            <v>Financial Operations Senior Analyst</v>
          </cell>
          <cell r="C1450" t="str">
            <v>Mountain View, CA</v>
          </cell>
          <cell r="D1450" t="str">
            <v>via ZipRecruiter</v>
          </cell>
          <cell r="E1450" t="str">
            <v>Contractor</v>
          </cell>
          <cell r="F1450" t="b">
            <v>0</v>
          </cell>
          <cell r="G1450" t="str">
            <v>California, United States</v>
          </cell>
          <cell r="H1450">
            <v>44958.667546296303</v>
          </cell>
          <cell r="I1450" t="b">
            <v>1</v>
          </cell>
          <cell r="J1450" t="b">
            <v>0</v>
          </cell>
          <cell r="K1450" t="str">
            <v>United States</v>
          </cell>
          <cell r="L1450" t="str">
            <v>hour</v>
          </cell>
          <cell r="N1450">
            <v>60</v>
          </cell>
          <cell r="O1450" t="str">
            <v>Talenthub Workforce</v>
          </cell>
        </row>
        <row r="1451">
          <cell r="A1451" t="str">
            <v>Data Scientist</v>
          </cell>
          <cell r="B1451" t="str">
            <v>Data Scientist/Researcher and Modeler</v>
          </cell>
          <cell r="C1451" t="str">
            <v>California</v>
          </cell>
          <cell r="D1451" t="str">
            <v>via LinkedIn</v>
          </cell>
          <cell r="E1451" t="str">
            <v>Full-time</v>
          </cell>
          <cell r="F1451" t="b">
            <v>0</v>
          </cell>
          <cell r="G1451" t="str">
            <v>California, United States</v>
          </cell>
          <cell r="H1451">
            <v>44966.794340277767</v>
          </cell>
          <cell r="I1451" t="b">
            <v>0</v>
          </cell>
          <cell r="J1451" t="b">
            <v>1</v>
          </cell>
          <cell r="K1451" t="str">
            <v>United States</v>
          </cell>
          <cell r="L1451" t="str">
            <v>year</v>
          </cell>
          <cell r="M1451">
            <v>99876.2734375</v>
          </cell>
          <cell r="O1451" t="str">
            <v>San Diego Association of Governments (SANDAG)</v>
          </cell>
          <cell r="P1451" t="str">
            <v>['java', 'python', 'r', 'sql', 'sql server', 'plotly', 'express', 'power bi']</v>
          </cell>
        </row>
        <row r="1452">
          <cell r="A1452" t="str">
            <v>Senior Data Engineer</v>
          </cell>
          <cell r="B1452" t="str">
            <v>Senior Data Engineer</v>
          </cell>
          <cell r="C1452" t="str">
            <v>Warsaw, Poland</v>
          </cell>
          <cell r="D1452" t="str">
            <v>via Ai-Jobs.net</v>
          </cell>
          <cell r="E1452" t="str">
            <v>Full-time</v>
          </cell>
          <cell r="F1452" t="b">
            <v>0</v>
          </cell>
          <cell r="G1452" t="str">
            <v>Poland</v>
          </cell>
          <cell r="H1452">
            <v>44968.349502314813</v>
          </cell>
          <cell r="I1452" t="b">
            <v>0</v>
          </cell>
          <cell r="J1452" t="b">
            <v>0</v>
          </cell>
          <cell r="K1452" t="str">
            <v>Poland</v>
          </cell>
          <cell r="L1452" t="str">
            <v>year</v>
          </cell>
          <cell r="M1452">
            <v>147500</v>
          </cell>
          <cell r="O1452" t="str">
            <v>Bosch Group</v>
          </cell>
          <cell r="P1452" t="str">
            <v>['sql', 'r', 'scala', 'sql server', 'postgresql', 'mysql', 'spark', 'ssis', 'dax', 'flow']</v>
          </cell>
        </row>
        <row r="1453">
          <cell r="A1453" t="str">
            <v>Data Scientist</v>
          </cell>
          <cell r="B1453" t="str">
            <v>(USA) Data Scientist - Marketplace Strategy and Analytics (Remote)</v>
          </cell>
          <cell r="C1453" t="str">
            <v>Anywhere</v>
          </cell>
          <cell r="D1453" t="str">
            <v>via Built In</v>
          </cell>
          <cell r="E1453" t="str">
            <v>Full-time</v>
          </cell>
          <cell r="F1453" t="b">
            <v>1</v>
          </cell>
          <cell r="G1453" t="str">
            <v>Sudan</v>
          </cell>
          <cell r="H1453">
            <v>44960.337893518517</v>
          </cell>
          <cell r="I1453" t="b">
            <v>0</v>
          </cell>
          <cell r="J1453" t="b">
            <v>1</v>
          </cell>
          <cell r="K1453" t="str">
            <v>Sudan</v>
          </cell>
          <cell r="L1453" t="str">
            <v>year</v>
          </cell>
          <cell r="M1453">
            <v>133000</v>
          </cell>
          <cell r="O1453" t="str">
            <v>Walmart Global Tech</v>
          </cell>
          <cell r="P1453" t="str">
            <v>['sql', 'python', 'scala', 'r', 'bigquery', 'databricks', 'pandas', 'numpy', 'scikit-learn', 'spark', 'tensorflow', 'tableau', 'looker', 'power bi']</v>
          </cell>
        </row>
        <row r="1454">
          <cell r="A1454" t="str">
            <v>Senior Data Scientist</v>
          </cell>
          <cell r="B1454" t="str">
            <v>Senior Data Scientist</v>
          </cell>
          <cell r="C1454" t="str">
            <v>Vaughan, ON, Canada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Canada</v>
          </cell>
          <cell r="H1454">
            <v>44961.278020833342</v>
          </cell>
          <cell r="I1454" t="b">
            <v>0</v>
          </cell>
          <cell r="J1454" t="b">
            <v>0</v>
          </cell>
          <cell r="K1454" t="str">
            <v>Canada</v>
          </cell>
          <cell r="L1454" t="str">
            <v>year</v>
          </cell>
          <cell r="M1454">
            <v>125000</v>
          </cell>
          <cell r="O1454" t="str">
            <v>Caterpillar, Inc</v>
          </cell>
          <cell r="P1454" t="str">
            <v>['sql', 'python', 'r', 'sas', 'sas', 'snowflake', 'power bi', 'gitlab']</v>
          </cell>
        </row>
        <row r="1455">
          <cell r="A1455" t="str">
            <v>Data Scientist</v>
          </cell>
          <cell r="B1455" t="str">
            <v>Data Scientist – AI for Intelligent Vehicles</v>
          </cell>
          <cell r="C1455" t="str">
            <v>Lemont, IL</v>
          </cell>
          <cell r="D1455" t="str">
            <v>via Ladders</v>
          </cell>
          <cell r="E1455" t="str">
            <v>Full-time</v>
          </cell>
          <cell r="F1455" t="b">
            <v>0</v>
          </cell>
          <cell r="G1455" t="str">
            <v>Illinois, United States</v>
          </cell>
          <cell r="H1455">
            <v>44966.295092592591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year</v>
          </cell>
          <cell r="M1455">
            <v>90000</v>
          </cell>
          <cell r="O1455" t="str">
            <v>Argonne National Laboratory</v>
          </cell>
          <cell r="P1455" t="str">
            <v>['python', 'tensorflow', 'pytorch']</v>
          </cell>
        </row>
        <row r="1456">
          <cell r="A1456" t="str">
            <v>Data Scientist</v>
          </cell>
          <cell r="B1456" t="str">
            <v>Data Scientist</v>
          </cell>
          <cell r="C1456" t="str">
            <v>United States</v>
          </cell>
          <cell r="D1456" t="str">
            <v>via Indeed</v>
          </cell>
          <cell r="E1456" t="str">
            <v>Full-time</v>
          </cell>
          <cell r="F1456" t="b">
            <v>0</v>
          </cell>
          <cell r="G1456" t="str">
            <v>Texas, United States</v>
          </cell>
          <cell r="H1456">
            <v>44974.878807870373</v>
          </cell>
          <cell r="I1456" t="b">
            <v>0</v>
          </cell>
          <cell r="J1456" t="b">
            <v>1</v>
          </cell>
          <cell r="K1456" t="str">
            <v>United States</v>
          </cell>
          <cell r="L1456" t="str">
            <v>year</v>
          </cell>
          <cell r="M1456">
            <v>120000</v>
          </cell>
          <cell r="O1456" t="str">
            <v>Biz2Credit Inc</v>
          </cell>
          <cell r="P1456" t="str">
            <v>['flow']</v>
          </cell>
        </row>
        <row r="1457">
          <cell r="A1457" t="str">
            <v>Data Scientist</v>
          </cell>
          <cell r="B1457" t="str">
            <v>Data Science Analyst - Research</v>
          </cell>
          <cell r="C1457" t="str">
            <v>Phoenix, AZ</v>
          </cell>
          <cell r="D1457" t="str">
            <v>via Indeed</v>
          </cell>
          <cell r="E1457" t="str">
            <v>Full-time</v>
          </cell>
          <cell r="F1457" t="b">
            <v>0</v>
          </cell>
          <cell r="G1457" t="str">
            <v>Sudan</v>
          </cell>
          <cell r="H1457">
            <v>44973.542939814812</v>
          </cell>
          <cell r="I1457" t="b">
            <v>0</v>
          </cell>
          <cell r="J1457" t="b">
            <v>1</v>
          </cell>
          <cell r="K1457" t="str">
            <v>Sudan</v>
          </cell>
          <cell r="L1457" t="str">
            <v>year</v>
          </cell>
          <cell r="M1457">
            <v>115564.5</v>
          </cell>
          <cell r="O1457" t="str">
            <v>Mayo Clinic</v>
          </cell>
          <cell r="P1457" t="str">
            <v>['phoenix']</v>
          </cell>
        </row>
        <row r="1458">
          <cell r="A1458" t="str">
            <v>Data Analyst</v>
          </cell>
          <cell r="B1458" t="str">
            <v>Salesforce Data Analyst</v>
          </cell>
          <cell r="C1458" t="str">
            <v>Austin, TX</v>
          </cell>
          <cell r="D1458" t="str">
            <v>via ICONMA - Talentify</v>
          </cell>
          <cell r="E1458" t="str">
            <v>Contractor</v>
          </cell>
          <cell r="F1458" t="b">
            <v>0</v>
          </cell>
          <cell r="G1458" t="str">
            <v>Texas, United States</v>
          </cell>
          <cell r="H1458">
            <v>44975.625949074078</v>
          </cell>
          <cell r="I1458" t="b">
            <v>0</v>
          </cell>
          <cell r="J1458" t="b">
            <v>0</v>
          </cell>
          <cell r="K1458" t="str">
            <v>United States</v>
          </cell>
          <cell r="L1458" t="str">
            <v>hour</v>
          </cell>
          <cell r="N1458">
            <v>36.424999237060547</v>
          </cell>
          <cell r="O1458" t="str">
            <v>ICONMA</v>
          </cell>
          <cell r="P1458" t="str">
            <v>['sql']</v>
          </cell>
        </row>
        <row r="1459">
          <cell r="A1459" t="str">
            <v>Data Analyst</v>
          </cell>
          <cell r="B1459" t="str">
            <v>Data Analyst - Merchant Success</v>
          </cell>
          <cell r="C1459" t="str">
            <v>Jakarta, Indonesia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Indonesia</v>
          </cell>
          <cell r="H1459">
            <v>44960.527349537027</v>
          </cell>
          <cell r="I1459" t="b">
            <v>0</v>
          </cell>
          <cell r="J1459" t="b">
            <v>0</v>
          </cell>
          <cell r="K1459" t="str">
            <v>Indonesia</v>
          </cell>
          <cell r="L1459" t="str">
            <v>year</v>
          </cell>
          <cell r="M1459">
            <v>111175</v>
          </cell>
          <cell r="O1459" t="str">
            <v>BukuWarung</v>
          </cell>
          <cell r="P1459" t="str">
            <v>['sql', 'python', 'r']</v>
          </cell>
        </row>
        <row r="1460">
          <cell r="A1460" t="str">
            <v>Data Scientist</v>
          </cell>
          <cell r="B1460" t="str">
            <v>Support Analyst</v>
          </cell>
          <cell r="C1460" t="str">
            <v>Santa Fe, NM</v>
          </cell>
          <cell r="D1460" t="str">
            <v>via DirectlyApply</v>
          </cell>
          <cell r="E1460" t="str">
            <v>Full-time</v>
          </cell>
          <cell r="F1460" t="b">
            <v>0</v>
          </cell>
          <cell r="G1460" t="str">
            <v>Sudan</v>
          </cell>
          <cell r="H1460">
            <v>44977.703113425923</v>
          </cell>
          <cell r="I1460" t="b">
            <v>0</v>
          </cell>
          <cell r="J1460" t="b">
            <v>1</v>
          </cell>
          <cell r="K1460" t="str">
            <v>Sudan</v>
          </cell>
          <cell r="L1460" t="str">
            <v>hour</v>
          </cell>
          <cell r="N1460">
            <v>15.67500019073486</v>
          </cell>
          <cell r="O1460" t="str">
            <v>Oracle</v>
          </cell>
          <cell r="P1460" t="str">
            <v>['sql', 'go', 'oracle']</v>
          </cell>
        </row>
        <row r="1461">
          <cell r="A1461" t="str">
            <v>Data Analyst</v>
          </cell>
          <cell r="B1461" t="str">
            <v>Data Analyst Intern, Information Security - Summer 2023</v>
          </cell>
          <cell r="C1461" t="str">
            <v>Schaumburg, IL</v>
          </cell>
          <cell r="D1461" t="str">
            <v>via ZipRecruiter</v>
          </cell>
          <cell r="E1461" t="str">
            <v>Internship</v>
          </cell>
          <cell r="F1461" t="b">
            <v>0</v>
          </cell>
          <cell r="G1461" t="str">
            <v>Illinois, United States</v>
          </cell>
          <cell r="H1461">
            <v>44971.584363425929</v>
          </cell>
          <cell r="I1461" t="b">
            <v>0</v>
          </cell>
          <cell r="J1461" t="b">
            <v>1</v>
          </cell>
          <cell r="K1461" t="str">
            <v>United States</v>
          </cell>
          <cell r="L1461" t="str">
            <v>hour</v>
          </cell>
          <cell r="N1461">
            <v>28</v>
          </cell>
          <cell r="O1461" t="str">
            <v>Paylocity</v>
          </cell>
          <cell r="P1461" t="str">
            <v>['go', 'excel']</v>
          </cell>
        </row>
        <row r="1462">
          <cell r="A1462" t="str">
            <v>Data Analyst</v>
          </cell>
          <cell r="B1462" t="str">
            <v>Game Data Analyst</v>
          </cell>
          <cell r="C1462" t="str">
            <v>Dublin, Ireland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Ireland</v>
          </cell>
          <cell r="H1462">
            <v>44973.439166666663</v>
          </cell>
          <cell r="I1462" t="b">
            <v>0</v>
          </cell>
          <cell r="J1462" t="b">
            <v>0</v>
          </cell>
          <cell r="K1462" t="str">
            <v>Ireland</v>
          </cell>
          <cell r="L1462" t="str">
            <v>year</v>
          </cell>
          <cell r="M1462">
            <v>89100</v>
          </cell>
          <cell r="O1462" t="str">
            <v>People Can Fly</v>
          </cell>
          <cell r="P1462" t="str">
            <v>['sql', 'tableau', 'unreal']</v>
          </cell>
        </row>
        <row r="1463">
          <cell r="A1463" t="str">
            <v>Machine Learning Engineer</v>
          </cell>
          <cell r="B1463" t="str">
            <v>Machine Learning Engineer</v>
          </cell>
          <cell r="C1463" t="str">
            <v>Budapest, Hungary</v>
          </cell>
          <cell r="D1463" t="str">
            <v>via Ai-Jobs.net</v>
          </cell>
          <cell r="E1463" t="str">
            <v>Full-time</v>
          </cell>
          <cell r="F1463" t="b">
            <v>0</v>
          </cell>
          <cell r="G1463" t="str">
            <v>Hungary</v>
          </cell>
          <cell r="H1463">
            <v>44967.307488425933</v>
          </cell>
          <cell r="I1463" t="b">
            <v>0</v>
          </cell>
          <cell r="J1463" t="b">
            <v>0</v>
          </cell>
          <cell r="K1463" t="str">
            <v>Hungary</v>
          </cell>
          <cell r="L1463" t="str">
            <v>year</v>
          </cell>
          <cell r="M1463">
            <v>166000</v>
          </cell>
          <cell r="O1463" t="str">
            <v>Visual Concepts</v>
          </cell>
          <cell r="P1463" t="str">
            <v>['python', 'numpy', 'opencv', 'tensorflow', 'pytorch']</v>
          </cell>
        </row>
        <row r="1464">
          <cell r="A1464" t="str">
            <v>Data Analyst</v>
          </cell>
          <cell r="B1464" t="str">
            <v>Lead Data Analyst - Diversity &amp; Inclusion (D&amp;I)</v>
          </cell>
          <cell r="C1464" t="str">
            <v>St. Petersburg, FL</v>
          </cell>
          <cell r="D1464" t="str">
            <v>via Adzuna</v>
          </cell>
          <cell r="E1464" t="str">
            <v>Full-time</v>
          </cell>
          <cell r="F1464" t="b">
            <v>0</v>
          </cell>
          <cell r="G1464" t="str">
            <v>Florida, United States</v>
          </cell>
          <cell r="H1464">
            <v>44970.544166666667</v>
          </cell>
          <cell r="I1464" t="b">
            <v>0</v>
          </cell>
          <cell r="J1464" t="b">
            <v>1</v>
          </cell>
          <cell r="K1464" t="str">
            <v>United States</v>
          </cell>
          <cell r="L1464" t="str">
            <v>year</v>
          </cell>
          <cell r="M1464">
            <v>135000</v>
          </cell>
          <cell r="O1464" t="str">
            <v>Franklin Resources</v>
          </cell>
          <cell r="P1464" t="str">
            <v>['python', 'r', 'powerpoint', 'power bi', 'excel']</v>
          </cell>
        </row>
        <row r="1465">
          <cell r="A1465" t="str">
            <v>Data Analyst</v>
          </cell>
          <cell r="B1465" t="str">
            <v>Data Analyst</v>
          </cell>
          <cell r="C1465" t="str">
            <v>Jacksonville, FL</v>
          </cell>
          <cell r="D1465" t="str">
            <v>via Jacksonville, FL - Geebo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44965.997766203713</v>
          </cell>
          <cell r="I1465" t="b">
            <v>1</v>
          </cell>
          <cell r="J1465" t="b">
            <v>0</v>
          </cell>
          <cell r="K1465" t="str">
            <v>United States</v>
          </cell>
          <cell r="L1465" t="str">
            <v>hour</v>
          </cell>
          <cell r="N1465">
            <v>24</v>
          </cell>
          <cell r="O1465" t="str">
            <v>Robert Half</v>
          </cell>
          <cell r="P1465" t="str">
            <v>['mysql', 'excel']</v>
          </cell>
        </row>
        <row r="1466">
          <cell r="A1466" t="str">
            <v>Senior Data Engineer</v>
          </cell>
          <cell r="B1466" t="str">
            <v>Sr. Data Engineer, Cross Product Change Services Team</v>
          </cell>
          <cell r="C1466" t="str">
            <v>Tampa, FL</v>
          </cell>
          <cell r="D1466" t="str">
            <v>via Ladders</v>
          </cell>
          <cell r="E1466" t="str">
            <v>Full-time</v>
          </cell>
          <cell r="F1466" t="b">
            <v>0</v>
          </cell>
          <cell r="G1466" t="str">
            <v>Sudan</v>
          </cell>
          <cell r="H1466">
            <v>44959.503564814811</v>
          </cell>
          <cell r="I1466" t="b">
            <v>1</v>
          </cell>
          <cell r="J1466" t="b">
            <v>1</v>
          </cell>
          <cell r="K1466" t="str">
            <v>Sudan</v>
          </cell>
          <cell r="L1466" t="str">
            <v>year</v>
          </cell>
          <cell r="M1466">
            <v>125000</v>
          </cell>
          <cell r="O1466" t="str">
            <v>JP Morgan Chase &amp; Co.</v>
          </cell>
          <cell r="P1466" t="str">
            <v>['sql', 'nosql', 'tableau', 'qlik', 'alteryx']</v>
          </cell>
        </row>
        <row r="1467">
          <cell r="A1467" t="str">
            <v>Data Analyst</v>
          </cell>
          <cell r="B1467" t="str">
            <v>Data Analyst/Program Assistant</v>
          </cell>
          <cell r="C1467" t="str">
            <v>San Luis Obispo, CA</v>
          </cell>
          <cell r="D1467" t="str">
            <v>via Indeed</v>
          </cell>
          <cell r="E1467" t="str">
            <v>Full-time</v>
          </cell>
          <cell r="F1467" t="b">
            <v>0</v>
          </cell>
          <cell r="G1467" t="str">
            <v>California, United States</v>
          </cell>
          <cell r="H1467">
            <v>44985.417893518519</v>
          </cell>
          <cell r="I1467" t="b">
            <v>1</v>
          </cell>
          <cell r="J1467" t="b">
            <v>1</v>
          </cell>
          <cell r="K1467" t="str">
            <v>United States</v>
          </cell>
          <cell r="L1467" t="str">
            <v>hour</v>
          </cell>
          <cell r="N1467">
            <v>22.25</v>
          </cell>
          <cell r="O1467" t="str">
            <v>Community Action Partnership of San Luis Obispo</v>
          </cell>
          <cell r="P1467" t="str">
            <v>['excel', 'word']</v>
          </cell>
        </row>
        <row r="1468">
          <cell r="A1468" t="str">
            <v>Business Analyst</v>
          </cell>
          <cell r="B1468" t="str">
            <v>BI Analyst</v>
          </cell>
          <cell r="C1468" t="str">
            <v>Lagos, Nigeria</v>
          </cell>
          <cell r="D1468" t="str">
            <v>via Ai-Jobs.net</v>
          </cell>
          <cell r="E1468" t="str">
            <v>Full-time</v>
          </cell>
          <cell r="F1468" t="b">
            <v>0</v>
          </cell>
          <cell r="G1468" t="str">
            <v>Nigeria</v>
          </cell>
          <cell r="H1468">
            <v>44981.024791666663</v>
          </cell>
          <cell r="I1468" t="b">
            <v>0</v>
          </cell>
          <cell r="J1468" t="b">
            <v>0</v>
          </cell>
          <cell r="K1468" t="str">
            <v>Nigeria</v>
          </cell>
          <cell r="L1468" t="str">
            <v>year</v>
          </cell>
          <cell r="M1468">
            <v>63000</v>
          </cell>
          <cell r="O1468" t="str">
            <v>Kuda Technologies Ltd</v>
          </cell>
          <cell r="P1468" t="str">
            <v>['sql', 'aws', 'azure', 'bigquery', 'gdpr', 'looker', 'tableau']</v>
          </cell>
        </row>
        <row r="1469">
          <cell r="A1469" t="str">
            <v>Senior Data Engineer</v>
          </cell>
          <cell r="B1469" t="str">
            <v>Senior Data Engineer (W2)</v>
          </cell>
          <cell r="C1469" t="str">
            <v>Anywhere</v>
          </cell>
          <cell r="D1469" t="str">
            <v>via LinkedIn</v>
          </cell>
          <cell r="E1469" t="str">
            <v>Contractor</v>
          </cell>
          <cell r="F1469" t="b">
            <v>1</v>
          </cell>
          <cell r="G1469" t="str">
            <v>Texas, United States</v>
          </cell>
          <cell r="H1469">
            <v>44971.932997685188</v>
          </cell>
          <cell r="I1469" t="b">
            <v>0</v>
          </cell>
          <cell r="J1469" t="b">
            <v>0</v>
          </cell>
          <cell r="K1469" t="str">
            <v>United States</v>
          </cell>
          <cell r="L1469" t="str">
            <v>hour</v>
          </cell>
          <cell r="N1469">
            <v>65</v>
          </cell>
          <cell r="O1469" t="str">
            <v>VARITE INC</v>
          </cell>
          <cell r="P1469" t="str">
            <v>['sql', 'shell', 'python', 'sql server', 'oracle', 'azure', 'databricks', 'unix']</v>
          </cell>
        </row>
        <row r="1470">
          <cell r="A1470" t="str">
            <v>Business Analyst</v>
          </cell>
          <cell r="B1470" t="str">
            <v>Business Analyst III</v>
          </cell>
          <cell r="C1470" t="str">
            <v>Amarillo, TX</v>
          </cell>
          <cell r="D1470" t="str">
            <v>via ZipRecruiter</v>
          </cell>
          <cell r="E1470" t="str">
            <v>Full-time</v>
          </cell>
          <cell r="F1470" t="b">
            <v>0</v>
          </cell>
          <cell r="G1470" t="str">
            <v>Sudan</v>
          </cell>
          <cell r="H1470">
            <v>44975.042557870373</v>
          </cell>
          <cell r="I1470" t="b">
            <v>0</v>
          </cell>
          <cell r="J1470" t="b">
            <v>0</v>
          </cell>
          <cell r="K1470" t="str">
            <v>Sudan</v>
          </cell>
          <cell r="L1470" t="str">
            <v>year</v>
          </cell>
          <cell r="M1470">
            <v>98800</v>
          </cell>
          <cell r="O1470" t="str">
            <v>ProAg</v>
          </cell>
        </row>
        <row r="1471">
          <cell r="A1471" t="str">
            <v>Senior Data Engineer</v>
          </cell>
          <cell r="B1471" t="str">
            <v>Senior Data Engineer</v>
          </cell>
          <cell r="C1471" t="str">
            <v>Vienna, VA</v>
          </cell>
          <cell r="D1471" t="str">
            <v>via Adzuna</v>
          </cell>
          <cell r="E1471" t="str">
            <v>Full-time</v>
          </cell>
          <cell r="F1471" t="b">
            <v>0</v>
          </cell>
          <cell r="G1471" t="str">
            <v>Texas, United States</v>
          </cell>
          <cell r="H1471">
            <v>44959.714942129627</v>
          </cell>
          <cell r="I1471" t="b">
            <v>0</v>
          </cell>
          <cell r="J1471" t="b">
            <v>1</v>
          </cell>
          <cell r="K1471" t="str">
            <v>United States</v>
          </cell>
          <cell r="L1471" t="str">
            <v>year</v>
          </cell>
          <cell r="M1471">
            <v>170672</v>
          </cell>
          <cell r="O1471" t="str">
            <v>Capital One</v>
          </cell>
          <cell r="P1471" t="str">
            <v>['java', 'scala', 'python', 'nosql', 'sql', 'mongo', 'shell', 'mysql', 'cassandra', 'redshift', 'snowflake', 'aws', 'azure', 'hadoop', 'kafka', 'spark']</v>
          </cell>
        </row>
        <row r="1472">
          <cell r="A1472" t="str">
            <v>Data Scientist</v>
          </cell>
          <cell r="B1472" t="str">
            <v>Data Scientist (Band A/B/C)</v>
          </cell>
          <cell r="C1472" t="str">
            <v>Silver Spring, MD</v>
          </cell>
          <cell r="D1472" t="str">
            <v>via LinkedIn</v>
          </cell>
          <cell r="E1472" t="str">
            <v>Part-time</v>
          </cell>
          <cell r="F1472" t="b">
            <v>0</v>
          </cell>
          <cell r="G1472" t="str">
            <v>New York, United States</v>
          </cell>
          <cell r="H1472">
            <v>44972.670590277783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116835</v>
          </cell>
          <cell r="O1472" t="str">
            <v>FDA</v>
          </cell>
          <cell r="P1472" t="str">
            <v>['c', 'sql']</v>
          </cell>
        </row>
        <row r="1473">
          <cell r="A1473" t="str">
            <v>Data Engineer</v>
          </cell>
          <cell r="B1473" t="str">
            <v>Director, Data Engineering</v>
          </cell>
          <cell r="C1473" t="str">
            <v>New York, NY</v>
          </cell>
          <cell r="D1473" t="str">
            <v>via LinkedIn</v>
          </cell>
          <cell r="E1473" t="str">
            <v>Full-time</v>
          </cell>
          <cell r="F1473" t="b">
            <v>0</v>
          </cell>
          <cell r="G1473" t="str">
            <v>New York, United States</v>
          </cell>
          <cell r="H1473">
            <v>44984.628263888888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155000</v>
          </cell>
          <cell r="O1473" t="str">
            <v>Reprise Digital</v>
          </cell>
          <cell r="P1473" t="str">
            <v>['sql', 'python', 'aws', 'azure', 'snowflake', 'git', 'codecommit']</v>
          </cell>
        </row>
        <row r="1474">
          <cell r="A1474" t="str">
            <v>Data Analyst</v>
          </cell>
          <cell r="B1474" t="str">
            <v>Customer Insights Data Analyst</v>
          </cell>
          <cell r="C1474" t="str">
            <v>Marousi, Greece</v>
          </cell>
          <cell r="D1474" t="str">
            <v>via Ai-Jobs.net</v>
          </cell>
          <cell r="E1474" t="str">
            <v>Full-time</v>
          </cell>
          <cell r="F1474" t="b">
            <v>0</v>
          </cell>
          <cell r="G1474" t="str">
            <v>Greece</v>
          </cell>
          <cell r="H1474">
            <v>44964.811111111107</v>
          </cell>
          <cell r="I1474" t="b">
            <v>0</v>
          </cell>
          <cell r="J1474" t="b">
            <v>0</v>
          </cell>
          <cell r="K1474" t="str">
            <v>Greece</v>
          </cell>
          <cell r="L1474" t="str">
            <v>year</v>
          </cell>
          <cell r="M1474">
            <v>98500</v>
          </cell>
          <cell r="O1474" t="str">
            <v>Viva Wallet</v>
          </cell>
          <cell r="P1474" t="str">
            <v>['sql', 'azure', 'power bi']</v>
          </cell>
        </row>
        <row r="1475">
          <cell r="A1475" t="str">
            <v>Data Scientist</v>
          </cell>
          <cell r="B1475" t="str">
            <v>Data Team Manager</v>
          </cell>
          <cell r="C1475" t="str">
            <v>Colombo, Sri Lanka</v>
          </cell>
          <cell r="D1475" t="str">
            <v>via Ai-Jobs.net</v>
          </cell>
          <cell r="E1475" t="str">
            <v>Full-time</v>
          </cell>
          <cell r="F1475" t="b">
            <v>0</v>
          </cell>
          <cell r="G1475" t="str">
            <v>Sri Lanka</v>
          </cell>
          <cell r="H1475">
            <v>44963.992314814823</v>
          </cell>
          <cell r="I1475" t="b">
            <v>1</v>
          </cell>
          <cell r="J1475" t="b">
            <v>0</v>
          </cell>
          <cell r="K1475" t="str">
            <v>Sri Lanka</v>
          </cell>
          <cell r="L1475" t="str">
            <v>year</v>
          </cell>
          <cell r="M1475">
            <v>64800</v>
          </cell>
          <cell r="O1475" t="str">
            <v>HolonIQ</v>
          </cell>
        </row>
        <row r="1476">
          <cell r="A1476" t="str">
            <v>Senior Data Analyst</v>
          </cell>
          <cell r="B1476" t="str">
            <v>Sr. Data Analyst, Warehouse</v>
          </cell>
          <cell r="C1476" t="str">
            <v>Arlington, TX</v>
          </cell>
          <cell r="D1476" t="str">
            <v>via Ladders</v>
          </cell>
          <cell r="E1476" t="str">
            <v>Full-time</v>
          </cell>
          <cell r="F1476" t="b">
            <v>0</v>
          </cell>
          <cell r="G1476" t="str">
            <v>Texas, United States</v>
          </cell>
          <cell r="H1476">
            <v>44978.348599537043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year</v>
          </cell>
          <cell r="M1476">
            <v>90000</v>
          </cell>
          <cell r="O1476" t="str">
            <v>Helen of Troy</v>
          </cell>
          <cell r="P1476" t="str">
            <v>['sql', 'flask', 'excel', 'visio']</v>
          </cell>
        </row>
        <row r="1477">
          <cell r="A1477" t="str">
            <v>Data Analyst</v>
          </cell>
          <cell r="B1477" t="str">
            <v>Data Analyst</v>
          </cell>
          <cell r="C1477" t="str">
            <v>Singapore</v>
          </cell>
          <cell r="D1477" t="str">
            <v>via Ai-Jobs.net</v>
          </cell>
          <cell r="E1477" t="str">
            <v>Full-time</v>
          </cell>
          <cell r="F1477" t="b">
            <v>0</v>
          </cell>
          <cell r="G1477" t="str">
            <v>Singapore</v>
          </cell>
          <cell r="H1477">
            <v>44980.478634259263</v>
          </cell>
          <cell r="I1477" t="b">
            <v>0</v>
          </cell>
          <cell r="J1477" t="b">
            <v>0</v>
          </cell>
          <cell r="K1477" t="str">
            <v>Singapore</v>
          </cell>
          <cell r="L1477" t="str">
            <v>year</v>
          </cell>
          <cell r="M1477">
            <v>111175</v>
          </cell>
          <cell r="O1477" t="str">
            <v>ADDX</v>
          </cell>
          <cell r="P1477" t="str">
            <v>['sql', 'python', 'aws', 'excel', 'power bi', 'flow']</v>
          </cell>
        </row>
        <row r="1478">
          <cell r="A1478" t="str">
            <v>Data Engineer</v>
          </cell>
          <cell r="B1478" t="str">
            <v>Data Engineer, DataOps</v>
          </cell>
          <cell r="C1478" t="str">
            <v>Englewood Cliffs, NJ</v>
          </cell>
          <cell r="D1478" t="str">
            <v>via Ai-Jobs.net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44980.517175925917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135000</v>
          </cell>
          <cell r="O1478" t="str">
            <v>NBCUniversal</v>
          </cell>
          <cell r="P1478" t="str">
            <v>['python', 'sql', 'bash', 'aws', 'snowflake', 'airflow', 'docker']</v>
          </cell>
        </row>
        <row r="1479">
          <cell r="A1479" t="str">
            <v>Data Analyst</v>
          </cell>
          <cell r="B1479" t="str">
            <v>SQL Data Analyst</v>
          </cell>
          <cell r="C1479" t="str">
            <v>Bucharest, Romania</v>
          </cell>
          <cell r="D1479" t="str">
            <v>via Ai-Jobs.net</v>
          </cell>
          <cell r="E1479" t="str">
            <v>Full-time</v>
          </cell>
          <cell r="F1479" t="b">
            <v>0</v>
          </cell>
          <cell r="G1479" t="str">
            <v>Romania</v>
          </cell>
          <cell r="H1479">
            <v>44984.845879629633</v>
          </cell>
          <cell r="I1479" t="b">
            <v>0</v>
          </cell>
          <cell r="J1479" t="b">
            <v>0</v>
          </cell>
          <cell r="K1479" t="str">
            <v>Romania</v>
          </cell>
          <cell r="L1479" t="str">
            <v>year</v>
          </cell>
          <cell r="M1479">
            <v>53014</v>
          </cell>
          <cell r="O1479" t="str">
            <v>METRO/MAKRO</v>
          </cell>
          <cell r="P1479" t="str">
            <v>['sql', 'vba', 'excel']</v>
          </cell>
        </row>
        <row r="1480">
          <cell r="A1480" t="str">
            <v>Data Analyst</v>
          </cell>
          <cell r="B1480" t="str">
            <v>Data Analyst</v>
          </cell>
          <cell r="C1480" t="str">
            <v>West Chicago, IL</v>
          </cell>
          <cell r="D1480" t="str">
            <v>via LinkedIn</v>
          </cell>
          <cell r="E1480" t="str">
            <v>Full-time</v>
          </cell>
          <cell r="F1480" t="b">
            <v>0</v>
          </cell>
          <cell r="G1480" t="str">
            <v>Illinois, United States</v>
          </cell>
          <cell r="H1480">
            <v>44985.710428240738</v>
          </cell>
          <cell r="I1480" t="b">
            <v>0</v>
          </cell>
          <cell r="J1480" t="b">
            <v>0</v>
          </cell>
          <cell r="K1480" t="str">
            <v>United States</v>
          </cell>
          <cell r="L1480" t="str">
            <v>hour</v>
          </cell>
          <cell r="N1480">
            <v>21</v>
          </cell>
          <cell r="O1480" t="str">
            <v>Insight Global</v>
          </cell>
          <cell r="P1480" t="str">
            <v>['go', 'word', 'excel']</v>
          </cell>
        </row>
        <row r="1481">
          <cell r="A1481" t="str">
            <v>Data Analyst</v>
          </cell>
          <cell r="B1481" t="str">
            <v>Data Analyst, Support Operations</v>
          </cell>
          <cell r="C1481" t="str">
            <v>Anywhere</v>
          </cell>
          <cell r="D1481" t="str">
            <v>via Indeed</v>
          </cell>
          <cell r="E1481" t="str">
            <v>Full-time</v>
          </cell>
          <cell r="F1481" t="b">
            <v>1</v>
          </cell>
          <cell r="G1481" t="str">
            <v>Texas, United States</v>
          </cell>
          <cell r="H1481">
            <v>44974.793379629627</v>
          </cell>
          <cell r="I1481" t="b">
            <v>1</v>
          </cell>
          <cell r="J1481" t="b">
            <v>1</v>
          </cell>
          <cell r="K1481" t="str">
            <v>United States</v>
          </cell>
          <cell r="L1481" t="str">
            <v>year</v>
          </cell>
          <cell r="M1481">
            <v>124000</v>
          </cell>
          <cell r="O1481" t="str">
            <v>Cloudflare</v>
          </cell>
          <cell r="P1481" t="str">
            <v>['sql', 'r', 'python', 'looker', 'tableau']</v>
          </cell>
        </row>
        <row r="1482">
          <cell r="A1482" t="str">
            <v>Senior Data Engineer</v>
          </cell>
          <cell r="B1482" t="str">
            <v>Senior Data Engineer</v>
          </cell>
          <cell r="C1482" t="str">
            <v>Dallas, TX</v>
          </cell>
          <cell r="D1482" t="str">
            <v>via Indeed</v>
          </cell>
          <cell r="E1482" t="str">
            <v>Full-time</v>
          </cell>
          <cell r="F1482" t="b">
            <v>0</v>
          </cell>
          <cell r="G1482" t="str">
            <v>Illinois, United States</v>
          </cell>
          <cell r="H1482">
            <v>44973.965300925927</v>
          </cell>
          <cell r="I1482" t="b">
            <v>1</v>
          </cell>
          <cell r="J1482" t="b">
            <v>0</v>
          </cell>
          <cell r="K1482" t="str">
            <v>United States</v>
          </cell>
          <cell r="L1482" t="str">
            <v>hour</v>
          </cell>
          <cell r="N1482">
            <v>51.900001525878913</v>
          </cell>
          <cell r="O1482" t="str">
            <v>Xiar tech inc</v>
          </cell>
          <cell r="P1482" t="str">
            <v>['python', 'sql', 'airflow']</v>
          </cell>
        </row>
        <row r="1483">
          <cell r="A1483" t="str">
            <v>Senior Data Engineer</v>
          </cell>
          <cell r="B1483" t="str">
            <v>Data Engineer, Sr</v>
          </cell>
          <cell r="C1483" t="str">
            <v>Mt Prospect, IL</v>
          </cell>
          <cell r="D1483" t="str">
            <v>via Ai-Jobs.net</v>
          </cell>
          <cell r="E1483" t="str">
            <v>Full-time</v>
          </cell>
          <cell r="F1483" t="b">
            <v>0</v>
          </cell>
          <cell r="G1483" t="str">
            <v>Illinois, United States</v>
          </cell>
          <cell r="H1483">
            <v>44965.542997685188</v>
          </cell>
          <cell r="I1483" t="b">
            <v>0</v>
          </cell>
          <cell r="J1483" t="b">
            <v>1</v>
          </cell>
          <cell r="K1483" t="str">
            <v>United States</v>
          </cell>
          <cell r="L1483" t="str">
            <v>year</v>
          </cell>
          <cell r="M1483">
            <v>147500</v>
          </cell>
          <cell r="O1483" t="str">
            <v>Bosch Group</v>
          </cell>
          <cell r="P1483" t="str">
            <v>['python', 'java', 'azure', 'aws', 'hadoop', 'spark', 'ansible', 'puppet']</v>
          </cell>
        </row>
        <row r="1484">
          <cell r="A1484" t="str">
            <v>Data Scientist</v>
          </cell>
          <cell r="B1484" t="str">
            <v>TPG Systems Data Science Director</v>
          </cell>
          <cell r="C1484" t="str">
            <v>Boise, ID</v>
          </cell>
          <cell r="D1484" t="str">
            <v>via Boise, ID - Geebo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44966.002372685187</v>
          </cell>
          <cell r="I1484" t="b">
            <v>0</v>
          </cell>
          <cell r="J1484" t="b">
            <v>1</v>
          </cell>
          <cell r="K1484" t="str">
            <v>United States</v>
          </cell>
          <cell r="L1484" t="str">
            <v>hour</v>
          </cell>
          <cell r="N1484">
            <v>24</v>
          </cell>
          <cell r="O1484" t="str">
            <v>Micron</v>
          </cell>
          <cell r="P1484" t="str">
            <v>['r', 'python', 'sql', 'spark', 'hadoop']</v>
          </cell>
        </row>
        <row r="1485">
          <cell r="A1485" t="str">
            <v>Data Analyst</v>
          </cell>
          <cell r="B1485" t="str">
            <v>Data Analyst (Westlake-TX, Denver, Lone Tree-CO)</v>
          </cell>
          <cell r="C1485" t="str">
            <v>Westlake, TX</v>
          </cell>
          <cell r="D1485" t="str">
            <v>via Dice</v>
          </cell>
          <cell r="E1485" t="str">
            <v>Contractor</v>
          </cell>
          <cell r="F1485" t="b">
            <v>0</v>
          </cell>
          <cell r="G1485" t="str">
            <v>Texas, United States</v>
          </cell>
          <cell r="H1485">
            <v>44978.681909722232</v>
          </cell>
          <cell r="I1485" t="b">
            <v>1</v>
          </cell>
          <cell r="J1485" t="b">
            <v>0</v>
          </cell>
          <cell r="K1485" t="str">
            <v>United States</v>
          </cell>
          <cell r="L1485" t="str">
            <v>hour</v>
          </cell>
          <cell r="N1485">
            <v>60</v>
          </cell>
          <cell r="O1485" t="str">
            <v>SPECTRAFORCE TECHNOLOGIES Inc.</v>
          </cell>
          <cell r="P1485" t="str">
            <v>['sql', 'sql server']</v>
          </cell>
        </row>
        <row r="1486">
          <cell r="A1486" t="str">
            <v>Data Scientist</v>
          </cell>
          <cell r="B1486" t="str">
            <v>Manager, AI &amp; Data Science</v>
          </cell>
          <cell r="C1486" t="str">
            <v>Lone Tree, CO</v>
          </cell>
          <cell r="D1486" t="str">
            <v>via Ladders</v>
          </cell>
          <cell r="E1486" t="str">
            <v>Full-time</v>
          </cell>
          <cell r="F1486" t="b">
            <v>0</v>
          </cell>
          <cell r="G1486" t="str">
            <v>Texas, United States</v>
          </cell>
          <cell r="H1486">
            <v>44969.462152777778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115000</v>
          </cell>
          <cell r="O1486" t="str">
            <v>Charles Schwab</v>
          </cell>
          <cell r="P1486" t="str">
            <v>['sql', 'r', 'python', 'oracle', 'alteryx']</v>
          </cell>
        </row>
        <row r="1487">
          <cell r="A1487" t="str">
            <v>Senior Data Scientist</v>
          </cell>
          <cell r="B1487" t="str">
            <v>Senior Product Data Scientist, Global Markets</v>
          </cell>
          <cell r="C1487" t="str">
            <v>Canada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Canada</v>
          </cell>
          <cell r="H1487">
            <v>44981.986701388887</v>
          </cell>
          <cell r="I1487" t="b">
            <v>0</v>
          </cell>
          <cell r="J1487" t="b">
            <v>0</v>
          </cell>
          <cell r="K1487" t="str">
            <v>Canada</v>
          </cell>
          <cell r="L1487" t="str">
            <v>year</v>
          </cell>
          <cell r="M1487">
            <v>157500</v>
          </cell>
          <cell r="O1487" t="str">
            <v>Block</v>
          </cell>
          <cell r="P1487" t="str">
            <v>['sql', 'python', 'go', 'mysql', 'snowflake', 'bigquery', 'pandas', 'airflow']</v>
          </cell>
        </row>
        <row r="1488">
          <cell r="A1488" t="str">
            <v>Data Analyst</v>
          </cell>
          <cell r="B1488" t="str">
            <v>Principal IT Data Analyst, Finance</v>
          </cell>
          <cell r="C1488" t="str">
            <v>Dublin, CA</v>
          </cell>
          <cell r="D1488" t="str">
            <v>via LinkedIn</v>
          </cell>
          <cell r="E1488" t="str">
            <v>Contractor</v>
          </cell>
          <cell r="F1488" t="b">
            <v>0</v>
          </cell>
          <cell r="G1488" t="str">
            <v>California, United States</v>
          </cell>
          <cell r="H1488">
            <v>44974.709699074083</v>
          </cell>
          <cell r="I1488" t="b">
            <v>0</v>
          </cell>
          <cell r="J1488" t="b">
            <v>0</v>
          </cell>
          <cell r="K1488" t="str">
            <v>United States</v>
          </cell>
          <cell r="L1488" t="str">
            <v>hour</v>
          </cell>
          <cell r="N1488">
            <v>85</v>
          </cell>
          <cell r="O1488" t="str">
            <v>NextPhase.ai</v>
          </cell>
          <cell r="P1488" t="str">
            <v>['sql', 'python', 'r', 'snowflake', 'oracle', 'tableau']</v>
          </cell>
        </row>
        <row r="1489">
          <cell r="A1489" t="str">
            <v>Software Engineer</v>
          </cell>
          <cell r="B1489" t="str">
            <v>Senior Computer Vision Tools Engineer</v>
          </cell>
          <cell r="C1489" t="str">
            <v>Montreal, QC, Canada</v>
          </cell>
          <cell r="D1489" t="str">
            <v>via Ai-Jobs.net</v>
          </cell>
          <cell r="E1489" t="str">
            <v>Full-time</v>
          </cell>
          <cell r="F1489" t="b">
            <v>0</v>
          </cell>
          <cell r="G1489" t="str">
            <v>Canada</v>
          </cell>
          <cell r="H1489">
            <v>44964.595208333332</v>
          </cell>
          <cell r="I1489" t="b">
            <v>0</v>
          </cell>
          <cell r="J1489" t="b">
            <v>0</v>
          </cell>
          <cell r="K1489" t="str">
            <v>Canada</v>
          </cell>
          <cell r="L1489" t="str">
            <v>year</v>
          </cell>
          <cell r="M1489">
            <v>99150</v>
          </cell>
          <cell r="O1489" t="str">
            <v>Hinge Health</v>
          </cell>
          <cell r="P1489" t="str">
            <v>['python', 'c#', 'c++', 'sql', 'graphql', 'unity', 'unreal']</v>
          </cell>
        </row>
        <row r="1490">
          <cell r="A1490" t="str">
            <v>Data Scientist</v>
          </cell>
          <cell r="B1490" t="str">
            <v>Data Scientist- Tiktok Ads</v>
          </cell>
          <cell r="C1490" t="str">
            <v>Mountain View, CA</v>
          </cell>
          <cell r="D1490" t="str">
            <v>via LinkedIn</v>
          </cell>
          <cell r="E1490" t="str">
            <v>Full-time</v>
          </cell>
          <cell r="F1490" t="b">
            <v>0</v>
          </cell>
          <cell r="G1490" t="str">
            <v>California, United States</v>
          </cell>
          <cell r="H1490">
            <v>44958.587094907409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224500</v>
          </cell>
          <cell r="O1490" t="str">
            <v>TikTok</v>
          </cell>
          <cell r="P1490" t="str">
            <v>['sql', 'php', 'python', 'perl']</v>
          </cell>
        </row>
        <row r="1491">
          <cell r="A1491" t="str">
            <v>Data Scientist</v>
          </cell>
          <cell r="B1491" t="str">
            <v>Lead Data Scientist</v>
          </cell>
          <cell r="C1491" t="str">
            <v>Memphis, TN</v>
          </cell>
          <cell r="D1491" t="str">
            <v>via LinkedIn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44984.919131944444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year</v>
          </cell>
          <cell r="M1491">
            <v>140000</v>
          </cell>
          <cell r="O1491" t="str">
            <v>Insight Global</v>
          </cell>
          <cell r="P1491" t="str">
            <v>['python', 'r', 'power bi', 'tableau']</v>
          </cell>
        </row>
        <row r="1492">
          <cell r="A1492" t="str">
            <v>Data Scientist</v>
          </cell>
          <cell r="B1492" t="str">
            <v>Data Scientist</v>
          </cell>
          <cell r="C1492" t="str">
            <v>United States</v>
          </cell>
          <cell r="D1492" t="str">
            <v>via LinkedIn</v>
          </cell>
          <cell r="E1492" t="str">
            <v>Full-time</v>
          </cell>
          <cell r="F1492" t="b">
            <v>0</v>
          </cell>
          <cell r="G1492" t="str">
            <v>Texas, United States</v>
          </cell>
          <cell r="H1492">
            <v>44958.807638888888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132500</v>
          </cell>
          <cell r="O1492" t="str">
            <v>Compri Consulting</v>
          </cell>
          <cell r="P1492" t="str">
            <v>['python', 'matlab', 'sql', 'r', 'scala', 'shell', 'nosql', 'linux', 'gitlab']</v>
          </cell>
        </row>
        <row r="1493">
          <cell r="A1493" t="str">
            <v>Senior Data Analyst</v>
          </cell>
          <cell r="B1493" t="str">
            <v>Senior Data Integrity Specialist, Sales Operations &amp; Administration</v>
          </cell>
          <cell r="C1493" t="str">
            <v>Bengaluru, Karnataka, India</v>
          </cell>
          <cell r="D1493" t="str">
            <v>via Ai-Jobs.net</v>
          </cell>
          <cell r="E1493" t="str">
            <v>Full-time</v>
          </cell>
          <cell r="F1493" t="b">
            <v>0</v>
          </cell>
          <cell r="G1493" t="str">
            <v>India</v>
          </cell>
          <cell r="H1493">
            <v>44973.883784722217</v>
          </cell>
          <cell r="I1493" t="b">
            <v>0</v>
          </cell>
          <cell r="J1493" t="b">
            <v>0</v>
          </cell>
          <cell r="K1493" t="str">
            <v>India</v>
          </cell>
          <cell r="L1493" t="str">
            <v>year</v>
          </cell>
          <cell r="M1493">
            <v>79200</v>
          </cell>
          <cell r="O1493" t="str">
            <v>Talend</v>
          </cell>
          <cell r="P1493" t="str">
            <v>['outlook', 'word', 'tableau']</v>
          </cell>
        </row>
        <row r="1494">
          <cell r="A1494" t="str">
            <v>Data Engineer</v>
          </cell>
          <cell r="B1494" t="str">
            <v>Manager, Data Engineering (Remote-Eligible)</v>
          </cell>
          <cell r="C1494" t="str">
            <v>Anywhere</v>
          </cell>
          <cell r="D1494" t="str">
            <v>via Built In San Francisco</v>
          </cell>
          <cell r="E1494" t="str">
            <v>Full-time</v>
          </cell>
          <cell r="F1494" t="b">
            <v>1</v>
          </cell>
          <cell r="G1494" t="str">
            <v>California, United States</v>
          </cell>
          <cell r="H1494">
            <v>44961.299131944441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year</v>
          </cell>
          <cell r="M1494">
            <v>203000</v>
          </cell>
          <cell r="O1494" t="str">
            <v>Capital One</v>
          </cell>
          <cell r="P1494" t="str">
            <v>['java', 'scala', 'python', 'nosql', 'sql', 'mongo', 'shell', 'mysql', 'cassandra', 'redshift', 'snowflake', 'aws', 'azure', 'hadoop', 'kafka', 'spark']</v>
          </cell>
        </row>
        <row r="1495">
          <cell r="A1495" t="str">
            <v>Senior Data Engineer</v>
          </cell>
          <cell r="B1495" t="str">
            <v>Senior Data Engineer</v>
          </cell>
          <cell r="C1495" t="str">
            <v>Hartford, CT</v>
          </cell>
          <cell r="D1495" t="str">
            <v>via LinkedIn</v>
          </cell>
          <cell r="E1495" t="str">
            <v>Full-time</v>
          </cell>
          <cell r="F1495" t="b">
            <v>0</v>
          </cell>
          <cell r="G1495" t="str">
            <v>Florida, United States</v>
          </cell>
          <cell r="H1495">
            <v>44974.592627314807</v>
          </cell>
          <cell r="I1495" t="b">
            <v>0</v>
          </cell>
          <cell r="J1495" t="b">
            <v>0</v>
          </cell>
          <cell r="K1495" t="str">
            <v>United States</v>
          </cell>
          <cell r="L1495" t="str">
            <v>year</v>
          </cell>
          <cell r="M1495">
            <v>160000</v>
          </cell>
          <cell r="O1495" t="str">
            <v>Alldus</v>
          </cell>
          <cell r="P1495" t="str">
            <v>['python', 'sql', 'snowflake']</v>
          </cell>
        </row>
        <row r="1496">
          <cell r="A1496" t="str">
            <v>Senior Data Scientist</v>
          </cell>
          <cell r="B1496" t="str">
            <v>Senior Data Scientist, Web Analytics</v>
          </cell>
          <cell r="C1496" t="str">
            <v>New York, NY</v>
          </cell>
          <cell r="D1496" t="str">
            <v>via Ladders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44977.501909722218</v>
          </cell>
          <cell r="I1496" t="b">
            <v>0</v>
          </cell>
          <cell r="J1496" t="b">
            <v>1</v>
          </cell>
          <cell r="K1496" t="str">
            <v>United States</v>
          </cell>
          <cell r="L1496" t="str">
            <v>year</v>
          </cell>
          <cell r="M1496">
            <v>115000</v>
          </cell>
          <cell r="O1496" t="str">
            <v>Roku</v>
          </cell>
          <cell r="P1496" t="str">
            <v>['sql', 'looker', 'tableau']</v>
          </cell>
        </row>
        <row r="1497">
          <cell r="A1497" t="str">
            <v>Machine Learning Engineer</v>
          </cell>
          <cell r="B1497" t="str">
            <v>MLOPs Engineer</v>
          </cell>
          <cell r="C1497" t="str">
            <v>Bengaluru, Karnataka, India</v>
          </cell>
          <cell r="D1497" t="str">
            <v>via Ai-Jobs.net</v>
          </cell>
          <cell r="E1497" t="str">
            <v>Full-time</v>
          </cell>
          <cell r="F1497" t="b">
            <v>0</v>
          </cell>
          <cell r="G1497" t="str">
            <v>India</v>
          </cell>
          <cell r="H1497">
            <v>44978.356516203698</v>
          </cell>
          <cell r="I1497" t="b">
            <v>0</v>
          </cell>
          <cell r="J1497" t="b">
            <v>0</v>
          </cell>
          <cell r="K1497" t="str">
            <v>India</v>
          </cell>
          <cell r="L1497" t="str">
            <v>year</v>
          </cell>
          <cell r="M1497">
            <v>79200</v>
          </cell>
          <cell r="O1497" t="str">
            <v>Bosch Group</v>
          </cell>
          <cell r="P1497" t="str">
            <v>['sql', 'python', 'azure', 'airflow', 'pytorch', 'tensorflow', 'keras', 'numpy', 'pandas', 'pyspark', 'docker']</v>
          </cell>
        </row>
        <row r="1498">
          <cell r="A1498" t="str">
            <v>Data Analyst</v>
          </cell>
          <cell r="B1498" t="str">
            <v>Data Analyst SQL</v>
          </cell>
          <cell r="C1498" t="str">
            <v>Atlanta, GA</v>
          </cell>
          <cell r="D1498" t="str">
            <v>via ZipRecruiter</v>
          </cell>
          <cell r="E1498" t="str">
            <v>Full-time</v>
          </cell>
          <cell r="F1498" t="b">
            <v>0</v>
          </cell>
          <cell r="G1498" t="str">
            <v>Georgia</v>
          </cell>
          <cell r="H1498">
            <v>44973.898912037039</v>
          </cell>
          <cell r="I1498" t="b">
            <v>1</v>
          </cell>
          <cell r="J1498" t="b">
            <v>0</v>
          </cell>
          <cell r="K1498" t="str">
            <v>United States</v>
          </cell>
          <cell r="L1498" t="str">
            <v>year</v>
          </cell>
          <cell r="M1498">
            <v>97500</v>
          </cell>
          <cell r="O1498" t="str">
            <v>Talentstorm Recruiting</v>
          </cell>
          <cell r="P1498" t="str">
            <v>['sql', 'python', 'sas', 'sas', 'excel']</v>
          </cell>
        </row>
        <row r="1499">
          <cell r="A1499" t="str">
            <v>Data Scientist</v>
          </cell>
          <cell r="B1499" t="str">
            <v>Revenue Data Scientist</v>
          </cell>
          <cell r="C1499" t="str">
            <v>Torrance, CA</v>
          </cell>
          <cell r="D1499" t="str">
            <v>via Recruit.net</v>
          </cell>
          <cell r="E1499" t="str">
            <v>Full-time</v>
          </cell>
          <cell r="F1499" t="b">
            <v>0</v>
          </cell>
          <cell r="G1499" t="str">
            <v>California, United States</v>
          </cell>
          <cell r="H1499">
            <v>44960.002766203703</v>
          </cell>
          <cell r="I1499" t="b">
            <v>0</v>
          </cell>
          <cell r="J1499" t="b">
            <v>1</v>
          </cell>
          <cell r="K1499" t="str">
            <v>United States</v>
          </cell>
          <cell r="L1499" t="str">
            <v>year</v>
          </cell>
          <cell r="M1499">
            <v>130000</v>
          </cell>
          <cell r="O1499" t="str">
            <v>SecureSpace Self Storage</v>
          </cell>
          <cell r="P1499" t="str">
            <v>['sql']</v>
          </cell>
        </row>
        <row r="1500">
          <cell r="A1500" t="str">
            <v>Data Analyst</v>
          </cell>
          <cell r="B1500" t="str">
            <v>Material Master Data Analyst</v>
          </cell>
          <cell r="C1500" t="str">
            <v>Amsterdam, Netherlands</v>
          </cell>
          <cell r="D1500" t="str">
            <v>via Ai-Jobs.net</v>
          </cell>
          <cell r="E1500" t="str">
            <v>Full-time</v>
          </cell>
          <cell r="F1500" t="b">
            <v>0</v>
          </cell>
          <cell r="G1500" t="str">
            <v>Netherlands</v>
          </cell>
          <cell r="H1500">
            <v>44971.779722222222</v>
          </cell>
          <cell r="I1500" t="b">
            <v>0</v>
          </cell>
          <cell r="J1500" t="b">
            <v>0</v>
          </cell>
          <cell r="K1500" t="str">
            <v>Netherlands</v>
          </cell>
          <cell r="L1500" t="str">
            <v>year</v>
          </cell>
          <cell r="M1500">
            <v>111175</v>
          </cell>
          <cell r="O1500" t="str">
            <v>Lucid Motors</v>
          </cell>
          <cell r="P1500" t="str">
            <v>['sap', 'excel', 'word', 'outlook']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Anywhere</v>
          </cell>
          <cell r="D1501" t="str">
            <v>via LinkedIn</v>
          </cell>
          <cell r="E1501" t="str">
            <v>Full-time</v>
          </cell>
          <cell r="F1501" t="b">
            <v>1</v>
          </cell>
          <cell r="G1501" t="str">
            <v>Sudan</v>
          </cell>
          <cell r="H1501">
            <v>44968.671319444453</v>
          </cell>
          <cell r="I1501" t="b">
            <v>0</v>
          </cell>
          <cell r="J1501" t="b">
            <v>0</v>
          </cell>
          <cell r="K1501" t="str">
            <v>Sudan</v>
          </cell>
          <cell r="L1501" t="str">
            <v>year</v>
          </cell>
          <cell r="M1501">
            <v>125000</v>
          </cell>
          <cell r="O1501" t="str">
            <v>Harnham</v>
          </cell>
          <cell r="P1501" t="str">
            <v>['sql', 'python', 'aws', 'azure', 'spark', 'hadoop', 'tableau', 'power bi']</v>
          </cell>
        </row>
        <row r="1502">
          <cell r="A1502" t="str">
            <v>Senior Data Engineer</v>
          </cell>
          <cell r="B1502" t="str">
            <v>Senior Data Engineer</v>
          </cell>
          <cell r="C1502" t="str">
            <v>Pennsylvania</v>
          </cell>
          <cell r="D1502" t="str">
            <v>via LinkedIn</v>
          </cell>
          <cell r="E1502" t="str">
            <v>Full-time</v>
          </cell>
          <cell r="F1502" t="b">
            <v>0</v>
          </cell>
          <cell r="G1502" t="str">
            <v>New York, United States</v>
          </cell>
          <cell r="H1502">
            <v>44973.588645833333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hour</v>
          </cell>
          <cell r="N1502">
            <v>80</v>
          </cell>
          <cell r="O1502" t="str">
            <v>PNC</v>
          </cell>
          <cell r="P1502" t="str">
            <v>['python', 'java', 'nosql', 'mongo', 'neo4j', 'cassandra', 'databricks', 'azure', 'aws', 'pyspark', 'hadoop', 'spark', 'kafka', 'airflow', 'yarn', 'git', 'bitbucket', 'jenkins']</v>
          </cell>
        </row>
        <row r="1503">
          <cell r="A1503" t="str">
            <v>Data Analyst</v>
          </cell>
          <cell r="B1503" t="str">
            <v>Data Analyst - 6 Month Contract</v>
          </cell>
          <cell r="C1503" t="str">
            <v>Leeds, UK</v>
          </cell>
          <cell r="D1503" t="str">
            <v>via Ai-Jobs.net</v>
          </cell>
          <cell r="E1503" t="str">
            <v>Contractor</v>
          </cell>
          <cell r="F1503" t="b">
            <v>0</v>
          </cell>
          <cell r="G1503" t="str">
            <v>United Kingdom</v>
          </cell>
          <cell r="H1503">
            <v>44979.595613425918</v>
          </cell>
          <cell r="I1503" t="b">
            <v>1</v>
          </cell>
          <cell r="J1503" t="b">
            <v>0</v>
          </cell>
          <cell r="K1503" t="str">
            <v>United Kingdom</v>
          </cell>
          <cell r="L1503" t="str">
            <v>year</v>
          </cell>
          <cell r="M1503">
            <v>51014</v>
          </cell>
          <cell r="O1503" t="str">
            <v>BigChange</v>
          </cell>
          <cell r="P1503" t="str">
            <v>['excel']</v>
          </cell>
        </row>
        <row r="1504">
          <cell r="A1504" t="str">
            <v>Data Analyst</v>
          </cell>
          <cell r="B1504" t="str">
            <v>Logistics Data Analyst and Forecaster</v>
          </cell>
          <cell r="C1504" t="str">
            <v>Englewood Cliffs, NJ</v>
          </cell>
          <cell r="D1504" t="str">
            <v>via Indeed</v>
          </cell>
          <cell r="E1504" t="str">
            <v>Full-time</v>
          </cell>
          <cell r="F1504" t="b">
            <v>0</v>
          </cell>
          <cell r="G1504" t="str">
            <v>New York, United States</v>
          </cell>
          <cell r="H1504">
            <v>44973.708379629628</v>
          </cell>
          <cell r="I1504" t="b">
            <v>1</v>
          </cell>
          <cell r="J1504" t="b">
            <v>0</v>
          </cell>
          <cell r="K1504" t="str">
            <v>United States</v>
          </cell>
          <cell r="L1504" t="str">
            <v>year</v>
          </cell>
          <cell r="M1504">
            <v>82500</v>
          </cell>
          <cell r="O1504" t="str">
            <v>Geopaq Logic</v>
          </cell>
          <cell r="P1504" t="str">
            <v>['excel', 'word', 'outlook']</v>
          </cell>
        </row>
        <row r="1505">
          <cell r="A1505" t="str">
            <v>Data Scientist</v>
          </cell>
          <cell r="B1505" t="str">
            <v>Manager, Data Science</v>
          </cell>
          <cell r="C1505" t="str">
            <v>Johannesburg, South Africa</v>
          </cell>
          <cell r="D1505" t="str">
            <v>via Ai-Jobs.net</v>
          </cell>
          <cell r="E1505" t="str">
            <v>Full-time</v>
          </cell>
          <cell r="F1505" t="b">
            <v>0</v>
          </cell>
          <cell r="G1505" t="str">
            <v>South Africa</v>
          </cell>
          <cell r="H1505">
            <v>44976.889675925922</v>
          </cell>
          <cell r="I1505" t="b">
            <v>0</v>
          </cell>
          <cell r="J1505" t="b">
            <v>0</v>
          </cell>
          <cell r="K1505" t="str">
            <v>South Africa</v>
          </cell>
          <cell r="L1505" t="str">
            <v>year</v>
          </cell>
          <cell r="M1505">
            <v>44100</v>
          </cell>
          <cell r="O1505" t="str">
            <v>Standard Bank Group</v>
          </cell>
          <cell r="P1505" t="str">
            <v>['sas', 'sas', 'r', 'spss', 'power bi', 'tableau']</v>
          </cell>
        </row>
        <row r="1506">
          <cell r="A1506" t="str">
            <v>Data Analyst</v>
          </cell>
          <cell r="B1506" t="str">
            <v>Principal Data Analyst</v>
          </cell>
          <cell r="C1506" t="str">
            <v>Carson, CA</v>
          </cell>
          <cell r="D1506" t="str">
            <v>via My Champlain Valley Jobs</v>
          </cell>
          <cell r="E1506" t="str">
            <v>Full-time</v>
          </cell>
          <cell r="F1506" t="b">
            <v>0</v>
          </cell>
          <cell r="G1506" t="str">
            <v>California, United States</v>
          </cell>
          <cell r="H1506">
            <v>44959.583726851852</v>
          </cell>
          <cell r="I1506" t="b">
            <v>1</v>
          </cell>
          <cell r="J1506" t="b">
            <v>1</v>
          </cell>
          <cell r="K1506" t="str">
            <v>United States</v>
          </cell>
          <cell r="L1506" t="str">
            <v>year</v>
          </cell>
          <cell r="M1506">
            <v>130000</v>
          </cell>
          <cell r="O1506" t="str">
            <v>dermalogica llc</v>
          </cell>
          <cell r="P1506" t="str">
            <v>['sql', 'go', 'sql server', 'alteryx', 'power bi', 'flow']</v>
          </cell>
        </row>
        <row r="1507">
          <cell r="A1507" t="str">
            <v>Data Scientist</v>
          </cell>
          <cell r="B1507" t="str">
            <v>Data Scientist. Job in United States My Valley Jobs Today</v>
          </cell>
          <cell r="C1507" t="str">
            <v>United States</v>
          </cell>
          <cell r="D1507" t="str">
            <v>via My Valley Jobs Today</v>
          </cell>
          <cell r="E1507" t="str">
            <v>Part-time</v>
          </cell>
          <cell r="F1507" t="b">
            <v>0</v>
          </cell>
          <cell r="G1507" t="str">
            <v>Illinois, United States</v>
          </cell>
          <cell r="H1507">
            <v>44966.545173611114</v>
          </cell>
          <cell r="I1507" t="b">
            <v>0</v>
          </cell>
          <cell r="J1507" t="b">
            <v>0</v>
          </cell>
          <cell r="K1507" t="str">
            <v>United States</v>
          </cell>
          <cell r="L1507" t="str">
            <v>year</v>
          </cell>
          <cell r="M1507">
            <v>97000</v>
          </cell>
          <cell r="O1507" t="str">
            <v>LEIDOS</v>
          </cell>
          <cell r="P1507" t="str">
            <v>['python', 'tensorflow', 'pytorch', 'pandas', 'scikit-learn']</v>
          </cell>
        </row>
        <row r="1508">
          <cell r="A1508" t="str">
            <v>Machine Learning Engineer</v>
          </cell>
          <cell r="B1508" t="str">
            <v>Machine Learning Engineer</v>
          </cell>
          <cell r="C1508" t="str">
            <v>London, UK</v>
          </cell>
          <cell r="D1508" t="str">
            <v>via Ai-Jobs.net</v>
          </cell>
          <cell r="E1508" t="str">
            <v>Full-time</v>
          </cell>
          <cell r="F1508" t="b">
            <v>0</v>
          </cell>
          <cell r="G1508" t="str">
            <v>United Kingdom</v>
          </cell>
          <cell r="H1508">
            <v>44959.801990740743</v>
          </cell>
          <cell r="I1508" t="b">
            <v>0</v>
          </cell>
          <cell r="J1508" t="b">
            <v>0</v>
          </cell>
          <cell r="K1508" t="str">
            <v>United Kingdom</v>
          </cell>
          <cell r="L1508" t="str">
            <v>year</v>
          </cell>
          <cell r="M1508">
            <v>166000</v>
          </cell>
          <cell r="O1508" t="str">
            <v>Checkout.com</v>
          </cell>
          <cell r="P1508" t="str">
            <v>['python', 'sql', 'shell', 'aws', 'spark', 'airflow', 'unix', 'docker']</v>
          </cell>
        </row>
        <row r="1509">
          <cell r="A1509" t="str">
            <v>Data Engineer</v>
          </cell>
          <cell r="B1509" t="str">
            <v>Azure Data Engineer</v>
          </cell>
          <cell r="C1509" t="str">
            <v>Toronto, ON, Canada</v>
          </cell>
          <cell r="D1509" t="str">
            <v>via Ladders</v>
          </cell>
          <cell r="E1509" t="str">
            <v>Full-time</v>
          </cell>
          <cell r="F1509" t="b">
            <v>0</v>
          </cell>
          <cell r="G1509" t="str">
            <v>Canada</v>
          </cell>
          <cell r="H1509">
            <v>44979.304965277777</v>
          </cell>
          <cell r="I1509" t="b">
            <v>0</v>
          </cell>
          <cell r="J1509" t="b">
            <v>0</v>
          </cell>
          <cell r="K1509" t="str">
            <v>Canada</v>
          </cell>
          <cell r="L1509" t="str">
            <v>year</v>
          </cell>
          <cell r="M1509">
            <v>175000</v>
          </cell>
          <cell r="O1509" t="str">
            <v>Cognizant</v>
          </cell>
          <cell r="P1509" t="str">
            <v>['python', 'sql', 'no-sql', 'azure', 'databricks']</v>
          </cell>
        </row>
        <row r="1510">
          <cell r="A1510" t="str">
            <v>Data Analyst</v>
          </cell>
          <cell r="B1510" t="str">
            <v>Data Analyst</v>
          </cell>
          <cell r="C1510" t="str">
            <v>Atlanta, GA</v>
          </cell>
          <cell r="D1510" t="str">
            <v>via Ladders</v>
          </cell>
          <cell r="E1510" t="str">
            <v>Full-time</v>
          </cell>
          <cell r="F1510" t="b">
            <v>0</v>
          </cell>
          <cell r="G1510" t="str">
            <v>Georgia</v>
          </cell>
          <cell r="H1510">
            <v>44966.122615740736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90000</v>
          </cell>
          <cell r="O1510" t="str">
            <v>Koch Industries</v>
          </cell>
          <cell r="P1510" t="str">
            <v>['r', 'python', 'tableau', 'qlik']</v>
          </cell>
        </row>
        <row r="1511">
          <cell r="A1511" t="str">
            <v>Business Analyst</v>
          </cell>
          <cell r="B1511" t="str">
            <v>BI Analyst/ Senior Analyst (SOAP) (Bangkok-based role, Relocation...</v>
          </cell>
          <cell r="C1511" t="str">
            <v>Bangkok, Thailand</v>
          </cell>
          <cell r="D1511" t="str">
            <v>via Ai-Jobs.net</v>
          </cell>
          <cell r="E1511" t="str">
            <v>Full-time</v>
          </cell>
          <cell r="F1511" t="b">
            <v>0</v>
          </cell>
          <cell r="G1511" t="str">
            <v>Thailand</v>
          </cell>
          <cell r="H1511">
            <v>44963.649768518517</v>
          </cell>
          <cell r="I1511" t="b">
            <v>0</v>
          </cell>
          <cell r="J1511" t="b">
            <v>0</v>
          </cell>
          <cell r="K1511" t="str">
            <v>Thailand</v>
          </cell>
          <cell r="L1511" t="str">
            <v>year</v>
          </cell>
          <cell r="M1511">
            <v>63000</v>
          </cell>
          <cell r="O1511" t="str">
            <v>Agoda</v>
          </cell>
          <cell r="P1511" t="str">
            <v>['sql', 'python', 'r', 'java', 'sql server', 'pandas', 'tableau', 'power bi']</v>
          </cell>
        </row>
        <row r="1512">
          <cell r="A1512" t="str">
            <v>Data Engineer</v>
          </cell>
          <cell r="B1512" t="str">
            <v>Data Engineer to  build an index in OpenAi using GPTIndex  ...</v>
          </cell>
          <cell r="C1512" t="str">
            <v>Anywhere</v>
          </cell>
          <cell r="D1512" t="str">
            <v>via Upwork</v>
          </cell>
          <cell r="E1512" t="str">
            <v>Contractor</v>
          </cell>
          <cell r="F1512" t="b">
            <v>1</v>
          </cell>
          <cell r="G1512" t="str">
            <v>Illinois, United States</v>
          </cell>
          <cell r="H1512">
            <v>44982.130474537043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75</v>
          </cell>
          <cell r="O1512" t="str">
            <v>Upwork</v>
          </cell>
        </row>
        <row r="1513">
          <cell r="A1513" t="str">
            <v>Data Scientist</v>
          </cell>
          <cell r="B1513" t="str">
            <v>(USA) Data Scientist - Marketplace Strategy and Analytics (Remote)</v>
          </cell>
          <cell r="C1513" t="str">
            <v>Anywhere</v>
          </cell>
          <cell r="D1513" t="str">
            <v>via Indeed</v>
          </cell>
          <cell r="E1513" t="str">
            <v>Full-time</v>
          </cell>
          <cell r="F1513" t="b">
            <v>1</v>
          </cell>
          <cell r="G1513" t="str">
            <v>Sudan</v>
          </cell>
          <cell r="H1513">
            <v>44959.878310185188</v>
          </cell>
          <cell r="I1513" t="b">
            <v>0</v>
          </cell>
          <cell r="J1513" t="b">
            <v>1</v>
          </cell>
          <cell r="K1513" t="str">
            <v>Sudan</v>
          </cell>
          <cell r="L1513" t="str">
            <v>year</v>
          </cell>
          <cell r="M1513">
            <v>133000</v>
          </cell>
          <cell r="O1513" t="str">
            <v>Walmart</v>
          </cell>
          <cell r="P1513" t="str">
            <v>['sql', 'python', 'scala', 'r', 'bigquery', 'databricks', 'pandas', 'numpy', 'scikit-learn', 'spark', 'tensorflow', 'tableau', 'looker', 'power bi']</v>
          </cell>
        </row>
        <row r="1514">
          <cell r="A1514" t="str">
            <v>Data Engineer</v>
          </cell>
          <cell r="B1514" t="str">
            <v>Cloud Data Engineer (Atlanta, GA)</v>
          </cell>
          <cell r="C1514" t="str">
            <v>Atlanta, GA</v>
          </cell>
          <cell r="D1514" t="str">
            <v>via Built In</v>
          </cell>
          <cell r="E1514" t="str">
            <v>Full-time</v>
          </cell>
          <cell r="F1514" t="b">
            <v>0</v>
          </cell>
          <cell r="G1514" t="str">
            <v>California, United States</v>
          </cell>
          <cell r="H1514">
            <v>44981.462407407409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161952</v>
          </cell>
          <cell r="O1514" t="str">
            <v>Elevance Health</v>
          </cell>
          <cell r="P1514" t="str">
            <v>['python', 'sql', 'scala', 'java', 'sql server', 'aws', 'snowflake', 'pyspark', 'kafka', 'spark', 'unix', 'flow']</v>
          </cell>
        </row>
        <row r="1515">
          <cell r="A1515" t="str">
            <v>Data Analyst</v>
          </cell>
          <cell r="B1515" t="str">
            <v>Inspection &amp; Data Support Analyst</v>
          </cell>
          <cell r="C1515" t="str">
            <v>Orlando, FL</v>
          </cell>
          <cell r="D1515" t="str">
            <v>via ZipRecruiter</v>
          </cell>
          <cell r="E1515" t="str">
            <v>Contractor</v>
          </cell>
          <cell r="F1515" t="b">
            <v>0</v>
          </cell>
          <cell r="G1515" t="str">
            <v>Florida, United States</v>
          </cell>
          <cell r="H1515">
            <v>44960.752696759257</v>
          </cell>
          <cell r="I1515" t="b">
            <v>1</v>
          </cell>
          <cell r="J1515" t="b">
            <v>0</v>
          </cell>
          <cell r="K1515" t="str">
            <v>United States</v>
          </cell>
          <cell r="L1515" t="str">
            <v>hour</v>
          </cell>
          <cell r="N1515">
            <v>23</v>
          </cell>
          <cell r="O1515" t="str">
            <v>Ronin Staffing, LLC</v>
          </cell>
          <cell r="P1515" t="str">
            <v>['excel', 'word']</v>
          </cell>
        </row>
        <row r="1516">
          <cell r="A1516" t="str">
            <v>Data Scientist</v>
          </cell>
          <cell r="B1516" t="str">
            <v>REMOTE Research Data Scientist</v>
          </cell>
          <cell r="C1516" t="str">
            <v>Anywhere</v>
          </cell>
          <cell r="D1516" t="str">
            <v>via LinkedIn</v>
          </cell>
          <cell r="E1516" t="str">
            <v>Contractor</v>
          </cell>
          <cell r="F1516" t="b">
            <v>1</v>
          </cell>
          <cell r="G1516" t="str">
            <v>Sudan</v>
          </cell>
          <cell r="H1516">
            <v>44972.764351851853</v>
          </cell>
          <cell r="I1516" t="b">
            <v>0</v>
          </cell>
          <cell r="J1516" t="b">
            <v>0</v>
          </cell>
          <cell r="K1516" t="str">
            <v>Sudan</v>
          </cell>
          <cell r="L1516" t="str">
            <v>hour</v>
          </cell>
          <cell r="N1516">
            <v>77.5</v>
          </cell>
          <cell r="O1516" t="str">
            <v>Insight Global</v>
          </cell>
          <cell r="P1516" t="str">
            <v>['python', 'r', 'matlab']</v>
          </cell>
        </row>
        <row r="1517">
          <cell r="A1517" t="str">
            <v>Data Scientist</v>
          </cell>
          <cell r="B1517" t="str">
            <v>Data Scientist</v>
          </cell>
          <cell r="C1517" t="str">
            <v>Anywhere</v>
          </cell>
          <cell r="D1517" t="str">
            <v>via Indeed</v>
          </cell>
          <cell r="E1517" t="str">
            <v>Full-time</v>
          </cell>
          <cell r="F1517" t="b">
            <v>1</v>
          </cell>
          <cell r="G1517" t="str">
            <v>Texas, United States</v>
          </cell>
          <cell r="H1517">
            <v>44985.754178240742</v>
          </cell>
          <cell r="I1517" t="b">
            <v>0</v>
          </cell>
          <cell r="J1517" t="b">
            <v>1</v>
          </cell>
          <cell r="K1517" t="str">
            <v>United States</v>
          </cell>
          <cell r="L1517" t="str">
            <v>year</v>
          </cell>
          <cell r="M1517">
            <v>145000</v>
          </cell>
          <cell r="O1517" t="str">
            <v>SourceFly</v>
          </cell>
          <cell r="P1517" t="str">
            <v>['r', 'python', 'javascript', 'visual basic', 'vba', 'shell', 'powershell', 'sql', 'sas', 'sas', 'aws', 'pandas', 'numpy', 'matplotlib', 'plotly', 'jupyter', 'hadoop', 'spark', 'kafka', 'tableau', 'power bi', 'git', 'docker', 'jira', 'confluence']</v>
          </cell>
        </row>
        <row r="1518">
          <cell r="A1518" t="str">
            <v>Data Engineer</v>
          </cell>
          <cell r="B1518" t="str">
            <v>Data Engineer, Experimentation &amp; Evaluation-TikTok Data Platform</v>
          </cell>
          <cell r="C1518" t="str">
            <v>Mountain View, CA</v>
          </cell>
          <cell r="D1518" t="str">
            <v>via LinkedIn</v>
          </cell>
          <cell r="E1518" t="str">
            <v>Full-time</v>
          </cell>
          <cell r="F1518" t="b">
            <v>0</v>
          </cell>
          <cell r="G1518" t="str">
            <v>Florida, United States</v>
          </cell>
          <cell r="H1518">
            <v>44958.618506944447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year</v>
          </cell>
          <cell r="M1518">
            <v>215352</v>
          </cell>
          <cell r="O1518" t="str">
            <v>TikTok</v>
          </cell>
          <cell r="P1518" t="str">
            <v>['sql', 'spark', 'kafka']</v>
          </cell>
        </row>
        <row r="1519">
          <cell r="A1519" t="str">
            <v>Data Analyst</v>
          </cell>
          <cell r="B1519" t="str">
            <v>Data Analyst</v>
          </cell>
          <cell r="C1519" t="str">
            <v>Fountain Valley, CA</v>
          </cell>
          <cell r="D1519" t="str">
            <v>via Ladders</v>
          </cell>
          <cell r="E1519" t="str">
            <v>Full-time</v>
          </cell>
          <cell r="F1519" t="b">
            <v>0</v>
          </cell>
          <cell r="G1519" t="str">
            <v>California, United States</v>
          </cell>
          <cell r="H1519">
            <v>44963.50068287037</v>
          </cell>
          <cell r="I1519" t="b">
            <v>1</v>
          </cell>
          <cell r="J1519" t="b">
            <v>0</v>
          </cell>
          <cell r="K1519" t="str">
            <v>United States</v>
          </cell>
          <cell r="L1519" t="str">
            <v>year</v>
          </cell>
          <cell r="M1519">
            <v>115000</v>
          </cell>
          <cell r="O1519" t="str">
            <v>Volt Technical Resources</v>
          </cell>
          <cell r="P1519" t="str">
            <v>['excel', 'powerpoint']</v>
          </cell>
        </row>
        <row r="1520">
          <cell r="A1520" t="str">
            <v>Senior Data Engineer</v>
          </cell>
          <cell r="B1520" t="str">
            <v>Senior Data Engineer - Boston</v>
          </cell>
          <cell r="C1520" t="str">
            <v>Boston, MA</v>
          </cell>
          <cell r="D1520" t="str">
            <v>via Indeed</v>
          </cell>
          <cell r="E1520" t="str">
            <v>Full-time</v>
          </cell>
          <cell r="F1520" t="b">
            <v>0</v>
          </cell>
          <cell r="G1520" t="str">
            <v>Florida, United States</v>
          </cell>
          <cell r="H1520">
            <v>44963.675682870373</v>
          </cell>
          <cell r="I1520" t="b">
            <v>1</v>
          </cell>
          <cell r="J1520" t="b">
            <v>1</v>
          </cell>
          <cell r="K1520" t="str">
            <v>United States</v>
          </cell>
          <cell r="L1520" t="str">
            <v>year</v>
          </cell>
          <cell r="M1520">
            <v>140500</v>
          </cell>
          <cell r="O1520" t="str">
            <v>Quantexa</v>
          </cell>
          <cell r="P1520" t="str">
            <v>['scala', 'java', 'python', 'elasticsearch', 'gcp', 'spark', 'hadoop']</v>
          </cell>
        </row>
        <row r="1521">
          <cell r="A1521" t="str">
            <v>Data Analyst</v>
          </cell>
          <cell r="B1521" t="str">
            <v>23-00059 BI Data Analysts + Media experience - Hybrid in NY or L.A.</v>
          </cell>
          <cell r="C1521" t="str">
            <v>California</v>
          </cell>
          <cell r="D1521" t="str">
            <v>via LinkedIn</v>
          </cell>
          <cell r="E1521" t="str">
            <v>Contractor</v>
          </cell>
          <cell r="F1521" t="b">
            <v>0</v>
          </cell>
          <cell r="G1521" t="str">
            <v>California, United States</v>
          </cell>
          <cell r="H1521">
            <v>44985.542858796303</v>
          </cell>
          <cell r="I1521" t="b">
            <v>1</v>
          </cell>
          <cell r="J1521" t="b">
            <v>0</v>
          </cell>
          <cell r="K1521" t="str">
            <v>United States</v>
          </cell>
          <cell r="L1521" t="str">
            <v>hour</v>
          </cell>
          <cell r="N1521">
            <v>67.5</v>
          </cell>
          <cell r="O1521" t="str">
            <v>iSpace, Inc.</v>
          </cell>
          <cell r="P1521" t="str">
            <v>['go', 'sql', 'aws', 'snowflake', 'tableau', 'looker', 'word']</v>
          </cell>
        </row>
        <row r="1522">
          <cell r="A1522" t="str">
            <v>Data Analyst</v>
          </cell>
          <cell r="B1522" t="str">
            <v>Data Analyst</v>
          </cell>
          <cell r="C1522" t="str">
            <v>Fairfax, VA</v>
          </cell>
          <cell r="D1522" t="str">
            <v>via Ladders</v>
          </cell>
          <cell r="E1522" t="str">
            <v>Full-time</v>
          </cell>
          <cell r="F1522" t="b">
            <v>0</v>
          </cell>
          <cell r="G1522" t="str">
            <v>New York, United States</v>
          </cell>
          <cell r="H1522">
            <v>44980.291990740741</v>
          </cell>
          <cell r="I1522" t="b">
            <v>0</v>
          </cell>
          <cell r="J1522" t="b">
            <v>0</v>
          </cell>
          <cell r="K1522" t="str">
            <v>United States</v>
          </cell>
          <cell r="L1522" t="str">
            <v>year</v>
          </cell>
          <cell r="M1522">
            <v>225000</v>
          </cell>
          <cell r="O1522" t="str">
            <v>GovCIO</v>
          </cell>
        </row>
        <row r="1523">
          <cell r="A1523" t="str">
            <v>Data Scientist</v>
          </cell>
          <cell r="B1523" t="str">
            <v>Privacy Analyst</v>
          </cell>
          <cell r="C1523" t="str">
            <v>Puerto Rico</v>
          </cell>
          <cell r="D1523" t="str">
            <v>via ZipRecruiter</v>
          </cell>
          <cell r="E1523" t="str">
            <v>Full-time</v>
          </cell>
          <cell r="F1523" t="b">
            <v>0</v>
          </cell>
          <cell r="G1523" t="str">
            <v>Puerto Rico</v>
          </cell>
          <cell r="H1523">
            <v>44980.32130787037</v>
          </cell>
          <cell r="I1523" t="b">
            <v>0</v>
          </cell>
          <cell r="J1523" t="b">
            <v>0</v>
          </cell>
          <cell r="K1523" t="str">
            <v>Puerto Rico</v>
          </cell>
          <cell r="L1523" t="str">
            <v>year</v>
          </cell>
          <cell r="M1523">
            <v>82830</v>
          </cell>
          <cell r="O1523" t="str">
            <v>US Department of the Treasury</v>
          </cell>
        </row>
        <row r="1524">
          <cell r="A1524" t="str">
            <v>Data Engineer</v>
          </cell>
          <cell r="B1524" t="str">
            <v>Manager, Data Engineering</v>
          </cell>
          <cell r="C1524" t="str">
            <v>Bengaluru, Karnataka, India</v>
          </cell>
          <cell r="D1524" t="str">
            <v>via Ai-Jobs.net</v>
          </cell>
          <cell r="E1524" t="str">
            <v>Full-time</v>
          </cell>
          <cell r="F1524" t="b">
            <v>0</v>
          </cell>
          <cell r="G1524" t="str">
            <v>India</v>
          </cell>
          <cell r="H1524">
            <v>44976.634143518517</v>
          </cell>
          <cell r="I1524" t="b">
            <v>0</v>
          </cell>
          <cell r="J1524" t="b">
            <v>0</v>
          </cell>
          <cell r="K1524" t="str">
            <v>India</v>
          </cell>
          <cell r="L1524" t="str">
            <v>year</v>
          </cell>
          <cell r="M1524">
            <v>147500</v>
          </cell>
          <cell r="O1524" t="str">
            <v>Visa</v>
          </cell>
          <cell r="P1524" t="str">
            <v>['python', 'sql', 'java', 'sql server', 'hadoop', 'spark', 'kafka', 'ssis', 'power bi', 'tableau', 'microstrategy']</v>
          </cell>
        </row>
        <row r="1525">
          <cell r="A1525" t="str">
            <v>Data Scientist</v>
          </cell>
          <cell r="B1525" t="str">
            <v>Principal Data Scientist, Knowledge Graphs</v>
          </cell>
          <cell r="C1525" t="str">
            <v>New York, NY</v>
          </cell>
          <cell r="D1525" t="str">
            <v>via LinkedIn</v>
          </cell>
          <cell r="E1525" t="str">
            <v>Full-time</v>
          </cell>
          <cell r="F1525" t="b">
            <v>0</v>
          </cell>
          <cell r="G1525" t="str">
            <v>New York, United States</v>
          </cell>
          <cell r="H1525">
            <v>44978.599594907413</v>
          </cell>
          <cell r="I1525" t="b">
            <v>0</v>
          </cell>
          <cell r="J1525" t="b">
            <v>0</v>
          </cell>
          <cell r="K1525" t="str">
            <v>United States</v>
          </cell>
          <cell r="L1525" t="str">
            <v>year</v>
          </cell>
          <cell r="M1525">
            <v>237500</v>
          </cell>
          <cell r="O1525" t="str">
            <v>Intelletec</v>
          </cell>
          <cell r="P1525" t="str">
            <v>['python', 'sql', 'go', 'neo4j', 'snowflake', 'databricks', 'hadoop', 'spark', 'kafka', 'tableau', 'power bi']</v>
          </cell>
        </row>
        <row r="1526">
          <cell r="A1526" t="str">
            <v>Senior Data Engineer</v>
          </cell>
          <cell r="B1526" t="str">
            <v>Senior Data Warehouse Engineer</v>
          </cell>
          <cell r="C1526" t="str">
            <v>Sunnyvale, CA</v>
          </cell>
          <cell r="D1526" t="str">
            <v>via LinkedIn</v>
          </cell>
          <cell r="E1526" t="str">
            <v>Full-time</v>
          </cell>
          <cell r="F1526" t="b">
            <v>0</v>
          </cell>
          <cell r="G1526" t="str">
            <v>New York, United States</v>
          </cell>
          <cell r="H1526">
            <v>44967.558506944442</v>
          </cell>
          <cell r="I1526" t="b">
            <v>0</v>
          </cell>
          <cell r="J1526" t="b">
            <v>1</v>
          </cell>
          <cell r="K1526" t="str">
            <v>United States</v>
          </cell>
          <cell r="L1526" t="str">
            <v>year</v>
          </cell>
          <cell r="M1526">
            <v>165000</v>
          </cell>
          <cell r="O1526" t="str">
            <v>Storm2</v>
          </cell>
          <cell r="P1526" t="str">
            <v>['java', 'sql', 'mongodb', 'mongodb', 'aws', 'redshift', 'aurora', 'node']</v>
          </cell>
        </row>
        <row r="1527">
          <cell r="A1527" t="str">
            <v>Data Analyst</v>
          </cell>
          <cell r="B1527" t="str">
            <v>Senior Analyst , Product Revenue (Data Analyst / Analytics)</v>
          </cell>
          <cell r="C1527" t="str">
            <v>Gurugram, Haryana, India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India</v>
          </cell>
          <cell r="H1527">
            <v>44981.60738425926</v>
          </cell>
          <cell r="I1527" t="b">
            <v>0</v>
          </cell>
          <cell r="J1527" t="b">
            <v>0</v>
          </cell>
          <cell r="K1527" t="str">
            <v>India</v>
          </cell>
          <cell r="L1527" t="str">
            <v>year</v>
          </cell>
          <cell r="M1527">
            <v>111175</v>
          </cell>
          <cell r="O1527" t="str">
            <v>Zscaler</v>
          </cell>
          <cell r="P1527" t="str">
            <v>['snowflake', 'tableau', 'excel']</v>
          </cell>
        </row>
        <row r="1528">
          <cell r="A1528" t="str">
            <v>Data Scientist</v>
          </cell>
          <cell r="B1528" t="str">
            <v>Data Scientist - Senior Level</v>
          </cell>
          <cell r="C1528" t="str">
            <v>Reston, VA</v>
          </cell>
          <cell r="D1528" t="str">
            <v>via Indeed</v>
          </cell>
          <cell r="E1528" t="str">
            <v>Full-time</v>
          </cell>
          <cell r="F1528" t="b">
            <v>0</v>
          </cell>
          <cell r="G1528" t="str">
            <v>Georgia</v>
          </cell>
          <cell r="H1528">
            <v>44969.02542824074</v>
          </cell>
          <cell r="I1528" t="b">
            <v>0</v>
          </cell>
          <cell r="J1528" t="b">
            <v>0</v>
          </cell>
          <cell r="K1528" t="str">
            <v>United States</v>
          </cell>
          <cell r="L1528" t="str">
            <v>year</v>
          </cell>
          <cell r="M1528">
            <v>145000</v>
          </cell>
          <cell r="O1528" t="str">
            <v>Peraton</v>
          </cell>
          <cell r="P1528" t="str">
            <v>['c#', 'c++', 'python', 'hadoop', 'pandas', 'jupyter', 'windows', 'excel']</v>
          </cell>
        </row>
        <row r="1529">
          <cell r="A1529" t="str">
            <v>Data Scientist</v>
          </cell>
          <cell r="B1529" t="str">
            <v>Senior Data Scientist, Autonomy Software, and Operations</v>
          </cell>
          <cell r="C1529" t="str">
            <v>Mountain View, CA</v>
          </cell>
          <cell r="D1529" t="str">
            <v>via Ladders</v>
          </cell>
          <cell r="E1529" t="str">
            <v>Full-time</v>
          </cell>
          <cell r="F1529" t="b">
            <v>0</v>
          </cell>
          <cell r="G1529" t="str">
            <v>California, United States</v>
          </cell>
          <cell r="H1529">
            <v>44979.460185185177</v>
          </cell>
          <cell r="I1529" t="b">
            <v>0</v>
          </cell>
          <cell r="J1529" t="b">
            <v>1</v>
          </cell>
          <cell r="K1529" t="str">
            <v>United States</v>
          </cell>
          <cell r="L1529" t="str">
            <v>year</v>
          </cell>
          <cell r="M1529">
            <v>200000</v>
          </cell>
          <cell r="O1529" t="str">
            <v>Nuro</v>
          </cell>
          <cell r="P1529" t="str">
            <v>['sql', 'python', 'r']</v>
          </cell>
        </row>
        <row r="1530">
          <cell r="A1530" t="str">
            <v>Senior Data Analyst</v>
          </cell>
          <cell r="B1530" t="str">
            <v>Senior Data Analyst</v>
          </cell>
          <cell r="C1530" t="str">
            <v>Anywhere</v>
          </cell>
          <cell r="D1530" t="str">
            <v>via Indeed</v>
          </cell>
          <cell r="E1530" t="str">
            <v>Full-time</v>
          </cell>
          <cell r="F1530" t="b">
            <v>1</v>
          </cell>
          <cell r="G1530" t="str">
            <v>New York, United States</v>
          </cell>
          <cell r="H1530">
            <v>44964.833252314813</v>
          </cell>
          <cell r="I1530" t="b">
            <v>0</v>
          </cell>
          <cell r="J1530" t="b">
            <v>1</v>
          </cell>
          <cell r="K1530" t="str">
            <v>United States</v>
          </cell>
          <cell r="L1530" t="str">
            <v>year</v>
          </cell>
          <cell r="M1530">
            <v>135000</v>
          </cell>
          <cell r="O1530" t="str">
            <v>Rx.Health</v>
          </cell>
          <cell r="P1530" t="str">
            <v>['python', 'sql', 'mongodb', 'mongodb', 'azure', 'tableau', 'power bi']</v>
          </cell>
        </row>
        <row r="1531">
          <cell r="A1531" t="str">
            <v>Senior Data Engineer</v>
          </cell>
          <cell r="B1531" t="str">
            <v>Senior Data Engineer - 100% Remote</v>
          </cell>
          <cell r="C1531" t="str">
            <v>British Columbia, Canada</v>
          </cell>
          <cell r="D1531" t="str">
            <v>via DirectlyApply</v>
          </cell>
          <cell r="E1531" t="str">
            <v>Full-time</v>
          </cell>
          <cell r="F1531" t="b">
            <v>0</v>
          </cell>
          <cell r="G1531" t="str">
            <v>Canada</v>
          </cell>
          <cell r="H1531">
            <v>44977.764293981483</v>
          </cell>
          <cell r="I1531" t="b">
            <v>0</v>
          </cell>
          <cell r="J1531" t="b">
            <v>0</v>
          </cell>
          <cell r="K1531" t="str">
            <v>Canada</v>
          </cell>
          <cell r="L1531" t="str">
            <v>year</v>
          </cell>
          <cell r="M1531">
            <v>122000</v>
          </cell>
          <cell r="O1531" t="str">
            <v>HealthFirst</v>
          </cell>
          <cell r="P1531" t="str">
            <v>['sql', 'java', 'python', 'aws', 'redshift', 'snowflake', 'linux', 'jenkins']</v>
          </cell>
        </row>
        <row r="1532">
          <cell r="A1532" t="str">
            <v>Data Scientist</v>
          </cell>
          <cell r="B1532" t="str">
            <v>Consultant, Data Science (Full-time)</v>
          </cell>
          <cell r="C1532" t="str">
            <v>United States</v>
          </cell>
          <cell r="D1532" t="str">
            <v>via LinkedIn</v>
          </cell>
          <cell r="E1532" t="str">
            <v>Full-time</v>
          </cell>
          <cell r="F1532" t="b">
            <v>0</v>
          </cell>
          <cell r="G1532" t="str">
            <v>Sudan</v>
          </cell>
          <cell r="H1532">
            <v>44958.874178240738</v>
          </cell>
          <cell r="I1532" t="b">
            <v>0</v>
          </cell>
          <cell r="J1532" t="b">
            <v>0</v>
          </cell>
          <cell r="K1532" t="str">
            <v>Sudan</v>
          </cell>
          <cell r="L1532" t="str">
            <v>year</v>
          </cell>
          <cell r="M1532">
            <v>135000</v>
          </cell>
          <cell r="O1532" t="str">
            <v>UScellular Business</v>
          </cell>
          <cell r="P1532" t="str">
            <v>['sas', 'sas', 'r', 'sql', 'flow']</v>
          </cell>
        </row>
        <row r="1533">
          <cell r="A1533" t="str">
            <v>Data Engineer</v>
          </cell>
          <cell r="B1533" t="str">
            <v>Sr. Test Data Management Engineer</v>
          </cell>
          <cell r="C1533" t="str">
            <v>Anywhere</v>
          </cell>
          <cell r="D1533" t="str">
            <v>via LinkedIn</v>
          </cell>
          <cell r="E1533" t="str">
            <v>Full-time</v>
          </cell>
          <cell r="F1533" t="b">
            <v>1</v>
          </cell>
          <cell r="G1533" t="str">
            <v>Canada</v>
          </cell>
          <cell r="H1533">
            <v>44959.761250000003</v>
          </cell>
          <cell r="I1533" t="b">
            <v>0</v>
          </cell>
          <cell r="J1533" t="b">
            <v>0</v>
          </cell>
          <cell r="K1533" t="str">
            <v>Canada</v>
          </cell>
          <cell r="L1533" t="str">
            <v>year</v>
          </cell>
          <cell r="M1533">
            <v>80000</v>
          </cell>
          <cell r="O1533" t="str">
            <v>Tech Mahindra</v>
          </cell>
          <cell r="P1533" t="str">
            <v>['nosql', 'express']</v>
          </cell>
        </row>
        <row r="1534">
          <cell r="A1534" t="str">
            <v>Senior Data Analyst</v>
          </cell>
          <cell r="B1534" t="str">
            <v>Senior Data Analyst Population Health</v>
          </cell>
          <cell r="C1534" t="str">
            <v>El Segundo, CA</v>
          </cell>
          <cell r="D1534" t="str">
            <v>via Ladders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44983.500289351847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115000</v>
          </cell>
          <cell r="O1534" t="str">
            <v>UnitedHealth Group</v>
          </cell>
          <cell r="P1534" t="str">
            <v>['sql', 'python', 'excel', 'tableau', 'powerpoint']</v>
          </cell>
        </row>
        <row r="1535">
          <cell r="A1535" t="str">
            <v>Data Engineer</v>
          </cell>
          <cell r="B1535" t="str">
            <v>AWS Data Engineer - Advisor</v>
          </cell>
          <cell r="C1535" t="str">
            <v>Reston, VA</v>
          </cell>
          <cell r="D1535" t="str">
            <v>via Ladders</v>
          </cell>
          <cell r="E1535" t="str">
            <v>Full-time</v>
          </cell>
          <cell r="F1535" t="b">
            <v>0</v>
          </cell>
          <cell r="G1535" t="str">
            <v>Florida, United States</v>
          </cell>
          <cell r="H1535">
            <v>44979.508206018523</v>
          </cell>
          <cell r="I1535" t="b">
            <v>0</v>
          </cell>
          <cell r="J1535" t="b">
            <v>1</v>
          </cell>
          <cell r="K1535" t="str">
            <v>United States</v>
          </cell>
          <cell r="L1535" t="str">
            <v>year</v>
          </cell>
          <cell r="M1535">
            <v>150000</v>
          </cell>
          <cell r="O1535" t="str">
            <v>Fannie Mae</v>
          </cell>
          <cell r="P1535" t="str">
            <v>['python', 'sql', 'shell', 'aws', 'redshift', 'tableau']</v>
          </cell>
        </row>
        <row r="1536">
          <cell r="A1536" t="str">
            <v>Data Scientist</v>
          </cell>
          <cell r="B1536" t="str">
            <v>Data Scientist - Innovation</v>
          </cell>
          <cell r="C1536" t="str">
            <v>Anywhere</v>
          </cell>
          <cell r="D1536" t="str">
            <v>via LinkedIn</v>
          </cell>
          <cell r="E1536" t="str">
            <v>Full-time</v>
          </cell>
          <cell r="F1536" t="b">
            <v>1</v>
          </cell>
          <cell r="G1536" t="str">
            <v>Georgia</v>
          </cell>
          <cell r="H1536">
            <v>44984.734965277778</v>
          </cell>
          <cell r="I1536" t="b">
            <v>0</v>
          </cell>
          <cell r="J1536" t="b">
            <v>1</v>
          </cell>
          <cell r="K1536" t="str">
            <v>United States</v>
          </cell>
          <cell r="L1536" t="str">
            <v>year</v>
          </cell>
          <cell r="M1536">
            <v>150000</v>
          </cell>
          <cell r="O1536" t="str">
            <v>KTeam</v>
          </cell>
          <cell r="P1536" t="str">
            <v>['r', 'python', 'sql', 'scala', 'java', 'c++', 'matplotlib', 'tableau']</v>
          </cell>
        </row>
        <row r="1537">
          <cell r="A1537" t="str">
            <v>Data Scientist</v>
          </cell>
          <cell r="B1537" t="str">
            <v>Data Scientist</v>
          </cell>
          <cell r="D1537" t="str">
            <v>via LinkedIn</v>
          </cell>
          <cell r="E1537" t="str">
            <v>Full-time</v>
          </cell>
          <cell r="F1537" t="b">
            <v>0</v>
          </cell>
          <cell r="G1537" t="str">
            <v>New York, United States</v>
          </cell>
          <cell r="H1537">
            <v>44974.87740740741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140000</v>
          </cell>
          <cell r="O1537" t="str">
            <v>Harnham</v>
          </cell>
          <cell r="P1537" t="str">
            <v>['sql', 'python', 'r']</v>
          </cell>
        </row>
        <row r="1538">
          <cell r="A1538" t="str">
            <v>Data Scientist</v>
          </cell>
          <cell r="B1538" t="str">
            <v>Data Scientist</v>
          </cell>
          <cell r="C1538" t="str">
            <v>Boulder, CO</v>
          </cell>
          <cell r="D1538" t="str">
            <v>via Ladders</v>
          </cell>
          <cell r="E1538" t="str">
            <v>Full-time</v>
          </cell>
          <cell r="F1538" t="b">
            <v>0</v>
          </cell>
          <cell r="G1538" t="str">
            <v>Sudan</v>
          </cell>
          <cell r="H1538">
            <v>44978.458773148152</v>
          </cell>
          <cell r="I1538" t="b">
            <v>0</v>
          </cell>
          <cell r="J1538" t="b">
            <v>0</v>
          </cell>
          <cell r="K1538" t="str">
            <v>Sudan</v>
          </cell>
          <cell r="L1538" t="str">
            <v>year</v>
          </cell>
          <cell r="M1538">
            <v>115000</v>
          </cell>
          <cell r="O1538" t="str">
            <v>Goldstone Partners</v>
          </cell>
          <cell r="P1538" t="str">
            <v>['sql', 'python', 'r']</v>
          </cell>
        </row>
        <row r="1539">
          <cell r="A1539" t="str">
            <v>Data Scientist</v>
          </cell>
          <cell r="B1539" t="str">
            <v>Data Scientist / Research Software Engineer (6104U) - 46408</v>
          </cell>
          <cell r="C1539" t="str">
            <v>Berkeley, CA</v>
          </cell>
          <cell r="D1539" t="str">
            <v>via Adzuna</v>
          </cell>
          <cell r="E1539" t="str">
            <v>Full-time</v>
          </cell>
          <cell r="F1539" t="b">
            <v>0</v>
          </cell>
          <cell r="G1539" t="str">
            <v>California, United States</v>
          </cell>
          <cell r="H1539">
            <v>44970.545092592591</v>
          </cell>
          <cell r="I1539" t="b">
            <v>0</v>
          </cell>
          <cell r="J1539" t="b">
            <v>0</v>
          </cell>
          <cell r="K1539" t="str">
            <v>United States</v>
          </cell>
          <cell r="L1539" t="str">
            <v>year</v>
          </cell>
          <cell r="M1539">
            <v>113000</v>
          </cell>
          <cell r="O1539" t="str">
            <v>University of California</v>
          </cell>
        </row>
        <row r="1540">
          <cell r="A1540" t="str">
            <v>Data Engineer</v>
          </cell>
          <cell r="B1540" t="str">
            <v>BigData DevOps Engineer</v>
          </cell>
          <cell r="C1540" t="str">
            <v>Hyderabad, Telangana, India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India</v>
          </cell>
          <cell r="H1540">
            <v>44985.595231481479</v>
          </cell>
          <cell r="I1540" t="b">
            <v>0</v>
          </cell>
          <cell r="J1540" t="b">
            <v>0</v>
          </cell>
          <cell r="K1540" t="str">
            <v>India</v>
          </cell>
          <cell r="L1540" t="str">
            <v>year</v>
          </cell>
          <cell r="M1540">
            <v>79200</v>
          </cell>
          <cell r="O1540" t="str">
            <v>Experian</v>
          </cell>
          <cell r="P1540" t="str">
            <v>['shell', 'aws', 'azure', 'vmware', 'hadoop', 'spark', 'kafka', 'linux', 'redhat', 'yarn', 'ansible', 'puppet', 'chef', 'terraform']</v>
          </cell>
        </row>
        <row r="1541">
          <cell r="A1541" t="str">
            <v>Machine Learning Engineer</v>
          </cell>
          <cell r="B1541" t="str">
            <v>AI Architect</v>
          </cell>
          <cell r="C1541" t="str">
            <v>Bengaluru, Karnataka, India</v>
          </cell>
          <cell r="D1541" t="str">
            <v>via Ai-Jobs.net</v>
          </cell>
          <cell r="E1541" t="str">
            <v>Full-time</v>
          </cell>
          <cell r="F1541" t="b">
            <v>0</v>
          </cell>
          <cell r="G1541" t="str">
            <v>India</v>
          </cell>
          <cell r="H1541">
            <v>44984.00571759259</v>
          </cell>
          <cell r="I1541" t="b">
            <v>0</v>
          </cell>
          <cell r="J1541" t="b">
            <v>0</v>
          </cell>
          <cell r="K1541" t="str">
            <v>India</v>
          </cell>
          <cell r="L1541" t="str">
            <v>year</v>
          </cell>
          <cell r="M1541">
            <v>79200</v>
          </cell>
          <cell r="O1541" t="str">
            <v>Bosch Group</v>
          </cell>
          <cell r="P1541" t="str">
            <v>['python', 'nosql', 'airflow', 'pytorch', 'tensorflow', 'keras', 'spark', 'docker', 'git']</v>
          </cell>
        </row>
        <row r="1542">
          <cell r="A1542" t="str">
            <v>Data Analyst</v>
          </cell>
          <cell r="B1542" t="str">
            <v>Data Analyst - Looker</v>
          </cell>
          <cell r="C1542" t="str">
            <v>Anywhere</v>
          </cell>
          <cell r="D1542" t="str">
            <v>via LinkedIn</v>
          </cell>
          <cell r="E1542" t="str">
            <v>Full-time</v>
          </cell>
          <cell r="F1542" t="b">
            <v>1</v>
          </cell>
          <cell r="G1542" t="str">
            <v>Texas, United States</v>
          </cell>
          <cell r="H1542">
            <v>44980.598634259259</v>
          </cell>
          <cell r="I1542" t="b">
            <v>1</v>
          </cell>
          <cell r="J1542" t="b">
            <v>1</v>
          </cell>
          <cell r="K1542" t="str">
            <v>United States</v>
          </cell>
          <cell r="L1542" t="str">
            <v>year</v>
          </cell>
          <cell r="M1542">
            <v>95000</v>
          </cell>
          <cell r="O1542" t="str">
            <v>Hays</v>
          </cell>
          <cell r="P1542" t="str">
            <v>['sql', 'mongodb', 'mongodb', 'postgresql', 'looker']</v>
          </cell>
        </row>
        <row r="1543">
          <cell r="A1543" t="str">
            <v>Data Engineer</v>
          </cell>
          <cell r="B1543" t="str">
            <v>Data Engineer</v>
          </cell>
          <cell r="C1543" t="str">
            <v>United States</v>
          </cell>
          <cell r="D1543" t="str">
            <v>via LinkedIn</v>
          </cell>
          <cell r="E1543" t="str">
            <v>Full-time</v>
          </cell>
          <cell r="F1543" t="b">
            <v>0</v>
          </cell>
          <cell r="G1543" t="str">
            <v>Florida, United States</v>
          </cell>
          <cell r="H1543">
            <v>44970.715370370373</v>
          </cell>
          <cell r="I1543" t="b">
            <v>0</v>
          </cell>
          <cell r="J1543" t="b">
            <v>0</v>
          </cell>
          <cell r="K1543" t="str">
            <v>United States</v>
          </cell>
          <cell r="L1543" t="str">
            <v>year</v>
          </cell>
          <cell r="M1543">
            <v>125000</v>
          </cell>
          <cell r="O1543" t="str">
            <v>Addison Group</v>
          </cell>
          <cell r="P1543" t="str">
            <v>['t-sql', 'c#', 'r', 'python', 'sql', 'nosql', 'sql server', 'visio', 'ssrs', 'power bi', 'flow']</v>
          </cell>
        </row>
        <row r="1544">
          <cell r="A1544" t="str">
            <v>Senior Data Engineer</v>
          </cell>
          <cell r="B1544" t="str">
            <v>Senior DevOps Engineer - Big Data Analytics &amp; Cloud infrastructure</v>
          </cell>
          <cell r="C1544" t="str">
            <v>Dublin, Ireland</v>
          </cell>
          <cell r="D1544" t="str">
            <v>via Ai-Jobs.net</v>
          </cell>
          <cell r="E1544" t="str">
            <v>Full-time</v>
          </cell>
          <cell r="F1544" t="b">
            <v>0</v>
          </cell>
          <cell r="G1544" t="str">
            <v>Ireland</v>
          </cell>
          <cell r="H1544">
            <v>44975.43645833333</v>
          </cell>
          <cell r="I1544" t="b">
            <v>0</v>
          </cell>
          <cell r="J1544" t="b">
            <v>0</v>
          </cell>
          <cell r="K1544" t="str">
            <v>Ireland</v>
          </cell>
          <cell r="L1544" t="str">
            <v>year</v>
          </cell>
          <cell r="M1544">
            <v>89100</v>
          </cell>
          <cell r="O1544" t="str">
            <v>ServiceNow</v>
          </cell>
          <cell r="P1544" t="str">
            <v>['python', 'shell', 'java', 'azure', 'hadoop', 'spark', 'centos', 'ansible', 'terraform', 'puppet', 'yarn']</v>
          </cell>
        </row>
        <row r="1545">
          <cell r="A1545" t="str">
            <v>Senior Data Analyst</v>
          </cell>
          <cell r="B1545" t="str">
            <v>Data Engineer Senior Analyst</v>
          </cell>
          <cell r="C1545" t="str">
            <v>Los Angeles, CA</v>
          </cell>
          <cell r="D1545" t="str">
            <v>via Ladders</v>
          </cell>
          <cell r="E1545" t="str">
            <v>Full-time</v>
          </cell>
          <cell r="F1545" t="b">
            <v>0</v>
          </cell>
          <cell r="G1545" t="str">
            <v>California, United States</v>
          </cell>
          <cell r="H1545">
            <v>44966.334027777782</v>
          </cell>
          <cell r="I1545" t="b">
            <v>0</v>
          </cell>
          <cell r="J1545" t="b">
            <v>0</v>
          </cell>
          <cell r="K1545" t="str">
            <v>United States</v>
          </cell>
          <cell r="L1545" t="str">
            <v>year</v>
          </cell>
          <cell r="M1545">
            <v>115000</v>
          </cell>
          <cell r="O1545" t="str">
            <v>Deloitte</v>
          </cell>
          <cell r="P1545" t="str">
            <v>['python', 'sql', 'hadoop', 'kafka', 'spark']</v>
          </cell>
        </row>
        <row r="1546">
          <cell r="A1546" t="str">
            <v>Data Analyst</v>
          </cell>
          <cell r="B1546" t="str">
            <v>Data Strategy Manager (CRM &amp; Loyalty, Consumer Experience, eCommerce)</v>
          </cell>
          <cell r="C1546" t="str">
            <v>Vietnam</v>
          </cell>
          <cell r="D1546" t="str">
            <v>via Ai-Jobs.net</v>
          </cell>
          <cell r="E1546" t="str">
            <v>Full-time</v>
          </cell>
          <cell r="F1546" t="b">
            <v>0</v>
          </cell>
          <cell r="G1546" t="str">
            <v>Vietnam</v>
          </cell>
          <cell r="H1546">
            <v>44966.13621527778</v>
          </cell>
          <cell r="I1546" t="b">
            <v>0</v>
          </cell>
          <cell r="J1546" t="b">
            <v>0</v>
          </cell>
          <cell r="K1546" t="str">
            <v>Vietnam</v>
          </cell>
          <cell r="L1546" t="str">
            <v>year</v>
          </cell>
          <cell r="M1546">
            <v>72000</v>
          </cell>
          <cell r="O1546" t="str">
            <v>Publicis Groupe</v>
          </cell>
        </row>
        <row r="1547">
          <cell r="A1547" t="str">
            <v>Data Engineer</v>
          </cell>
          <cell r="B1547" t="str">
            <v>Data Engineer</v>
          </cell>
          <cell r="C1547" t="str">
            <v>New York, NY</v>
          </cell>
          <cell r="D1547" t="str">
            <v>via Adzuna</v>
          </cell>
          <cell r="E1547" t="str">
            <v>Full-time</v>
          </cell>
          <cell r="F1547" t="b">
            <v>0</v>
          </cell>
          <cell r="G1547" t="str">
            <v>Sudan</v>
          </cell>
          <cell r="H1547">
            <v>44968.797256944446</v>
          </cell>
          <cell r="I1547" t="b">
            <v>0</v>
          </cell>
          <cell r="J1547" t="b">
            <v>0</v>
          </cell>
          <cell r="K1547" t="str">
            <v>Sudan</v>
          </cell>
          <cell r="L1547" t="str">
            <v>year</v>
          </cell>
          <cell r="M1547">
            <v>119475</v>
          </cell>
          <cell r="O1547" t="str">
            <v>American Century Investments</v>
          </cell>
          <cell r="P1547" t="str">
            <v>['sql', 'python', 'aws', 'tableau']</v>
          </cell>
        </row>
        <row r="1548">
          <cell r="A1548" t="str">
            <v>Data Analyst</v>
          </cell>
          <cell r="B1548" t="str">
            <v>Data Analyst-Remote</v>
          </cell>
          <cell r="C1548" t="str">
            <v>Anywhere</v>
          </cell>
          <cell r="D1548" t="str">
            <v>via Indeed</v>
          </cell>
          <cell r="E1548" t="str">
            <v>Full-time</v>
          </cell>
          <cell r="F1548" t="b">
            <v>1</v>
          </cell>
          <cell r="G1548" t="str">
            <v>New York, United States</v>
          </cell>
          <cell r="H1548">
            <v>44971.875162037039</v>
          </cell>
          <cell r="I1548" t="b">
            <v>1</v>
          </cell>
          <cell r="J1548" t="b">
            <v>1</v>
          </cell>
          <cell r="K1548" t="str">
            <v>United States</v>
          </cell>
          <cell r="L1548" t="str">
            <v>hour</v>
          </cell>
          <cell r="N1548">
            <v>23</v>
          </cell>
          <cell r="O1548" t="str">
            <v>Coronis Health</v>
          </cell>
          <cell r="P1548" t="str">
            <v>['excel']</v>
          </cell>
        </row>
        <row r="1549">
          <cell r="A1549" t="str">
            <v>Data Scientist</v>
          </cell>
          <cell r="B1549" t="str">
            <v>Data Scientist</v>
          </cell>
          <cell r="C1549" t="str">
            <v>Anywhere</v>
          </cell>
          <cell r="D1549" t="str">
            <v>via Indeed</v>
          </cell>
          <cell r="E1549" t="str">
            <v>Full-time</v>
          </cell>
          <cell r="F1549" t="b">
            <v>1</v>
          </cell>
          <cell r="G1549" t="str">
            <v>Sudan</v>
          </cell>
          <cell r="H1549">
            <v>44979.781157407408</v>
          </cell>
          <cell r="I1549" t="b">
            <v>0</v>
          </cell>
          <cell r="J1549" t="b">
            <v>1</v>
          </cell>
          <cell r="K1549" t="str">
            <v>Sudan</v>
          </cell>
          <cell r="L1549" t="str">
            <v>year</v>
          </cell>
          <cell r="M1549">
            <v>123983.5</v>
          </cell>
          <cell r="O1549" t="str">
            <v>Northrop Grumman Federal Credit Union (NGFCU)</v>
          </cell>
          <cell r="P1549" t="str">
            <v>['python', 'sql', 'azure', 'aws', 'tableau']</v>
          </cell>
        </row>
        <row r="1550">
          <cell r="A1550" t="str">
            <v>Data Scientist</v>
          </cell>
          <cell r="B1550" t="str">
            <v>Lead Data Scientist</v>
          </cell>
          <cell r="C1550" t="str">
            <v>Burnsville, NC</v>
          </cell>
          <cell r="D1550" t="str">
            <v>via LinkedIn</v>
          </cell>
          <cell r="E1550" t="str">
            <v>Full-time</v>
          </cell>
          <cell r="F1550" t="b">
            <v>0</v>
          </cell>
          <cell r="G1550" t="str">
            <v>Florida, United States</v>
          </cell>
          <cell r="H1550">
            <v>44960.838969907411</v>
          </cell>
          <cell r="I1550" t="b">
            <v>0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167500</v>
          </cell>
          <cell r="O1550" t="str">
            <v>Lawrence Harvey</v>
          </cell>
        </row>
        <row r="1551">
          <cell r="A1551" t="str">
            <v>Data Scientist</v>
          </cell>
          <cell r="B1551" t="str">
            <v>Product Engineer - Data Science</v>
          </cell>
          <cell r="C1551" t="str">
            <v>Anywhere</v>
          </cell>
          <cell r="D1551" t="str">
            <v>via Upwork</v>
          </cell>
          <cell r="E1551" t="str">
            <v>Contractor</v>
          </cell>
          <cell r="F1551" t="b">
            <v>1</v>
          </cell>
          <cell r="G1551" t="str">
            <v>Illinois, United States</v>
          </cell>
          <cell r="H1551">
            <v>44970.462557870371</v>
          </cell>
          <cell r="I1551" t="b">
            <v>0</v>
          </cell>
          <cell r="J1551" t="b">
            <v>0</v>
          </cell>
          <cell r="K1551" t="str">
            <v>United States</v>
          </cell>
          <cell r="L1551" t="str">
            <v>hour</v>
          </cell>
          <cell r="N1551">
            <v>23</v>
          </cell>
          <cell r="O1551" t="str">
            <v>Upwork</v>
          </cell>
          <cell r="P1551" t="str">
            <v>['python', 'go', 'tensorflow', 'pytorch', 'opencv', 'linux', 'flow']</v>
          </cell>
        </row>
        <row r="1552">
          <cell r="A1552" t="str">
            <v>Data Scientist</v>
          </cell>
          <cell r="B1552" t="str">
            <v>Fan Data Science and Data Product Lead</v>
          </cell>
          <cell r="C1552" t="str">
            <v>New York, NY</v>
          </cell>
          <cell r="D1552" t="str">
            <v>via Rebound</v>
          </cell>
          <cell r="E1552" t="str">
            <v>Full-time</v>
          </cell>
          <cell r="F1552" t="b">
            <v>0</v>
          </cell>
          <cell r="G1552" t="str">
            <v>New York, United States</v>
          </cell>
          <cell r="H1552">
            <v>44970.377847222233</v>
          </cell>
          <cell r="I1552" t="b">
            <v>0</v>
          </cell>
          <cell r="J1552" t="b">
            <v>0</v>
          </cell>
          <cell r="K1552" t="str">
            <v>United States</v>
          </cell>
          <cell r="L1552" t="str">
            <v>year</v>
          </cell>
          <cell r="M1552">
            <v>177500</v>
          </cell>
          <cell r="O1552" t="str">
            <v>National Basketball Association (NBA)</v>
          </cell>
          <cell r="P1552" t="str">
            <v>['python', 'r', 'azure', 'databricks', 'snowflake']</v>
          </cell>
        </row>
        <row r="1553">
          <cell r="A1553" t="str">
            <v>Senior Data Analyst</v>
          </cell>
          <cell r="B1553" t="str">
            <v>AVP Senior Data Analyst</v>
          </cell>
          <cell r="C1553" t="str">
            <v>Denton, TX</v>
          </cell>
          <cell r="D1553" t="str">
            <v>via JobServe</v>
          </cell>
          <cell r="E1553" t="str">
            <v>Full-time</v>
          </cell>
          <cell r="F1553" t="b">
            <v>0</v>
          </cell>
          <cell r="G1553" t="str">
            <v>Texas, United States</v>
          </cell>
          <cell r="H1553">
            <v>44963.419027777767</v>
          </cell>
          <cell r="I1553" t="b">
            <v>0</v>
          </cell>
          <cell r="J1553" t="b">
            <v>0</v>
          </cell>
          <cell r="K1553" t="str">
            <v>United States</v>
          </cell>
          <cell r="L1553" t="str">
            <v>year</v>
          </cell>
          <cell r="M1553">
            <v>112025</v>
          </cell>
          <cell r="O1553" t="str">
            <v>Citi</v>
          </cell>
          <cell r="P1553" t="str">
            <v>['sql', 'python', 'r', 'excel', 'cognos', 'tableau', 'power bi', 'jira']</v>
          </cell>
        </row>
        <row r="1554">
          <cell r="A1554" t="str">
            <v>Data Scientist</v>
          </cell>
          <cell r="B1554" t="str">
            <v>Director, Data Science</v>
          </cell>
          <cell r="C1554" t="str">
            <v>Los Angeles, CA</v>
          </cell>
          <cell r="D1554" t="str">
            <v>via My ArkLaMiss Jobs</v>
          </cell>
          <cell r="E1554" t="str">
            <v>Full-time</v>
          </cell>
          <cell r="F1554" t="b">
            <v>0</v>
          </cell>
          <cell r="G1554" t="str">
            <v>California, United States</v>
          </cell>
          <cell r="H1554">
            <v>44982.336076388892</v>
          </cell>
          <cell r="I1554" t="b">
            <v>0</v>
          </cell>
          <cell r="J1554" t="b">
            <v>1</v>
          </cell>
          <cell r="K1554" t="str">
            <v>United States</v>
          </cell>
          <cell r="L1554" t="str">
            <v>year</v>
          </cell>
          <cell r="M1554">
            <v>272500</v>
          </cell>
          <cell r="O1554" t="str">
            <v>Circle</v>
          </cell>
          <cell r="P1554" t="str">
            <v>['python', 'sql']</v>
          </cell>
        </row>
        <row r="1555">
          <cell r="A1555" t="str">
            <v>Data Analyst</v>
          </cell>
          <cell r="B1555" t="str">
            <v>Business Data Analyst</v>
          </cell>
          <cell r="C1555" t="str">
            <v>Anywhere</v>
          </cell>
          <cell r="D1555" t="str">
            <v>via LinkedIn</v>
          </cell>
          <cell r="E1555" t="str">
            <v>Contractor</v>
          </cell>
          <cell r="F1555" t="b">
            <v>1</v>
          </cell>
          <cell r="G1555" t="str">
            <v>California, United States</v>
          </cell>
          <cell r="H1555">
            <v>44984.625428240739</v>
          </cell>
          <cell r="I1555" t="b">
            <v>1</v>
          </cell>
          <cell r="J1555" t="b">
            <v>0</v>
          </cell>
          <cell r="K1555" t="str">
            <v>United States</v>
          </cell>
          <cell r="L1555" t="str">
            <v>hour</v>
          </cell>
          <cell r="N1555">
            <v>62.5</v>
          </cell>
          <cell r="O1555" t="str">
            <v>Russell Tobin</v>
          </cell>
          <cell r="P1555" t="str">
            <v>['sql', 'python', 'vba', 'aws', 'hadoop', 'tableau', 'github']</v>
          </cell>
        </row>
        <row r="1556">
          <cell r="A1556" t="str">
            <v>Data Analyst</v>
          </cell>
          <cell r="B1556" t="str">
            <v>Lead Data Analyst (Charlotte, NC)</v>
          </cell>
          <cell r="C1556" t="str">
            <v>Charlotte, NC</v>
          </cell>
          <cell r="D1556" t="str">
            <v>via Built In</v>
          </cell>
          <cell r="E1556" t="str">
            <v>Full-time</v>
          </cell>
          <cell r="F1556" t="b">
            <v>0</v>
          </cell>
          <cell r="G1556" t="str">
            <v>Georgia</v>
          </cell>
          <cell r="H1556">
            <v>44977.335127314807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131900</v>
          </cell>
          <cell r="O1556" t="str">
            <v>TIAA</v>
          </cell>
          <cell r="P1556" t="str">
            <v>['sql', 'snowflake', 'aws', 'tableau', 'alteryx']</v>
          </cell>
        </row>
        <row r="1557">
          <cell r="A1557" t="str">
            <v>Data Analyst</v>
          </cell>
          <cell r="B1557" t="str">
            <v>Business Data Analyst</v>
          </cell>
          <cell r="C1557" t="str">
            <v>Elk Grove Village, IL</v>
          </cell>
          <cell r="D1557" t="str">
            <v>via ZipRecruiter</v>
          </cell>
          <cell r="E1557" t="str">
            <v>Full-time</v>
          </cell>
          <cell r="F1557" t="b">
            <v>0</v>
          </cell>
          <cell r="G1557" t="str">
            <v>Illinois, United States</v>
          </cell>
          <cell r="H1557">
            <v>44979.140613425923</v>
          </cell>
          <cell r="I1557" t="b">
            <v>1</v>
          </cell>
          <cell r="J1557" t="b">
            <v>0</v>
          </cell>
          <cell r="K1557" t="str">
            <v>United States</v>
          </cell>
          <cell r="L1557" t="str">
            <v>year</v>
          </cell>
          <cell r="M1557">
            <v>77500</v>
          </cell>
          <cell r="O1557" t="str">
            <v>LUMISOURCE, LLC</v>
          </cell>
          <cell r="P1557" t="str">
            <v>['c', 'sql', 'excel', 'tableau', 'power bi']</v>
          </cell>
        </row>
        <row r="1558">
          <cell r="A1558" t="str">
            <v>Data Scientist</v>
          </cell>
          <cell r="B1558" t="str">
            <v>Logistics Data Intelligence Specialist / Citizen Data Scientist (m/f)</v>
          </cell>
          <cell r="C1558" t="str">
            <v>Braga, Portugal</v>
          </cell>
          <cell r="D1558" t="str">
            <v>via Ai-Jobs.net</v>
          </cell>
          <cell r="E1558" t="str">
            <v>Full-time</v>
          </cell>
          <cell r="F1558" t="b">
            <v>0</v>
          </cell>
          <cell r="G1558" t="str">
            <v>Portugal</v>
          </cell>
          <cell r="H1558">
            <v>44984.765057870369</v>
          </cell>
          <cell r="I1558" t="b">
            <v>0</v>
          </cell>
          <cell r="J1558" t="b">
            <v>0</v>
          </cell>
          <cell r="K1558" t="str">
            <v>Portugal</v>
          </cell>
          <cell r="L1558" t="str">
            <v>year</v>
          </cell>
          <cell r="M1558">
            <v>69962.5</v>
          </cell>
          <cell r="O1558" t="str">
            <v>Bosch Group</v>
          </cell>
          <cell r="P1558" t="str">
            <v>['python', 'sql', 'oracle', 'spark', 'pandas', 'jupyter', 'power bi']</v>
          </cell>
        </row>
        <row r="1559">
          <cell r="A1559" t="str">
            <v>Senior Data Scientist</v>
          </cell>
          <cell r="B1559" t="str">
            <v>Senior Data Scientist</v>
          </cell>
          <cell r="C1559" t="str">
            <v>Bengaluru, Karnataka, India</v>
          </cell>
          <cell r="D1559" t="str">
            <v>via Ai-Jobs.net</v>
          </cell>
          <cell r="E1559" t="str">
            <v>Full-time</v>
          </cell>
          <cell r="F1559" t="b">
            <v>0</v>
          </cell>
          <cell r="G1559" t="str">
            <v>India</v>
          </cell>
          <cell r="H1559">
            <v>44966.394861111112</v>
          </cell>
          <cell r="I1559" t="b">
            <v>0</v>
          </cell>
          <cell r="J1559" t="b">
            <v>0</v>
          </cell>
          <cell r="K1559" t="str">
            <v>India</v>
          </cell>
          <cell r="L1559" t="str">
            <v>year</v>
          </cell>
          <cell r="M1559">
            <v>157500</v>
          </cell>
          <cell r="O1559" t="str">
            <v>Truecaller</v>
          </cell>
          <cell r="P1559" t="str">
            <v>['sql', 'python', 'scala', 'gcp', 'jupyter', 'excel']</v>
          </cell>
        </row>
        <row r="1560">
          <cell r="A1560" t="str">
            <v>Senior Data Analyst</v>
          </cell>
          <cell r="B1560" t="str">
            <v>Sr. Data Management Analyst</v>
          </cell>
          <cell r="C1560" t="str">
            <v>Charlotte, NC</v>
          </cell>
          <cell r="D1560" t="str">
            <v>via LinkedIn</v>
          </cell>
          <cell r="E1560" t="str">
            <v>Contractor</v>
          </cell>
          <cell r="F1560" t="b">
            <v>0</v>
          </cell>
          <cell r="G1560" t="str">
            <v>Georgia</v>
          </cell>
          <cell r="H1560">
            <v>44971.909768518519</v>
          </cell>
          <cell r="I1560" t="b">
            <v>1</v>
          </cell>
          <cell r="J1560" t="b">
            <v>0</v>
          </cell>
          <cell r="K1560" t="str">
            <v>United States</v>
          </cell>
          <cell r="L1560" t="str">
            <v>hour</v>
          </cell>
          <cell r="N1560">
            <v>52.5</v>
          </cell>
          <cell r="O1560" t="str">
            <v>Insight Global</v>
          </cell>
          <cell r="P1560" t="str">
            <v>['sql', 'power bi', 'excel', 'jira']</v>
          </cell>
        </row>
        <row r="1561">
          <cell r="A1561" t="str">
            <v>Data Scientist</v>
          </cell>
          <cell r="B1561" t="str">
            <v>Sr Data Scientist</v>
          </cell>
          <cell r="C1561" t="str">
            <v>San Mateo, CA</v>
          </cell>
          <cell r="D1561" t="str">
            <v>via Ladders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44985.295393518521</v>
          </cell>
          <cell r="I1561" t="b">
            <v>0</v>
          </cell>
          <cell r="J1561" t="b">
            <v>0</v>
          </cell>
          <cell r="K1561" t="str">
            <v>United States</v>
          </cell>
          <cell r="L1561" t="str">
            <v>year</v>
          </cell>
          <cell r="M1561">
            <v>200000</v>
          </cell>
          <cell r="O1561" t="str">
            <v>Fanatics</v>
          </cell>
        </row>
        <row r="1562">
          <cell r="A1562" t="str">
            <v>Data Scientist</v>
          </cell>
          <cell r="B1562" t="str">
            <v>Lead Data Scientist</v>
          </cell>
          <cell r="C1562" t="str">
            <v>San Francisco, CA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California, United States</v>
          </cell>
          <cell r="H1562">
            <v>44985.337002314824</v>
          </cell>
          <cell r="I1562" t="b">
            <v>0</v>
          </cell>
          <cell r="J1562" t="b">
            <v>0</v>
          </cell>
          <cell r="K1562" t="str">
            <v>United States</v>
          </cell>
          <cell r="L1562" t="str">
            <v>year</v>
          </cell>
          <cell r="M1562">
            <v>98719</v>
          </cell>
          <cell r="O1562" t="str">
            <v>Pendulum</v>
          </cell>
          <cell r="P1562" t="str">
            <v>['r', 'python']</v>
          </cell>
        </row>
        <row r="1563">
          <cell r="A1563" t="str">
            <v>Data Scientist</v>
          </cell>
          <cell r="B1563" t="str">
            <v>Vesalius : Head of Data Science</v>
          </cell>
          <cell r="C1563" t="str">
            <v>Cambridge, MA</v>
          </cell>
          <cell r="D1563" t="str">
            <v>via Ai-Jobs.net</v>
          </cell>
          <cell r="E1563" t="str">
            <v>Full-time</v>
          </cell>
          <cell r="F1563" t="b">
            <v>0</v>
          </cell>
          <cell r="G1563" t="str">
            <v>New York, United States</v>
          </cell>
          <cell r="H1563">
            <v>44971.460243055553</v>
          </cell>
          <cell r="I1563" t="b">
            <v>0</v>
          </cell>
          <cell r="J1563" t="b">
            <v>1</v>
          </cell>
          <cell r="K1563" t="str">
            <v>United States</v>
          </cell>
          <cell r="L1563" t="str">
            <v>year</v>
          </cell>
          <cell r="M1563">
            <v>166419.5</v>
          </cell>
          <cell r="O1563" t="str">
            <v>Flagship Pioneering, Inc.</v>
          </cell>
        </row>
        <row r="1564">
          <cell r="A1564" t="str">
            <v>Data Scientist</v>
          </cell>
          <cell r="B1564" t="str">
            <v>Data Scientist I</v>
          </cell>
          <cell r="C1564" t="str">
            <v>San Diego, CA</v>
          </cell>
          <cell r="D1564" t="str">
            <v>via Navy Federal Credit Union - Talentify</v>
          </cell>
          <cell r="E1564" t="str">
            <v>Full-time</v>
          </cell>
          <cell r="F1564" t="b">
            <v>0</v>
          </cell>
          <cell r="G1564" t="str">
            <v>California, United States</v>
          </cell>
          <cell r="H1564">
            <v>44968.002812500003</v>
          </cell>
          <cell r="I1564" t="b">
            <v>0</v>
          </cell>
          <cell r="J1564" t="b">
            <v>0</v>
          </cell>
          <cell r="K1564" t="str">
            <v>United States</v>
          </cell>
          <cell r="L1564" t="str">
            <v>year</v>
          </cell>
          <cell r="M1564">
            <v>124400</v>
          </cell>
          <cell r="O1564" t="str">
            <v>Navy Federal Credit Union</v>
          </cell>
          <cell r="P1564" t="str">
            <v>['python', 'r', 'scala', 'sql', 'azure', 'databricks', 'aws', 'spark', 'matplotlib', 'ggplot2', 'hadoop', 'word', 'power bi', 'tableau', 'spreadsheet', 'excel', 'powerpoint']</v>
          </cell>
        </row>
        <row r="1565">
          <cell r="A1565" t="str">
            <v>Data Scientist</v>
          </cell>
          <cell r="B1565" t="str">
            <v>Data Scientist II (Model Risk Management)</v>
          </cell>
          <cell r="C1565" t="str">
            <v>Vienna, VA</v>
          </cell>
          <cell r="D1565" t="str">
            <v>via My Valley Jobs Today</v>
          </cell>
          <cell r="E1565" t="str">
            <v>Full-time</v>
          </cell>
          <cell r="F1565" t="b">
            <v>0</v>
          </cell>
          <cell r="G1565" t="str">
            <v>Georgia</v>
          </cell>
          <cell r="H1565">
            <v>44969.538703703707</v>
          </cell>
          <cell r="I1565" t="b">
            <v>0</v>
          </cell>
          <cell r="J1565" t="b">
            <v>0</v>
          </cell>
          <cell r="K1565" t="str">
            <v>United States</v>
          </cell>
          <cell r="L1565" t="str">
            <v>year</v>
          </cell>
          <cell r="M1565">
            <v>154000</v>
          </cell>
          <cell r="O1565" t="str">
            <v>Navy Federal Credit Union</v>
          </cell>
          <cell r="P1565" t="str">
            <v>['r', 'python', 'matplotlib', 'ggplot2', 'spark', 'word', 'power bi', 'tableau']</v>
          </cell>
        </row>
        <row r="1566">
          <cell r="A1566" t="str">
            <v>Data Analyst</v>
          </cell>
          <cell r="B1566" t="str">
            <v>Data Reporting Analyst</v>
          </cell>
          <cell r="C1566" t="str">
            <v>Daytona Beach, FL</v>
          </cell>
          <cell r="D1566" t="str">
            <v>via LinkedIn</v>
          </cell>
          <cell r="E1566" t="str">
            <v>Contractor</v>
          </cell>
          <cell r="F1566" t="b">
            <v>0</v>
          </cell>
          <cell r="G1566" t="str">
            <v>Georgia</v>
          </cell>
          <cell r="H1566">
            <v>44979.064675925933</v>
          </cell>
          <cell r="I1566" t="b">
            <v>1</v>
          </cell>
          <cell r="J1566" t="b">
            <v>0</v>
          </cell>
          <cell r="K1566" t="str">
            <v>United States</v>
          </cell>
          <cell r="L1566" t="str">
            <v>hour</v>
          </cell>
          <cell r="N1566">
            <v>29.89999961853027</v>
          </cell>
          <cell r="O1566" t="str">
            <v>Robert Half</v>
          </cell>
          <cell r="P1566" t="str">
            <v>['go', 'flow']</v>
          </cell>
        </row>
        <row r="1567">
          <cell r="A1567" t="str">
            <v>Data Scientist</v>
          </cell>
          <cell r="B1567" t="str">
            <v>Data Scientist</v>
          </cell>
          <cell r="C1567" t="str">
            <v>Johannesburg, South Africa</v>
          </cell>
          <cell r="D1567" t="str">
            <v>via Ai-Jobs.net</v>
          </cell>
          <cell r="E1567" t="str">
            <v>Full-time</v>
          </cell>
          <cell r="F1567" t="b">
            <v>0</v>
          </cell>
          <cell r="G1567" t="str">
            <v>South Africa</v>
          </cell>
          <cell r="H1567">
            <v>44968.807511574072</v>
          </cell>
          <cell r="I1567" t="b">
            <v>0</v>
          </cell>
          <cell r="J1567" t="b">
            <v>0</v>
          </cell>
          <cell r="K1567" t="str">
            <v>South Africa</v>
          </cell>
          <cell r="L1567" t="str">
            <v>year</v>
          </cell>
          <cell r="M1567">
            <v>157500</v>
          </cell>
          <cell r="O1567" t="str">
            <v>Standard Bank Group</v>
          </cell>
          <cell r="P1567" t="str">
            <v>['sas', 'sas', 'r', 'python', 'sql']</v>
          </cell>
        </row>
        <row r="1568">
          <cell r="A1568" t="str">
            <v>Data Engineer</v>
          </cell>
          <cell r="B1568" t="str">
            <v>Staff Data Engineer (Data Platform)</v>
          </cell>
          <cell r="C1568" t="str">
            <v>Seoul, South Korea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South Korea</v>
          </cell>
          <cell r="H1568">
            <v>44984.638159722221</v>
          </cell>
          <cell r="I1568" t="b">
            <v>0</v>
          </cell>
          <cell r="J1568" t="b">
            <v>0</v>
          </cell>
          <cell r="K1568" t="str">
            <v>South Korea</v>
          </cell>
          <cell r="L1568" t="str">
            <v>year</v>
          </cell>
          <cell r="M1568">
            <v>147500</v>
          </cell>
          <cell r="O1568" t="str">
            <v>Coupang</v>
          </cell>
          <cell r="P1568" t="str">
            <v>['sql', 'nosql', 'java', 'scala', 'python', 'aws', 'azure', 'gcp', 'spark', 'kafka']</v>
          </cell>
        </row>
        <row r="1569">
          <cell r="A1569" t="str">
            <v>Data Scientist</v>
          </cell>
          <cell r="B1569" t="str">
            <v>Content Manager with ML/Data Science Experience</v>
          </cell>
          <cell r="C1569" t="str">
            <v>Anywhere</v>
          </cell>
          <cell r="D1569" t="str">
            <v>via AngelList</v>
          </cell>
          <cell r="E1569" t="str">
            <v>Contractor</v>
          </cell>
          <cell r="F1569" t="b">
            <v>1</v>
          </cell>
          <cell r="G1569" t="str">
            <v>United Kingdom</v>
          </cell>
          <cell r="H1569">
            <v>44984.55201388889</v>
          </cell>
          <cell r="I1569" t="b">
            <v>0</v>
          </cell>
          <cell r="J1569" t="b">
            <v>0</v>
          </cell>
          <cell r="K1569" t="str">
            <v>United Kingdom</v>
          </cell>
          <cell r="L1569" t="str">
            <v>year</v>
          </cell>
          <cell r="M1569">
            <v>60000</v>
          </cell>
          <cell r="O1569" t="str">
            <v>Neurons Lab</v>
          </cell>
          <cell r="P1569" t="str">
            <v>['aws']</v>
          </cell>
        </row>
        <row r="1570">
          <cell r="A1570" t="str">
            <v>Data Analyst</v>
          </cell>
          <cell r="B1570" t="str">
            <v>Data Analyst (Program Evaluation Specialist)</v>
          </cell>
          <cell r="C1570" t="str">
            <v>New Brunswick, NJ</v>
          </cell>
          <cell r="D1570" t="str">
            <v>via Indeed</v>
          </cell>
          <cell r="E1570" t="str">
            <v>Full-time</v>
          </cell>
          <cell r="F1570" t="b">
            <v>0</v>
          </cell>
          <cell r="G1570" t="str">
            <v>New York, United States</v>
          </cell>
          <cell r="H1570">
            <v>44959.833287037043</v>
          </cell>
          <cell r="I1570" t="b">
            <v>0</v>
          </cell>
          <cell r="J1570" t="b">
            <v>1</v>
          </cell>
          <cell r="K1570" t="str">
            <v>United States</v>
          </cell>
          <cell r="L1570" t="str">
            <v>year</v>
          </cell>
          <cell r="M1570">
            <v>81682</v>
          </cell>
          <cell r="O1570" t="str">
            <v>Rutgers University</v>
          </cell>
          <cell r="P1570" t="str">
            <v>['go', 'sql', 'r', 'sas', 'sas', 'word', 'excel', 'outlook', 'powerpoint']</v>
          </cell>
        </row>
        <row r="1571">
          <cell r="A1571" t="str">
            <v>Business Analyst</v>
          </cell>
          <cell r="B1571" t="str">
            <v>Business Intelligence Analyst</v>
          </cell>
          <cell r="C1571" t="str">
            <v>Anywhere</v>
          </cell>
          <cell r="D1571" t="str">
            <v>via Robert Half</v>
          </cell>
          <cell r="E1571" t="str">
            <v>Contractor</v>
          </cell>
          <cell r="F1571" t="b">
            <v>1</v>
          </cell>
          <cell r="G1571" t="str">
            <v>Georgia</v>
          </cell>
          <cell r="H1571">
            <v>44967.561701388891</v>
          </cell>
          <cell r="I1571" t="b">
            <v>1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55.525001525878913</v>
          </cell>
          <cell r="O1571" t="str">
            <v>Robert Half</v>
          </cell>
          <cell r="P1571" t="str">
            <v>['sql', 'power bi', 'dax']</v>
          </cell>
        </row>
        <row r="1572">
          <cell r="A1572" t="str">
            <v>Data Scientist</v>
          </cell>
          <cell r="B1572" t="str">
            <v>Applied Data Scientist - Supply Chain Optimization (Math/Stats and...</v>
          </cell>
          <cell r="C1572" t="str">
            <v>Minneapolis, MN</v>
          </cell>
          <cell r="D1572" t="str">
            <v>via Jobs Market</v>
          </cell>
          <cell r="E1572" t="str">
            <v>Full-time</v>
          </cell>
          <cell r="F1572" t="b">
            <v>0</v>
          </cell>
          <cell r="G1572" t="str">
            <v>Illinois, United States</v>
          </cell>
          <cell r="H1572">
            <v>44985.546354166669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70700</v>
          </cell>
          <cell r="O1572" t="str">
            <v>Target</v>
          </cell>
          <cell r="P1572" t="str">
            <v>['java', 'scala', 'python', 'r', 'kotlin', 'sql', 'spark']</v>
          </cell>
        </row>
        <row r="1573">
          <cell r="A1573" t="str">
            <v>Data Scientist</v>
          </cell>
          <cell r="B1573" t="str">
            <v>Data Scientist</v>
          </cell>
          <cell r="C1573" t="str">
            <v>United States</v>
          </cell>
          <cell r="D1573" t="str">
            <v>via LinkedIn</v>
          </cell>
          <cell r="E1573" t="str">
            <v>Full-time</v>
          </cell>
          <cell r="F1573" t="b">
            <v>0</v>
          </cell>
          <cell r="G1573" t="str">
            <v>Sudan</v>
          </cell>
          <cell r="H1573">
            <v>44973.792881944442</v>
          </cell>
          <cell r="I1573" t="b">
            <v>0</v>
          </cell>
          <cell r="J1573" t="b">
            <v>1</v>
          </cell>
          <cell r="K1573" t="str">
            <v>Sudan</v>
          </cell>
          <cell r="L1573" t="str">
            <v>year</v>
          </cell>
          <cell r="M1573">
            <v>90132</v>
          </cell>
          <cell r="O1573" t="str">
            <v>U.S. Department of Labor</v>
          </cell>
          <cell r="P1573" t="str">
            <v>['r', 'python', 'sas', 'sas']</v>
          </cell>
        </row>
        <row r="1574">
          <cell r="A1574" t="str">
            <v>Data Analyst</v>
          </cell>
          <cell r="B1574" t="str">
            <v>Corporate Data Analyst Degree Apprentice - 36 Months + EPA</v>
          </cell>
          <cell r="C1574" t="str">
            <v>Darlington, UK</v>
          </cell>
          <cell r="D1574" t="str">
            <v>via Ai-Jobs.net</v>
          </cell>
          <cell r="E1574" t="str">
            <v>Full-time</v>
          </cell>
          <cell r="F1574" t="b">
            <v>0</v>
          </cell>
          <cell r="G1574" t="str">
            <v>United Kingdom</v>
          </cell>
          <cell r="H1574">
            <v>44963.678425925929</v>
          </cell>
          <cell r="I1574" t="b">
            <v>0</v>
          </cell>
          <cell r="J1574" t="b">
            <v>0</v>
          </cell>
          <cell r="K1574" t="str">
            <v>United Kingdom</v>
          </cell>
          <cell r="L1574" t="str">
            <v>year</v>
          </cell>
          <cell r="M1574">
            <v>51014</v>
          </cell>
          <cell r="O1574" t="str">
            <v>Amazon.com</v>
          </cell>
          <cell r="P1574" t="str">
            <v>['c', 'excel', 'tableau', 'outlook']</v>
          </cell>
        </row>
        <row r="1575">
          <cell r="A1575" t="str">
            <v>Data Analyst</v>
          </cell>
          <cell r="B1575" t="str">
            <v>Data Reporting Analyst I</v>
          </cell>
          <cell r="C1575" t="str">
            <v>Greenville, SC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Georgia</v>
          </cell>
          <cell r="H1575">
            <v>44977.710127314807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50000</v>
          </cell>
          <cell r="O1575" t="str">
            <v>SolomonEdwards</v>
          </cell>
        </row>
        <row r="1576">
          <cell r="A1576" t="str">
            <v>Data Engineer</v>
          </cell>
          <cell r="B1576" t="str">
            <v>BI Data Engineer</v>
          </cell>
          <cell r="C1576" t="str">
            <v>Haddonfield, NJ</v>
          </cell>
          <cell r="D1576" t="str">
            <v>via ZipRecruiter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44981.671585648153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135000</v>
          </cell>
          <cell r="O1576" t="str">
            <v>TEC - Niche</v>
          </cell>
          <cell r="P1576" t="str">
            <v>['sql', 'mongodb', 'mongodb', 'css', 'postgresql', 'aws', 'azure', 'power bi']</v>
          </cell>
        </row>
        <row r="1577">
          <cell r="A1577" t="str">
            <v>Data Engineer</v>
          </cell>
          <cell r="B1577" t="str">
            <v>Junior Data Engineer</v>
          </cell>
          <cell r="C1577" t="str">
            <v>New York, NY</v>
          </cell>
          <cell r="D1577" t="str">
            <v>via LinkedIn</v>
          </cell>
          <cell r="E1577" t="str">
            <v>Full-time</v>
          </cell>
          <cell r="F1577" t="b">
            <v>0</v>
          </cell>
          <cell r="G1577" t="str">
            <v>Georgia</v>
          </cell>
          <cell r="H1577">
            <v>44980.638483796298</v>
          </cell>
          <cell r="I1577" t="b">
            <v>0</v>
          </cell>
          <cell r="J1577" t="b">
            <v>1</v>
          </cell>
          <cell r="K1577" t="str">
            <v>United States</v>
          </cell>
          <cell r="L1577" t="str">
            <v>year</v>
          </cell>
          <cell r="M1577">
            <v>100000</v>
          </cell>
          <cell r="O1577" t="str">
            <v>TickPick</v>
          </cell>
          <cell r="P1577" t="str">
            <v>['python', 'sql', 'snowflake', 'azure', 'aws', 'gcp', 'spark', 'pandas', 'pyspark', 'airflow', 'kafka', 'selenium', 'looker', 'tableau']</v>
          </cell>
        </row>
        <row r="1578">
          <cell r="A1578" t="str">
            <v>Data Analyst</v>
          </cell>
          <cell r="B1578" t="str">
            <v>Data Analyst with Data Analytics exp</v>
          </cell>
          <cell r="C1578" t="str">
            <v>New Jersey</v>
          </cell>
          <cell r="D1578" t="str">
            <v>via Dice</v>
          </cell>
          <cell r="E1578" t="str">
            <v>Contractor</v>
          </cell>
          <cell r="F1578" t="b">
            <v>0</v>
          </cell>
          <cell r="G1578" t="str">
            <v>New York, United States</v>
          </cell>
          <cell r="H1578">
            <v>44965.6250462963</v>
          </cell>
          <cell r="I1578" t="b">
            <v>1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72.5</v>
          </cell>
          <cell r="O1578" t="str">
            <v>Net2Source Inc.</v>
          </cell>
          <cell r="P1578" t="str">
            <v>['snowflake', 'aws']</v>
          </cell>
        </row>
        <row r="1579">
          <cell r="A1579" t="str">
            <v>Data Scientist</v>
          </cell>
          <cell r="B1579" t="str">
            <v>Full Time : Risk Data Scientist : Columbus, OH (Onsite)</v>
          </cell>
          <cell r="C1579" t="str">
            <v>Columbus, OH</v>
          </cell>
          <cell r="D1579" t="str">
            <v>via Indeed</v>
          </cell>
          <cell r="E1579" t="str">
            <v>Full-time</v>
          </cell>
          <cell r="F1579" t="b">
            <v>0</v>
          </cell>
          <cell r="G1579" t="str">
            <v>Georgia</v>
          </cell>
          <cell r="H1579">
            <v>44977.669398148151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year</v>
          </cell>
          <cell r="M1579">
            <v>197500</v>
          </cell>
          <cell r="O1579" t="str">
            <v>FiSec Global Inc</v>
          </cell>
          <cell r="P1579" t="str">
            <v>['r', 'python', 'sql', 'aws', 'redshift']</v>
          </cell>
        </row>
        <row r="1580">
          <cell r="A1580" t="str">
            <v>Data Engineer</v>
          </cell>
          <cell r="B1580" t="str">
            <v>Staff Data Engineer – Analytics</v>
          </cell>
          <cell r="C1580" t="str">
            <v>Bengaluru, Karnataka, India</v>
          </cell>
          <cell r="D1580" t="str">
            <v>via Ai-Jobs.net</v>
          </cell>
          <cell r="E1580" t="str">
            <v>Full-time</v>
          </cell>
          <cell r="F1580" t="b">
            <v>0</v>
          </cell>
          <cell r="G1580" t="str">
            <v>India</v>
          </cell>
          <cell r="H1580">
            <v>44976.508877314824</v>
          </cell>
          <cell r="I1580" t="b">
            <v>0</v>
          </cell>
          <cell r="J1580" t="b">
            <v>0</v>
          </cell>
          <cell r="K1580" t="str">
            <v>India</v>
          </cell>
          <cell r="L1580" t="str">
            <v>year</v>
          </cell>
          <cell r="M1580">
            <v>147500</v>
          </cell>
          <cell r="O1580" t="str">
            <v>Visa</v>
          </cell>
          <cell r="P1580" t="str">
            <v>['sql', 'sql server', 'azure', 'power bi', 'tableau', 'qlik', 'dax', 'jenkins']</v>
          </cell>
        </row>
        <row r="1581">
          <cell r="A1581" t="str">
            <v>Senior Data Analyst</v>
          </cell>
          <cell r="B1581" t="str">
            <v>Senior Data Analyst</v>
          </cell>
          <cell r="C1581" t="str">
            <v>Anywhere</v>
          </cell>
          <cell r="D1581" t="str">
            <v>via City National Bank - Talentify</v>
          </cell>
          <cell r="E1581" t="str">
            <v>Full-time</v>
          </cell>
          <cell r="F1581" t="b">
            <v>1</v>
          </cell>
          <cell r="G1581" t="str">
            <v>California, United States</v>
          </cell>
          <cell r="H1581">
            <v>44972.875671296293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124497</v>
          </cell>
          <cell r="O1581" t="str">
            <v>City National Bank</v>
          </cell>
          <cell r="P1581" t="str">
            <v>['flow']</v>
          </cell>
        </row>
        <row r="1582">
          <cell r="A1582" t="str">
            <v>Data Scientist</v>
          </cell>
          <cell r="B1582" t="str">
            <v>Data Developer (Hybrid)</v>
          </cell>
          <cell r="C1582" t="str">
            <v>Toronto, ON, Canada</v>
          </cell>
          <cell r="D1582" t="str">
            <v>via Ladders</v>
          </cell>
          <cell r="E1582" t="str">
            <v>Full-time</v>
          </cell>
          <cell r="F1582" t="b">
            <v>0</v>
          </cell>
          <cell r="G1582" t="str">
            <v>Canada</v>
          </cell>
          <cell r="H1582">
            <v>44966.357789351852</v>
          </cell>
          <cell r="I1582" t="b">
            <v>0</v>
          </cell>
          <cell r="J1582" t="b">
            <v>0</v>
          </cell>
          <cell r="K1582" t="str">
            <v>Canada</v>
          </cell>
          <cell r="L1582" t="str">
            <v>year</v>
          </cell>
          <cell r="M1582">
            <v>90000</v>
          </cell>
          <cell r="O1582" t="str">
            <v>Jones Lang LaSalle Incorporated</v>
          </cell>
          <cell r="P1582" t="str">
            <v>['python', 'sql', 'sql server', 'azure', 'aws', 'kafka', 'spark', 'flow']</v>
          </cell>
        </row>
        <row r="1583">
          <cell r="A1583" t="str">
            <v>Senior Data Engineer</v>
          </cell>
          <cell r="B1583" t="str">
            <v>Senior Principal Data Engineer</v>
          </cell>
          <cell r="C1583" t="str">
            <v>Redondo Beach, CA</v>
          </cell>
          <cell r="D1583" t="str">
            <v>via Ladders</v>
          </cell>
          <cell r="E1583" t="str">
            <v>Full-time</v>
          </cell>
          <cell r="F1583" t="b">
            <v>0</v>
          </cell>
          <cell r="G1583" t="str">
            <v>Florida, United States</v>
          </cell>
          <cell r="H1583">
            <v>44974.342453703714</v>
          </cell>
          <cell r="I1583" t="b">
            <v>0</v>
          </cell>
          <cell r="J1583" t="b">
            <v>1</v>
          </cell>
          <cell r="K1583" t="str">
            <v>United States</v>
          </cell>
          <cell r="L1583" t="str">
            <v>year</v>
          </cell>
          <cell r="M1583">
            <v>150000</v>
          </cell>
          <cell r="O1583" t="str">
            <v>Northrop Grumman</v>
          </cell>
          <cell r="P1583" t="str">
            <v>['tableau', 'visio']</v>
          </cell>
        </row>
        <row r="1584">
          <cell r="A1584" t="str">
            <v>Data Engineer</v>
          </cell>
          <cell r="B1584" t="str">
            <v>Data Engineer for Machine Learning in Computer Vision (Robotics)</v>
          </cell>
          <cell r="C1584" t="str">
            <v>Warsaw, Poland</v>
          </cell>
          <cell r="D1584" t="str">
            <v>via Ai-Jobs.net</v>
          </cell>
          <cell r="E1584" t="str">
            <v>Full-time</v>
          </cell>
          <cell r="F1584" t="b">
            <v>0</v>
          </cell>
          <cell r="G1584" t="str">
            <v>Poland</v>
          </cell>
          <cell r="H1584">
            <v>44966.652731481481</v>
          </cell>
          <cell r="I1584" t="b">
            <v>0</v>
          </cell>
          <cell r="J1584" t="b">
            <v>0</v>
          </cell>
          <cell r="K1584" t="str">
            <v>Poland</v>
          </cell>
          <cell r="L1584" t="str">
            <v>year</v>
          </cell>
          <cell r="M1584">
            <v>147500</v>
          </cell>
          <cell r="O1584" t="str">
            <v>Bosch Group</v>
          </cell>
          <cell r="P1584" t="str">
            <v>['pytorch']</v>
          </cell>
        </row>
        <row r="1585">
          <cell r="A1585" t="str">
            <v>Data Engineer</v>
          </cell>
          <cell r="B1585" t="str">
            <v>Data Engineer</v>
          </cell>
          <cell r="C1585" t="str">
            <v>Anywhere</v>
          </cell>
          <cell r="D1585" t="str">
            <v>via ZipRecruiter</v>
          </cell>
          <cell r="E1585" t="str">
            <v>Contractor</v>
          </cell>
          <cell r="F1585" t="b">
            <v>1</v>
          </cell>
          <cell r="G1585" t="str">
            <v>Sudan</v>
          </cell>
          <cell r="H1585">
            <v>44965.879016203697</v>
          </cell>
          <cell r="I1585" t="b">
            <v>0</v>
          </cell>
          <cell r="J1585" t="b">
            <v>0</v>
          </cell>
          <cell r="K1585" t="str">
            <v>Sudan</v>
          </cell>
          <cell r="L1585" t="str">
            <v>hour</v>
          </cell>
          <cell r="N1585">
            <v>38.290000915527337</v>
          </cell>
          <cell r="O1585" t="str">
            <v>A-Line Staffing Solutions</v>
          </cell>
          <cell r="P1585" t="str">
            <v>['sas', 'sas', 'sql', 'python', 'azure', 'ms access', 'visio', 'excel', 'powerpoint', 'word', 'spss', 'jira', 'asana']</v>
          </cell>
        </row>
        <row r="1586">
          <cell r="A1586" t="str">
            <v>Data Analyst</v>
          </cell>
          <cell r="B1586" t="str">
            <v>Data Security Analyst Oracle/SQL/Data Analytics - Onsite in...</v>
          </cell>
          <cell r="C1586" t="str">
            <v>Anywhere</v>
          </cell>
          <cell r="D1586" t="str">
            <v>via Dice</v>
          </cell>
          <cell r="E1586" t="str">
            <v>Contractor</v>
          </cell>
          <cell r="F1586" t="b">
            <v>1</v>
          </cell>
          <cell r="G1586" t="str">
            <v>California, United States</v>
          </cell>
          <cell r="H1586">
            <v>44970.792175925933</v>
          </cell>
          <cell r="I1586" t="b">
            <v>1</v>
          </cell>
          <cell r="J1586" t="b">
            <v>1</v>
          </cell>
          <cell r="K1586" t="str">
            <v>United States</v>
          </cell>
          <cell r="L1586" t="str">
            <v>hour</v>
          </cell>
          <cell r="N1586">
            <v>65</v>
          </cell>
          <cell r="O1586" t="str">
            <v>Zeektek</v>
          </cell>
          <cell r="P1586" t="str">
            <v>['sql', 'power bi', 'flow', 'zoom']</v>
          </cell>
        </row>
        <row r="1587">
          <cell r="A1587" t="str">
            <v>Data Engineer</v>
          </cell>
          <cell r="B1587" t="str">
            <v>Lead Data Engineer</v>
          </cell>
          <cell r="C1587" t="str">
            <v>Toronto, ON, Canada</v>
          </cell>
          <cell r="D1587" t="str">
            <v>via Ladders</v>
          </cell>
          <cell r="E1587" t="str">
            <v>Full-time</v>
          </cell>
          <cell r="F1587" t="b">
            <v>0</v>
          </cell>
          <cell r="G1587" t="str">
            <v>Canada</v>
          </cell>
          <cell r="H1587">
            <v>44979.304965277777</v>
          </cell>
          <cell r="I1587" t="b">
            <v>1</v>
          </cell>
          <cell r="J1587" t="b">
            <v>0</v>
          </cell>
          <cell r="K1587" t="str">
            <v>Canada</v>
          </cell>
          <cell r="L1587" t="str">
            <v>year</v>
          </cell>
          <cell r="M1587">
            <v>90000</v>
          </cell>
          <cell r="O1587" t="str">
            <v>RBC</v>
          </cell>
          <cell r="P1587" t="str">
            <v>['sql', 'nosql', 'powershell', 'python', 'sql server', 'elasticsearch', 'react', 'windows', 'power bi', 'dax']</v>
          </cell>
        </row>
        <row r="1588">
          <cell r="A1588" t="str">
            <v>Senior Data Scientist</v>
          </cell>
          <cell r="B1588" t="str">
            <v>Senior Data Scientist</v>
          </cell>
          <cell r="C1588" t="str">
            <v>North Chicago, IL</v>
          </cell>
          <cell r="D1588" t="str">
            <v>via ZipRecruiter</v>
          </cell>
          <cell r="E1588" t="str">
            <v>Contractor</v>
          </cell>
          <cell r="F1588" t="b">
            <v>0</v>
          </cell>
          <cell r="G1588" t="str">
            <v>Illinois, United States</v>
          </cell>
          <cell r="H1588">
            <v>44965.75341435185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72</v>
          </cell>
          <cell r="O1588" t="str">
            <v>Cynet Systems</v>
          </cell>
        </row>
        <row r="1589">
          <cell r="A1589" t="str">
            <v>Data Analyst</v>
          </cell>
          <cell r="B1589" t="str">
            <v>Data Analyst (Power BI &amp; D365)</v>
          </cell>
          <cell r="C1589" t="str">
            <v>Paramus, NJ</v>
          </cell>
          <cell r="D1589" t="str">
            <v>via Robert Half</v>
          </cell>
          <cell r="E1589" t="str">
            <v>Full-time</v>
          </cell>
          <cell r="F1589" t="b">
            <v>0</v>
          </cell>
          <cell r="G1589" t="str">
            <v>New York, United States</v>
          </cell>
          <cell r="H1589">
            <v>44967.666643518518</v>
          </cell>
          <cell r="I1589" t="b">
            <v>1</v>
          </cell>
          <cell r="J1589" t="b">
            <v>0</v>
          </cell>
          <cell r="K1589" t="str">
            <v>United States</v>
          </cell>
          <cell r="L1589" t="str">
            <v>year</v>
          </cell>
          <cell r="M1589">
            <v>95000</v>
          </cell>
          <cell r="O1589" t="str">
            <v>Robert Half</v>
          </cell>
          <cell r="P1589" t="str">
            <v>['azure', 'excel', 'power bi']</v>
          </cell>
        </row>
        <row r="1590">
          <cell r="A1590" t="str">
            <v>Data Engineer</v>
          </cell>
          <cell r="B1590" t="str">
            <v>Data Engineer II IS</v>
          </cell>
          <cell r="C1590" t="str">
            <v>Renton, WA</v>
          </cell>
          <cell r="D1590" t="str">
            <v>via Indeed</v>
          </cell>
          <cell r="E1590" t="str">
            <v>Full-time</v>
          </cell>
          <cell r="F1590" t="b">
            <v>0</v>
          </cell>
          <cell r="G1590" t="str">
            <v>California, United States</v>
          </cell>
          <cell r="H1590">
            <v>44975.338217592587</v>
          </cell>
          <cell r="I1590" t="b">
            <v>0</v>
          </cell>
          <cell r="J1590" t="b">
            <v>1</v>
          </cell>
          <cell r="K1590" t="str">
            <v>United States</v>
          </cell>
          <cell r="L1590" t="str">
            <v>hour</v>
          </cell>
          <cell r="N1590">
            <v>61.305000305175781</v>
          </cell>
          <cell r="O1590" t="str">
            <v>Providence</v>
          </cell>
          <cell r="P1590" t="str">
            <v>['nosql', 'java', 'scala', 'c#', 'python', 'shell', 'sql', 'hadoop', 'spark', 'linux']</v>
          </cell>
        </row>
        <row r="1591">
          <cell r="A1591" t="str">
            <v>Data Scientist</v>
          </cell>
          <cell r="B1591" t="str">
            <v>Data Scientist</v>
          </cell>
          <cell r="C1591" t="str">
            <v>Oslo, Norway</v>
          </cell>
          <cell r="D1591" t="str">
            <v>via Ai-Jobs.net</v>
          </cell>
          <cell r="E1591" t="str">
            <v>Full-time</v>
          </cell>
          <cell r="F1591" t="b">
            <v>0</v>
          </cell>
          <cell r="G1591" t="str">
            <v>Norway</v>
          </cell>
          <cell r="H1591">
            <v>44958.978634259263</v>
          </cell>
          <cell r="I1591" t="b">
            <v>0</v>
          </cell>
          <cell r="J1591" t="b">
            <v>0</v>
          </cell>
          <cell r="K1591" t="str">
            <v>Norway</v>
          </cell>
          <cell r="L1591" t="str">
            <v>year</v>
          </cell>
          <cell r="M1591">
            <v>69962.5</v>
          </cell>
          <cell r="O1591" t="str">
            <v>Statkraft</v>
          </cell>
          <cell r="P1591" t="str">
            <v>['python']</v>
          </cell>
        </row>
        <row r="1592">
          <cell r="A1592" t="str">
            <v>Data Scientist</v>
          </cell>
          <cell r="B1592" t="str">
            <v>Data Scientist</v>
          </cell>
          <cell r="C1592" t="str">
            <v>Pittsburgh, PA</v>
          </cell>
          <cell r="D1592" t="str">
            <v>via Ai-Jobs.net</v>
          </cell>
          <cell r="E1592" t="str">
            <v>Full-time</v>
          </cell>
          <cell r="F1592" t="b">
            <v>0</v>
          </cell>
          <cell r="G1592" t="str">
            <v>New York, United States</v>
          </cell>
          <cell r="H1592">
            <v>44958.710856481477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88128</v>
          </cell>
          <cell r="O1592" t="str">
            <v>Govini</v>
          </cell>
          <cell r="P1592" t="str">
            <v>['spark', 'git']</v>
          </cell>
        </row>
        <row r="1593">
          <cell r="A1593" t="str">
            <v>Data Scientist</v>
          </cell>
          <cell r="B1593" t="str">
            <v>Intern, Data Science</v>
          </cell>
          <cell r="C1593" t="str">
            <v>Sunnyvale, CA</v>
          </cell>
          <cell r="D1593" t="str">
            <v>via ZipRecruiter</v>
          </cell>
          <cell r="E1593" t="str">
            <v>Full-time</v>
          </cell>
          <cell r="F1593" t="b">
            <v>0</v>
          </cell>
          <cell r="G1593" t="str">
            <v>California, United States</v>
          </cell>
          <cell r="H1593">
            <v>44974.41982638889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49</v>
          </cell>
          <cell r="O1593" t="str">
            <v>Blue River Technology</v>
          </cell>
          <cell r="P1593" t="str">
            <v>['python', 'sql', 'aws', 'github', 'docker', 'jenkins']</v>
          </cell>
        </row>
        <row r="1594">
          <cell r="A1594" t="str">
            <v>Data Analyst</v>
          </cell>
          <cell r="B1594" t="str">
            <v>Business Data Analyst</v>
          </cell>
          <cell r="C1594" t="str">
            <v>Jacksonville, FL</v>
          </cell>
          <cell r="D1594" t="str">
            <v>via Dice</v>
          </cell>
          <cell r="E1594" t="str">
            <v>Full-time</v>
          </cell>
          <cell r="F1594" t="b">
            <v>0</v>
          </cell>
          <cell r="G1594" t="str">
            <v>Georgia</v>
          </cell>
          <cell r="H1594">
            <v>44980.80364583333</v>
          </cell>
          <cell r="I1594" t="b">
            <v>1</v>
          </cell>
          <cell r="J1594" t="b">
            <v>0</v>
          </cell>
          <cell r="K1594" t="str">
            <v>United States</v>
          </cell>
          <cell r="L1594" t="str">
            <v>year</v>
          </cell>
          <cell r="M1594">
            <v>70000</v>
          </cell>
          <cell r="O1594" t="str">
            <v>Acadia Technologies, Inc.</v>
          </cell>
        </row>
        <row r="1595">
          <cell r="A1595" t="str">
            <v>Data Engineer</v>
          </cell>
          <cell r="B1595" t="str">
            <v>Data Engineer</v>
          </cell>
          <cell r="C1595" t="str">
            <v>Anywhere</v>
          </cell>
          <cell r="D1595" t="str">
            <v>via LinkedIn</v>
          </cell>
          <cell r="E1595" t="str">
            <v>Contractor</v>
          </cell>
          <cell r="F1595" t="b">
            <v>1</v>
          </cell>
          <cell r="G1595" t="str">
            <v>Florida, United States</v>
          </cell>
          <cell r="H1595">
            <v>44965.05027777778</v>
          </cell>
          <cell r="I1595" t="b">
            <v>1</v>
          </cell>
          <cell r="J1595" t="b">
            <v>0</v>
          </cell>
          <cell r="K1595" t="str">
            <v>United States</v>
          </cell>
          <cell r="L1595" t="str">
            <v>hour</v>
          </cell>
          <cell r="N1595">
            <v>45</v>
          </cell>
          <cell r="O1595" t="str">
            <v>Insight Global</v>
          </cell>
          <cell r="P1595" t="str">
            <v>['sql', 'r', 'python', 'bigquery', 'airflow', 'tableau', 'looker']</v>
          </cell>
        </row>
        <row r="1596">
          <cell r="A1596" t="str">
            <v>Data Analyst</v>
          </cell>
          <cell r="B1596" t="str">
            <v>Data Analyst</v>
          </cell>
          <cell r="C1596" t="str">
            <v>Lisle, IL</v>
          </cell>
          <cell r="D1596" t="str">
            <v>via LinkedIn</v>
          </cell>
          <cell r="E1596" t="str">
            <v>Contractor</v>
          </cell>
          <cell r="F1596" t="b">
            <v>0</v>
          </cell>
          <cell r="G1596" t="str">
            <v>Illinois, United States</v>
          </cell>
          <cell r="H1596">
            <v>44982.667719907397</v>
          </cell>
          <cell r="I1596" t="b">
            <v>0</v>
          </cell>
          <cell r="J1596" t="b">
            <v>1</v>
          </cell>
          <cell r="K1596" t="str">
            <v>United States</v>
          </cell>
          <cell r="L1596" t="str">
            <v>hour</v>
          </cell>
          <cell r="N1596">
            <v>27</v>
          </cell>
          <cell r="O1596" t="str">
            <v>Akkodis</v>
          </cell>
          <cell r="P1596" t="str">
            <v>['express', 'sharepoint', 'word', 'excel', 'powerpoint', 'flow']</v>
          </cell>
        </row>
        <row r="1597">
          <cell r="A1597" t="str">
            <v>Data Engineer</v>
          </cell>
          <cell r="B1597" t="str">
            <v>Data Processing Engineer</v>
          </cell>
          <cell r="C1597" t="str">
            <v>San Jose, CA</v>
          </cell>
          <cell r="D1597" t="str">
            <v>via LinkedIn</v>
          </cell>
          <cell r="E1597" t="str">
            <v>Contractor</v>
          </cell>
          <cell r="F1597" t="b">
            <v>0</v>
          </cell>
          <cell r="G1597" t="str">
            <v>Florida, United States</v>
          </cell>
          <cell r="H1597">
            <v>44980.977916666663</v>
          </cell>
          <cell r="I1597" t="b">
            <v>0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77.5</v>
          </cell>
          <cell r="O1597" t="str">
            <v>LeadStack Inc.</v>
          </cell>
          <cell r="P1597" t="str">
            <v>['python', 'c', 'c++', 'java', 'javascript', 'php', 'matlab', 'jira']</v>
          </cell>
        </row>
        <row r="1598">
          <cell r="A1598" t="str">
            <v>Data Scientist</v>
          </cell>
          <cell r="B1598" t="str">
            <v>Data Scientist - Remote</v>
          </cell>
          <cell r="C1598" t="str">
            <v>Los Angeles, CA</v>
          </cell>
          <cell r="D1598" t="str">
            <v>via Ladders</v>
          </cell>
          <cell r="E1598" t="str">
            <v>Full-time</v>
          </cell>
          <cell r="F1598" t="b">
            <v>0</v>
          </cell>
          <cell r="G1598" t="str">
            <v>California, United States</v>
          </cell>
          <cell r="H1598">
            <v>44970.544918981483</v>
          </cell>
          <cell r="I1598" t="b">
            <v>0</v>
          </cell>
          <cell r="J1598" t="b">
            <v>0</v>
          </cell>
          <cell r="K1598" t="str">
            <v>United States</v>
          </cell>
          <cell r="L1598" t="str">
            <v>year</v>
          </cell>
          <cell r="M1598">
            <v>150000</v>
          </cell>
          <cell r="O1598" t="str">
            <v>City of Hope</v>
          </cell>
          <cell r="P1598" t="str">
            <v>['go', 'sql', 'python', 'r', 'java', 'pandas', 'scikit-learn', 'seaborn', 'tensorflow', 'dplyr', 'ggplot2']</v>
          </cell>
        </row>
        <row r="1599">
          <cell r="A1599" t="str">
            <v>Senior Data Engineer</v>
          </cell>
          <cell r="B1599" t="str">
            <v>Senior Data Engineer - Streaming</v>
          </cell>
          <cell r="C1599" t="str">
            <v>London, UK</v>
          </cell>
          <cell r="D1599" t="str">
            <v>via Ai-Jobs.net</v>
          </cell>
          <cell r="E1599" t="str">
            <v>Full-time</v>
          </cell>
          <cell r="F1599" t="b">
            <v>0</v>
          </cell>
          <cell r="G1599" t="str">
            <v>United Kingdom</v>
          </cell>
          <cell r="H1599">
            <v>44972.901307870372</v>
          </cell>
          <cell r="I1599" t="b">
            <v>0</v>
          </cell>
          <cell r="J1599" t="b">
            <v>0</v>
          </cell>
          <cell r="K1599" t="str">
            <v>United Kingdom</v>
          </cell>
          <cell r="L1599" t="str">
            <v>year</v>
          </cell>
          <cell r="M1599">
            <v>147500</v>
          </cell>
          <cell r="O1599" t="str">
            <v>Checkout.com</v>
          </cell>
          <cell r="P1599" t="str">
            <v>['sql', 'python', 'java', 'scala', 'aws', 'kafka', 'docker', 'terraform']</v>
          </cell>
        </row>
        <row r="1600">
          <cell r="A1600" t="str">
            <v>Data Analyst</v>
          </cell>
          <cell r="B1600" t="str">
            <v>Data Analyst III</v>
          </cell>
          <cell r="C1600" t="str">
            <v>Columbia, SC</v>
          </cell>
          <cell r="D1600" t="str">
            <v>via ZipRecruiter</v>
          </cell>
          <cell r="E1600" t="str">
            <v>Full-time</v>
          </cell>
          <cell r="F1600" t="b">
            <v>0</v>
          </cell>
          <cell r="G1600" t="str">
            <v>Georgia</v>
          </cell>
          <cell r="H1600">
            <v>44981.753217592603</v>
          </cell>
          <cell r="I1600" t="b">
            <v>0</v>
          </cell>
          <cell r="J1600" t="b">
            <v>1</v>
          </cell>
          <cell r="K1600" t="str">
            <v>United States</v>
          </cell>
          <cell r="L1600" t="str">
            <v>hour</v>
          </cell>
          <cell r="N1600">
            <v>34.879997253417969</v>
          </cell>
          <cell r="O1600" t="str">
            <v>Direct Source</v>
          </cell>
          <cell r="P1600" t="str">
            <v>['sql', 'visual basic', 'sas', 'sas', 'db2']</v>
          </cell>
        </row>
        <row r="1601">
          <cell r="A1601" t="str">
            <v>Data Analyst</v>
          </cell>
          <cell r="B1601" t="str">
            <v>Data QA Analyst (699934) // US or GC // Hybrid Trenton, NJ // 1099, W2</v>
          </cell>
          <cell r="C1601" t="str">
            <v>Trenton, NJ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New York, United States</v>
          </cell>
          <cell r="H1601">
            <v>44960.584120370368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hour</v>
          </cell>
          <cell r="N1601">
            <v>56</v>
          </cell>
          <cell r="O1601" t="str">
            <v>Dantech Corporation Inc.</v>
          </cell>
          <cell r="P1601" t="str">
            <v>['sql', 'javascript', 'sas', 'sas', 'excel', 'spss', 'jira']</v>
          </cell>
        </row>
        <row r="1602">
          <cell r="A1602" t="str">
            <v>Data Engineer</v>
          </cell>
          <cell r="B1602" t="str">
            <v>Kids Content Tagger Netflix, Jobs For Netflix ( Data Engineer 5 –...</v>
          </cell>
          <cell r="C1602" t="str">
            <v>Anywhere</v>
          </cell>
          <cell r="D1602" t="str">
            <v>via TrabJobs</v>
          </cell>
          <cell r="E1602" t="str">
            <v>Full-time</v>
          </cell>
          <cell r="F1602" t="b">
            <v>1</v>
          </cell>
          <cell r="G1602" t="str">
            <v>Canada</v>
          </cell>
          <cell r="H1602">
            <v>44966.013842592591</v>
          </cell>
          <cell r="I1602" t="b">
            <v>0</v>
          </cell>
          <cell r="J1602" t="b">
            <v>0</v>
          </cell>
          <cell r="K1602" t="str">
            <v>Canada</v>
          </cell>
          <cell r="L1602" t="str">
            <v>hour</v>
          </cell>
          <cell r="N1602">
            <v>26</v>
          </cell>
          <cell r="O1602" t="str">
            <v>Netflix</v>
          </cell>
          <cell r="P1602" t="str">
            <v>['kafka']</v>
          </cell>
        </row>
        <row r="1603">
          <cell r="A1603" t="str">
            <v>Senior Data Scientist</v>
          </cell>
          <cell r="B1603" t="str">
            <v>Senior Data Scientist</v>
          </cell>
          <cell r="C1603" t="str">
            <v>New York, NY</v>
          </cell>
          <cell r="D1603" t="str">
            <v>via Ladders</v>
          </cell>
          <cell r="E1603" t="str">
            <v>Full-time</v>
          </cell>
          <cell r="F1603" t="b">
            <v>0</v>
          </cell>
          <cell r="G1603" t="str">
            <v>New York, United States</v>
          </cell>
          <cell r="H1603">
            <v>44984.543009259258</v>
          </cell>
          <cell r="I1603" t="b">
            <v>0</v>
          </cell>
          <cell r="J1603" t="b">
            <v>1</v>
          </cell>
          <cell r="K1603" t="str">
            <v>United States</v>
          </cell>
          <cell r="L1603" t="str">
            <v>year</v>
          </cell>
          <cell r="M1603">
            <v>115000</v>
          </cell>
          <cell r="O1603" t="str">
            <v>Chubb</v>
          </cell>
          <cell r="P1603" t="str">
            <v>['python', 'r', 'flask', 'docker']</v>
          </cell>
        </row>
        <row r="1604">
          <cell r="A1604" t="str">
            <v>Data Engineer</v>
          </cell>
          <cell r="B1604" t="str">
            <v>Data Engineer - Team Lead</v>
          </cell>
          <cell r="C1604" t="str">
            <v>Anywhere</v>
          </cell>
          <cell r="D1604" t="str">
            <v>via LinkedIn</v>
          </cell>
          <cell r="E1604" t="str">
            <v>Full-time</v>
          </cell>
          <cell r="F1604" t="b">
            <v>1</v>
          </cell>
          <cell r="G1604" t="str">
            <v>Florida, United States</v>
          </cell>
          <cell r="H1604">
            <v>44971.892488425918</v>
          </cell>
          <cell r="I1604" t="b">
            <v>0</v>
          </cell>
          <cell r="J1604" t="b">
            <v>1</v>
          </cell>
          <cell r="K1604" t="str">
            <v>United States</v>
          </cell>
          <cell r="L1604" t="str">
            <v>year</v>
          </cell>
          <cell r="M1604">
            <v>140000</v>
          </cell>
          <cell r="O1604" t="str">
            <v>Get Well</v>
          </cell>
          <cell r="P1604" t="str">
            <v>['sql', 'nosql', 'mongodb', 'mongodb', 'python', 'postgresql', 'aws', 'gcp', 'azure', 'redshift', 'kafka', 'tableau', 'terraform', 'flow', 'docker', 'kubernetes', 'unify']</v>
          </cell>
        </row>
        <row r="1605">
          <cell r="A1605" t="str">
            <v>Data Scientist</v>
          </cell>
          <cell r="B1605" t="str">
            <v>Founding Data Scientist</v>
          </cell>
          <cell r="C1605" t="str">
            <v>Anywhere</v>
          </cell>
          <cell r="D1605" t="str">
            <v>via LinkedIn</v>
          </cell>
          <cell r="E1605" t="str">
            <v>Full-time</v>
          </cell>
          <cell r="F1605" t="b">
            <v>1</v>
          </cell>
          <cell r="G1605" t="str">
            <v>Texas, United States</v>
          </cell>
          <cell r="H1605">
            <v>44985.879178240742</v>
          </cell>
          <cell r="I1605" t="b">
            <v>0</v>
          </cell>
          <cell r="J1605" t="b">
            <v>0</v>
          </cell>
          <cell r="K1605" t="str">
            <v>United States</v>
          </cell>
          <cell r="L1605" t="str">
            <v>year</v>
          </cell>
          <cell r="M1605">
            <v>167500</v>
          </cell>
          <cell r="O1605" t="str">
            <v>Intelletec</v>
          </cell>
          <cell r="P1605" t="str">
            <v>['python', 'sql', 'aws']</v>
          </cell>
        </row>
        <row r="1606">
          <cell r="A1606" t="str">
            <v>Business Analyst</v>
          </cell>
          <cell r="B1606" t="str">
            <v>BI Analyst</v>
          </cell>
          <cell r="C1606" t="str">
            <v>Tartu, Estonia</v>
          </cell>
          <cell r="D1606" t="str">
            <v>via Ai-Jobs.net</v>
          </cell>
          <cell r="E1606" t="str">
            <v>Full-time</v>
          </cell>
          <cell r="F1606" t="b">
            <v>0</v>
          </cell>
          <cell r="G1606" t="str">
            <v>Estonia</v>
          </cell>
          <cell r="H1606">
            <v>44966.403912037043</v>
          </cell>
          <cell r="I1606" t="b">
            <v>0</v>
          </cell>
          <cell r="J1606" t="b">
            <v>0</v>
          </cell>
          <cell r="K1606" t="str">
            <v>Estonia</v>
          </cell>
          <cell r="L1606" t="str">
            <v>year</v>
          </cell>
          <cell r="M1606">
            <v>63000</v>
          </cell>
          <cell r="O1606" t="str">
            <v>Proekspert</v>
          </cell>
          <cell r="P1606" t="str">
            <v>['sql', 'python', 'r', 'aws', 'azure', 'power bi', 'tableau']</v>
          </cell>
        </row>
        <row r="1607">
          <cell r="A1607" t="str">
            <v>Data Scientist</v>
          </cell>
          <cell r="B1607" t="str">
            <v>Sports Betting Data Scientist</v>
          </cell>
          <cell r="C1607" t="str">
            <v>Anywhere</v>
          </cell>
          <cell r="D1607" t="str">
            <v>via Upwork</v>
          </cell>
          <cell r="E1607" t="str">
            <v>Contractor</v>
          </cell>
          <cell r="F1607" t="b">
            <v>1</v>
          </cell>
          <cell r="G1607" t="str">
            <v>Texas, United States</v>
          </cell>
          <cell r="H1607">
            <v>44962.711296296293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57.5</v>
          </cell>
          <cell r="O1607" t="str">
            <v>Upwork</v>
          </cell>
        </row>
        <row r="1608">
          <cell r="A1608" t="str">
            <v>Data Analyst</v>
          </cell>
          <cell r="B1608" t="str">
            <v>SY Data Analyst II</v>
          </cell>
          <cell r="C1608" t="str">
            <v>Santa Fe, NM</v>
          </cell>
          <cell r="D1608" t="str">
            <v>via IT JobServe</v>
          </cell>
          <cell r="E1608" t="str">
            <v>Full-time</v>
          </cell>
          <cell r="F1608" t="b">
            <v>0</v>
          </cell>
          <cell r="G1608" t="str">
            <v>Sudan</v>
          </cell>
          <cell r="H1608">
            <v>44959.83630787037</v>
          </cell>
          <cell r="I1608" t="b">
            <v>0</v>
          </cell>
          <cell r="J1608" t="b">
            <v>0</v>
          </cell>
          <cell r="K1608" t="str">
            <v>Sudan</v>
          </cell>
          <cell r="L1608" t="str">
            <v>year</v>
          </cell>
          <cell r="M1608">
            <v>53967</v>
          </cell>
          <cell r="O1608" t="str">
            <v>Santa Fe Public Schools</v>
          </cell>
          <cell r="P1608" t="str">
            <v>['sql', 'javascript', 'sas', 'sas', 'excel', 'spss', 'terminal']</v>
          </cell>
        </row>
        <row r="1609">
          <cell r="A1609" t="str">
            <v>Data Engineer</v>
          </cell>
          <cell r="B1609" t="str">
            <v>Data Engineer</v>
          </cell>
          <cell r="C1609" t="str">
            <v>Arlington, VA</v>
          </cell>
          <cell r="D1609" t="str">
            <v>via Dice</v>
          </cell>
          <cell r="E1609" t="str">
            <v>Full-time</v>
          </cell>
          <cell r="F1609" t="b">
            <v>0</v>
          </cell>
          <cell r="G1609" t="str">
            <v>Georgia</v>
          </cell>
          <cell r="H1609">
            <v>44964.042627314811</v>
          </cell>
          <cell r="I1609" t="b">
            <v>1</v>
          </cell>
          <cell r="J1609" t="b">
            <v>1</v>
          </cell>
          <cell r="K1609" t="str">
            <v>United States</v>
          </cell>
          <cell r="L1609" t="str">
            <v>year</v>
          </cell>
          <cell r="M1609">
            <v>135000</v>
          </cell>
          <cell r="O1609" t="str">
            <v>Jobot</v>
          </cell>
          <cell r="P1609" t="str">
            <v>['python', 'java', 'ruby', 'ruby', 'node']</v>
          </cell>
        </row>
        <row r="1610">
          <cell r="A1610" t="str">
            <v>Data Scientist</v>
          </cell>
          <cell r="B1610" t="str">
            <v>Data Scientist Lead</v>
          </cell>
          <cell r="C1610" t="str">
            <v>Plano, TX</v>
          </cell>
          <cell r="D1610" t="str">
            <v>via Ladders</v>
          </cell>
          <cell r="E1610" t="str">
            <v>Full-time</v>
          </cell>
          <cell r="F1610" t="b">
            <v>0</v>
          </cell>
          <cell r="G1610" t="str">
            <v>Sudan</v>
          </cell>
          <cell r="H1610">
            <v>44960.337800925918</v>
          </cell>
          <cell r="I1610" t="b">
            <v>0</v>
          </cell>
          <cell r="J1610" t="b">
            <v>1</v>
          </cell>
          <cell r="K1610" t="str">
            <v>Sudan</v>
          </cell>
          <cell r="L1610" t="str">
            <v>year</v>
          </cell>
          <cell r="M1610">
            <v>90000</v>
          </cell>
          <cell r="O1610" t="str">
            <v>Toyota</v>
          </cell>
          <cell r="P1610" t="str">
            <v>['python', 'sql', 'r', 'sas', 'sas', 'scikit-learn', 'numpy', 'pandas', 'powerpoint']</v>
          </cell>
        </row>
        <row r="1611">
          <cell r="A1611" t="str">
            <v>Data Scientist</v>
          </cell>
          <cell r="B1611" t="str">
            <v>Data Science Practitioner</v>
          </cell>
          <cell r="C1611" t="str">
            <v>Springfield, VA</v>
          </cell>
          <cell r="D1611" t="str">
            <v>via Ai-Jobs.net</v>
          </cell>
          <cell r="E1611" t="str">
            <v>Full-time</v>
          </cell>
          <cell r="F1611" t="b">
            <v>0</v>
          </cell>
          <cell r="G1611" t="str">
            <v>Georgia</v>
          </cell>
          <cell r="H1611">
            <v>44980.512349537043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year</v>
          </cell>
          <cell r="M1611">
            <v>136500</v>
          </cell>
          <cell r="O1611" t="str">
            <v>Novetta</v>
          </cell>
          <cell r="P1611" t="str">
            <v>['python', 'c', 'tableau']</v>
          </cell>
        </row>
        <row r="1612">
          <cell r="A1612" t="str">
            <v>Data Engineer</v>
          </cell>
          <cell r="B1612" t="str">
            <v>Azure Data Engineer</v>
          </cell>
          <cell r="C1612" t="str">
            <v>Coral Gables,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New York, United States</v>
          </cell>
          <cell r="H1612">
            <v>44970.630381944437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120000</v>
          </cell>
          <cell r="O1612" t="str">
            <v>HireLogic Search Group</v>
          </cell>
          <cell r="P1612" t="str">
            <v>['python', 'sql', 'sql server', 'azure']</v>
          </cell>
        </row>
        <row r="1613">
          <cell r="A1613" t="str">
            <v>Senior Data Scientist</v>
          </cell>
          <cell r="B1613" t="str">
            <v>Senior Data Scientist, Commercial Operations (Remote)</v>
          </cell>
          <cell r="C1613" t="str">
            <v>Anywhere</v>
          </cell>
          <cell r="D1613" t="str">
            <v>via Built In</v>
          </cell>
          <cell r="E1613" t="str">
            <v>Full-time</v>
          </cell>
          <cell r="F1613" t="b">
            <v>1</v>
          </cell>
          <cell r="G1613" t="str">
            <v>Sudan</v>
          </cell>
          <cell r="H1613">
            <v>44958.373761574083</v>
          </cell>
          <cell r="I1613" t="b">
            <v>0</v>
          </cell>
          <cell r="J1613" t="b">
            <v>1</v>
          </cell>
          <cell r="K1613" t="str">
            <v>Sudan</v>
          </cell>
          <cell r="L1613" t="str">
            <v>year</v>
          </cell>
          <cell r="M1613">
            <v>151000</v>
          </cell>
          <cell r="O1613" t="str">
            <v>Cruise</v>
          </cell>
          <cell r="P1613" t="str">
            <v>['sql', 'python', 'r', 'c++', 'looker', 'tableau']</v>
          </cell>
        </row>
        <row r="1614">
          <cell r="A1614" t="str">
            <v>Data Scientist</v>
          </cell>
          <cell r="B1614" t="str">
            <v>Data Scientist - Deep Learning  - Contract to Hire</v>
          </cell>
          <cell r="C1614" t="str">
            <v>Anywhere</v>
          </cell>
          <cell r="D1614" t="str">
            <v>via Upwork</v>
          </cell>
          <cell r="E1614" t="str">
            <v>Contractor</v>
          </cell>
          <cell r="F1614" t="b">
            <v>1</v>
          </cell>
          <cell r="G1614" t="str">
            <v>Texas, United States</v>
          </cell>
          <cell r="H1614">
            <v>44978.809108796297</v>
          </cell>
          <cell r="I1614" t="b">
            <v>0</v>
          </cell>
          <cell r="J1614" t="b">
            <v>0</v>
          </cell>
          <cell r="K1614" t="str">
            <v>United States</v>
          </cell>
          <cell r="L1614" t="str">
            <v>hour</v>
          </cell>
          <cell r="N1614">
            <v>27.5</v>
          </cell>
          <cell r="O1614" t="str">
            <v>Upwork</v>
          </cell>
          <cell r="P1614" t="str">
            <v>['python', 'flow']</v>
          </cell>
        </row>
        <row r="1615">
          <cell r="A1615" t="str">
            <v>Data Analyst</v>
          </cell>
          <cell r="B1615" t="str">
            <v>Clinical Data Analyst</v>
          </cell>
          <cell r="C1615" t="str">
            <v>South San Francisco, CA</v>
          </cell>
          <cell r="D1615" t="str">
            <v>via Indeed</v>
          </cell>
          <cell r="E1615" t="str">
            <v>Full-time</v>
          </cell>
          <cell r="F1615" t="b">
            <v>0</v>
          </cell>
          <cell r="G1615" t="str">
            <v>California, United States</v>
          </cell>
          <cell r="H1615">
            <v>44978.681643518517</v>
          </cell>
          <cell r="I1615" t="b">
            <v>0</v>
          </cell>
          <cell r="J1615" t="b">
            <v>0</v>
          </cell>
          <cell r="K1615" t="str">
            <v>United States</v>
          </cell>
          <cell r="L1615" t="str">
            <v>hour</v>
          </cell>
          <cell r="N1615">
            <v>40</v>
          </cell>
          <cell r="O1615" t="str">
            <v>Openmind Technologies</v>
          </cell>
          <cell r="P1615" t="str">
            <v>['javascript', 'gcp', 'vue']</v>
          </cell>
        </row>
        <row r="1616">
          <cell r="A1616" t="str">
            <v>Data Analyst</v>
          </cell>
          <cell r="B1616" t="str">
            <v>Risk Data Analyst</v>
          </cell>
          <cell r="C1616" t="str">
            <v>Tel Aviv-Yafo, Israel</v>
          </cell>
          <cell r="D1616" t="str">
            <v>via Ai-Jobs.net</v>
          </cell>
          <cell r="E1616" t="str">
            <v>Full-time</v>
          </cell>
          <cell r="F1616" t="b">
            <v>0</v>
          </cell>
          <cell r="G1616" t="str">
            <v>Israel</v>
          </cell>
          <cell r="H1616">
            <v>44964.161643518521</v>
          </cell>
          <cell r="I1616" t="b">
            <v>0</v>
          </cell>
          <cell r="J1616" t="b">
            <v>0</v>
          </cell>
          <cell r="K1616" t="str">
            <v>Israel</v>
          </cell>
          <cell r="L1616" t="str">
            <v>year</v>
          </cell>
          <cell r="M1616">
            <v>79200</v>
          </cell>
          <cell r="O1616" t="str">
            <v>Bluevine</v>
          </cell>
          <cell r="P1616" t="str">
            <v>['python', 'sql', 'tableau']</v>
          </cell>
        </row>
        <row r="1617">
          <cell r="A1617" t="str">
            <v>Data Analyst</v>
          </cell>
          <cell r="B1617" t="str">
            <v>Data Analyst (Taiwanese)</v>
          </cell>
          <cell r="C1617" t="str">
            <v>Taguig, Metro Manila, Philippines</v>
          </cell>
          <cell r="D1617" t="str">
            <v>via Ai-Jobs.net</v>
          </cell>
          <cell r="E1617" t="str">
            <v>Full-time</v>
          </cell>
          <cell r="F1617" t="b">
            <v>0</v>
          </cell>
          <cell r="G1617" t="str">
            <v>Philippines</v>
          </cell>
          <cell r="H1617">
            <v>44981.404456018521</v>
          </cell>
          <cell r="I1617" t="b">
            <v>0</v>
          </cell>
          <cell r="J1617" t="b">
            <v>0</v>
          </cell>
          <cell r="K1617" t="str">
            <v>Philippines</v>
          </cell>
          <cell r="L1617" t="str">
            <v>year</v>
          </cell>
          <cell r="M1617">
            <v>111175</v>
          </cell>
          <cell r="O1617" t="str">
            <v>iOPEX</v>
          </cell>
          <cell r="P1617" t="str">
            <v>['sql', 'snowflake', 'tableau', 'jira']</v>
          </cell>
        </row>
        <row r="1618">
          <cell r="A1618" t="str">
            <v>Data Analyst</v>
          </cell>
          <cell r="B1618" t="str">
            <v>Marketing Data Analyst</v>
          </cell>
          <cell r="C1618" t="str">
            <v>New York, NY</v>
          </cell>
          <cell r="D1618" t="str">
            <v>via Ladders</v>
          </cell>
          <cell r="E1618" t="str">
            <v>Full-time</v>
          </cell>
          <cell r="F1618" t="b">
            <v>0</v>
          </cell>
          <cell r="G1618" t="str">
            <v>New York, United States</v>
          </cell>
          <cell r="H1618">
            <v>44977.291655092587</v>
          </cell>
          <cell r="I1618" t="b">
            <v>1</v>
          </cell>
          <cell r="J1618" t="b">
            <v>1</v>
          </cell>
          <cell r="K1618" t="str">
            <v>United States</v>
          </cell>
          <cell r="L1618" t="str">
            <v>year</v>
          </cell>
          <cell r="M1618">
            <v>150000</v>
          </cell>
          <cell r="O1618" t="str">
            <v>Square</v>
          </cell>
          <cell r="P1618" t="str">
            <v>['sql', 'c', 'go', 'twilio']</v>
          </cell>
        </row>
        <row r="1619">
          <cell r="A1619" t="str">
            <v>Data Scientist</v>
          </cell>
          <cell r="B1619" t="str">
            <v>Data Scientist</v>
          </cell>
          <cell r="C1619" t="str">
            <v>Dublin, OH</v>
          </cell>
          <cell r="D1619" t="str">
            <v>via Ladders</v>
          </cell>
          <cell r="E1619" t="str">
            <v>Full-time</v>
          </cell>
          <cell r="F1619" t="b">
            <v>0</v>
          </cell>
          <cell r="G1619" t="str">
            <v>Illinois, United States</v>
          </cell>
          <cell r="H1619">
            <v>44979.252534722233</v>
          </cell>
          <cell r="I1619" t="b">
            <v>0</v>
          </cell>
          <cell r="J1619" t="b">
            <v>1</v>
          </cell>
          <cell r="K1619" t="str">
            <v>United States</v>
          </cell>
          <cell r="L1619" t="str">
            <v>year</v>
          </cell>
          <cell r="M1619">
            <v>115000</v>
          </cell>
          <cell r="O1619" t="str">
            <v>Cardinal Health</v>
          </cell>
          <cell r="P1619" t="str">
            <v>['python', 'spark', 'tensorflow', 'git']</v>
          </cell>
        </row>
        <row r="1620">
          <cell r="A1620" t="str">
            <v>Data Engineer</v>
          </cell>
          <cell r="B1620" t="str">
            <v>Senior Data Engineer 100% Remote</v>
          </cell>
          <cell r="C1620" t="str">
            <v>Anywhere</v>
          </cell>
          <cell r="D1620" t="str">
            <v>via LinkedIn</v>
          </cell>
          <cell r="E1620" t="str">
            <v>Full-time</v>
          </cell>
          <cell r="F1620" t="b">
            <v>1</v>
          </cell>
          <cell r="G1620" t="str">
            <v>California, United States</v>
          </cell>
          <cell r="H1620">
            <v>44970.672430555547</v>
          </cell>
          <cell r="I1620" t="b">
            <v>0</v>
          </cell>
          <cell r="J1620" t="b">
            <v>0</v>
          </cell>
          <cell r="K1620" t="str">
            <v>United States</v>
          </cell>
          <cell r="L1620" t="str">
            <v>year</v>
          </cell>
          <cell r="M1620">
            <v>122500</v>
          </cell>
          <cell r="O1620" t="str">
            <v>Sysco</v>
          </cell>
          <cell r="P1620" t="str">
            <v>['python', 'sql', 'aws', 'unix']</v>
          </cell>
        </row>
        <row r="1621">
          <cell r="A1621" t="str">
            <v>Data Analyst</v>
          </cell>
          <cell r="B1621" t="str">
            <v>Data QA Analyst</v>
          </cell>
          <cell r="C1621" t="str">
            <v>Addison, TX</v>
          </cell>
          <cell r="D1621" t="str">
            <v>via ZipRecruiter</v>
          </cell>
          <cell r="F1621" t="b">
            <v>0</v>
          </cell>
          <cell r="G1621" t="str">
            <v>Texas, United States</v>
          </cell>
          <cell r="H1621">
            <v>44967.70957175926</v>
          </cell>
          <cell r="I1621" t="b">
            <v>1</v>
          </cell>
          <cell r="J1621" t="b">
            <v>0</v>
          </cell>
          <cell r="K1621" t="str">
            <v>United States</v>
          </cell>
          <cell r="L1621" t="str">
            <v>hour</v>
          </cell>
          <cell r="N1621">
            <v>30</v>
          </cell>
          <cell r="O1621" t="str">
            <v>Robert Half</v>
          </cell>
          <cell r="P1621" t="str">
            <v>['flow']</v>
          </cell>
        </row>
        <row r="1622">
          <cell r="A1622" t="str">
            <v>Data Engineer</v>
          </cell>
          <cell r="B1622" t="str">
            <v>Data Engineer</v>
          </cell>
          <cell r="C1622" t="str">
            <v>Mississauga, ON, Canada</v>
          </cell>
          <cell r="D1622" t="str">
            <v>via Ladders</v>
          </cell>
          <cell r="E1622" t="str">
            <v>Full-time</v>
          </cell>
          <cell r="F1622" t="b">
            <v>0</v>
          </cell>
          <cell r="G1622" t="str">
            <v>Canada</v>
          </cell>
          <cell r="H1622">
            <v>44971.398136574076</v>
          </cell>
          <cell r="I1622" t="b">
            <v>0</v>
          </cell>
          <cell r="J1622" t="b">
            <v>0</v>
          </cell>
          <cell r="K1622" t="str">
            <v>Canada</v>
          </cell>
          <cell r="L1622" t="str">
            <v>year</v>
          </cell>
          <cell r="M1622">
            <v>125000</v>
          </cell>
          <cell r="O1622" t="str">
            <v>Zebra Technologies</v>
          </cell>
          <cell r="P1622" t="str">
            <v>['java', 'sql', 'xamarin', 'windows']</v>
          </cell>
        </row>
        <row r="1623">
          <cell r="A1623" t="str">
            <v>Data Analyst</v>
          </cell>
          <cell r="B1623" t="str">
            <v>Data Analyst</v>
          </cell>
          <cell r="C1623" t="str">
            <v>Anywhere</v>
          </cell>
          <cell r="D1623" t="str">
            <v>via LinkedIn</v>
          </cell>
          <cell r="E1623" t="str">
            <v>Full-time</v>
          </cell>
          <cell r="F1623" t="b">
            <v>1</v>
          </cell>
          <cell r="G1623" t="str">
            <v>Sudan</v>
          </cell>
          <cell r="H1623">
            <v>44963.626967592587</v>
          </cell>
          <cell r="I1623" t="b">
            <v>0</v>
          </cell>
          <cell r="J1623" t="b">
            <v>0</v>
          </cell>
          <cell r="K1623" t="str">
            <v>Sudan</v>
          </cell>
          <cell r="L1623" t="str">
            <v>year</v>
          </cell>
          <cell r="M1623">
            <v>72500</v>
          </cell>
          <cell r="O1623" t="str">
            <v>Insight Global</v>
          </cell>
          <cell r="P1623" t="str">
            <v>['sql', 'excel']</v>
          </cell>
        </row>
        <row r="1624">
          <cell r="A1624" t="str">
            <v>Data Scientist</v>
          </cell>
          <cell r="B1624" t="str">
            <v>Associate Director - Data Science Consulting (New Jersey)</v>
          </cell>
          <cell r="C1624" t="str">
            <v>Jersey City, NJ</v>
          </cell>
          <cell r="D1624" t="str">
            <v>via Ai-Jobs.net</v>
          </cell>
          <cell r="E1624" t="str">
            <v>Full-time</v>
          </cell>
          <cell r="F1624" t="b">
            <v>0</v>
          </cell>
          <cell r="G1624" t="str">
            <v>New York, United States</v>
          </cell>
          <cell r="H1624">
            <v>44984.584722222222</v>
          </cell>
          <cell r="I1624" t="b">
            <v>0</v>
          </cell>
          <cell r="J1624" t="b">
            <v>0</v>
          </cell>
          <cell r="K1624" t="str">
            <v>United States</v>
          </cell>
          <cell r="L1624" t="str">
            <v>year</v>
          </cell>
          <cell r="M1624">
            <v>80850</v>
          </cell>
          <cell r="O1624" t="str">
            <v>Tiger Analytics</v>
          </cell>
          <cell r="P1624" t="str">
            <v>['sql', 'python', 'r', 'aws', 'hadoop', 'tableau']</v>
          </cell>
        </row>
        <row r="1625">
          <cell r="A1625" t="str">
            <v>Data Scientist</v>
          </cell>
          <cell r="B1625" t="str">
            <v>Data Science Intern</v>
          </cell>
          <cell r="C1625" t="str">
            <v>Austin, TX</v>
          </cell>
          <cell r="D1625" t="str">
            <v>via Indeed</v>
          </cell>
          <cell r="E1625" t="str">
            <v>Full-time</v>
          </cell>
          <cell r="F1625" t="b">
            <v>0</v>
          </cell>
          <cell r="G1625" t="str">
            <v>Texas, United States</v>
          </cell>
          <cell r="H1625">
            <v>44975.377581018518</v>
          </cell>
          <cell r="I1625" t="b">
            <v>0</v>
          </cell>
          <cell r="J1625" t="b">
            <v>0</v>
          </cell>
          <cell r="K1625" t="str">
            <v>United States</v>
          </cell>
          <cell r="L1625" t="str">
            <v>hour</v>
          </cell>
          <cell r="N1625">
            <v>20</v>
          </cell>
          <cell r="O1625" t="str">
            <v>Environmental Defense Fund</v>
          </cell>
          <cell r="P1625" t="str">
            <v>['python', 'r', 'nltk']</v>
          </cell>
        </row>
        <row r="1626">
          <cell r="A1626" t="str">
            <v>Data Engineer</v>
          </cell>
          <cell r="B1626" t="str">
            <v>Data Engineer</v>
          </cell>
          <cell r="C1626" t="str">
            <v>Belfast, UK</v>
          </cell>
          <cell r="D1626" t="str">
            <v>via Ai-Jobs.net</v>
          </cell>
          <cell r="E1626" t="str">
            <v>Full-time</v>
          </cell>
          <cell r="F1626" t="b">
            <v>0</v>
          </cell>
          <cell r="G1626" t="str">
            <v>United Kingdom</v>
          </cell>
          <cell r="H1626">
            <v>44984.67696759259</v>
          </cell>
          <cell r="I1626" t="b">
            <v>0</v>
          </cell>
          <cell r="J1626" t="b">
            <v>0</v>
          </cell>
          <cell r="K1626" t="str">
            <v>United Kingdom</v>
          </cell>
          <cell r="L1626" t="str">
            <v>year</v>
          </cell>
          <cell r="M1626">
            <v>147500</v>
          </cell>
          <cell r="O1626" t="str">
            <v>Axiom</v>
          </cell>
          <cell r="P1626" t="str">
            <v>['sql', 'python', 'aws', 'redshift', 'spark', 'tableau', 'gitlab', 'jira', 'confluence']</v>
          </cell>
        </row>
        <row r="1627">
          <cell r="A1627" t="str">
            <v>Data Scientist</v>
          </cell>
          <cell r="B1627" t="str">
            <v>Data Scientist</v>
          </cell>
          <cell r="C1627" t="str">
            <v>Washington, DC</v>
          </cell>
          <cell r="D1627" t="str">
            <v>via Indeed</v>
          </cell>
          <cell r="E1627" t="str">
            <v>Full-time</v>
          </cell>
          <cell r="F1627" t="b">
            <v>0</v>
          </cell>
          <cell r="G1627" t="str">
            <v>New York, United States</v>
          </cell>
          <cell r="H1627">
            <v>44980.752708333333</v>
          </cell>
          <cell r="I1627" t="b">
            <v>0</v>
          </cell>
          <cell r="J1627" t="b">
            <v>0</v>
          </cell>
          <cell r="K1627" t="str">
            <v>United States</v>
          </cell>
          <cell r="L1627" t="str">
            <v>year</v>
          </cell>
          <cell r="M1627">
            <v>85000</v>
          </cell>
          <cell r="O1627" t="str">
            <v>Montage Marketing</v>
          </cell>
          <cell r="P1627" t="str">
            <v>['r', 'python', 'sql', 'sql server', 'matplotlib', 'ggplot2', 'excel']</v>
          </cell>
        </row>
        <row r="1628">
          <cell r="A1628" t="str">
            <v>Data Engineer</v>
          </cell>
          <cell r="B1628" t="str">
            <v>Data Engineer - FL HYBRID REMOTE</v>
          </cell>
          <cell r="C1628" t="str">
            <v>Melbourne, FL</v>
          </cell>
          <cell r="D1628" t="str">
            <v>via LinkedIn</v>
          </cell>
          <cell r="E1628" t="str">
            <v>Full-time</v>
          </cell>
          <cell r="F1628" t="b">
            <v>0</v>
          </cell>
          <cell r="G1628" t="str">
            <v>Florida, United States</v>
          </cell>
          <cell r="H1628">
            <v>44972.508321759262</v>
          </cell>
          <cell r="I1628" t="b">
            <v>1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135000</v>
          </cell>
          <cell r="O1628" t="str">
            <v>CyberCoders</v>
          </cell>
          <cell r="P1628" t="str">
            <v>['sql', 'nosql', 'mongodb', 'mongodb', 'python', 'r', 'java', 'c++', 'scala', 'cassandra', 'mariadb', 'sql server', 'hadoop', 'spark', 'numpy', 'pandas', 'word']</v>
          </cell>
        </row>
        <row r="1629">
          <cell r="A1629" t="str">
            <v>Data Engineer</v>
          </cell>
          <cell r="B1629" t="str">
            <v>Data &amp; ML engineer</v>
          </cell>
          <cell r="C1629" t="str">
            <v>Tel Aviv-Yafo, Israel</v>
          </cell>
          <cell r="D1629" t="str">
            <v>via Ai-Jobs.net</v>
          </cell>
          <cell r="E1629" t="str">
            <v>Full-time</v>
          </cell>
          <cell r="F1629" t="b">
            <v>0</v>
          </cell>
          <cell r="G1629" t="str">
            <v>Israel</v>
          </cell>
          <cell r="H1629">
            <v>44966.117708333331</v>
          </cell>
          <cell r="I1629" t="b">
            <v>0</v>
          </cell>
          <cell r="J1629" t="b">
            <v>0</v>
          </cell>
          <cell r="K1629" t="str">
            <v>Israel</v>
          </cell>
          <cell r="L1629" t="str">
            <v>year</v>
          </cell>
          <cell r="M1629">
            <v>128682</v>
          </cell>
          <cell r="O1629" t="str">
            <v>Autofleet</v>
          </cell>
          <cell r="P1629" t="str">
            <v>['python', 'sql']</v>
          </cell>
        </row>
        <row r="1630">
          <cell r="A1630" t="str">
            <v>Data Analyst</v>
          </cell>
          <cell r="B1630" t="str">
            <v>Data Analyst</v>
          </cell>
          <cell r="C1630" t="str">
            <v>West Bend, WI</v>
          </cell>
          <cell r="D1630" t="str">
            <v>via ZipRecruiter</v>
          </cell>
          <cell r="E1630" t="str">
            <v>Full-time</v>
          </cell>
          <cell r="F1630" t="b">
            <v>0</v>
          </cell>
          <cell r="G1630" t="str">
            <v>Illinois, United States</v>
          </cell>
          <cell r="H1630">
            <v>44980.710150462961</v>
          </cell>
          <cell r="I1630" t="b">
            <v>1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102500</v>
          </cell>
          <cell r="O1630" t="str">
            <v>Robert Half</v>
          </cell>
          <cell r="P1630" t="str">
            <v>['excel']</v>
          </cell>
        </row>
        <row r="1631">
          <cell r="A1631" t="str">
            <v>Data Analyst</v>
          </cell>
          <cell r="B1631" t="str">
            <v>Data and Evaluation Analyst</v>
          </cell>
          <cell r="C1631" t="str">
            <v>Santa Rosa, CA</v>
          </cell>
          <cell r="D1631" t="str">
            <v>via WorkplaceDiversity</v>
          </cell>
          <cell r="E1631" t="str">
            <v>Full-time</v>
          </cell>
          <cell r="F1631" t="b">
            <v>0</v>
          </cell>
          <cell r="G1631" t="str">
            <v>California, United States</v>
          </cell>
          <cell r="H1631">
            <v>44973.833854166667</v>
          </cell>
          <cell r="I1631" t="b">
            <v>1</v>
          </cell>
          <cell r="J1631" t="b">
            <v>0</v>
          </cell>
          <cell r="K1631" t="str">
            <v>United States</v>
          </cell>
          <cell r="L1631" t="str">
            <v>year</v>
          </cell>
          <cell r="M1631">
            <v>89777</v>
          </cell>
          <cell r="O1631" t="str">
            <v>County of Sonoma</v>
          </cell>
        </row>
        <row r="1632">
          <cell r="A1632" t="str">
            <v>Business Analyst</v>
          </cell>
          <cell r="B1632" t="str">
            <v>Business Strategy Analyst Lead-Marketing &amp; Offer Strategy (San...</v>
          </cell>
          <cell r="C1632" t="str">
            <v>San Antonio, TX</v>
          </cell>
          <cell r="D1632" t="str">
            <v>via Built In</v>
          </cell>
          <cell r="E1632" t="str">
            <v>Full-time</v>
          </cell>
          <cell r="F1632" t="b">
            <v>0</v>
          </cell>
          <cell r="G1632" t="str">
            <v>Texas, United States</v>
          </cell>
          <cell r="H1632">
            <v>44980.334745370368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167755</v>
          </cell>
          <cell r="O1632" t="str">
            <v>USAA</v>
          </cell>
          <cell r="P1632" t="str">
            <v>['r', 'python', 'sql', 'snowflake', 'phoenix', 'excel', 'tableau']</v>
          </cell>
        </row>
        <row r="1633">
          <cell r="A1633" t="str">
            <v>Data Analyst</v>
          </cell>
          <cell r="B1633" t="str">
            <v>Data Analyst II</v>
          </cell>
          <cell r="C1633" t="str">
            <v>New York, NY</v>
          </cell>
          <cell r="D1633" t="str">
            <v>via Adzuna</v>
          </cell>
          <cell r="E1633" t="str">
            <v>Full-time</v>
          </cell>
          <cell r="F1633" t="b">
            <v>0</v>
          </cell>
          <cell r="G1633" t="str">
            <v>New York, United States</v>
          </cell>
          <cell r="H1633">
            <v>44970.541631944441</v>
          </cell>
          <cell r="I1633" t="b">
            <v>0</v>
          </cell>
          <cell r="J1633" t="b">
            <v>1</v>
          </cell>
          <cell r="K1633" t="str">
            <v>United States</v>
          </cell>
          <cell r="L1633" t="str">
            <v>year</v>
          </cell>
          <cell r="M1633">
            <v>86400</v>
          </cell>
          <cell r="O1633" t="str">
            <v>Centene Corporation</v>
          </cell>
          <cell r="P1633" t="str">
            <v>['sql', 'excel']</v>
          </cell>
        </row>
        <row r="1634">
          <cell r="A1634" t="str">
            <v>Data Analyst</v>
          </cell>
          <cell r="B1634" t="str">
            <v>Data Analyst III</v>
          </cell>
          <cell r="C1634" t="str">
            <v>Sylmar, CA</v>
          </cell>
          <cell r="D1634" t="str">
            <v>via My ArkLaMiss Jobs</v>
          </cell>
          <cell r="E1634" t="str">
            <v>Full-time</v>
          </cell>
          <cell r="F1634" t="b">
            <v>0</v>
          </cell>
          <cell r="G1634" t="str">
            <v>California, United States</v>
          </cell>
          <cell r="H1634">
            <v>44968.333807870367</v>
          </cell>
          <cell r="I1634" t="b">
            <v>0</v>
          </cell>
          <cell r="J1634" t="b">
            <v>1</v>
          </cell>
          <cell r="K1634" t="str">
            <v>United States</v>
          </cell>
          <cell r="L1634" t="str">
            <v>year</v>
          </cell>
          <cell r="M1634">
            <v>90250</v>
          </cell>
          <cell r="O1634" t="str">
            <v>California Health &amp; Wellness</v>
          </cell>
          <cell r="P1634" t="str">
            <v>['excel', 'powerpoint']</v>
          </cell>
        </row>
        <row r="1635">
          <cell r="A1635" t="str">
            <v>Data Engineer</v>
          </cell>
          <cell r="B1635" t="str">
            <v>Engineering Team Lead, Data Modelling</v>
          </cell>
          <cell r="C1635" t="str">
            <v>Finland</v>
          </cell>
          <cell r="D1635" t="str">
            <v>via Ai-Jobs.net</v>
          </cell>
          <cell r="E1635" t="str">
            <v>Full-time</v>
          </cell>
          <cell r="F1635" t="b">
            <v>0</v>
          </cell>
          <cell r="G1635" t="str">
            <v>Finland</v>
          </cell>
          <cell r="H1635">
            <v>44964.07953703704</v>
          </cell>
          <cell r="I1635" t="b">
            <v>1</v>
          </cell>
          <cell r="J1635" t="b">
            <v>0</v>
          </cell>
          <cell r="K1635" t="str">
            <v>Finland</v>
          </cell>
          <cell r="L1635" t="str">
            <v>year</v>
          </cell>
          <cell r="M1635">
            <v>89100</v>
          </cell>
          <cell r="O1635" t="str">
            <v>Wolt</v>
          </cell>
          <cell r="P1635" t="str">
            <v>['python', 'snowflake', 'kafka', 'spark', 'kubernetes']</v>
          </cell>
        </row>
        <row r="1636">
          <cell r="A1636" t="str">
            <v>Data Scientist</v>
          </cell>
          <cell r="B1636" t="str">
            <v>Data Scientist</v>
          </cell>
          <cell r="C1636" t="str">
            <v>Anywhere</v>
          </cell>
          <cell r="D1636" t="str">
            <v>via LinkedIn</v>
          </cell>
          <cell r="E1636" t="str">
            <v>Full-time</v>
          </cell>
          <cell r="F1636" t="b">
            <v>1</v>
          </cell>
          <cell r="G1636" t="str">
            <v>Texas, United States</v>
          </cell>
          <cell r="H1636">
            <v>44964.004618055558</v>
          </cell>
          <cell r="I1636" t="b">
            <v>0</v>
          </cell>
          <cell r="J1636" t="b">
            <v>0</v>
          </cell>
          <cell r="K1636" t="str">
            <v>United States</v>
          </cell>
          <cell r="L1636" t="str">
            <v>year</v>
          </cell>
          <cell r="M1636">
            <v>150000</v>
          </cell>
          <cell r="O1636" t="str">
            <v>Harnham</v>
          </cell>
          <cell r="P1636" t="str">
            <v>['python', 'sql', 'pytorch', 'tensorflow']</v>
          </cell>
        </row>
        <row r="1637">
          <cell r="A1637" t="str">
            <v>Business Analyst</v>
          </cell>
          <cell r="B1637" t="str">
            <v>Business Intelligence Engineer, WW Amazon Logistics</v>
          </cell>
          <cell r="C1637" t="str">
            <v>Japan</v>
          </cell>
          <cell r="D1637" t="str">
            <v>via Ai-Jobs.net</v>
          </cell>
          <cell r="E1637" t="str">
            <v>Full-time</v>
          </cell>
          <cell r="F1637" t="b">
            <v>0</v>
          </cell>
          <cell r="G1637" t="str">
            <v>Japan</v>
          </cell>
          <cell r="H1637">
            <v>44974.33011574074</v>
          </cell>
          <cell r="I1637" t="b">
            <v>0</v>
          </cell>
          <cell r="J1637" t="b">
            <v>0</v>
          </cell>
          <cell r="K1637" t="str">
            <v>Japan</v>
          </cell>
          <cell r="L1637" t="str">
            <v>year</v>
          </cell>
          <cell r="M1637">
            <v>79200</v>
          </cell>
          <cell r="O1637" t="str">
            <v>Amazon.com</v>
          </cell>
          <cell r="P1637" t="str">
            <v>['sql', 'mysql', 'tableau']</v>
          </cell>
        </row>
        <row r="1638">
          <cell r="A1638" t="str">
            <v>Data Scientist</v>
          </cell>
          <cell r="B1638" t="str">
            <v>Data Scientist, Quant Modeling - USDS</v>
          </cell>
          <cell r="C1638" t="str">
            <v>Mountain View, CA</v>
          </cell>
          <cell r="D1638" t="str">
            <v>via Indeed</v>
          </cell>
          <cell r="E1638" t="str">
            <v>Full-time</v>
          </cell>
          <cell r="F1638" t="b">
            <v>0</v>
          </cell>
          <cell r="G1638" t="str">
            <v>California, United States</v>
          </cell>
          <cell r="H1638">
            <v>44972.421099537038</v>
          </cell>
          <cell r="I1638" t="b">
            <v>0</v>
          </cell>
          <cell r="J1638" t="b">
            <v>1</v>
          </cell>
          <cell r="K1638" t="str">
            <v>United States</v>
          </cell>
          <cell r="L1638" t="str">
            <v>year</v>
          </cell>
          <cell r="M1638">
            <v>196800</v>
          </cell>
          <cell r="O1638" t="str">
            <v>TikTok</v>
          </cell>
          <cell r="P1638" t="str">
            <v>['sql', 'python', 'r', 'spark', 'kafka', 'express']</v>
          </cell>
        </row>
        <row r="1639">
          <cell r="A1639" t="str">
            <v>Data Analyst</v>
          </cell>
          <cell r="B1639" t="str">
            <v>Financial Data Analyst - VP -Hybrid</v>
          </cell>
          <cell r="C1639" t="str">
            <v>Irving, TX</v>
          </cell>
          <cell r="D1639" t="str">
            <v>via JobServe</v>
          </cell>
          <cell r="E1639" t="str">
            <v>Full-time</v>
          </cell>
          <cell r="F1639" t="b">
            <v>0</v>
          </cell>
          <cell r="G1639" t="str">
            <v>Texas, United States</v>
          </cell>
          <cell r="H1639">
            <v>44963.419212962966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117160</v>
          </cell>
          <cell r="O1639" t="str">
            <v>Citi</v>
          </cell>
        </row>
        <row r="1640">
          <cell r="A1640" t="str">
            <v>Data Scientist</v>
          </cell>
          <cell r="B1640" t="str">
            <v>Actuarial Data Scientist - On-site</v>
          </cell>
          <cell r="C1640" t="str">
            <v>Minneapolis, MN</v>
          </cell>
          <cell r="D1640" t="str">
            <v>via My ArkLaMiss Jobs</v>
          </cell>
          <cell r="E1640" t="str">
            <v>Full-time</v>
          </cell>
          <cell r="F1640" t="b">
            <v>0</v>
          </cell>
          <cell r="G1640" t="str">
            <v>Illinois, United States</v>
          </cell>
          <cell r="H1640">
            <v>44981.4612037037</v>
          </cell>
          <cell r="I1640" t="b">
            <v>0</v>
          </cell>
          <cell r="J1640" t="b">
            <v>1</v>
          </cell>
          <cell r="K1640" t="str">
            <v>United States</v>
          </cell>
          <cell r="L1640" t="str">
            <v>year</v>
          </cell>
          <cell r="M1640">
            <v>100900</v>
          </cell>
          <cell r="O1640" t="str">
            <v>Western National Insurance</v>
          </cell>
          <cell r="P1640" t="str">
            <v>['python', 'r', 'sas', 'sas', 'sql', 'tableau', 'power bi', 'ssrs']</v>
          </cell>
        </row>
        <row r="1641">
          <cell r="A1641" t="str">
            <v>Software Engineer</v>
          </cell>
          <cell r="B1641" t="str">
            <v>Software Engineer / Data Scientist, Planner Evaluation Driving Sets</v>
          </cell>
          <cell r="C1641" t="str">
            <v>Mountain View,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44984.293576388889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175000</v>
          </cell>
          <cell r="O1641" t="str">
            <v>Waymo</v>
          </cell>
          <cell r="P1641" t="str">
            <v>['c++', 'python', 'tensorflow']</v>
          </cell>
        </row>
        <row r="1642">
          <cell r="A1642" t="str">
            <v>Data Scientist</v>
          </cell>
          <cell r="B1642" t="str">
            <v>Scientist I</v>
          </cell>
          <cell r="C1642" t="str">
            <v>California</v>
          </cell>
          <cell r="D1642" t="str">
            <v>via Dice</v>
          </cell>
          <cell r="E1642" t="str">
            <v>Contractor</v>
          </cell>
          <cell r="F1642" t="b">
            <v>0</v>
          </cell>
          <cell r="G1642" t="str">
            <v>California, United States</v>
          </cell>
          <cell r="H1642">
            <v>44972.587847222218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42.5</v>
          </cell>
          <cell r="O1642" t="str">
            <v>SGS Consulting</v>
          </cell>
        </row>
        <row r="1643">
          <cell r="A1643" t="str">
            <v>Data Analyst</v>
          </cell>
          <cell r="B1643" t="str">
            <v>Data Analyst</v>
          </cell>
          <cell r="C1643" t="str">
            <v>Cypress, CA</v>
          </cell>
          <cell r="D1643" t="str">
            <v>via Adzuna</v>
          </cell>
          <cell r="E1643" t="str">
            <v>Full-time</v>
          </cell>
          <cell r="F1643" t="b">
            <v>0</v>
          </cell>
          <cell r="G1643" t="str">
            <v>California, United States</v>
          </cell>
          <cell r="H1643">
            <v>44972.542337962957</v>
          </cell>
          <cell r="I1643" t="b">
            <v>0</v>
          </cell>
          <cell r="J1643" t="b">
            <v>1</v>
          </cell>
          <cell r="K1643" t="str">
            <v>United States</v>
          </cell>
          <cell r="L1643" t="str">
            <v>year</v>
          </cell>
          <cell r="M1643">
            <v>92050</v>
          </cell>
          <cell r="O1643" t="str">
            <v>UnitedHealth Group</v>
          </cell>
          <cell r="P1643" t="str">
            <v>['sql', 'sas', 'sas', 'vba', 'excel', 'powerpoint']</v>
          </cell>
        </row>
        <row r="1644">
          <cell r="A1644" t="str">
            <v>Data Engineer</v>
          </cell>
          <cell r="B1644" t="str">
            <v>Google Cloud Data Engineer</v>
          </cell>
          <cell r="C1644" t="str">
            <v>Amsterdam, Netherlands</v>
          </cell>
          <cell r="D1644" t="str">
            <v>via Ai-Jobs.net</v>
          </cell>
          <cell r="E1644" t="str">
            <v>Full-time</v>
          </cell>
          <cell r="F1644" t="b">
            <v>0</v>
          </cell>
          <cell r="G1644" t="str">
            <v>Netherlands</v>
          </cell>
          <cell r="H1644">
            <v>44985.354097222233</v>
          </cell>
          <cell r="I1644" t="b">
            <v>0</v>
          </cell>
          <cell r="J1644" t="b">
            <v>0</v>
          </cell>
          <cell r="K1644" t="str">
            <v>Netherlands</v>
          </cell>
          <cell r="L1644" t="str">
            <v>year</v>
          </cell>
          <cell r="M1644">
            <v>89100</v>
          </cell>
          <cell r="O1644" t="str">
            <v>Devoteam</v>
          </cell>
          <cell r="P1644" t="str">
            <v>['sql', 'gcp', 'unix', 'docker']</v>
          </cell>
        </row>
        <row r="1645">
          <cell r="A1645" t="str">
            <v>Data Engineer</v>
          </cell>
          <cell r="B1645" t="str">
            <v>Sr. Data Engineer</v>
          </cell>
          <cell r="C1645" t="str">
            <v>Mountain View, CA</v>
          </cell>
          <cell r="D1645" t="str">
            <v>via Ai-Jobs.net</v>
          </cell>
          <cell r="E1645" t="str">
            <v>Full-time</v>
          </cell>
          <cell r="F1645" t="b">
            <v>0</v>
          </cell>
          <cell r="G1645" t="str">
            <v>California, United States</v>
          </cell>
          <cell r="H1645">
            <v>44963.584178240737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200000</v>
          </cell>
          <cell r="O1645" t="str">
            <v>SpaceX</v>
          </cell>
          <cell r="P1645" t="str">
            <v>['c#', 'java', 'python', 'c++', 'snowflake', 'spark', 'kubernetes']</v>
          </cell>
        </row>
        <row r="1646">
          <cell r="A1646" t="str">
            <v>Senior Data Scientist</v>
          </cell>
          <cell r="B1646" t="str">
            <v>Senior Data Scientist</v>
          </cell>
          <cell r="C1646" t="str">
            <v>Boston, MA</v>
          </cell>
          <cell r="D1646" t="str">
            <v>via Ladders</v>
          </cell>
          <cell r="E1646" t="str">
            <v>Full-time</v>
          </cell>
          <cell r="F1646" t="b">
            <v>0</v>
          </cell>
          <cell r="G1646" t="str">
            <v>New York, United States</v>
          </cell>
          <cell r="H1646">
            <v>44978.516284722216</v>
          </cell>
          <cell r="I1646" t="b">
            <v>0</v>
          </cell>
          <cell r="J1646" t="b">
            <v>0</v>
          </cell>
          <cell r="K1646" t="str">
            <v>United States</v>
          </cell>
          <cell r="L1646" t="str">
            <v>year</v>
          </cell>
          <cell r="M1646">
            <v>90000</v>
          </cell>
          <cell r="O1646" t="str">
            <v>Pison</v>
          </cell>
          <cell r="P1646" t="str">
            <v>['python', 'c++', 'tensorflow', 'pytorch']</v>
          </cell>
        </row>
        <row r="1647">
          <cell r="A1647" t="str">
            <v>Data Analyst</v>
          </cell>
          <cell r="B1647" t="str">
            <v>Data Analyst /Operations Research</v>
          </cell>
          <cell r="C1647" t="str">
            <v>Tampa, FL</v>
          </cell>
          <cell r="D1647" t="str">
            <v>via Ladders</v>
          </cell>
          <cell r="E1647" t="str">
            <v>Full-time</v>
          </cell>
          <cell r="F1647" t="b">
            <v>0</v>
          </cell>
          <cell r="G1647" t="str">
            <v>Florida, United States</v>
          </cell>
          <cell r="H1647">
            <v>44963.336354166669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90000</v>
          </cell>
          <cell r="O1647" t="str">
            <v>Amentum</v>
          </cell>
          <cell r="P1647" t="str">
            <v>['r', 'python', 'vba', 'excel', 'sharepoint', 'word']</v>
          </cell>
        </row>
        <row r="1648">
          <cell r="A1648" t="str">
            <v>Data Scientist</v>
          </cell>
          <cell r="B1648" t="str">
            <v>Data Scientist</v>
          </cell>
          <cell r="C1648" t="str">
            <v>Washington, DC</v>
          </cell>
          <cell r="D1648" t="str">
            <v>via Indeed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44966.668657407397</v>
          </cell>
          <cell r="I1648" t="b">
            <v>0</v>
          </cell>
          <cell r="J1648" t="b">
            <v>1</v>
          </cell>
          <cell r="K1648" t="str">
            <v>United States</v>
          </cell>
          <cell r="L1648" t="str">
            <v>year</v>
          </cell>
          <cell r="M1648">
            <v>135000</v>
          </cell>
          <cell r="O1648" t="str">
            <v>GeekSI</v>
          </cell>
          <cell r="P1648" t="str">
            <v>['r', 'python', 'scala', 'word', 'excel', 'tableau', 'power bi', 'zoom']</v>
          </cell>
        </row>
        <row r="1649">
          <cell r="A1649" t="str">
            <v>Senior Data Engineer</v>
          </cell>
          <cell r="B1649" t="str">
            <v>Senior Data Engineer</v>
          </cell>
          <cell r="C1649" t="str">
            <v>Milford, MA</v>
          </cell>
          <cell r="D1649" t="str">
            <v>via Ladders</v>
          </cell>
          <cell r="E1649" t="str">
            <v>Full-time</v>
          </cell>
          <cell r="F1649" t="b">
            <v>0</v>
          </cell>
          <cell r="G1649" t="str">
            <v>Georgia</v>
          </cell>
          <cell r="H1649">
            <v>44970.039155092592</v>
          </cell>
          <cell r="I1649" t="b">
            <v>0</v>
          </cell>
          <cell r="J1649" t="b">
            <v>0</v>
          </cell>
          <cell r="K1649" t="str">
            <v>United States</v>
          </cell>
          <cell r="L1649" t="str">
            <v>year</v>
          </cell>
          <cell r="M1649">
            <v>90000</v>
          </cell>
          <cell r="O1649" t="str">
            <v>Waters Corporation</v>
          </cell>
          <cell r="P1649" t="str">
            <v>['go', 'python']</v>
          </cell>
        </row>
        <row r="1650">
          <cell r="A1650" t="str">
            <v>Senior Data Engineer</v>
          </cell>
          <cell r="B1650" t="str">
            <v>Senior Data Engineer - Cloud Analytics</v>
          </cell>
          <cell r="C1650" t="str">
            <v>Anywhere</v>
          </cell>
          <cell r="D1650" t="str">
            <v>via LinkedIn</v>
          </cell>
          <cell r="E1650" t="str">
            <v>Full-time</v>
          </cell>
          <cell r="F1650" t="b">
            <v>1</v>
          </cell>
          <cell r="G1650" t="str">
            <v>Georgia</v>
          </cell>
          <cell r="H1650">
            <v>44964.615856481483</v>
          </cell>
          <cell r="I1650" t="b">
            <v>0</v>
          </cell>
          <cell r="J1650" t="b">
            <v>1</v>
          </cell>
          <cell r="K1650" t="str">
            <v>United States</v>
          </cell>
          <cell r="L1650" t="str">
            <v>year</v>
          </cell>
          <cell r="M1650">
            <v>135000</v>
          </cell>
          <cell r="O1650" t="str">
            <v>Elsdon Consulting ltd</v>
          </cell>
          <cell r="P1650" t="str">
            <v>['sql', 'python', 'c#', 'java', 'snowflake', 'redshift', 'bigquery', 'airflow', 'alteryx', 'tableau', 'unify']</v>
          </cell>
        </row>
        <row r="1651">
          <cell r="A1651" t="str">
            <v>Senior Data Scientist</v>
          </cell>
          <cell r="B1651" t="str">
            <v>Senior Data Scientist – Digital Effectiveness – Operations ...</v>
          </cell>
          <cell r="C1651" t="str">
            <v>Atlanta, GA</v>
          </cell>
          <cell r="D1651" t="str">
            <v>via Indeed</v>
          </cell>
          <cell r="E1651" t="str">
            <v>Full-time</v>
          </cell>
          <cell r="F1651" t="b">
            <v>0</v>
          </cell>
          <cell r="G1651" t="str">
            <v>Florida, United States</v>
          </cell>
          <cell r="H1651">
            <v>44964.295428240737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116700</v>
          </cell>
          <cell r="O1651" t="str">
            <v>Cox Corporate Services</v>
          </cell>
          <cell r="P1651" t="str">
            <v>['sql', 'python', 'aws', 'pandas', 'numpy', 'scikit-learn', 'pyspark', 'tableau', 'git']</v>
          </cell>
        </row>
        <row r="1652">
          <cell r="A1652" t="str">
            <v>Data Analyst</v>
          </cell>
          <cell r="B1652" t="str">
            <v>Clinical Data Analyst III</v>
          </cell>
          <cell r="C1652" t="str">
            <v>Anywhere</v>
          </cell>
          <cell r="D1652" t="str">
            <v>via Indeed</v>
          </cell>
          <cell r="E1652" t="str">
            <v>Full-time</v>
          </cell>
          <cell r="F1652" t="b">
            <v>1</v>
          </cell>
          <cell r="G1652" t="str">
            <v>California, United States</v>
          </cell>
          <cell r="H1652">
            <v>44974.417962962973</v>
          </cell>
          <cell r="I1652" t="b">
            <v>0</v>
          </cell>
          <cell r="J1652" t="b">
            <v>1</v>
          </cell>
          <cell r="K1652" t="str">
            <v>United States</v>
          </cell>
          <cell r="L1652" t="str">
            <v>hour</v>
          </cell>
          <cell r="N1652">
            <v>52.049999237060547</v>
          </cell>
          <cell r="O1652" t="str">
            <v>Sutter Health</v>
          </cell>
          <cell r="P1652" t="str">
            <v>['sql', 'tableau', 'microstrategy']</v>
          </cell>
        </row>
        <row r="1653">
          <cell r="A1653" t="str">
            <v>Data Scientist</v>
          </cell>
          <cell r="B1653" t="str">
            <v>(Data Scientist Associate - Data Scientist), Audit Services - HYBRID</v>
          </cell>
          <cell r="C1653" t="str">
            <v>Columbus, OH</v>
          </cell>
          <cell r="D1653" t="str">
            <v>via Indeed</v>
          </cell>
          <cell r="E1653" t="str">
            <v>Full-time</v>
          </cell>
          <cell r="F1653" t="b">
            <v>0</v>
          </cell>
          <cell r="G1653" t="str">
            <v>New York, United States</v>
          </cell>
          <cell r="H1653">
            <v>44973.836817129632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69570</v>
          </cell>
          <cell r="O1653" t="str">
            <v>American Electric Power</v>
          </cell>
          <cell r="P1653" t="str">
            <v>['sql', 'tableau', 'cognos']</v>
          </cell>
        </row>
        <row r="1654">
          <cell r="A1654" t="str">
            <v>Machine Learning Engineer</v>
          </cell>
          <cell r="B1654" t="str">
            <v>Staff Data Scientist - Machine Learning Engineer</v>
          </cell>
          <cell r="C1654" t="str">
            <v>New York, NY</v>
          </cell>
          <cell r="D1654" t="str">
            <v>via Ladders</v>
          </cell>
          <cell r="E1654" t="str">
            <v>Full-time</v>
          </cell>
          <cell r="F1654" t="b">
            <v>0</v>
          </cell>
          <cell r="G1654" t="str">
            <v>New York, United States</v>
          </cell>
          <cell r="H1654">
            <v>44966.168333333328</v>
          </cell>
          <cell r="I1654" t="b">
            <v>0</v>
          </cell>
          <cell r="J1654" t="b">
            <v>0</v>
          </cell>
          <cell r="K1654" t="str">
            <v>United States</v>
          </cell>
          <cell r="L1654" t="str">
            <v>year</v>
          </cell>
          <cell r="M1654">
            <v>90000</v>
          </cell>
          <cell r="O1654" t="str">
            <v>Chegg</v>
          </cell>
          <cell r="P1654" t="str">
            <v>['python', 'java']</v>
          </cell>
        </row>
        <row r="1655">
          <cell r="A1655" t="str">
            <v>Data Scientist</v>
          </cell>
          <cell r="B1655" t="str">
            <v>Founding Data Scientist</v>
          </cell>
          <cell r="C1655" t="str">
            <v>Anywhere</v>
          </cell>
          <cell r="D1655" t="str">
            <v>via AngelList</v>
          </cell>
          <cell r="E1655" t="str">
            <v>Full-time</v>
          </cell>
          <cell r="F1655" t="b">
            <v>1</v>
          </cell>
          <cell r="G1655" t="str">
            <v>California, United States</v>
          </cell>
          <cell r="H1655">
            <v>44965.752314814818</v>
          </cell>
          <cell r="I1655" t="b">
            <v>0</v>
          </cell>
          <cell r="J1655" t="b">
            <v>0</v>
          </cell>
          <cell r="K1655" t="str">
            <v>United States</v>
          </cell>
          <cell r="L1655" t="str">
            <v>year</v>
          </cell>
          <cell r="M1655">
            <v>150000</v>
          </cell>
          <cell r="O1655" t="str">
            <v>Koya AI</v>
          </cell>
          <cell r="P1655" t="str">
            <v>['python', 'mysql', 'databricks', 'aws', 'pandas', 'pyspark', 'jupyter', 'keras', 'tensorflow', 'pytorch', 'flow']</v>
          </cell>
        </row>
        <row r="1656">
          <cell r="A1656" t="str">
            <v>Data Engineer</v>
          </cell>
          <cell r="B1656" t="str">
            <v>Data Engineer</v>
          </cell>
          <cell r="C1656" t="str">
            <v>Piscataway, NJ</v>
          </cell>
          <cell r="D1656" t="str">
            <v>via Dice</v>
          </cell>
          <cell r="E1656" t="str">
            <v>Full-time</v>
          </cell>
          <cell r="F1656" t="b">
            <v>0</v>
          </cell>
          <cell r="G1656" t="str">
            <v>Florida, United States</v>
          </cell>
          <cell r="H1656">
            <v>44971.684155092589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135000</v>
          </cell>
          <cell r="O1656" t="str">
            <v>Incedo Inc</v>
          </cell>
          <cell r="P1656" t="str">
            <v>['sql', 'r', 'python', 'hadoop', 'word', 'excel', 'powerpoint']</v>
          </cell>
        </row>
        <row r="1657">
          <cell r="A1657" t="str">
            <v>Data Engineer</v>
          </cell>
          <cell r="B1657" t="str">
            <v>Data Science Engineer</v>
          </cell>
          <cell r="C1657" t="str">
            <v>Austin, TX</v>
          </cell>
          <cell r="D1657" t="str">
            <v>via Ai-Jobs.net</v>
          </cell>
          <cell r="E1657" t="str">
            <v>Full-time</v>
          </cell>
          <cell r="F1657" t="b">
            <v>0</v>
          </cell>
          <cell r="G1657" t="str">
            <v>Texas, United States</v>
          </cell>
          <cell r="H1657">
            <v>44981.376030092593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year</v>
          </cell>
          <cell r="M1657">
            <v>99150</v>
          </cell>
          <cell r="O1657" t="str">
            <v>ServiceNow</v>
          </cell>
          <cell r="P1657" t="str">
            <v>['aws', 'redshift', 'terraform']</v>
          </cell>
        </row>
        <row r="1658">
          <cell r="A1658" t="str">
            <v>Data Scientist</v>
          </cell>
          <cell r="B1658" t="str">
            <v>Research Analyst, Token Listings</v>
          </cell>
          <cell r="C1658" t="str">
            <v>San Jose, CA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California, United States</v>
          </cell>
          <cell r="H1658">
            <v>44980.542766203696</v>
          </cell>
          <cell r="I1658" t="b">
            <v>0</v>
          </cell>
          <cell r="J1658" t="b">
            <v>1</v>
          </cell>
          <cell r="K1658" t="str">
            <v>United States</v>
          </cell>
          <cell r="L1658" t="str">
            <v>year</v>
          </cell>
          <cell r="M1658">
            <v>133500</v>
          </cell>
          <cell r="O1658" t="str">
            <v>Okcoin</v>
          </cell>
          <cell r="P1658" t="str">
            <v>['sql', 'solidity', 'node', 'excel']</v>
          </cell>
        </row>
        <row r="1659">
          <cell r="A1659" t="str">
            <v>Data Engineer</v>
          </cell>
          <cell r="B1659" t="str">
            <v>Data Engineer</v>
          </cell>
          <cell r="C1659" t="str">
            <v>Stockholm, Sweden</v>
          </cell>
          <cell r="D1659" t="str">
            <v>via Ai-Jobs.net</v>
          </cell>
          <cell r="E1659" t="str">
            <v>Full-time</v>
          </cell>
          <cell r="F1659" t="b">
            <v>0</v>
          </cell>
          <cell r="G1659" t="str">
            <v>Sweden</v>
          </cell>
          <cell r="H1659">
            <v>44964.937662037039</v>
          </cell>
          <cell r="I1659" t="b">
            <v>0</v>
          </cell>
          <cell r="J1659" t="b">
            <v>0</v>
          </cell>
          <cell r="K1659" t="str">
            <v>Sweden</v>
          </cell>
          <cell r="L1659" t="str">
            <v>year</v>
          </cell>
          <cell r="M1659">
            <v>147500</v>
          </cell>
          <cell r="O1659" t="str">
            <v>Truecaller</v>
          </cell>
          <cell r="P1659" t="str">
            <v>['sql', 'scala', 'python', 'gcp', 'aws', 'azure', 'bigquery', 'airflow', 'spark', 'kubernetes']</v>
          </cell>
        </row>
        <row r="1660">
          <cell r="A1660" t="str">
            <v>Senior Data Analyst</v>
          </cell>
          <cell r="B1660" t="str">
            <v>Senior Manager, Data Analytics</v>
          </cell>
          <cell r="C1660" t="str">
            <v>Ho Chi Minh City, Vietnam</v>
          </cell>
          <cell r="D1660" t="str">
            <v>via Ai-Jobs.net</v>
          </cell>
          <cell r="E1660" t="str">
            <v>Full-time</v>
          </cell>
          <cell r="F1660" t="b">
            <v>0</v>
          </cell>
          <cell r="G1660" t="str">
            <v>Vietnam</v>
          </cell>
          <cell r="H1660">
            <v>44959.739131944443</v>
          </cell>
          <cell r="I1660" t="b">
            <v>0</v>
          </cell>
          <cell r="J1660" t="b">
            <v>0</v>
          </cell>
          <cell r="K1660" t="str">
            <v>Vietnam</v>
          </cell>
          <cell r="L1660" t="str">
            <v>year</v>
          </cell>
          <cell r="M1660">
            <v>79200</v>
          </cell>
          <cell r="O1660" t="str">
            <v>Katalon</v>
          </cell>
          <cell r="P1660" t="str">
            <v>['word']</v>
          </cell>
        </row>
        <row r="1661">
          <cell r="A1661" t="str">
            <v>Data Analyst</v>
          </cell>
          <cell r="B1661" t="str">
            <v>Data Analyst - Remote</v>
          </cell>
          <cell r="C1661" t="str">
            <v>Chicago, IL</v>
          </cell>
          <cell r="D1661" t="str">
            <v>via Chicago, IL - Geebo</v>
          </cell>
          <cell r="E1661" t="str">
            <v>Full-time</v>
          </cell>
          <cell r="F1661" t="b">
            <v>0</v>
          </cell>
          <cell r="G1661" t="str">
            <v>Illinois, United States</v>
          </cell>
          <cell r="H1661">
            <v>44966.001122685193</v>
          </cell>
          <cell r="I1661" t="b">
            <v>0</v>
          </cell>
          <cell r="J1661" t="b">
            <v>1</v>
          </cell>
          <cell r="K1661" t="str">
            <v>United States</v>
          </cell>
          <cell r="L1661" t="str">
            <v>hour</v>
          </cell>
          <cell r="N1661">
            <v>24</v>
          </cell>
          <cell r="O1661" t="str">
            <v>UnitedHealth Group</v>
          </cell>
          <cell r="P1661" t="str">
            <v>['sql', 'python', 'r', 'go', 'databricks', 'pyspark', 'word']</v>
          </cell>
        </row>
        <row r="1662">
          <cell r="A1662" t="str">
            <v>Data Analyst</v>
          </cell>
          <cell r="B1662" t="str">
            <v>Business Data Analyst II - Hybrid</v>
          </cell>
          <cell r="C1662" t="str">
            <v>Roswell, GA</v>
          </cell>
          <cell r="D1662" t="str">
            <v>via ZipRecruiter</v>
          </cell>
          <cell r="E1662" t="str">
            <v>Full-time</v>
          </cell>
          <cell r="F1662" t="b">
            <v>0</v>
          </cell>
          <cell r="G1662" t="str">
            <v>Georgia</v>
          </cell>
          <cell r="H1662">
            <v>44965.622650462959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year</v>
          </cell>
          <cell r="M1662">
            <v>107500</v>
          </cell>
          <cell r="O1662" t="str">
            <v>Kingsley-Rose</v>
          </cell>
          <cell r="P1662" t="str">
            <v>['sql', 'python', 'excel']</v>
          </cell>
        </row>
        <row r="1663">
          <cell r="A1663" t="str">
            <v>Data Engineer</v>
          </cell>
          <cell r="B1663" t="str">
            <v>Sr. Data Engineer</v>
          </cell>
          <cell r="C1663" t="str">
            <v>Seattle, WA</v>
          </cell>
          <cell r="D1663" t="str">
            <v>via LinkedIn</v>
          </cell>
          <cell r="E1663" t="str">
            <v>Full-time</v>
          </cell>
          <cell r="F1663" t="b">
            <v>0</v>
          </cell>
          <cell r="G1663" t="str">
            <v>Illinois, United States</v>
          </cell>
          <cell r="H1663">
            <v>44981.880949074082</v>
          </cell>
          <cell r="I1663" t="b">
            <v>0</v>
          </cell>
          <cell r="J1663" t="b">
            <v>1</v>
          </cell>
          <cell r="K1663" t="str">
            <v>United States</v>
          </cell>
          <cell r="L1663" t="str">
            <v>year</v>
          </cell>
          <cell r="M1663">
            <v>165000</v>
          </cell>
          <cell r="O1663" t="str">
            <v>Blackmere Consulting, LLC</v>
          </cell>
          <cell r="P1663" t="str">
            <v>['python', 'go', 'rust', 'java', 'scala', 'mongodb', 'mongodb', 'sql', 'nosql', 'redshift', 'databricks', 'airflow', 'spark', 'numpy', 'pandas', 'pyspark', 'linux', 'splunk', 'atlassian']</v>
          </cell>
        </row>
        <row r="1664">
          <cell r="A1664" t="str">
            <v>Data Analyst</v>
          </cell>
          <cell r="B1664" t="str">
            <v>Data Analytics:  Analyst : Actuarial and Analytics Solutions (A&amp;AS)</v>
          </cell>
          <cell r="C1664" t="str">
            <v>Midrand, South Africa</v>
          </cell>
          <cell r="D1664" t="str">
            <v>via Ai-Jobs.net</v>
          </cell>
          <cell r="E1664" t="str">
            <v>Full-time</v>
          </cell>
          <cell r="F1664" t="b">
            <v>0</v>
          </cell>
          <cell r="G1664" t="str">
            <v>South Africa</v>
          </cell>
          <cell r="H1664">
            <v>44965.780694444453</v>
          </cell>
          <cell r="I1664" t="b">
            <v>0</v>
          </cell>
          <cell r="J1664" t="b">
            <v>0</v>
          </cell>
          <cell r="K1664" t="str">
            <v>South Africa</v>
          </cell>
          <cell r="L1664" t="str">
            <v>year</v>
          </cell>
          <cell r="M1664">
            <v>44100</v>
          </cell>
          <cell r="O1664" t="str">
            <v>Deloitte</v>
          </cell>
          <cell r="P1664" t="str">
            <v>['go', 'sql', 'excel', 'word']</v>
          </cell>
        </row>
        <row r="1665">
          <cell r="A1665" t="str">
            <v>Senior Data Scientist</v>
          </cell>
          <cell r="B1665" t="str">
            <v>Senior Data Scientist, Data Foundations</v>
          </cell>
          <cell r="C1665" t="str">
            <v>San Francisco, CA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California, United States</v>
          </cell>
          <cell r="H1665">
            <v>44972.459143518521</v>
          </cell>
          <cell r="I1665" t="b">
            <v>0</v>
          </cell>
          <cell r="J1665" t="b">
            <v>1</v>
          </cell>
          <cell r="K1665" t="str">
            <v>United States</v>
          </cell>
          <cell r="L1665" t="str">
            <v>year</v>
          </cell>
          <cell r="M1665">
            <v>157500</v>
          </cell>
          <cell r="O1665" t="str">
            <v>Patreon</v>
          </cell>
          <cell r="P1665" t="str">
            <v>['sql']</v>
          </cell>
        </row>
        <row r="1666">
          <cell r="A1666" t="str">
            <v>Data Engineer</v>
          </cell>
          <cell r="B1666" t="str">
            <v>Lead Azure Databricks Engineer</v>
          </cell>
          <cell r="C1666" t="str">
            <v>Terrace, BC, Canada</v>
          </cell>
          <cell r="D1666" t="str">
            <v>via Ladders</v>
          </cell>
          <cell r="E1666" t="str">
            <v>Full-time</v>
          </cell>
          <cell r="F1666" t="b">
            <v>0</v>
          </cell>
          <cell r="G1666" t="str">
            <v>Canada</v>
          </cell>
          <cell r="H1666">
            <v>44964.511874999997</v>
          </cell>
          <cell r="I1666" t="b">
            <v>1</v>
          </cell>
          <cell r="J1666" t="b">
            <v>0</v>
          </cell>
          <cell r="K1666" t="str">
            <v>Canada</v>
          </cell>
          <cell r="L1666" t="str">
            <v>year</v>
          </cell>
          <cell r="M1666">
            <v>175000</v>
          </cell>
          <cell r="O1666" t="str">
            <v>The Joint Commission</v>
          </cell>
          <cell r="P1666" t="str">
            <v>['sql', 'python', 'scala', 'r', 'java', 'azure', 'databricks', 'airflow', 'kafka', 'hadoop', 'spark', 'express', 'ssis', 'git', 'jenkins', 'jira', 'confluence']</v>
          </cell>
        </row>
        <row r="1667">
          <cell r="A1667" t="str">
            <v>Data Engineer</v>
          </cell>
          <cell r="B1667" t="str">
            <v>Data Engineer (Senior Solution Designer) for Big Data</v>
          </cell>
          <cell r="C1667" t="str">
            <v>Košice, Slovakia</v>
          </cell>
          <cell r="D1667" t="str">
            <v>via Ai-Jobs.net</v>
          </cell>
          <cell r="E1667" t="str">
            <v>Full-time</v>
          </cell>
          <cell r="F1667" t="b">
            <v>0</v>
          </cell>
          <cell r="G1667" t="str">
            <v>Slovakia</v>
          </cell>
          <cell r="H1667">
            <v>44963.826192129629</v>
          </cell>
          <cell r="I1667" t="b">
            <v>0</v>
          </cell>
          <cell r="J1667" t="b">
            <v>0</v>
          </cell>
          <cell r="K1667" t="str">
            <v>Slovakia</v>
          </cell>
          <cell r="L1667" t="str">
            <v>year</v>
          </cell>
          <cell r="M1667">
            <v>147500</v>
          </cell>
          <cell r="O1667" t="str">
            <v>Deutsche Telekom IT Solutions Slovakia</v>
          </cell>
          <cell r="P1667" t="str">
            <v>['sql', 'nosql', 'databricks', 'azure', 'spark', 'hadoop', 'kafka', 'linux', 'flow']</v>
          </cell>
        </row>
        <row r="1668">
          <cell r="A1668" t="str">
            <v>Data Scientist</v>
          </cell>
          <cell r="B1668" t="str">
            <v>Head of Data Science (Remote)</v>
          </cell>
          <cell r="C1668" t="str">
            <v>Anywhere</v>
          </cell>
          <cell r="D1668" t="str">
            <v>via Built In</v>
          </cell>
          <cell r="E1668" t="str">
            <v>Full-time</v>
          </cell>
          <cell r="F1668" t="b">
            <v>1</v>
          </cell>
          <cell r="G1668" t="str">
            <v>Sudan</v>
          </cell>
          <cell r="H1668">
            <v>44971.481608796297</v>
          </cell>
          <cell r="I1668" t="b">
            <v>0</v>
          </cell>
          <cell r="J1668" t="b">
            <v>0</v>
          </cell>
          <cell r="K1668" t="str">
            <v>Sudan</v>
          </cell>
          <cell r="L1668" t="str">
            <v>year</v>
          </cell>
          <cell r="M1668">
            <v>235000</v>
          </cell>
          <cell r="O1668" t="str">
            <v>Fairmarkit</v>
          </cell>
          <cell r="P1668" t="str">
            <v>['sql', 'r', 'python', 'c', 'databricks', 'pandas', 'pyspark', 'tidyverse', 'spark', 'hadoop', 'kafka', 'airflow', 'pytorch', 'nltk', 'docker']</v>
          </cell>
        </row>
        <row r="1669">
          <cell r="A1669" t="str">
            <v>Data Scientist</v>
          </cell>
          <cell r="B1669" t="str">
            <v>Lead Data Scientist</v>
          </cell>
          <cell r="C1669" t="str">
            <v>New York, NY</v>
          </cell>
          <cell r="D1669" t="str">
            <v>via AngelList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44984.876342592594</v>
          </cell>
          <cell r="I1669" t="b">
            <v>0</v>
          </cell>
          <cell r="J1669" t="b">
            <v>1</v>
          </cell>
          <cell r="K1669" t="str">
            <v>United States</v>
          </cell>
          <cell r="L1669" t="str">
            <v>year</v>
          </cell>
          <cell r="M1669">
            <v>160000</v>
          </cell>
          <cell r="O1669" t="str">
            <v>nwo.ai</v>
          </cell>
          <cell r="P1669" t="str">
            <v>['python', 'r', 'sql', 'neo4j', 'bigquery', 'gcp']</v>
          </cell>
        </row>
        <row r="1670">
          <cell r="A1670" t="str">
            <v>Data Analyst</v>
          </cell>
          <cell r="B1670" t="str">
            <v>Data Analyst-72045</v>
          </cell>
          <cell r="C1670" t="str">
            <v>Anywhere</v>
          </cell>
          <cell r="D1670" t="str">
            <v>via LinkedIn</v>
          </cell>
          <cell r="E1670" t="str">
            <v>Contractor</v>
          </cell>
          <cell r="F1670" t="b">
            <v>1</v>
          </cell>
          <cell r="G1670" t="str">
            <v>New York, United States</v>
          </cell>
          <cell r="H1670">
            <v>44971.792002314818</v>
          </cell>
          <cell r="I1670" t="b">
            <v>1</v>
          </cell>
          <cell r="J1670" t="b">
            <v>0</v>
          </cell>
          <cell r="K1670" t="str">
            <v>United States</v>
          </cell>
          <cell r="L1670" t="str">
            <v>hour</v>
          </cell>
          <cell r="N1670">
            <v>57.5</v>
          </cell>
          <cell r="O1670" t="str">
            <v>Swoon</v>
          </cell>
          <cell r="P1670" t="str">
            <v>['sql', 'power bi']</v>
          </cell>
        </row>
        <row r="1671">
          <cell r="A1671" t="str">
            <v>Data Scientist</v>
          </cell>
          <cell r="B1671" t="str">
            <v>Data Scientist</v>
          </cell>
          <cell r="C1671" t="str">
            <v>Spring, TX</v>
          </cell>
          <cell r="D1671" t="str">
            <v>via Ladders</v>
          </cell>
          <cell r="E1671" t="str">
            <v>Full-time</v>
          </cell>
          <cell r="F1671" t="b">
            <v>0</v>
          </cell>
          <cell r="G1671" t="str">
            <v>Texas, United States</v>
          </cell>
          <cell r="H1671">
            <v>44961.336180555547</v>
          </cell>
          <cell r="I1671" t="b">
            <v>0</v>
          </cell>
          <cell r="J1671" t="b">
            <v>0</v>
          </cell>
          <cell r="K1671" t="str">
            <v>United States</v>
          </cell>
          <cell r="L1671" t="str">
            <v>year</v>
          </cell>
          <cell r="M1671">
            <v>150000</v>
          </cell>
          <cell r="O1671" t="str">
            <v>HP</v>
          </cell>
          <cell r="P1671" t="str">
            <v>['python', 'r', 'databricks', 'power bi', 'excel', 'outlook', 'notion']</v>
          </cell>
        </row>
        <row r="1672">
          <cell r="A1672" t="str">
            <v>Data Analyst</v>
          </cell>
          <cell r="B1672" t="str">
            <v>Data Architect</v>
          </cell>
          <cell r="C1672" t="str">
            <v>Dublin, Ireland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Ireland</v>
          </cell>
          <cell r="H1672">
            <v>44981.706412037027</v>
          </cell>
          <cell r="I1672" t="b">
            <v>1</v>
          </cell>
          <cell r="J1672" t="b">
            <v>0</v>
          </cell>
          <cell r="K1672" t="str">
            <v>Ireland</v>
          </cell>
          <cell r="L1672" t="str">
            <v>year</v>
          </cell>
          <cell r="M1672">
            <v>165000</v>
          </cell>
          <cell r="O1672" t="str">
            <v>Version 1</v>
          </cell>
          <cell r="P1672" t="str">
            <v>['sql', 'sql server', 'oracle', 'azure']</v>
          </cell>
        </row>
        <row r="1673">
          <cell r="A1673" t="str">
            <v>Data Engineer</v>
          </cell>
          <cell r="B1673" t="str">
            <v>Data Engineer, E-Commerce</v>
          </cell>
          <cell r="C1673" t="str">
            <v>Seattle, WA</v>
          </cell>
          <cell r="D1673" t="str">
            <v>via LinkedIn</v>
          </cell>
          <cell r="E1673" t="str">
            <v>Full-time</v>
          </cell>
          <cell r="F1673" t="b">
            <v>0</v>
          </cell>
          <cell r="G1673" t="str">
            <v>Texas, United States</v>
          </cell>
          <cell r="H1673">
            <v>44959.590196759258</v>
          </cell>
          <cell r="I1673" t="b">
            <v>0</v>
          </cell>
          <cell r="J1673" t="b">
            <v>1</v>
          </cell>
          <cell r="K1673" t="str">
            <v>United States</v>
          </cell>
          <cell r="L1673" t="str">
            <v>year</v>
          </cell>
          <cell r="M1673">
            <v>223774.5</v>
          </cell>
          <cell r="O1673" t="str">
            <v>TikTok</v>
          </cell>
          <cell r="P1673" t="str">
            <v>['sql', 'spark', 'kafka']</v>
          </cell>
        </row>
        <row r="1674">
          <cell r="A1674" t="str">
            <v>Data Analyst</v>
          </cell>
          <cell r="B1674" t="str">
            <v>Data Analyst, BI Focused</v>
          </cell>
          <cell r="C1674" t="str">
            <v>Hong Kong</v>
          </cell>
          <cell r="D1674" t="str">
            <v>via Ai-Jobs.net</v>
          </cell>
          <cell r="E1674" t="str">
            <v>Full-time</v>
          </cell>
          <cell r="F1674" t="b">
            <v>0</v>
          </cell>
          <cell r="G1674" t="str">
            <v>Hong Kong</v>
          </cell>
          <cell r="H1674">
            <v>44981.954942129632</v>
          </cell>
          <cell r="I1674" t="b">
            <v>1</v>
          </cell>
          <cell r="J1674" t="b">
            <v>0</v>
          </cell>
          <cell r="K1674" t="str">
            <v>Hong Kong</v>
          </cell>
          <cell r="L1674" t="str">
            <v>year</v>
          </cell>
          <cell r="M1674">
            <v>102500</v>
          </cell>
          <cell r="O1674" t="str">
            <v>Assembly</v>
          </cell>
          <cell r="P1674" t="str">
            <v>['assembly', 'sql', 'sheets']</v>
          </cell>
        </row>
        <row r="1675">
          <cell r="A1675" t="str">
            <v>Data Engineer</v>
          </cell>
          <cell r="B1675" t="str">
            <v>Principal Data Engineer-Google Cloud Platform</v>
          </cell>
          <cell r="C1675" t="str">
            <v>Anywhere</v>
          </cell>
          <cell r="D1675" t="str">
            <v>via Dice</v>
          </cell>
          <cell r="E1675" t="str">
            <v>Contractor</v>
          </cell>
          <cell r="F1675" t="b">
            <v>1</v>
          </cell>
          <cell r="G1675" t="str">
            <v>Georgia</v>
          </cell>
          <cell r="H1675">
            <v>44982.312824074077</v>
          </cell>
          <cell r="I1675" t="b">
            <v>0</v>
          </cell>
          <cell r="J1675" t="b">
            <v>0</v>
          </cell>
          <cell r="K1675" t="str">
            <v>United States</v>
          </cell>
          <cell r="L1675" t="str">
            <v>hour</v>
          </cell>
          <cell r="N1675">
            <v>75</v>
          </cell>
          <cell r="O1675" t="str">
            <v>Mastech Digital</v>
          </cell>
          <cell r="P1675" t="str">
            <v>['sql', 'python', 'shell', 'java', 'firestore', 'aws', 'bigquery', 'airflow', 'spark', 'kafka', 'docker', 'terraform']</v>
          </cell>
        </row>
        <row r="1676">
          <cell r="A1676" t="str">
            <v>Data Scientist</v>
          </cell>
          <cell r="B1676" t="str">
            <v>Data Scientist</v>
          </cell>
          <cell r="C1676" t="str">
            <v>Dallas, TX</v>
          </cell>
          <cell r="D1676" t="str">
            <v>via Ai-Jobs.net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44967.357291666667</v>
          </cell>
          <cell r="I1676" t="b">
            <v>0</v>
          </cell>
          <cell r="J1676" t="b">
            <v>0</v>
          </cell>
          <cell r="K1676" t="str">
            <v>Sudan</v>
          </cell>
          <cell r="L1676" t="str">
            <v>year</v>
          </cell>
          <cell r="M1676">
            <v>132500</v>
          </cell>
          <cell r="O1676" t="str">
            <v>Sustainment</v>
          </cell>
          <cell r="P1676" t="str">
            <v>['python', 'r', 'java', 'keras', 'pytorch']</v>
          </cell>
        </row>
        <row r="1677">
          <cell r="A1677" t="str">
            <v>Data Analyst</v>
          </cell>
          <cell r="B1677" t="str">
            <v>Precision Medicine Data Analyst</v>
          </cell>
          <cell r="C1677" t="str">
            <v>New York, NY</v>
          </cell>
          <cell r="D1677" t="str">
            <v>via Dice</v>
          </cell>
          <cell r="E1677" t="str">
            <v>Contractor</v>
          </cell>
          <cell r="F1677" t="b">
            <v>0</v>
          </cell>
          <cell r="G1677" t="str">
            <v>New York, United States</v>
          </cell>
          <cell r="H1677">
            <v>44974.750011574077</v>
          </cell>
          <cell r="I1677" t="b">
            <v>0</v>
          </cell>
          <cell r="J1677" t="b">
            <v>0</v>
          </cell>
          <cell r="K1677" t="str">
            <v>United States</v>
          </cell>
          <cell r="L1677" t="str">
            <v>hour</v>
          </cell>
          <cell r="N1677">
            <v>72.5</v>
          </cell>
          <cell r="O1677" t="str">
            <v>Altudo</v>
          </cell>
          <cell r="P1677" t="str">
            <v>['r', 'python', 'qlik', 'tableau']</v>
          </cell>
        </row>
        <row r="1678">
          <cell r="A1678" t="str">
            <v>Data Scientist</v>
          </cell>
          <cell r="B1678" t="str">
            <v>Expert Data Scientist</v>
          </cell>
          <cell r="C1678" t="str">
            <v>Anywhere</v>
          </cell>
          <cell r="D1678" t="str">
            <v>via LinkedIn</v>
          </cell>
          <cell r="E1678" t="str">
            <v>Full-time</v>
          </cell>
          <cell r="F1678" t="b">
            <v>1</v>
          </cell>
          <cell r="G1678" t="str">
            <v>Texas, United States</v>
          </cell>
          <cell r="H1678">
            <v>44974.837256944447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180000</v>
          </cell>
          <cell r="O1678" t="str">
            <v>impact.com</v>
          </cell>
          <cell r="P1678" t="str">
            <v>['go', 'r', 'python', 'sql']</v>
          </cell>
        </row>
        <row r="1679">
          <cell r="A1679" t="str">
            <v>Data Scientist</v>
          </cell>
          <cell r="B1679" t="str">
            <v>Analyst II, Ancillary Revenue Data Scientist (Remote Work...</v>
          </cell>
          <cell r="C1679" t="str">
            <v>Anywhere</v>
          </cell>
          <cell r="D1679" t="str">
            <v>via Adzuna</v>
          </cell>
          <cell r="E1679" t="str">
            <v>Full-time</v>
          </cell>
          <cell r="F1679" t="b">
            <v>1</v>
          </cell>
          <cell r="G1679" t="str">
            <v>Texas, United States</v>
          </cell>
          <cell r="H1679">
            <v>44968.796423611107</v>
          </cell>
          <cell r="I1679" t="b">
            <v>0</v>
          </cell>
          <cell r="J1679" t="b">
            <v>1</v>
          </cell>
          <cell r="K1679" t="str">
            <v>United States</v>
          </cell>
          <cell r="L1679" t="str">
            <v>year</v>
          </cell>
          <cell r="M1679">
            <v>75465</v>
          </cell>
          <cell r="O1679" t="str">
            <v>Frontier Airlines</v>
          </cell>
          <cell r="P1679" t="str">
            <v>['python', 'sql']</v>
          </cell>
        </row>
        <row r="1680">
          <cell r="A1680" t="str">
            <v>Senior Data Scientist</v>
          </cell>
          <cell r="B1680" t="str">
            <v>Senior Data Scientist</v>
          </cell>
          <cell r="C1680" t="str">
            <v>Anywhere</v>
          </cell>
          <cell r="D1680" t="str">
            <v>via LinkedIn</v>
          </cell>
          <cell r="E1680" t="str">
            <v>Full-time</v>
          </cell>
          <cell r="F1680" t="b">
            <v>1</v>
          </cell>
          <cell r="G1680" t="str">
            <v>Texas, United States</v>
          </cell>
          <cell r="H1680">
            <v>44982.627997685187</v>
          </cell>
          <cell r="I1680" t="b">
            <v>0</v>
          </cell>
          <cell r="J1680" t="b">
            <v>0</v>
          </cell>
          <cell r="K1680" t="str">
            <v>United States</v>
          </cell>
          <cell r="L1680" t="str">
            <v>year</v>
          </cell>
          <cell r="M1680">
            <v>160000</v>
          </cell>
          <cell r="O1680" t="str">
            <v>Forsyth Barnes</v>
          </cell>
          <cell r="P1680" t="str">
            <v>['python', 'scala', 'sql', 'gcp', 'aws', 'azure', 'snowflake', 'databricks', 'scikit-learn', 'pandas', 'tensorflow', 'pytorch', 'spark']</v>
          </cell>
        </row>
        <row r="1681">
          <cell r="A1681" t="str">
            <v>Data Scientist</v>
          </cell>
          <cell r="B1681" t="str">
            <v>(USA) Principal Data Scientist -Forecasting, Marketplace Strategy...</v>
          </cell>
          <cell r="C1681" t="str">
            <v>Bentonville, AR</v>
          </cell>
          <cell r="D1681" t="str">
            <v>via Built In</v>
          </cell>
          <cell r="E1681" t="str">
            <v>Full-time</v>
          </cell>
          <cell r="F1681" t="b">
            <v>0</v>
          </cell>
          <cell r="G1681" t="str">
            <v>Texas, United States</v>
          </cell>
          <cell r="H1681">
            <v>44960.337997685187</v>
          </cell>
          <cell r="I1681" t="b">
            <v>0</v>
          </cell>
          <cell r="J1681" t="b">
            <v>1</v>
          </cell>
          <cell r="K1681" t="str">
            <v>United States</v>
          </cell>
          <cell r="L1681" t="str">
            <v>year</v>
          </cell>
          <cell r="M1681">
            <v>190000</v>
          </cell>
          <cell r="O1681" t="str">
            <v>Walmart Global Tech</v>
          </cell>
          <cell r="P1681" t="str">
            <v>['sql', 'python', 'scala', 'r', 'bigquery', 'databricks', 'scikit-learn', 'pandas', 'spark', 'tensorflow', 'tableau', 'looker', 'power bi']</v>
          </cell>
        </row>
        <row r="1682">
          <cell r="A1682" t="str">
            <v>Data Analyst</v>
          </cell>
          <cell r="B1682" t="str">
            <v>Data Analyst</v>
          </cell>
          <cell r="C1682" t="str">
            <v>New York, NY</v>
          </cell>
          <cell r="D1682" t="str">
            <v>via Dice</v>
          </cell>
          <cell r="E1682" t="str">
            <v>Full-time</v>
          </cell>
          <cell r="F1682" t="b">
            <v>0</v>
          </cell>
          <cell r="G1682" t="str">
            <v>New York, United States</v>
          </cell>
          <cell r="H1682">
            <v>44973.583333333343</v>
          </cell>
          <cell r="I1682" t="b">
            <v>0</v>
          </cell>
          <cell r="J1682" t="b">
            <v>0</v>
          </cell>
          <cell r="K1682" t="str">
            <v>United States</v>
          </cell>
          <cell r="L1682" t="str">
            <v>hour</v>
          </cell>
          <cell r="N1682">
            <v>33</v>
          </cell>
          <cell r="O1682" t="str">
            <v>Albert Einstein College of Medicine</v>
          </cell>
          <cell r="P1682" t="str">
            <v>['r', 'excel', 'spss']</v>
          </cell>
        </row>
        <row r="1683">
          <cell r="A1683" t="str">
            <v>Machine Learning Engineer</v>
          </cell>
          <cell r="B1683" t="str">
            <v>Senior Machine Learning Engineer, Computer Vision</v>
          </cell>
          <cell r="C1683" t="str">
            <v>Erlangen, Germany</v>
          </cell>
          <cell r="D1683" t="str">
            <v>via Ai-Jobs.net</v>
          </cell>
          <cell r="E1683" t="str">
            <v>Full-time</v>
          </cell>
          <cell r="F1683" t="b">
            <v>0</v>
          </cell>
          <cell r="G1683" t="str">
            <v>Germany</v>
          </cell>
          <cell r="H1683">
            <v>44973.301805555559</v>
          </cell>
          <cell r="I1683" t="b">
            <v>0</v>
          </cell>
          <cell r="J1683" t="b">
            <v>0</v>
          </cell>
          <cell r="K1683" t="str">
            <v>Germany</v>
          </cell>
          <cell r="L1683" t="str">
            <v>year</v>
          </cell>
          <cell r="M1683">
            <v>224500</v>
          </cell>
          <cell r="O1683" t="str">
            <v>Worldcoin</v>
          </cell>
          <cell r="P1683" t="str">
            <v>['python', 'rust', 'mongodb', 'mongodb', 'postgresql', 'aws']</v>
          </cell>
        </row>
        <row r="1684">
          <cell r="A1684" t="str">
            <v>Data Analyst</v>
          </cell>
          <cell r="B1684" t="str">
            <v>Data Analyst - Remote | WFH</v>
          </cell>
          <cell r="C1684" t="str">
            <v>Anywhere</v>
          </cell>
          <cell r="D1684" t="str">
            <v>via Get.It</v>
          </cell>
          <cell r="E1684" t="str">
            <v>Full-time</v>
          </cell>
          <cell r="F1684" t="b">
            <v>1</v>
          </cell>
          <cell r="G1684" t="str">
            <v>Texas, United States</v>
          </cell>
          <cell r="H1684">
            <v>44978.681932870371</v>
          </cell>
          <cell r="I1684" t="b">
            <v>1</v>
          </cell>
          <cell r="J1684" t="b">
            <v>1</v>
          </cell>
          <cell r="K1684" t="str">
            <v>United States</v>
          </cell>
          <cell r="L1684" t="str">
            <v>year</v>
          </cell>
          <cell r="M1684">
            <v>79968</v>
          </cell>
          <cell r="O1684" t="str">
            <v>Get It Recruit - Technology</v>
          </cell>
          <cell r="P1684" t="str">
            <v>['sql', 'r', 'python', 'snowflake', 'redshift', 'tableau', 'looker']</v>
          </cell>
        </row>
        <row r="1685">
          <cell r="A1685" t="str">
            <v>Data Analyst</v>
          </cell>
          <cell r="B1685" t="str">
            <v>Data Analyst - Orange, CT</v>
          </cell>
          <cell r="C1685" t="str">
            <v>Orange, CT</v>
          </cell>
          <cell r="D1685" t="str">
            <v>via Indeed</v>
          </cell>
          <cell r="E1685" t="str">
            <v>Full-time</v>
          </cell>
          <cell r="F1685" t="b">
            <v>0</v>
          </cell>
          <cell r="G1685" t="str">
            <v>New York, United States</v>
          </cell>
          <cell r="H1685">
            <v>44959.624976851846</v>
          </cell>
          <cell r="I1685" t="b">
            <v>0</v>
          </cell>
          <cell r="J1685" t="b">
            <v>1</v>
          </cell>
          <cell r="K1685" t="str">
            <v>United States</v>
          </cell>
          <cell r="L1685" t="str">
            <v>hour</v>
          </cell>
          <cell r="N1685">
            <v>33.5</v>
          </cell>
          <cell r="O1685" t="str">
            <v>K&amp;A Engineering Consulting PC</v>
          </cell>
          <cell r="P1685" t="str">
            <v>['sap', 'excel']</v>
          </cell>
        </row>
        <row r="1686">
          <cell r="A1686" t="str">
            <v>Senior Data Engineer</v>
          </cell>
          <cell r="B1686" t="str">
            <v>Senior Data Engineer (Stockholm, Sweden)</v>
          </cell>
          <cell r="C1686" t="str">
            <v>Stockholm, Sweden</v>
          </cell>
          <cell r="D1686" t="str">
            <v>via Ai-Jobs.net</v>
          </cell>
          <cell r="E1686" t="str">
            <v>Full-time</v>
          </cell>
          <cell r="F1686" t="b">
            <v>0</v>
          </cell>
          <cell r="G1686" t="str">
            <v>Sweden</v>
          </cell>
          <cell r="H1686">
            <v>44977.666215277779</v>
          </cell>
          <cell r="I1686" t="b">
            <v>0</v>
          </cell>
          <cell r="J1686" t="b">
            <v>0</v>
          </cell>
          <cell r="K1686" t="str">
            <v>Sweden</v>
          </cell>
          <cell r="L1686" t="str">
            <v>year</v>
          </cell>
          <cell r="M1686">
            <v>147500</v>
          </cell>
          <cell r="O1686" t="str">
            <v>Datatonic</v>
          </cell>
          <cell r="P1686" t="str">
            <v>['python', 'java', 'sql', 'aws', 'spark', 'linux', 'tableau', 'looker']</v>
          </cell>
        </row>
        <row r="1687">
          <cell r="A1687" t="str">
            <v>Machine Learning Engineer</v>
          </cell>
          <cell r="B1687" t="str">
            <v>IND (New) ML Ops Engineer</v>
          </cell>
          <cell r="C1687" t="str">
            <v>Hyderabad, Telangana, India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India</v>
          </cell>
          <cell r="H1687">
            <v>44964.467453703714</v>
          </cell>
          <cell r="I1687" t="b">
            <v>0</v>
          </cell>
          <cell r="J1687" t="b">
            <v>0</v>
          </cell>
          <cell r="K1687" t="str">
            <v>India</v>
          </cell>
          <cell r="L1687" t="str">
            <v>year</v>
          </cell>
          <cell r="M1687">
            <v>79200</v>
          </cell>
          <cell r="O1687" t="str">
            <v>Quantium</v>
          </cell>
          <cell r="P1687" t="str">
            <v>['keras', 'pytorch', 'linux']</v>
          </cell>
        </row>
        <row r="1688">
          <cell r="A1688" t="str">
            <v>Data Scientist</v>
          </cell>
          <cell r="B1688" t="str">
            <v>Sr. Data Scientist</v>
          </cell>
          <cell r="C1688" t="str">
            <v>Plano, TX</v>
          </cell>
          <cell r="D1688" t="str">
            <v>via Indeed</v>
          </cell>
          <cell r="E1688" t="str">
            <v>Full-time</v>
          </cell>
          <cell r="F1688" t="b">
            <v>0</v>
          </cell>
          <cell r="G1688" t="str">
            <v>Texas, United States</v>
          </cell>
          <cell r="H1688">
            <v>44984.585520833331</v>
          </cell>
          <cell r="I1688" t="b">
            <v>0</v>
          </cell>
          <cell r="J1688" t="b">
            <v>1</v>
          </cell>
          <cell r="K1688" t="str">
            <v>United States</v>
          </cell>
          <cell r="L1688" t="str">
            <v>year</v>
          </cell>
          <cell r="M1688">
            <v>150000</v>
          </cell>
          <cell r="O1688" t="str">
            <v>Ora Apps</v>
          </cell>
          <cell r="P1688" t="str">
            <v>['python', 'sql']</v>
          </cell>
        </row>
        <row r="1689">
          <cell r="A1689" t="str">
            <v>Data Analyst</v>
          </cell>
          <cell r="B1689" t="str">
            <v>Principal Associate, Data Analyst Risk Associate: ExceptionsOne Team</v>
          </cell>
          <cell r="C1689" t="str">
            <v>Wichita Falls, TX</v>
          </cell>
          <cell r="D1689" t="str">
            <v>via WJBF Jobs</v>
          </cell>
          <cell r="E1689" t="str">
            <v>Full-time</v>
          </cell>
          <cell r="F1689" t="b">
            <v>0</v>
          </cell>
          <cell r="G1689" t="str">
            <v>Texas, United States</v>
          </cell>
          <cell r="H1689">
            <v>44985.042384259257</v>
          </cell>
          <cell r="I1689" t="b">
            <v>1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138516</v>
          </cell>
          <cell r="O1689" t="str">
            <v>Capital One</v>
          </cell>
          <cell r="P1689" t="str">
            <v>['angular', 'jira', 'confluence']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San Francisco, CA</v>
          </cell>
          <cell r="D1690" t="str">
            <v>via KSNT Jobs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44977.045104166667</v>
          </cell>
          <cell r="I1690" t="b">
            <v>0</v>
          </cell>
          <cell r="J1690" t="b">
            <v>0</v>
          </cell>
          <cell r="K1690" t="str">
            <v>United States</v>
          </cell>
          <cell r="L1690" t="str">
            <v>year</v>
          </cell>
          <cell r="M1690">
            <v>140000</v>
          </cell>
          <cell r="O1690" t="str">
            <v>Viola</v>
          </cell>
          <cell r="P1690" t="str">
            <v>['python', 'sql', 'tensorflow', 'keras']</v>
          </cell>
        </row>
        <row r="1691">
          <cell r="A1691" t="str">
            <v>Data Analyst</v>
          </cell>
          <cell r="B1691" t="str">
            <v>[JOB-9652 ] Data Analytics Mid</v>
          </cell>
          <cell r="C1691" t="str">
            <v>Campinas, State of São Paulo, Brazil</v>
          </cell>
          <cell r="D1691" t="str">
            <v>via Ai-Jobs.net</v>
          </cell>
          <cell r="E1691" t="str">
            <v>Full-time</v>
          </cell>
          <cell r="F1691" t="b">
            <v>0</v>
          </cell>
          <cell r="G1691" t="str">
            <v>Brazil</v>
          </cell>
          <cell r="H1691">
            <v>44966.357025462959</v>
          </cell>
          <cell r="I1691" t="b">
            <v>0</v>
          </cell>
          <cell r="J1691" t="b">
            <v>0</v>
          </cell>
          <cell r="K1691" t="str">
            <v>Brazil</v>
          </cell>
          <cell r="L1691" t="str">
            <v>year</v>
          </cell>
          <cell r="M1691">
            <v>79200</v>
          </cell>
          <cell r="O1691" t="str">
            <v>CI&amp;T</v>
          </cell>
          <cell r="P1691" t="str">
            <v>['sql', 'python', 'r', 'snowflake', 'power bi', 'tableau']</v>
          </cell>
        </row>
        <row r="1692">
          <cell r="A1692" t="str">
            <v>Data Analyst</v>
          </cell>
          <cell r="B1692" t="str">
            <v>Data Analyst</v>
          </cell>
          <cell r="C1692" t="str">
            <v>Atlanta, GA</v>
          </cell>
          <cell r="D1692" t="str">
            <v>via LinkedIn</v>
          </cell>
          <cell r="E1692" t="str">
            <v>Full-time</v>
          </cell>
          <cell r="F1692" t="b">
            <v>0</v>
          </cell>
          <cell r="G1692" t="str">
            <v>Georgia</v>
          </cell>
          <cell r="H1692">
            <v>44965.955949074072</v>
          </cell>
          <cell r="I1692" t="b">
            <v>0</v>
          </cell>
          <cell r="J1692" t="b">
            <v>1</v>
          </cell>
          <cell r="K1692" t="str">
            <v>United States</v>
          </cell>
          <cell r="L1692" t="str">
            <v>year</v>
          </cell>
          <cell r="M1692">
            <v>135000</v>
          </cell>
          <cell r="O1692" t="str">
            <v>Storm2</v>
          </cell>
          <cell r="P1692" t="str">
            <v>['sql', 'mongodb', 'mongodb', 'r', 'scala', 'nosql', 'azure', 'pyspark']</v>
          </cell>
        </row>
        <row r="1693">
          <cell r="A1693" t="str">
            <v>Data Analyst</v>
          </cell>
          <cell r="B1693" t="str">
            <v>Sr.Data Analyst in Austin, TX (Hybrid Remote)</v>
          </cell>
          <cell r="C1693" t="str">
            <v>Austin, TX</v>
          </cell>
          <cell r="D1693" t="str">
            <v>via Dice</v>
          </cell>
          <cell r="E1693" t="str">
            <v>Full-time</v>
          </cell>
          <cell r="F1693" t="b">
            <v>0</v>
          </cell>
          <cell r="G1693" t="str">
            <v>Texas, United States</v>
          </cell>
          <cell r="H1693">
            <v>44966.875891203701</v>
          </cell>
          <cell r="I1693" t="b">
            <v>0</v>
          </cell>
          <cell r="J1693" t="b">
            <v>0</v>
          </cell>
          <cell r="K1693" t="str">
            <v>United States</v>
          </cell>
          <cell r="L1693" t="str">
            <v>hour</v>
          </cell>
          <cell r="N1693">
            <v>72.5</v>
          </cell>
          <cell r="O1693" t="str">
            <v>Esolvit, Inc.</v>
          </cell>
          <cell r="P1693" t="str">
            <v>['r', 'python', 'sql', 'bash', 'tableau']</v>
          </cell>
        </row>
        <row r="1694">
          <cell r="A1694" t="str">
            <v>Senior Data Engineer</v>
          </cell>
          <cell r="B1694" t="str">
            <v>Senior Data Engineer- Remote</v>
          </cell>
          <cell r="C1694" t="str">
            <v>Tallahassee, FL</v>
          </cell>
          <cell r="D1694" t="str">
            <v>via WJTV Jobs</v>
          </cell>
          <cell r="E1694" t="str">
            <v>Full-time</v>
          </cell>
          <cell r="F1694" t="b">
            <v>0</v>
          </cell>
          <cell r="G1694" t="str">
            <v>Georgia</v>
          </cell>
          <cell r="H1694">
            <v>44972.968981481477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138200</v>
          </cell>
          <cell r="O1694" t="str">
            <v>The Hartford</v>
          </cell>
          <cell r="P1694" t="str">
            <v>['shell', 'r', 'python', 'java', 'aws', 'snowflake', 'oracle', 'spark', 'pyspark']</v>
          </cell>
        </row>
        <row r="1695">
          <cell r="A1695" t="str">
            <v>Senior Data Engineer</v>
          </cell>
          <cell r="B1695" t="str">
            <v>Senior Data Engineer (Governance)</v>
          </cell>
          <cell r="C1695" t="str">
            <v>London, UK</v>
          </cell>
          <cell r="D1695" t="str">
            <v>via Ai-Jobs.net</v>
          </cell>
          <cell r="E1695" t="str">
            <v>Full-time</v>
          </cell>
          <cell r="F1695" t="b">
            <v>0</v>
          </cell>
          <cell r="G1695" t="str">
            <v>United Kingdom</v>
          </cell>
          <cell r="H1695">
            <v>44966.356585648151</v>
          </cell>
          <cell r="I1695" t="b">
            <v>0</v>
          </cell>
          <cell r="J1695" t="b">
            <v>0</v>
          </cell>
          <cell r="K1695" t="str">
            <v>United Kingdom</v>
          </cell>
          <cell r="L1695" t="str">
            <v>year</v>
          </cell>
          <cell r="M1695">
            <v>147500</v>
          </cell>
          <cell r="O1695" t="str">
            <v>Checkout.com</v>
          </cell>
          <cell r="P1695" t="str">
            <v>['sql', 'snowflake', 'aws', 'airflow', 'looker', 'terraform', 'slack']</v>
          </cell>
        </row>
        <row r="1696">
          <cell r="A1696" t="str">
            <v>Data Analyst</v>
          </cell>
          <cell r="B1696" t="str">
            <v>Sr. Data Analyst</v>
          </cell>
          <cell r="C1696" t="str">
            <v>Hartford, CT</v>
          </cell>
          <cell r="D1696" t="str">
            <v>via Indeed</v>
          </cell>
          <cell r="E1696" t="str">
            <v>Full-time</v>
          </cell>
          <cell r="F1696" t="b">
            <v>0</v>
          </cell>
          <cell r="G1696" t="str">
            <v>New York, United States</v>
          </cell>
          <cell r="H1696">
            <v>44984.625150462962</v>
          </cell>
          <cell r="I1696" t="b">
            <v>1</v>
          </cell>
          <cell r="J1696" t="b">
            <v>0</v>
          </cell>
          <cell r="K1696" t="str">
            <v>United States</v>
          </cell>
          <cell r="L1696" t="str">
            <v>hour</v>
          </cell>
          <cell r="N1696">
            <v>65</v>
          </cell>
          <cell r="O1696" t="str">
            <v>Prospect Infosystem</v>
          </cell>
        </row>
        <row r="1697">
          <cell r="A1697" t="str">
            <v>Data Scientist</v>
          </cell>
          <cell r="B1697" t="str">
            <v>Spatial Data Scientist</v>
          </cell>
          <cell r="C1697" t="str">
            <v>Santa Ana, CA</v>
          </cell>
          <cell r="D1697" t="str">
            <v>via LinkedIn</v>
          </cell>
          <cell r="E1697" t="str">
            <v>Full-time</v>
          </cell>
          <cell r="F1697" t="b">
            <v>0</v>
          </cell>
          <cell r="G1697" t="str">
            <v>California, United States</v>
          </cell>
          <cell r="H1697">
            <v>44984.751840277779</v>
          </cell>
          <cell r="I1697" t="b">
            <v>0</v>
          </cell>
          <cell r="J1697" t="b">
            <v>0</v>
          </cell>
          <cell r="K1697" t="str">
            <v>United States</v>
          </cell>
          <cell r="L1697" t="str">
            <v>hour</v>
          </cell>
          <cell r="N1697">
            <v>65</v>
          </cell>
          <cell r="O1697" t="str">
            <v>Insight Global</v>
          </cell>
          <cell r="P1697" t="str">
            <v>['c#']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Arlington, VA</v>
          </cell>
          <cell r="D1698" t="str">
            <v>via ZipRecruiter</v>
          </cell>
          <cell r="E1698" t="str">
            <v>Full-time</v>
          </cell>
          <cell r="F1698" t="b">
            <v>0</v>
          </cell>
          <cell r="G1698" t="str">
            <v>Georgia</v>
          </cell>
          <cell r="H1698">
            <v>44981.336851851847</v>
          </cell>
          <cell r="I1698" t="b">
            <v>0</v>
          </cell>
          <cell r="J1698" t="b">
            <v>0</v>
          </cell>
          <cell r="K1698" t="str">
            <v>United States</v>
          </cell>
          <cell r="L1698" t="str">
            <v>year</v>
          </cell>
          <cell r="M1698">
            <v>112015</v>
          </cell>
          <cell r="O1698" t="str">
            <v>U.S. Department of Defense (DOD)</v>
          </cell>
        </row>
        <row r="1699">
          <cell r="A1699" t="str">
            <v>Data Analyst</v>
          </cell>
          <cell r="B1699" t="str">
            <v>SQL Data Analyst with Regulatory/Credit</v>
          </cell>
          <cell r="C1699" t="str">
            <v>Charlotte, NC</v>
          </cell>
          <cell r="D1699" t="str">
            <v>via Dice</v>
          </cell>
          <cell r="E1699" t="str">
            <v>Contractor</v>
          </cell>
          <cell r="F1699" t="b">
            <v>0</v>
          </cell>
          <cell r="G1699" t="str">
            <v>Georgia</v>
          </cell>
          <cell r="H1699">
            <v>44972.510057870371</v>
          </cell>
          <cell r="I1699" t="b">
            <v>0</v>
          </cell>
          <cell r="J1699" t="b">
            <v>0</v>
          </cell>
          <cell r="K1699" t="str">
            <v>United States</v>
          </cell>
          <cell r="L1699" t="str">
            <v>hour</v>
          </cell>
          <cell r="N1699">
            <v>65</v>
          </cell>
          <cell r="O1699" t="str">
            <v>Signature Consultants</v>
          </cell>
          <cell r="P1699" t="str">
            <v>['sql', 'excel', 'powerpoint']</v>
          </cell>
        </row>
        <row r="1700">
          <cell r="A1700" t="str">
            <v>Data Analyst</v>
          </cell>
          <cell r="B1700" t="str">
            <v>Data Analyst @ Verizon</v>
          </cell>
          <cell r="C1700" t="str">
            <v>New Jersey</v>
          </cell>
          <cell r="D1700" t="str">
            <v>via LinkedIn</v>
          </cell>
          <cell r="E1700" t="str">
            <v>Contractor</v>
          </cell>
          <cell r="F1700" t="b">
            <v>0</v>
          </cell>
          <cell r="G1700" t="str">
            <v>New York, United States</v>
          </cell>
          <cell r="H1700">
            <v>44972.542002314818</v>
          </cell>
          <cell r="I1700" t="b">
            <v>0</v>
          </cell>
          <cell r="J1700" t="b">
            <v>0</v>
          </cell>
          <cell r="K1700" t="str">
            <v>United States</v>
          </cell>
          <cell r="L1700" t="str">
            <v>hour</v>
          </cell>
          <cell r="N1700">
            <v>42.5</v>
          </cell>
          <cell r="O1700" t="str">
            <v>Insight Global</v>
          </cell>
          <cell r="P1700" t="str">
            <v>['sql', 'go', 'sheets', 'tableau']</v>
          </cell>
        </row>
        <row r="1701">
          <cell r="A1701" t="str">
            <v>Data Analyst</v>
          </cell>
          <cell r="B1701" t="str">
            <v>Data Manager (m/w/d)</v>
          </cell>
          <cell r="C1701" t="str">
            <v>Darmstadt, Germany</v>
          </cell>
          <cell r="D1701" t="str">
            <v>via Ai-Jobs.net</v>
          </cell>
          <cell r="E1701" t="str">
            <v>Full-time</v>
          </cell>
          <cell r="F1701" t="b">
            <v>0</v>
          </cell>
          <cell r="G1701" t="str">
            <v>Germany</v>
          </cell>
          <cell r="H1701">
            <v>44980.355185185188</v>
          </cell>
          <cell r="I1701" t="b">
            <v>0</v>
          </cell>
          <cell r="J1701" t="b">
            <v>0</v>
          </cell>
          <cell r="K1701" t="str">
            <v>Germany</v>
          </cell>
          <cell r="L1701" t="str">
            <v>year</v>
          </cell>
          <cell r="M1701">
            <v>105650</v>
          </cell>
          <cell r="O1701" t="str">
            <v>Dun &amp; Bradstreet</v>
          </cell>
          <cell r="P1701" t="str">
            <v>['sql', 'excel']</v>
          </cell>
        </row>
        <row r="1702">
          <cell r="A1702" t="str">
            <v>Senior Data Engineer</v>
          </cell>
          <cell r="B1702" t="str">
            <v>Senior Data Engineer--Snowflake and AWS</v>
          </cell>
          <cell r="C1702" t="str">
            <v>Richardson, TX</v>
          </cell>
          <cell r="D1702" t="str">
            <v>via Ladders</v>
          </cell>
          <cell r="E1702" t="str">
            <v>Full-time</v>
          </cell>
          <cell r="F1702" t="b">
            <v>0</v>
          </cell>
          <cell r="G1702" t="str">
            <v>California, United States</v>
          </cell>
          <cell r="H1702">
            <v>44976.33902777778</v>
          </cell>
          <cell r="I1702" t="b">
            <v>0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125000</v>
          </cell>
          <cell r="O1702" t="str">
            <v>Texas Capital Bank</v>
          </cell>
          <cell r="P1702" t="str">
            <v>['sql', 'sql server', 'aws', 'snowflake', 'azure', 'spark', 'kafka', 'ssis', 'powerpoint', 'sharepoint', 'visio', 'flow', 'github', 'confluence']</v>
          </cell>
        </row>
        <row r="1703">
          <cell r="A1703" t="str">
            <v>Data Analyst</v>
          </cell>
          <cell r="B1703" t="str">
            <v>Data Analyst</v>
          </cell>
          <cell r="C1703" t="str">
            <v>Addison, TX</v>
          </cell>
          <cell r="D1703" t="str">
            <v>via LinkedIn</v>
          </cell>
          <cell r="E1703" t="str">
            <v>Contractor</v>
          </cell>
          <cell r="F1703" t="b">
            <v>0</v>
          </cell>
          <cell r="G1703" t="str">
            <v>Texas, United States</v>
          </cell>
          <cell r="H1703">
            <v>44977.834236111114</v>
          </cell>
          <cell r="I1703" t="b">
            <v>0</v>
          </cell>
          <cell r="J1703" t="b">
            <v>0</v>
          </cell>
          <cell r="K1703" t="str">
            <v>United States</v>
          </cell>
          <cell r="L1703" t="str">
            <v>hour</v>
          </cell>
          <cell r="N1703">
            <v>17.090000152587891</v>
          </cell>
          <cell r="O1703" t="str">
            <v>Robert Half</v>
          </cell>
          <cell r="P1703" t="str">
            <v>['go', 'spreadsheet']</v>
          </cell>
        </row>
        <row r="1704">
          <cell r="A1704" t="str">
            <v>Senior Data Scientist</v>
          </cell>
          <cell r="B1704" t="str">
            <v>POD Lead / Project Manager - Big data</v>
          </cell>
          <cell r="C1704" t="str">
            <v>Bengaluru, Karnataka, India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India</v>
          </cell>
          <cell r="H1704">
            <v>44985.006944444453</v>
          </cell>
          <cell r="I1704" t="b">
            <v>0</v>
          </cell>
          <cell r="J1704" t="b">
            <v>0</v>
          </cell>
          <cell r="K1704" t="str">
            <v>India</v>
          </cell>
          <cell r="L1704" t="str">
            <v>year</v>
          </cell>
          <cell r="M1704">
            <v>93600</v>
          </cell>
          <cell r="O1704" t="str">
            <v>Capco</v>
          </cell>
          <cell r="P1704" t="str">
            <v>['jira']</v>
          </cell>
        </row>
        <row r="1705">
          <cell r="A1705" t="str">
            <v>Data Analyst</v>
          </cell>
          <cell r="B1705" t="str">
            <v>Claims Data Analytics Manager</v>
          </cell>
          <cell r="C1705" t="str">
            <v>Costa Mesa, CA</v>
          </cell>
          <cell r="D1705" t="str">
            <v>via Ladders</v>
          </cell>
          <cell r="E1705" t="str">
            <v>Full-time</v>
          </cell>
          <cell r="F1705" t="b">
            <v>0</v>
          </cell>
          <cell r="G1705" t="str">
            <v>California, United States</v>
          </cell>
          <cell r="H1705">
            <v>44959.375428240739</v>
          </cell>
          <cell r="I1705" t="b">
            <v>0</v>
          </cell>
          <cell r="J1705" t="b">
            <v>1</v>
          </cell>
          <cell r="K1705" t="str">
            <v>United States</v>
          </cell>
          <cell r="L1705" t="str">
            <v>year</v>
          </cell>
          <cell r="M1705">
            <v>125000</v>
          </cell>
          <cell r="O1705" t="str">
            <v>Automobile Club of Southern California</v>
          </cell>
          <cell r="P1705" t="str">
            <v>['sql', 'r', 'python', 'tableau', 'excel', 'outlook', 'word', 'powerpoint']</v>
          </cell>
        </row>
        <row r="1706">
          <cell r="A1706" t="str">
            <v>Data Scientist</v>
          </cell>
          <cell r="B1706" t="str">
            <v>Data Scientist II</v>
          </cell>
          <cell r="C1706" t="str">
            <v>White Plains, NY</v>
          </cell>
          <cell r="D1706" t="str">
            <v>via Ladders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44972.378078703703</v>
          </cell>
          <cell r="I1706" t="b">
            <v>0</v>
          </cell>
          <cell r="J1706" t="b">
            <v>0</v>
          </cell>
          <cell r="K1706" t="str">
            <v>United States</v>
          </cell>
          <cell r="L1706" t="str">
            <v>year</v>
          </cell>
          <cell r="M1706">
            <v>125000</v>
          </cell>
          <cell r="O1706" t="str">
            <v>New York Power Authority</v>
          </cell>
          <cell r="P1706" t="str">
            <v>['python', 'r', 'java', 'matlab', 'sql', 'databricks', 'spark', 'jupyter', 'tableau', 'power bi']</v>
          </cell>
        </row>
        <row r="1707">
          <cell r="A1707" t="str">
            <v>Data Analyst</v>
          </cell>
          <cell r="B1707" t="str">
            <v>Global Financial Crimes Compliance Data Analyst - Vice President</v>
          </cell>
          <cell r="C1707" t="str">
            <v>Jersey City, NJ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New York, United States</v>
          </cell>
          <cell r="H1707">
            <v>44970.250023148154</v>
          </cell>
          <cell r="I1707" t="b">
            <v>1</v>
          </cell>
          <cell r="J1707" t="b">
            <v>1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JP Morgan Chase &amp; Co.</v>
          </cell>
          <cell r="P1707" t="str">
            <v>['sql', 'python', 'sas', 'sas', 'oracle', 'tableau', 'alteryx']</v>
          </cell>
        </row>
        <row r="1708">
          <cell r="A1708" t="str">
            <v>Data Analyst</v>
          </cell>
          <cell r="B1708" t="str">
            <v>Engineering Data Analyst</v>
          </cell>
          <cell r="C1708" t="str">
            <v>Wellington, New Zealand</v>
          </cell>
          <cell r="D1708" t="str">
            <v>via Ai-Jobs.net</v>
          </cell>
          <cell r="E1708" t="str">
            <v>Full-time</v>
          </cell>
          <cell r="F1708" t="b">
            <v>0</v>
          </cell>
          <cell r="G1708" t="str">
            <v>New Zealand</v>
          </cell>
          <cell r="H1708">
            <v>44964.651435185187</v>
          </cell>
          <cell r="I1708" t="b">
            <v>0</v>
          </cell>
          <cell r="J1708" t="b">
            <v>0</v>
          </cell>
          <cell r="K1708" t="str">
            <v>New Zealand</v>
          </cell>
          <cell r="L1708" t="str">
            <v>year</v>
          </cell>
          <cell r="M1708">
            <v>51014</v>
          </cell>
          <cell r="O1708" t="str">
            <v>Meridian Energy</v>
          </cell>
          <cell r="P1708" t="str">
            <v>['r', 'python', 'sql', 'matlab', 'jupyter', 'spark', 'power bi']</v>
          </cell>
        </row>
        <row r="1709">
          <cell r="A1709" t="str">
            <v>Data Scientist</v>
          </cell>
          <cell r="B1709" t="str">
            <v>Health Data Scientist</v>
          </cell>
          <cell r="C1709" t="str">
            <v>Minneapolis, MN</v>
          </cell>
          <cell r="D1709" t="str">
            <v>via Higher Education Recruitment Consortium</v>
          </cell>
          <cell r="E1709" t="str">
            <v>Full-time</v>
          </cell>
          <cell r="F1709" t="b">
            <v>0</v>
          </cell>
          <cell r="G1709" t="str">
            <v>Illinois, United States</v>
          </cell>
          <cell r="H1709">
            <v>44966.420312499999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year</v>
          </cell>
          <cell r="M1709">
            <v>92219.3125</v>
          </cell>
          <cell r="O1709" t="str">
            <v>University of Minnesota, Twin Cities</v>
          </cell>
          <cell r="P1709" t="str">
            <v>['python', 'java', 'flow']</v>
          </cell>
        </row>
        <row r="1710">
          <cell r="A1710" t="str">
            <v>Data Engineer</v>
          </cell>
          <cell r="B1710" t="str">
            <v>Data Engineer</v>
          </cell>
          <cell r="C1710" t="str">
            <v>Plano, TX</v>
          </cell>
          <cell r="D1710" t="str">
            <v>via LinkedIn</v>
          </cell>
          <cell r="E1710" t="str">
            <v>Contractor</v>
          </cell>
          <cell r="F1710" t="b">
            <v>0</v>
          </cell>
          <cell r="G1710" t="str">
            <v>Sudan</v>
          </cell>
          <cell r="H1710">
            <v>44970.806597222218</v>
          </cell>
          <cell r="I1710" t="b">
            <v>0</v>
          </cell>
          <cell r="J1710" t="b">
            <v>0</v>
          </cell>
          <cell r="K1710" t="str">
            <v>Sudan</v>
          </cell>
          <cell r="L1710" t="str">
            <v>hour</v>
          </cell>
          <cell r="N1710">
            <v>80</v>
          </cell>
          <cell r="O1710" t="str">
            <v>TEKsystems</v>
          </cell>
          <cell r="P1710" t="str">
            <v>['java', 'python', 'php', 'sql', 'shell', 'aws', 'spark', 'hadoop', 'kafka', 'linux']</v>
          </cell>
        </row>
        <row r="1711">
          <cell r="A1711" t="str">
            <v>Cloud Engineer</v>
          </cell>
          <cell r="B1711" t="str">
            <v>DevOps Engineer Cloud Big Data Platform (f/m/div.)</v>
          </cell>
          <cell r="C1711" t="str">
            <v>Stuttgart, Germany</v>
          </cell>
          <cell r="D1711" t="str">
            <v>via Ai-Jobs.net</v>
          </cell>
          <cell r="E1711" t="str">
            <v>Full-time</v>
          </cell>
          <cell r="F1711" t="b">
            <v>0</v>
          </cell>
          <cell r="G1711" t="str">
            <v>Germany</v>
          </cell>
          <cell r="H1711">
            <v>44976.010115740741</v>
          </cell>
          <cell r="I1711" t="b">
            <v>0</v>
          </cell>
          <cell r="J1711" t="b">
            <v>0</v>
          </cell>
          <cell r="K1711" t="str">
            <v>Germany</v>
          </cell>
          <cell r="L1711" t="str">
            <v>year</v>
          </cell>
          <cell r="M1711">
            <v>89100</v>
          </cell>
          <cell r="O1711" t="str">
            <v>Bosch Group</v>
          </cell>
          <cell r="P1711" t="str">
            <v>['python', 'c', 'scala', 'azure', 'spark', 'terraform', 'git', 'bitbucket', 'jenkins']</v>
          </cell>
        </row>
        <row r="1712">
          <cell r="A1712" t="str">
            <v>Software Engineer</v>
          </cell>
          <cell r="B1712" t="str">
            <v>Software Engineer: Stream Processing</v>
          </cell>
          <cell r="C1712" t="str">
            <v>Zürich, Switzerland (+1 other)</v>
          </cell>
          <cell r="D1712" t="str">
            <v>via AngelList</v>
          </cell>
          <cell r="E1712" t="str">
            <v>Full-time</v>
          </cell>
          <cell r="F1712" t="b">
            <v>0</v>
          </cell>
          <cell r="G1712" t="str">
            <v>Switzerland</v>
          </cell>
          <cell r="H1712">
            <v>44959.663252314807</v>
          </cell>
          <cell r="I1712" t="b">
            <v>1</v>
          </cell>
          <cell r="J1712" t="b">
            <v>0</v>
          </cell>
          <cell r="K1712" t="str">
            <v>Switzerland</v>
          </cell>
          <cell r="L1712" t="str">
            <v>year</v>
          </cell>
          <cell r="M1712">
            <v>206000</v>
          </cell>
          <cell r="O1712" t="str">
            <v>Observe</v>
          </cell>
          <cell r="P1712" t="str">
            <v>['go', 'snowflake', 'express']</v>
          </cell>
        </row>
        <row r="1713">
          <cell r="A1713" t="str">
            <v>Data Analyst</v>
          </cell>
          <cell r="B1713" t="str">
            <v>Data Analyst</v>
          </cell>
          <cell r="C1713" t="str">
            <v>West Hollywood, CA</v>
          </cell>
          <cell r="D1713" t="str">
            <v>via Indeed</v>
          </cell>
          <cell r="E1713" t="str">
            <v>Full-time</v>
          </cell>
          <cell r="F1713" t="b">
            <v>0</v>
          </cell>
          <cell r="G1713" t="str">
            <v>California, United States</v>
          </cell>
          <cell r="H1713">
            <v>44970.708796296298</v>
          </cell>
          <cell r="I1713" t="b">
            <v>1</v>
          </cell>
          <cell r="J1713" t="b">
            <v>1</v>
          </cell>
          <cell r="K1713" t="str">
            <v>United States</v>
          </cell>
          <cell r="L1713" t="str">
            <v>hour</v>
          </cell>
          <cell r="N1713">
            <v>23.5</v>
          </cell>
          <cell r="O1713" t="str">
            <v>55 SILVER</v>
          </cell>
          <cell r="P1713" t="str">
            <v>['excel']</v>
          </cell>
        </row>
        <row r="1714">
          <cell r="A1714" t="str">
            <v>Data Analyst</v>
          </cell>
          <cell r="B1714" t="str">
            <v>Data Analyst</v>
          </cell>
          <cell r="C1714" t="str">
            <v>Milwaukee, WI</v>
          </cell>
          <cell r="D1714" t="str">
            <v>via Dice</v>
          </cell>
          <cell r="E1714" t="str">
            <v>Contractor</v>
          </cell>
          <cell r="F1714" t="b">
            <v>0</v>
          </cell>
          <cell r="G1714" t="str">
            <v>Illinois, United States</v>
          </cell>
          <cell r="H1714">
            <v>44974.710277777784</v>
          </cell>
          <cell r="I1714" t="b">
            <v>1</v>
          </cell>
          <cell r="J1714" t="b">
            <v>0</v>
          </cell>
          <cell r="K1714" t="str">
            <v>United States</v>
          </cell>
          <cell r="L1714" t="str">
            <v>hour</v>
          </cell>
          <cell r="N1714">
            <v>42.5</v>
          </cell>
          <cell r="O1714" t="str">
            <v>Nextogen Inc.</v>
          </cell>
          <cell r="P1714" t="str">
            <v>['sql', 'excel']</v>
          </cell>
        </row>
        <row r="1715">
          <cell r="A1715" t="str">
            <v>Senior Data Scientist</v>
          </cell>
          <cell r="B1715" t="str">
            <v>Senior Data Scientist</v>
          </cell>
          <cell r="C1715" t="str">
            <v>Eden Prairie, MN</v>
          </cell>
          <cell r="D1715" t="str">
            <v>via Adzuna</v>
          </cell>
          <cell r="E1715" t="str">
            <v>Full-time</v>
          </cell>
          <cell r="F1715" t="b">
            <v>0</v>
          </cell>
          <cell r="G1715" t="str">
            <v>Illinois, United States</v>
          </cell>
          <cell r="H1715">
            <v>44967.806435185194</v>
          </cell>
          <cell r="I1715" t="b">
            <v>0</v>
          </cell>
          <cell r="J1715" t="b">
            <v>1</v>
          </cell>
          <cell r="K1715" t="str">
            <v>United States</v>
          </cell>
          <cell r="L1715" t="str">
            <v>year</v>
          </cell>
          <cell r="M1715">
            <v>114550</v>
          </cell>
          <cell r="O1715" t="str">
            <v>UnitedHealth Group</v>
          </cell>
          <cell r="P1715" t="str">
            <v>['python', 'sql', 'go', 'azure', 'aws', 'spark', 'airflow', 'github']</v>
          </cell>
        </row>
        <row r="1716">
          <cell r="A1716" t="str">
            <v>Data Analyst</v>
          </cell>
          <cell r="B1716" t="str">
            <v>Data System Analyst</v>
          </cell>
          <cell r="C1716" t="str">
            <v>Anywhere</v>
          </cell>
          <cell r="D1716" t="str">
            <v>via LinkedIn</v>
          </cell>
          <cell r="E1716" t="str">
            <v>Contractor</v>
          </cell>
          <cell r="F1716" t="b">
            <v>1</v>
          </cell>
          <cell r="G1716" t="str">
            <v>Illinois, United States</v>
          </cell>
          <cell r="H1716">
            <v>44978.6408912037</v>
          </cell>
          <cell r="I1716" t="b">
            <v>1</v>
          </cell>
          <cell r="J1716" t="b">
            <v>0</v>
          </cell>
          <cell r="K1716" t="str">
            <v>United States</v>
          </cell>
          <cell r="L1716" t="str">
            <v>hour</v>
          </cell>
          <cell r="N1716">
            <v>70</v>
          </cell>
          <cell r="O1716" t="str">
            <v>Paragon IT Professionals</v>
          </cell>
          <cell r="P1716" t="str">
            <v>['sql']</v>
          </cell>
        </row>
        <row r="1717">
          <cell r="A1717" t="str">
            <v>Data Scientist</v>
          </cell>
          <cell r="B1717" t="str">
            <v>Data Scientist/Specialist, Data Science - (R-13694)</v>
          </cell>
          <cell r="C1717" t="str">
            <v>Hyderabad, Telangana, India</v>
          </cell>
          <cell r="D1717" t="str">
            <v>via Ai-Jobs.net</v>
          </cell>
          <cell r="E1717" t="str">
            <v>Full-time</v>
          </cell>
          <cell r="F1717" t="b">
            <v>0</v>
          </cell>
          <cell r="G1717" t="str">
            <v>India</v>
          </cell>
          <cell r="H1717">
            <v>44964.300763888888</v>
          </cell>
          <cell r="I1717" t="b">
            <v>0</v>
          </cell>
          <cell r="J1717" t="b">
            <v>0</v>
          </cell>
          <cell r="K1717" t="str">
            <v>India</v>
          </cell>
          <cell r="L1717" t="str">
            <v>year</v>
          </cell>
          <cell r="M1717">
            <v>157500</v>
          </cell>
          <cell r="O1717" t="str">
            <v>Dun &amp; Bradstreet</v>
          </cell>
          <cell r="P1717" t="str">
            <v>['go']</v>
          </cell>
        </row>
        <row r="1718">
          <cell r="A1718" t="str">
            <v>Data Analyst</v>
          </cell>
          <cell r="B1718" t="str">
            <v>Growth Marketing Data Analyst</v>
          </cell>
          <cell r="C1718" t="str">
            <v>New York, NY</v>
          </cell>
          <cell r="D1718" t="str">
            <v>via Ladders</v>
          </cell>
          <cell r="E1718" t="str">
            <v>Full-time</v>
          </cell>
          <cell r="F1718" t="b">
            <v>0</v>
          </cell>
          <cell r="G1718" t="str">
            <v>New York, United States</v>
          </cell>
          <cell r="H1718">
            <v>44981.291678240741</v>
          </cell>
          <cell r="I1718" t="b">
            <v>1</v>
          </cell>
          <cell r="J1718" t="b">
            <v>1</v>
          </cell>
          <cell r="K1718" t="str">
            <v>United States</v>
          </cell>
          <cell r="L1718" t="str">
            <v>year</v>
          </cell>
          <cell r="M1718">
            <v>115000</v>
          </cell>
          <cell r="O1718" t="str">
            <v>NoGood</v>
          </cell>
          <cell r="P1718" t="str">
            <v>['sql', 'python', 'express', 'tableau']</v>
          </cell>
        </row>
        <row r="1719">
          <cell r="A1719" t="str">
            <v>Senior Data Scientist</v>
          </cell>
          <cell r="B1719" t="str">
            <v>7268- Sr. Data Scientist</v>
          </cell>
          <cell r="C1719" t="str">
            <v>New York, NY</v>
          </cell>
          <cell r="D1719" t="str">
            <v>via Indeed</v>
          </cell>
          <cell r="E1719" t="str">
            <v>Full-time</v>
          </cell>
          <cell r="F1719" t="b">
            <v>0</v>
          </cell>
          <cell r="G1719" t="str">
            <v>New York, United States</v>
          </cell>
          <cell r="H1719">
            <v>44965.959953703707</v>
          </cell>
          <cell r="I1719" t="b">
            <v>0</v>
          </cell>
          <cell r="J1719" t="b">
            <v>0</v>
          </cell>
          <cell r="K1719" t="str">
            <v>United States</v>
          </cell>
          <cell r="L1719" t="str">
            <v>year</v>
          </cell>
          <cell r="M1719">
            <v>102482</v>
          </cell>
          <cell r="O1719" t="str">
            <v>FreeWheel</v>
          </cell>
          <cell r="P1719" t="str">
            <v>['sql', 'python', 'julia', 'aws', 'databricks']</v>
          </cell>
        </row>
        <row r="1720">
          <cell r="A1720" t="str">
            <v>Data Engineer</v>
          </cell>
          <cell r="B1720" t="str">
            <v>Data Engineer</v>
          </cell>
          <cell r="C1720" t="str">
            <v>Anywhere</v>
          </cell>
          <cell r="D1720" t="str">
            <v>via Indeed</v>
          </cell>
          <cell r="E1720" t="str">
            <v>Contractor</v>
          </cell>
          <cell r="F1720" t="b">
            <v>1</v>
          </cell>
          <cell r="G1720" t="str">
            <v>Florida, United States</v>
          </cell>
          <cell r="H1720">
            <v>44973.882407407407</v>
          </cell>
          <cell r="I1720" t="b">
            <v>1</v>
          </cell>
          <cell r="J1720" t="b">
            <v>0</v>
          </cell>
          <cell r="K1720" t="str">
            <v>United States</v>
          </cell>
          <cell r="L1720" t="str">
            <v>hour</v>
          </cell>
          <cell r="N1720">
            <v>60</v>
          </cell>
          <cell r="O1720" t="str">
            <v>Quadrant Resource</v>
          </cell>
          <cell r="P1720" t="str">
            <v>['python', 'azure', 'databricks', 'pyspark']</v>
          </cell>
        </row>
        <row r="1721">
          <cell r="A1721" t="str">
            <v>Data Analyst</v>
          </cell>
          <cell r="B1721" t="str">
            <v>HR Data Analyst</v>
          </cell>
          <cell r="C1721" t="str">
            <v>Anywhere</v>
          </cell>
          <cell r="D1721" t="str">
            <v>via Indeed</v>
          </cell>
          <cell r="E1721" t="str">
            <v>Full-time</v>
          </cell>
          <cell r="F1721" t="b">
            <v>1</v>
          </cell>
          <cell r="G1721" t="str">
            <v>New York, United States</v>
          </cell>
          <cell r="H1721">
            <v>44982.375081018523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year</v>
          </cell>
          <cell r="M1721">
            <v>60000</v>
          </cell>
          <cell r="O1721" t="str">
            <v>SHI International Corp.</v>
          </cell>
          <cell r="P1721" t="str">
            <v>['vba', 'visual basic', 'excel', 'power bi', 'sharepoint']</v>
          </cell>
        </row>
        <row r="1722">
          <cell r="A1722" t="str">
            <v>Data Scientist</v>
          </cell>
          <cell r="B1722" t="str">
            <v>Principal Data Scientist (Buffalo, NY)</v>
          </cell>
          <cell r="C1722" t="str">
            <v>Buffalo, NY</v>
          </cell>
          <cell r="D1722" t="str">
            <v>via Built In</v>
          </cell>
          <cell r="E1722" t="str">
            <v>Full-time</v>
          </cell>
          <cell r="F1722" t="b">
            <v>0</v>
          </cell>
          <cell r="G1722" t="str">
            <v>Illinois, United States</v>
          </cell>
          <cell r="H1722">
            <v>44975.336817129632</v>
          </cell>
          <cell r="I1722" t="b">
            <v>0</v>
          </cell>
          <cell r="J1722" t="b">
            <v>1</v>
          </cell>
          <cell r="K1722" t="str">
            <v>United States</v>
          </cell>
          <cell r="L1722" t="str">
            <v>year</v>
          </cell>
          <cell r="M1722">
            <v>128500</v>
          </cell>
          <cell r="O1722" t="str">
            <v>Delaware North</v>
          </cell>
          <cell r="P1722" t="str">
            <v>['sql', 'sas', 'sas', 'r', 'python', 'tableau', 'alteryx', 'spss']</v>
          </cell>
        </row>
        <row r="1723">
          <cell r="A1723" t="str">
            <v>Machine Learning Engineer</v>
          </cell>
          <cell r="B1723" t="str">
            <v>Head of Computer Vision and Machine Learning</v>
          </cell>
          <cell r="C1723" t="str">
            <v>Redwood City, CA</v>
          </cell>
          <cell r="D1723" t="str">
            <v>via Ai-Jobs.net</v>
          </cell>
          <cell r="E1723" t="str">
            <v>Full-time</v>
          </cell>
          <cell r="F1723" t="b">
            <v>0</v>
          </cell>
          <cell r="G1723" t="str">
            <v>California, United States</v>
          </cell>
          <cell r="H1723">
            <v>44981.750752314823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190000</v>
          </cell>
          <cell r="O1723" t="str">
            <v>Dexterity</v>
          </cell>
          <cell r="P1723" t="str">
            <v>['c++', 'python', 'aws', 'gcp', 'azure', 'pytorch', 'tensorflow', 'docker', 'kubernetes']</v>
          </cell>
        </row>
        <row r="1724">
          <cell r="A1724" t="str">
            <v>Data Analyst</v>
          </cell>
          <cell r="B1724" t="str">
            <v>Data Analyst - Disease Community Specialist</v>
          </cell>
          <cell r="C1724" t="str">
            <v>Philadelphia, PA</v>
          </cell>
          <cell r="D1724" t="str">
            <v>via Adzuna</v>
          </cell>
          <cell r="E1724" t="str">
            <v>Full-time</v>
          </cell>
          <cell r="F1724" t="b">
            <v>0</v>
          </cell>
          <cell r="G1724" t="str">
            <v>New York, United States</v>
          </cell>
          <cell r="H1724">
            <v>44977.708506944437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93000</v>
          </cell>
          <cell r="O1724" t="str">
            <v>Within3</v>
          </cell>
          <cell r="P1724" t="str">
            <v>['tableau', 'excel', 'powerpoint']</v>
          </cell>
        </row>
        <row r="1725">
          <cell r="A1725" t="str">
            <v>Data Scientist</v>
          </cell>
          <cell r="B1725" t="str">
            <v>Data Scientist, Ecommerce Risk Control</v>
          </cell>
          <cell r="C1725" t="str">
            <v>San Jose, CA</v>
          </cell>
          <cell r="D1725" t="str">
            <v>via LinkedIn</v>
          </cell>
          <cell r="E1725" t="str">
            <v>Full-time</v>
          </cell>
          <cell r="F1725" t="b">
            <v>0</v>
          </cell>
          <cell r="G1725" t="str">
            <v>California, United States</v>
          </cell>
          <cell r="H1725">
            <v>44975.460451388892</v>
          </cell>
          <cell r="I1725" t="b">
            <v>0</v>
          </cell>
          <cell r="J1725" t="b">
            <v>1</v>
          </cell>
          <cell r="K1725" t="str">
            <v>United States</v>
          </cell>
          <cell r="L1725" t="str">
            <v>year</v>
          </cell>
          <cell r="M1725">
            <v>178500</v>
          </cell>
          <cell r="O1725" t="str">
            <v>TikTok</v>
          </cell>
          <cell r="P1725" t="str">
            <v>['sql', 'r', 'python']</v>
          </cell>
        </row>
        <row r="1726">
          <cell r="A1726" t="str">
            <v>Data Analyst</v>
          </cell>
          <cell r="B1726" t="str">
            <v>Data Analyst</v>
          </cell>
          <cell r="C1726" t="str">
            <v>Barcelona, Spain</v>
          </cell>
          <cell r="D1726" t="str">
            <v>via Ai-Jobs.net</v>
          </cell>
          <cell r="E1726" t="str">
            <v>Full-time</v>
          </cell>
          <cell r="F1726" t="b">
            <v>0</v>
          </cell>
          <cell r="G1726" t="str">
            <v>Spain</v>
          </cell>
          <cell r="H1726">
            <v>44960.531157407408</v>
          </cell>
          <cell r="I1726" t="b">
            <v>0</v>
          </cell>
          <cell r="J1726" t="b">
            <v>0</v>
          </cell>
          <cell r="K1726" t="str">
            <v>Spain</v>
          </cell>
          <cell r="L1726" t="str">
            <v>year</v>
          </cell>
          <cell r="M1726">
            <v>111175</v>
          </cell>
          <cell r="O1726" t="str">
            <v>Netcentric</v>
          </cell>
          <cell r="P1726" t="str">
            <v>['sql', 'react', 'node.js', 'angular', 'qlik', 'looker', 'npm']</v>
          </cell>
        </row>
        <row r="1727">
          <cell r="A1727" t="str">
            <v>Data Engineer</v>
          </cell>
          <cell r="B1727" t="str">
            <v>Lead Informatica / Data Engineer</v>
          </cell>
          <cell r="C1727" t="str">
            <v>Charlotte, NC</v>
          </cell>
          <cell r="D1727" t="str">
            <v>via Indeed</v>
          </cell>
          <cell r="E1727" t="str">
            <v>Full-time</v>
          </cell>
          <cell r="F1727" t="b">
            <v>0</v>
          </cell>
          <cell r="G1727" t="str">
            <v>Florida, United States</v>
          </cell>
          <cell r="H1727">
            <v>44985.926666666674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132798.78125</v>
          </cell>
          <cell r="O1727" t="str">
            <v>Arthur Grand Technologies Inc</v>
          </cell>
          <cell r="P1727" t="str">
            <v>['python', 'shell', 'sql', 'oracle', 'azure', 'aws', 'unix']</v>
          </cell>
        </row>
        <row r="1728">
          <cell r="A1728" t="str">
            <v>Data Scientist</v>
          </cell>
          <cell r="B1728" t="str">
            <v>Data Scientist, Research and Applied</v>
          </cell>
          <cell r="C1728" t="str">
            <v>Dallas, TX</v>
          </cell>
          <cell r="D1728" t="str">
            <v>via Ladders</v>
          </cell>
          <cell r="E1728" t="str">
            <v>Full-time</v>
          </cell>
          <cell r="F1728" t="b">
            <v>0</v>
          </cell>
          <cell r="G1728" t="str">
            <v>Texas, United States</v>
          </cell>
          <cell r="H1728">
            <v>44974.336840277778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year</v>
          </cell>
          <cell r="M1728">
            <v>125000</v>
          </cell>
          <cell r="O1728" t="str">
            <v>CoreLogic</v>
          </cell>
          <cell r="P1728" t="str">
            <v>['python', 'r', 'c++', 'pyspark', 'jupyter', 'pytorch', 'tensorflow', 'keras']</v>
          </cell>
        </row>
        <row r="1729">
          <cell r="A1729" t="str">
            <v>Machine Learning Engineer</v>
          </cell>
          <cell r="B1729" t="str">
            <v>Computer Vision Developer (R&amp;D)</v>
          </cell>
          <cell r="C1729" t="str">
            <v>Bengaluru, Karnataka, India</v>
          </cell>
          <cell r="D1729" t="str">
            <v>via Ai-Jobs.net</v>
          </cell>
          <cell r="E1729" t="str">
            <v>Full-time</v>
          </cell>
          <cell r="F1729" t="b">
            <v>0</v>
          </cell>
          <cell r="G1729" t="str">
            <v>India</v>
          </cell>
          <cell r="H1729">
            <v>44975.550347222219</v>
          </cell>
          <cell r="I1729" t="b">
            <v>0</v>
          </cell>
          <cell r="J1729" t="b">
            <v>0</v>
          </cell>
          <cell r="K1729" t="str">
            <v>India</v>
          </cell>
          <cell r="L1729" t="str">
            <v>year</v>
          </cell>
          <cell r="M1729">
            <v>79200</v>
          </cell>
          <cell r="O1729" t="str">
            <v>Bosch Group</v>
          </cell>
          <cell r="P1729" t="str">
            <v>['python', 'opencv', 'tensorflow', 'pytorch', 'keras', 'mxnet']</v>
          </cell>
        </row>
        <row r="1730">
          <cell r="A1730" t="str">
            <v>Data Engineer</v>
          </cell>
          <cell r="B1730" t="str">
            <v>SQL Data Engineer</v>
          </cell>
          <cell r="C1730" t="str">
            <v>Birmingham, AL</v>
          </cell>
          <cell r="D1730" t="str">
            <v>via Ai-Jobs.net</v>
          </cell>
          <cell r="E1730" t="str">
            <v>Full-time</v>
          </cell>
          <cell r="F1730" t="b">
            <v>0</v>
          </cell>
          <cell r="G1730" t="str">
            <v>Illinois, United States</v>
          </cell>
          <cell r="H1730">
            <v>44973.798495370371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year</v>
          </cell>
          <cell r="M1730">
            <v>72500</v>
          </cell>
          <cell r="O1730" t="str">
            <v>Protective</v>
          </cell>
          <cell r="P1730" t="str">
            <v>['sql', 't-sql', 'sql server', 'ssis', 'ssrs']</v>
          </cell>
        </row>
        <row r="1731">
          <cell r="A1731" t="str">
            <v>Data Analyst</v>
          </cell>
          <cell r="B1731" t="str">
            <v>Marketing Technology Data Analyst</v>
          </cell>
          <cell r="C1731" t="str">
            <v>New York, NY</v>
          </cell>
          <cell r="D1731" t="str">
            <v>via Ladders</v>
          </cell>
          <cell r="E1731" t="str">
            <v>Full-time</v>
          </cell>
          <cell r="F1731" t="b">
            <v>0</v>
          </cell>
          <cell r="G1731" t="str">
            <v>New York, United States</v>
          </cell>
          <cell r="H1731">
            <v>44970.249988425923</v>
          </cell>
          <cell r="I1731" t="b">
            <v>0</v>
          </cell>
          <cell r="J1731" t="b">
            <v>0</v>
          </cell>
          <cell r="K1731" t="str">
            <v>United States</v>
          </cell>
          <cell r="L1731" t="str">
            <v>year</v>
          </cell>
          <cell r="M1731">
            <v>90000</v>
          </cell>
          <cell r="O1731" t="str">
            <v>NBCUniversal Media, LLC</v>
          </cell>
          <cell r="P1731" t="str">
            <v>['sql', 'python', 'tableau', 'excel', 'power bi']</v>
          </cell>
        </row>
        <row r="1732">
          <cell r="A1732" t="str">
            <v>Data Scientist</v>
          </cell>
          <cell r="B1732" t="str">
            <v>Scientist</v>
          </cell>
          <cell r="C1732" t="str">
            <v>South San Francisco, CA</v>
          </cell>
          <cell r="D1732" t="str">
            <v>via ZipRecruiter</v>
          </cell>
          <cell r="E1732" t="str">
            <v>Contractor</v>
          </cell>
          <cell r="F1732" t="b">
            <v>0</v>
          </cell>
          <cell r="G1732" t="str">
            <v>California, United States</v>
          </cell>
          <cell r="H1732">
            <v>44966.086145833331</v>
          </cell>
          <cell r="I1732" t="b">
            <v>0</v>
          </cell>
          <cell r="J1732" t="b">
            <v>1</v>
          </cell>
          <cell r="K1732" t="str">
            <v>United States</v>
          </cell>
          <cell r="L1732" t="str">
            <v>hour</v>
          </cell>
          <cell r="N1732">
            <v>47.840000152587891</v>
          </cell>
          <cell r="O1732" t="str">
            <v>R&amp;D Partners</v>
          </cell>
          <cell r="P1732" t="str">
            <v>['flow']</v>
          </cell>
        </row>
        <row r="1733">
          <cell r="A1733" t="str">
            <v>Machine Learning Engineer</v>
          </cell>
          <cell r="B1733" t="str">
            <v>Business Development Executive (AI solutions)</v>
          </cell>
          <cell r="C1733" t="str">
            <v>Thailand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Thailand</v>
          </cell>
          <cell r="H1733">
            <v>44979.57603009259</v>
          </cell>
          <cell r="I1733" t="b">
            <v>0</v>
          </cell>
          <cell r="J1733" t="b">
            <v>0</v>
          </cell>
          <cell r="K1733" t="str">
            <v>Thailand</v>
          </cell>
          <cell r="L1733" t="str">
            <v>year</v>
          </cell>
          <cell r="M1733">
            <v>64800</v>
          </cell>
          <cell r="O1733" t="str">
            <v>Data Wow</v>
          </cell>
          <cell r="P1733" t="str">
            <v>['windows']</v>
          </cell>
        </row>
        <row r="1734">
          <cell r="A1734" t="str">
            <v>Data Analyst</v>
          </cell>
          <cell r="B1734" t="str">
            <v>Data Analyst</v>
          </cell>
          <cell r="C1734" t="str">
            <v>Irvine, CA</v>
          </cell>
          <cell r="D1734" t="str">
            <v>via LinkedIn</v>
          </cell>
          <cell r="E1734" t="str">
            <v>Full-time</v>
          </cell>
          <cell r="F1734" t="b">
            <v>0</v>
          </cell>
          <cell r="G1734" t="str">
            <v>California, United States</v>
          </cell>
          <cell r="H1734">
            <v>44964.708819444437</v>
          </cell>
          <cell r="I1734" t="b">
            <v>0</v>
          </cell>
          <cell r="J1734" t="b">
            <v>0</v>
          </cell>
          <cell r="K1734" t="str">
            <v>United States</v>
          </cell>
          <cell r="L1734" t="str">
            <v>year</v>
          </cell>
          <cell r="M1734">
            <v>100000</v>
          </cell>
          <cell r="O1734" t="str">
            <v>Insight Global</v>
          </cell>
          <cell r="P1734" t="str">
            <v>['python', 'r', 'sql']</v>
          </cell>
        </row>
        <row r="1735">
          <cell r="A1735" t="str">
            <v>Senior Data Analyst</v>
          </cell>
          <cell r="B1735" t="str">
            <v>W2 - Sr Data Analyst (Server engineer, Epic Systems skills, Hyland...</v>
          </cell>
          <cell r="C1735" t="str">
            <v>Redlands, CA</v>
          </cell>
          <cell r="D1735" t="str">
            <v>via Adzuna</v>
          </cell>
          <cell r="E1735" t="str">
            <v>Full-time</v>
          </cell>
          <cell r="F1735" t="b">
            <v>0</v>
          </cell>
          <cell r="G1735" t="str">
            <v>California, United States</v>
          </cell>
          <cell r="H1735">
            <v>44974.959467592591</v>
          </cell>
          <cell r="I1735" t="b">
            <v>1</v>
          </cell>
          <cell r="J1735" t="b">
            <v>0</v>
          </cell>
          <cell r="K1735" t="str">
            <v>United States</v>
          </cell>
          <cell r="L1735" t="str">
            <v>hour</v>
          </cell>
          <cell r="N1735">
            <v>57.5</v>
          </cell>
          <cell r="O1735" t="str">
            <v>Tanson Corp</v>
          </cell>
          <cell r="P1735" t="str">
            <v>['go']</v>
          </cell>
        </row>
        <row r="1736">
          <cell r="A1736" t="str">
            <v>Data Analyst</v>
          </cell>
          <cell r="B1736" t="str">
            <v>Data Analyst - IT Asset Management</v>
          </cell>
          <cell r="C1736" t="str">
            <v>Dallas, TX</v>
          </cell>
          <cell r="D1736" t="str">
            <v>via Dice</v>
          </cell>
          <cell r="E1736" t="str">
            <v>Contractor</v>
          </cell>
          <cell r="F1736" t="b">
            <v>0</v>
          </cell>
          <cell r="G1736" t="str">
            <v>Texas, United States</v>
          </cell>
          <cell r="H1736">
            <v>44965.959282407413</v>
          </cell>
          <cell r="I1736" t="b">
            <v>0</v>
          </cell>
          <cell r="J1736" t="b">
            <v>0</v>
          </cell>
          <cell r="K1736" t="str">
            <v>United States</v>
          </cell>
          <cell r="L1736" t="str">
            <v>hour</v>
          </cell>
          <cell r="N1736">
            <v>52.5</v>
          </cell>
          <cell r="O1736" t="str">
            <v>People Force Consulting Inc</v>
          </cell>
          <cell r="P1736" t="str">
            <v>['excel', 'powerpoint', 'tableau']</v>
          </cell>
        </row>
        <row r="1737">
          <cell r="A1737" t="str">
            <v>Data Analyst</v>
          </cell>
          <cell r="B1737" t="str">
            <v>Data Analyst</v>
          </cell>
          <cell r="C1737" t="str">
            <v>South Miami, FL</v>
          </cell>
          <cell r="D1737" t="str">
            <v>via LinkedIn</v>
          </cell>
          <cell r="E1737" t="str">
            <v>Full-time</v>
          </cell>
          <cell r="F1737" t="b">
            <v>0</v>
          </cell>
          <cell r="G1737" t="str">
            <v>Florida, United States</v>
          </cell>
          <cell r="H1737">
            <v>44973.628020833326</v>
          </cell>
          <cell r="I1737" t="b">
            <v>0</v>
          </cell>
          <cell r="J1737" t="b">
            <v>1</v>
          </cell>
          <cell r="K1737" t="str">
            <v>United States</v>
          </cell>
          <cell r="L1737" t="str">
            <v>year</v>
          </cell>
          <cell r="M1737">
            <v>75000</v>
          </cell>
          <cell r="O1737" t="str">
            <v>Venture Personnel</v>
          </cell>
          <cell r="P1737" t="str">
            <v>['power bi', 'excel', 'flow']</v>
          </cell>
        </row>
        <row r="1738">
          <cell r="A1738" t="str">
            <v>Data Scientist</v>
          </cell>
          <cell r="B1738" t="str">
            <v>Data Modeler- Python &amp; PHP</v>
          </cell>
          <cell r="C1738" t="str">
            <v>Orlando, FL</v>
          </cell>
          <cell r="D1738" t="str">
            <v>via ZipRecruiter</v>
          </cell>
          <cell r="F1738" t="b">
            <v>0</v>
          </cell>
          <cell r="G1738" t="str">
            <v>Florida, United States</v>
          </cell>
          <cell r="H1738">
            <v>44973.711481481478</v>
          </cell>
          <cell r="I1738" t="b">
            <v>1</v>
          </cell>
          <cell r="J1738" t="b">
            <v>0</v>
          </cell>
          <cell r="K1738" t="str">
            <v>United States</v>
          </cell>
          <cell r="L1738" t="str">
            <v>hour</v>
          </cell>
          <cell r="N1738">
            <v>59.785003662109382</v>
          </cell>
          <cell r="O1738" t="str">
            <v>Robert Half</v>
          </cell>
          <cell r="P1738" t="str">
            <v>['python', 'php', 'laravel']</v>
          </cell>
        </row>
        <row r="1739">
          <cell r="A1739" t="str">
            <v>Data Analyst</v>
          </cell>
          <cell r="B1739" t="str">
            <v>Data Architect</v>
          </cell>
          <cell r="C1739" t="str">
            <v>Hyderabad, Telangana, India</v>
          </cell>
          <cell r="D1739" t="str">
            <v>via Ai-Jobs.net</v>
          </cell>
          <cell r="E1739" t="str">
            <v>Full-time</v>
          </cell>
          <cell r="F1739" t="b">
            <v>0</v>
          </cell>
          <cell r="G1739" t="str">
            <v>India</v>
          </cell>
          <cell r="H1739">
            <v>44964.467118055552</v>
          </cell>
          <cell r="I1739" t="b">
            <v>1</v>
          </cell>
          <cell r="J1739" t="b">
            <v>0</v>
          </cell>
          <cell r="K1739" t="str">
            <v>India</v>
          </cell>
          <cell r="L1739" t="str">
            <v>year</v>
          </cell>
          <cell r="M1739">
            <v>163782</v>
          </cell>
          <cell r="O1739" t="str">
            <v>Eagle Genomics Ltd</v>
          </cell>
          <cell r="P1739" t="str">
            <v>['sql', 'no-sql', 'mongodb', 'mongodb', 'python', 'scala', 'go', 'neo4j', 'azure', 'aws', 'oracle', 'databricks', 'gdpr', 'hadoop', 'spark', 'power bi']</v>
          </cell>
        </row>
        <row r="1740">
          <cell r="A1740" t="str">
            <v>Data Engineer</v>
          </cell>
          <cell r="B1740" t="str">
            <v>Data Engineer</v>
          </cell>
          <cell r="C1740" t="str">
            <v>Denver, CO</v>
          </cell>
          <cell r="D1740" t="str">
            <v>via LinkedIn</v>
          </cell>
          <cell r="E1740" t="str">
            <v>Full-time</v>
          </cell>
          <cell r="F1740" t="b">
            <v>0</v>
          </cell>
          <cell r="G1740" t="str">
            <v>Georgia</v>
          </cell>
          <cell r="H1740">
            <v>44960.879189814812</v>
          </cell>
          <cell r="I1740" t="b">
            <v>0</v>
          </cell>
          <cell r="J1740" t="b">
            <v>0</v>
          </cell>
          <cell r="K1740" t="str">
            <v>United States</v>
          </cell>
          <cell r="L1740" t="str">
            <v>year</v>
          </cell>
          <cell r="M1740">
            <v>117500</v>
          </cell>
          <cell r="O1740" t="str">
            <v>Insight Global</v>
          </cell>
          <cell r="P1740" t="str">
            <v>['sql', 'python', 'snowflake', 'azure', 'aws', 'kafka', 'flow']</v>
          </cell>
        </row>
        <row r="1741">
          <cell r="A1741" t="str">
            <v>Data Analyst</v>
          </cell>
          <cell r="B1741" t="str">
            <v>Data Analyst</v>
          </cell>
          <cell r="C1741" t="str">
            <v>Chicago, IL</v>
          </cell>
          <cell r="D1741" t="str">
            <v>via Dice</v>
          </cell>
          <cell r="E1741" t="str">
            <v>Contractor</v>
          </cell>
          <cell r="F1741" t="b">
            <v>0</v>
          </cell>
          <cell r="G1741" t="str">
            <v>Illinois, United States</v>
          </cell>
          <cell r="H1741">
            <v>44980.751574074071</v>
          </cell>
          <cell r="I1741" t="b">
            <v>1</v>
          </cell>
          <cell r="J1741" t="b">
            <v>0</v>
          </cell>
          <cell r="K1741" t="str">
            <v>United States</v>
          </cell>
          <cell r="L1741" t="str">
            <v>hour</v>
          </cell>
          <cell r="N1741">
            <v>50</v>
          </cell>
          <cell r="O1741" t="str">
            <v>Instant Technology</v>
          </cell>
        </row>
        <row r="1742">
          <cell r="A1742" t="str">
            <v>Data Analyst</v>
          </cell>
          <cell r="B1742" t="str">
            <v>Data Analyst</v>
          </cell>
          <cell r="C1742" t="str">
            <v>Santa Fe, NM</v>
          </cell>
          <cell r="D1742" t="str">
            <v>via Indeed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44968.023877314823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57140</v>
          </cell>
          <cell r="O1742" t="str">
            <v>State of New Mexico</v>
          </cell>
          <cell r="P1742" t="str">
            <v>['terminal']</v>
          </cell>
        </row>
        <row r="1743">
          <cell r="A1743" t="str">
            <v>Data Analyst</v>
          </cell>
          <cell r="B1743" t="str">
            <v>Business Data Analyst</v>
          </cell>
          <cell r="C1743" t="str">
            <v>Lancaster, PA</v>
          </cell>
          <cell r="D1743" t="str">
            <v>via LinkedIn</v>
          </cell>
          <cell r="E1743" t="str">
            <v>Full-time</v>
          </cell>
          <cell r="F1743" t="b">
            <v>0</v>
          </cell>
          <cell r="G1743" t="str">
            <v>New York, United States</v>
          </cell>
          <cell r="H1743">
            <v>44970.708622685182</v>
          </cell>
          <cell r="I1743" t="b">
            <v>0</v>
          </cell>
          <cell r="J1743" t="b">
            <v>0</v>
          </cell>
          <cell r="K1743" t="str">
            <v>United States</v>
          </cell>
          <cell r="L1743" t="str">
            <v>year</v>
          </cell>
          <cell r="M1743">
            <v>110000</v>
          </cell>
          <cell r="O1743" t="str">
            <v>System Soft Technologies</v>
          </cell>
          <cell r="P1743" t="str">
            <v>['crystal', 'sql', 'vba', 'windows', 'unix', 'sap', 'power bi', 'excel']</v>
          </cell>
        </row>
        <row r="1744">
          <cell r="A1744" t="str">
            <v>Software Engineer</v>
          </cell>
          <cell r="B1744" t="str">
            <v>Report Developer</v>
          </cell>
          <cell r="C1744" t="str">
            <v>Skokie, IL</v>
          </cell>
          <cell r="D1744" t="str">
            <v>via ZipRecruiter</v>
          </cell>
          <cell r="F1744" t="b">
            <v>0</v>
          </cell>
          <cell r="G1744" t="str">
            <v>Illinois, United States</v>
          </cell>
          <cell r="H1744">
            <v>44960.710601851853</v>
          </cell>
          <cell r="I1744" t="b">
            <v>0</v>
          </cell>
          <cell r="J1744" t="b">
            <v>0</v>
          </cell>
          <cell r="K1744" t="str">
            <v>United States</v>
          </cell>
          <cell r="L1744" t="str">
            <v>hour</v>
          </cell>
          <cell r="N1744">
            <v>46.125</v>
          </cell>
          <cell r="O1744" t="str">
            <v>Robert Half</v>
          </cell>
          <cell r="P1744" t="str">
            <v>['sql', 'tableau']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California</v>
          </cell>
          <cell r="D1745" t="str">
            <v>via LinkedIn</v>
          </cell>
          <cell r="E1745" t="str">
            <v>Full-time</v>
          </cell>
          <cell r="F1745" t="b">
            <v>0</v>
          </cell>
          <cell r="G1745" t="str">
            <v>California, United States</v>
          </cell>
          <cell r="H1745">
            <v>44959.297152777777</v>
          </cell>
          <cell r="I1745" t="b">
            <v>0</v>
          </cell>
          <cell r="J1745" t="b">
            <v>1</v>
          </cell>
          <cell r="K1745" t="str">
            <v>United States</v>
          </cell>
          <cell r="L1745" t="str">
            <v>year</v>
          </cell>
          <cell r="M1745">
            <v>150000</v>
          </cell>
          <cell r="O1745" t="str">
            <v>Robert Half</v>
          </cell>
          <cell r="P1745" t="str">
            <v>['sql', 'go', 'aws', 'redshift', 'spark']</v>
          </cell>
        </row>
        <row r="1746">
          <cell r="A1746" t="str">
            <v>Data Scientist</v>
          </cell>
          <cell r="B1746" t="str">
            <v>Data Scientist (Healthcare)</v>
          </cell>
          <cell r="C1746" t="str">
            <v>Anywhere</v>
          </cell>
          <cell r="D1746" t="str">
            <v>via LinkedIn</v>
          </cell>
          <cell r="E1746" t="str">
            <v>Full-time</v>
          </cell>
          <cell r="F1746" t="b">
            <v>1</v>
          </cell>
          <cell r="G1746" t="str">
            <v>Georgia</v>
          </cell>
          <cell r="H1746">
            <v>44985.744675925933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127500</v>
          </cell>
          <cell r="O1746" t="str">
            <v>Global Alliant Inc</v>
          </cell>
          <cell r="P1746" t="str">
            <v>['sql', 'python', 'databricks', 'tableau', 'microstrategy', 'looker']</v>
          </cell>
        </row>
        <row r="1747">
          <cell r="A1747" t="str">
            <v>Data Engineer</v>
          </cell>
          <cell r="B1747" t="str">
            <v>Data Engineer - Spark/Scala - H/F</v>
          </cell>
          <cell r="C1747" t="str">
            <v>Boulogne-Billancourt,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44972.317013888889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98283</v>
          </cell>
          <cell r="O1747" t="str">
            <v>ALTEN</v>
          </cell>
          <cell r="P1747" t="str">
            <v>['python', 'sql', 'gcp']</v>
          </cell>
        </row>
        <row r="1748">
          <cell r="A1748" t="str">
            <v>Data Analyst</v>
          </cell>
          <cell r="B1748" t="str">
            <v>Inspection and Data Support Analyst</v>
          </cell>
          <cell r="C1748" t="str">
            <v>Windermere, FL</v>
          </cell>
          <cell r="D1748" t="str">
            <v>via Adzuna</v>
          </cell>
          <cell r="E1748" t="str">
            <v>Full-time</v>
          </cell>
          <cell r="F1748" t="b">
            <v>0</v>
          </cell>
          <cell r="G1748" t="str">
            <v>Florida, United States</v>
          </cell>
          <cell r="H1748">
            <v>44963.669791666667</v>
          </cell>
          <cell r="I1748" t="b">
            <v>1</v>
          </cell>
          <cell r="J1748" t="b">
            <v>1</v>
          </cell>
          <cell r="K1748" t="str">
            <v>United States</v>
          </cell>
          <cell r="L1748" t="str">
            <v>hour</v>
          </cell>
          <cell r="N1748">
            <v>21.5</v>
          </cell>
          <cell r="O1748" t="str">
            <v>Butler America Aerospace</v>
          </cell>
          <cell r="P1748" t="str">
            <v>['excel', 'word']</v>
          </cell>
        </row>
        <row r="1749">
          <cell r="A1749" t="str">
            <v>Senior Data Scientist</v>
          </cell>
          <cell r="B1749" t="str">
            <v>Senior Data Scientist</v>
          </cell>
          <cell r="C1749" t="str">
            <v>Ankara, Türkiye</v>
          </cell>
          <cell r="D1749" t="str">
            <v>via Ai-Jobs.net</v>
          </cell>
          <cell r="E1749" t="str">
            <v>Full-time</v>
          </cell>
          <cell r="F1749" t="b">
            <v>0</v>
          </cell>
          <cell r="G1749" t="str">
            <v>Turkey</v>
          </cell>
          <cell r="H1749">
            <v>44973.265659722223</v>
          </cell>
          <cell r="I1749" t="b">
            <v>0</v>
          </cell>
          <cell r="J1749" t="b">
            <v>0</v>
          </cell>
          <cell r="K1749" t="str">
            <v>Turkey</v>
          </cell>
          <cell r="L1749" t="str">
            <v>year</v>
          </cell>
          <cell r="M1749">
            <v>88128</v>
          </cell>
          <cell r="O1749" t="str">
            <v>PaneraTech, Inc.</v>
          </cell>
          <cell r="P1749" t="str">
            <v>['matlab', 'r', 'excel']</v>
          </cell>
        </row>
        <row r="1750">
          <cell r="A1750" t="str">
            <v>Data Scientist</v>
          </cell>
          <cell r="B1750" t="str">
            <v>Data Scientist</v>
          </cell>
          <cell r="C1750" t="str">
            <v>San Antonio, TX</v>
          </cell>
          <cell r="D1750" t="str">
            <v>via Ai-Jobs.net</v>
          </cell>
          <cell r="E1750" t="str">
            <v>Full-time</v>
          </cell>
          <cell r="F1750" t="b">
            <v>0</v>
          </cell>
          <cell r="G1750" t="str">
            <v>Texas, United States</v>
          </cell>
          <cell r="H1750">
            <v>44967.626192129632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88128</v>
          </cell>
          <cell r="O1750" t="str">
            <v>Athenix Solutions Group</v>
          </cell>
          <cell r="P1750" t="str">
            <v>['python']</v>
          </cell>
        </row>
        <row r="1751">
          <cell r="A1751" t="str">
            <v>Machine Learning Engineer</v>
          </cell>
          <cell r="B1751" t="str">
            <v>SR. Python/Machine Learning Engineer – Contract; W2!</v>
          </cell>
          <cell r="C1751" t="str">
            <v>Anywhere</v>
          </cell>
          <cell r="D1751" t="str">
            <v>via LinkedIn</v>
          </cell>
          <cell r="E1751" t="str">
            <v>Contractor</v>
          </cell>
          <cell r="F1751" t="b">
            <v>1</v>
          </cell>
          <cell r="G1751" t="str">
            <v>Texas, United States</v>
          </cell>
          <cell r="H1751">
            <v>44959.628634259258</v>
          </cell>
          <cell r="I1751" t="b">
            <v>0</v>
          </cell>
          <cell r="J1751" t="b">
            <v>0</v>
          </cell>
          <cell r="K1751" t="str">
            <v>United States</v>
          </cell>
          <cell r="L1751" t="str">
            <v>hour</v>
          </cell>
          <cell r="N1751">
            <v>82.5</v>
          </cell>
          <cell r="O1751" t="str">
            <v>Peyton Resource Group</v>
          </cell>
          <cell r="P1751" t="str">
            <v>['python', 'sql', 'mongo', 'sql server', 'cassandra', 'snowflake', 'aws', 'redshift', 'oracle', 'azure', 'gcp', 'hadoop', 'airflow', 'jenkins', 'git']</v>
          </cell>
        </row>
        <row r="1752">
          <cell r="A1752" t="str">
            <v>Data Scientist</v>
          </cell>
          <cell r="B1752" t="str">
            <v>Data Science Intern</v>
          </cell>
          <cell r="C1752" t="str">
            <v>New York, NY</v>
          </cell>
          <cell r="D1752" t="str">
            <v>via Indeed</v>
          </cell>
          <cell r="E1752" t="str">
            <v>Internship</v>
          </cell>
          <cell r="F1752" t="b">
            <v>0</v>
          </cell>
          <cell r="G1752" t="str">
            <v>New York, United States</v>
          </cell>
          <cell r="H1752">
            <v>44969.628113425933</v>
          </cell>
          <cell r="I1752" t="b">
            <v>0</v>
          </cell>
          <cell r="J1752" t="b">
            <v>0</v>
          </cell>
          <cell r="K1752" t="str">
            <v>United States</v>
          </cell>
          <cell r="L1752" t="str">
            <v>hour</v>
          </cell>
          <cell r="N1752">
            <v>34.5</v>
          </cell>
          <cell r="O1752" t="str">
            <v>Medidata Solutions</v>
          </cell>
          <cell r="P1752" t="str">
            <v>['python', 'sql', 'bash', 'linux', 'git']</v>
          </cell>
        </row>
        <row r="1753">
          <cell r="A1753" t="str">
            <v>Senior Data Analyst</v>
          </cell>
          <cell r="B1753" t="str">
            <v>Senior Data Analyst - Remote</v>
          </cell>
          <cell r="C1753" t="str">
            <v>Anywhere</v>
          </cell>
          <cell r="D1753" t="str">
            <v>via ZipRecruiter</v>
          </cell>
          <cell r="E1753" t="str">
            <v>Full-time</v>
          </cell>
          <cell r="F1753" t="b">
            <v>1</v>
          </cell>
          <cell r="G1753" t="str">
            <v>Texas, United States</v>
          </cell>
          <cell r="H1753">
            <v>44970.918124999997</v>
          </cell>
          <cell r="I1753" t="b">
            <v>0</v>
          </cell>
          <cell r="J1753" t="b">
            <v>1</v>
          </cell>
          <cell r="K1753" t="str">
            <v>United States</v>
          </cell>
          <cell r="L1753" t="str">
            <v>hour</v>
          </cell>
          <cell r="N1753">
            <v>70</v>
          </cell>
          <cell r="O1753" t="str">
            <v>Infinity Consulting Solutions, Inc.</v>
          </cell>
          <cell r="P1753" t="str">
            <v>['sql', 'tableau', 'notion']</v>
          </cell>
        </row>
        <row r="1754">
          <cell r="A1754" t="str">
            <v>Data Analyst</v>
          </cell>
          <cell r="B1754" t="str">
            <v>Data Analyst (Remote)</v>
          </cell>
          <cell r="C1754" t="str">
            <v>Anywhere</v>
          </cell>
          <cell r="D1754" t="str">
            <v>via Built In San Francisco</v>
          </cell>
          <cell r="E1754" t="str">
            <v>Full-time</v>
          </cell>
          <cell r="F1754" t="b">
            <v>1</v>
          </cell>
          <cell r="G1754" t="str">
            <v>California, United States</v>
          </cell>
          <cell r="H1754">
            <v>44959.292013888888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112050</v>
          </cell>
          <cell r="O1754" t="str">
            <v>Cisco Meraki</v>
          </cell>
          <cell r="P1754" t="str">
            <v>['sql', 'oracle', 'looker', 'tableau', 'excel', 'sap']</v>
          </cell>
        </row>
        <row r="1755">
          <cell r="A1755" t="str">
            <v>Data Engineer</v>
          </cell>
          <cell r="B1755" t="str">
            <v>Sr Specialist Data Engineer</v>
          </cell>
          <cell r="C1755" t="str">
            <v>Austin, TX</v>
          </cell>
          <cell r="D1755" t="str">
            <v>via Indeed</v>
          </cell>
          <cell r="E1755" t="str">
            <v>Full-time</v>
          </cell>
          <cell r="F1755" t="b">
            <v>0</v>
          </cell>
          <cell r="G1755" t="str">
            <v>California, United States</v>
          </cell>
          <cell r="H1755">
            <v>44982.588576388887</v>
          </cell>
          <cell r="I1755" t="b">
            <v>1</v>
          </cell>
          <cell r="J1755" t="b">
            <v>0</v>
          </cell>
          <cell r="K1755" t="str">
            <v>United States</v>
          </cell>
          <cell r="L1755" t="str">
            <v>year</v>
          </cell>
          <cell r="M1755">
            <v>111050</v>
          </cell>
          <cell r="O1755" t="str">
            <v>Charles Schwab</v>
          </cell>
          <cell r="P1755" t="str">
            <v>['dart', 'bigquery', 'hadoop']</v>
          </cell>
        </row>
        <row r="1756">
          <cell r="A1756" t="str">
            <v>Data Engineer</v>
          </cell>
          <cell r="B1756" t="str">
            <v>AVP Data Engineer Analyst</v>
          </cell>
          <cell r="C1756" t="str">
            <v>Pompton Lakes, NJ</v>
          </cell>
          <cell r="D1756" t="str">
            <v>via WANE Jobs</v>
          </cell>
          <cell r="E1756" t="str">
            <v>Full-time</v>
          </cell>
          <cell r="F1756" t="b">
            <v>0</v>
          </cell>
          <cell r="G1756" t="str">
            <v>Texas, United States</v>
          </cell>
          <cell r="H1756">
            <v>44979.25708333333</v>
          </cell>
          <cell r="I1756" t="b">
            <v>0</v>
          </cell>
          <cell r="J1756" t="b">
            <v>1</v>
          </cell>
          <cell r="K1756" t="str">
            <v>United States</v>
          </cell>
          <cell r="L1756" t="str">
            <v>year</v>
          </cell>
          <cell r="M1756">
            <v>146500</v>
          </cell>
          <cell r="O1756" t="str">
            <v>Citi</v>
          </cell>
          <cell r="P1756" t="str">
            <v>['java', 'python']</v>
          </cell>
        </row>
        <row r="1757">
          <cell r="A1757" t="str">
            <v>Data Analyst</v>
          </cell>
          <cell r="B1757" t="str">
            <v>Data Analyst</v>
          </cell>
          <cell r="C1757" t="str">
            <v>Austin, TX</v>
          </cell>
          <cell r="D1757" t="str">
            <v>via Austin, TX - Geebo</v>
          </cell>
          <cell r="E1757" t="str">
            <v>Full-time</v>
          </cell>
          <cell r="F1757" t="b">
            <v>0</v>
          </cell>
          <cell r="G1757" t="str">
            <v>Texas, United States</v>
          </cell>
          <cell r="H1757">
            <v>44966.000694444447</v>
          </cell>
          <cell r="I1757" t="b">
            <v>1</v>
          </cell>
          <cell r="J1757" t="b">
            <v>0</v>
          </cell>
          <cell r="K1757" t="str">
            <v>United States</v>
          </cell>
          <cell r="L1757" t="str">
            <v>hour</v>
          </cell>
          <cell r="N1757">
            <v>24</v>
          </cell>
          <cell r="O1757" t="str">
            <v>American Expediting</v>
          </cell>
        </row>
        <row r="1758">
          <cell r="A1758" t="str">
            <v>Data Analyst</v>
          </cell>
          <cell r="B1758" t="str">
            <v>Product Specialist (Data Analytics) (Remote)</v>
          </cell>
          <cell r="C1758" t="str">
            <v>Anywhere</v>
          </cell>
          <cell r="D1758" t="str">
            <v>via Built In LA</v>
          </cell>
          <cell r="E1758" t="str">
            <v>Full-time</v>
          </cell>
          <cell r="F1758" t="b">
            <v>1</v>
          </cell>
          <cell r="G1758" t="str">
            <v>California, United States</v>
          </cell>
          <cell r="H1758">
            <v>44959.292094907411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77500</v>
          </cell>
          <cell r="O1758" t="str">
            <v>NBCUniversal</v>
          </cell>
          <cell r="P1758" t="str">
            <v>['sql', 'excel', 'power bi', 'dax', 'jira']</v>
          </cell>
        </row>
        <row r="1759">
          <cell r="A1759" t="str">
            <v>Senior Data Analyst</v>
          </cell>
          <cell r="B1759" t="str">
            <v>Senior Finance Data Analyst</v>
          </cell>
          <cell r="C1759" t="str">
            <v>Paris, France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France</v>
          </cell>
          <cell r="H1759">
            <v>44958.78633101852</v>
          </cell>
          <cell r="I1759" t="b">
            <v>0</v>
          </cell>
          <cell r="J1759" t="b">
            <v>0</v>
          </cell>
          <cell r="K1759" t="str">
            <v>France</v>
          </cell>
          <cell r="L1759" t="str">
            <v>year</v>
          </cell>
          <cell r="M1759">
            <v>111175</v>
          </cell>
          <cell r="O1759" t="str">
            <v>MANGOPAY</v>
          </cell>
          <cell r="P1759" t="str">
            <v>['python', 'sql', 'linux', 'git', 'jira']</v>
          </cell>
        </row>
        <row r="1760">
          <cell r="A1760" t="str">
            <v>Data Analyst</v>
          </cell>
          <cell r="B1760" t="str">
            <v>Data Analyst</v>
          </cell>
          <cell r="C1760" t="str">
            <v>San Luis Obispo, CA</v>
          </cell>
          <cell r="D1760" t="str">
            <v>via ZipRecruiter</v>
          </cell>
          <cell r="E1760" t="str">
            <v>Full-time</v>
          </cell>
          <cell r="F1760" t="b">
            <v>0</v>
          </cell>
          <cell r="G1760" t="str">
            <v>California, United States</v>
          </cell>
          <cell r="H1760">
            <v>44959.458761574067</v>
          </cell>
          <cell r="I1760" t="b">
            <v>0</v>
          </cell>
          <cell r="J1760" t="b">
            <v>1</v>
          </cell>
          <cell r="K1760" t="str">
            <v>United States</v>
          </cell>
          <cell r="L1760" t="str">
            <v>year</v>
          </cell>
          <cell r="M1760">
            <v>80500</v>
          </cell>
          <cell r="O1760" t="str">
            <v>Cal Poly</v>
          </cell>
        </row>
        <row r="1761">
          <cell r="A1761" t="str">
            <v>Data Analyst</v>
          </cell>
          <cell r="B1761" t="str">
            <v>Data Analyst</v>
          </cell>
          <cell r="C1761" t="str">
            <v>West Bend, WI</v>
          </cell>
          <cell r="D1761" t="str">
            <v>via LinkedIn</v>
          </cell>
          <cell r="E1761" t="str">
            <v>Full-time</v>
          </cell>
          <cell r="F1761" t="b">
            <v>0</v>
          </cell>
          <cell r="G1761" t="str">
            <v>Illinois, United States</v>
          </cell>
          <cell r="H1761">
            <v>44980.293599537043</v>
          </cell>
          <cell r="I1761" t="b">
            <v>0</v>
          </cell>
          <cell r="J1761" t="b">
            <v>0</v>
          </cell>
          <cell r="K1761" t="str">
            <v>United States</v>
          </cell>
          <cell r="L1761" t="str">
            <v>year</v>
          </cell>
          <cell r="M1761">
            <v>102500</v>
          </cell>
          <cell r="O1761" t="str">
            <v>Robert Half</v>
          </cell>
          <cell r="P1761" t="str">
            <v>['go', 'excel']</v>
          </cell>
        </row>
        <row r="1762">
          <cell r="A1762" t="str">
            <v>Data Analyst</v>
          </cell>
          <cell r="B1762" t="str">
            <v>Data Analyst-SECC/EMA</v>
          </cell>
          <cell r="C1762" t="str">
            <v>Davenport, IA</v>
          </cell>
          <cell r="D1762" t="str">
            <v>via Tarta.ai</v>
          </cell>
          <cell r="E1762" t="str">
            <v>Full-time</v>
          </cell>
          <cell r="F1762" t="b">
            <v>0</v>
          </cell>
          <cell r="G1762" t="str">
            <v>Illinois, United States</v>
          </cell>
          <cell r="H1762">
            <v>44982.001319444447</v>
          </cell>
          <cell r="I1762" t="b">
            <v>0</v>
          </cell>
          <cell r="J1762" t="b">
            <v>1</v>
          </cell>
          <cell r="K1762" t="str">
            <v>United States</v>
          </cell>
          <cell r="L1762" t="str">
            <v>hour</v>
          </cell>
          <cell r="N1762">
            <v>33.845001220703118</v>
          </cell>
          <cell r="O1762" t="str">
            <v>Scott County, Iowa</v>
          </cell>
        </row>
        <row r="1763">
          <cell r="A1763" t="str">
            <v>Data Scientist</v>
          </cell>
          <cell r="B1763" t="str">
            <v>Data Scientist - Fully Remote</v>
          </cell>
          <cell r="C1763" t="str">
            <v>Anywhere</v>
          </cell>
          <cell r="D1763" t="str">
            <v>via Motion Recruitment</v>
          </cell>
          <cell r="E1763" t="str">
            <v>Full-time</v>
          </cell>
          <cell r="F1763" t="b">
            <v>1</v>
          </cell>
          <cell r="G1763" t="str">
            <v>California, United States</v>
          </cell>
          <cell r="H1763">
            <v>44971.335520833331</v>
          </cell>
          <cell r="I1763" t="b">
            <v>0</v>
          </cell>
          <cell r="J1763" t="b">
            <v>1</v>
          </cell>
          <cell r="K1763" t="str">
            <v>United States</v>
          </cell>
          <cell r="L1763" t="str">
            <v>hour</v>
          </cell>
          <cell r="N1763">
            <v>60</v>
          </cell>
          <cell r="O1763" t="str">
            <v>Motion Recruitment</v>
          </cell>
          <cell r="P1763" t="str">
            <v>['r', 'matlab', 'python', 'sql', 'snowflake', 'aws', 'redshift', 'bigquery', 'azure', 'airflow']</v>
          </cell>
        </row>
        <row r="1764">
          <cell r="A1764" t="str">
            <v>Data Analyst</v>
          </cell>
          <cell r="B1764" t="str">
            <v>Risk Adjustment/Healthcare Data Analyst</v>
          </cell>
          <cell r="C1764" t="str">
            <v>New York, NY</v>
          </cell>
          <cell r="D1764" t="str">
            <v>via ZipRecruiter</v>
          </cell>
          <cell r="E1764" t="str">
            <v>Full-time</v>
          </cell>
          <cell r="F1764" t="b">
            <v>0</v>
          </cell>
          <cell r="G1764" t="str">
            <v>New York, United States</v>
          </cell>
          <cell r="H1764">
            <v>44971.624976851846</v>
          </cell>
          <cell r="I1764" t="b">
            <v>0</v>
          </cell>
          <cell r="J1764" t="b">
            <v>0</v>
          </cell>
          <cell r="K1764" t="str">
            <v>United States</v>
          </cell>
          <cell r="L1764" t="str">
            <v>year</v>
          </cell>
          <cell r="M1764">
            <v>85000</v>
          </cell>
          <cell r="O1764" t="str">
            <v>Company Confidential</v>
          </cell>
        </row>
        <row r="1765">
          <cell r="A1765" t="str">
            <v>Machine Learning Engineer</v>
          </cell>
          <cell r="B1765" t="str">
            <v>Senior Machine Learning Engineer</v>
          </cell>
          <cell r="C1765" t="str">
            <v>Athens, Greece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Greece</v>
          </cell>
          <cell r="H1765">
            <v>44966.457743055558</v>
          </cell>
          <cell r="I1765" t="b">
            <v>0</v>
          </cell>
          <cell r="J1765" t="b">
            <v>0</v>
          </cell>
          <cell r="K1765" t="str">
            <v>Greece</v>
          </cell>
          <cell r="L1765" t="str">
            <v>year</v>
          </cell>
          <cell r="M1765">
            <v>104668</v>
          </cell>
          <cell r="O1765" t="str">
            <v>iTechScope</v>
          </cell>
          <cell r="P1765" t="str">
            <v>['spark', 'kubernetes', 'docker']</v>
          </cell>
        </row>
        <row r="1766">
          <cell r="A1766" t="str">
            <v>Senior Data Scientist</v>
          </cell>
          <cell r="B1766" t="str">
            <v>Senior Data Scientist (San Francisco, CA)</v>
          </cell>
          <cell r="C1766" t="str">
            <v>San Francisco, CA</v>
          </cell>
          <cell r="D1766" t="str">
            <v>via Built In San Francisco</v>
          </cell>
          <cell r="E1766" t="str">
            <v>Full-time</v>
          </cell>
          <cell r="F1766" t="b">
            <v>0</v>
          </cell>
          <cell r="G1766" t="str">
            <v>California, United States</v>
          </cell>
          <cell r="H1766">
            <v>44973.295393518521</v>
          </cell>
          <cell r="I1766" t="b">
            <v>0</v>
          </cell>
          <cell r="J1766" t="b">
            <v>0</v>
          </cell>
          <cell r="K1766" t="str">
            <v>United States</v>
          </cell>
          <cell r="L1766" t="str">
            <v>year</v>
          </cell>
          <cell r="M1766">
            <v>158000</v>
          </cell>
          <cell r="O1766" t="str">
            <v>Unity</v>
          </cell>
          <cell r="P1766" t="str">
            <v>['sql', 'python', 'r', 'unity']</v>
          </cell>
        </row>
        <row r="1767">
          <cell r="A1767" t="str">
            <v>Data Scientist</v>
          </cell>
          <cell r="B1767" t="str">
            <v>Risk Data Specialist- Systems and Data</v>
          </cell>
          <cell r="C1767" t="str">
            <v>Centurion, South Africa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South Africa</v>
          </cell>
          <cell r="H1767">
            <v>44964.30846064815</v>
          </cell>
          <cell r="I1767" t="b">
            <v>0</v>
          </cell>
          <cell r="J1767" t="b">
            <v>0</v>
          </cell>
          <cell r="K1767" t="str">
            <v>South Africa</v>
          </cell>
          <cell r="L1767" t="str">
            <v>year</v>
          </cell>
          <cell r="M1767">
            <v>109500</v>
          </cell>
          <cell r="O1767" t="str">
            <v>OUTsurance</v>
          </cell>
          <cell r="P1767" t="str">
            <v>['sql', 't-sql', 'excel', 'ssrs', 'dax']</v>
          </cell>
        </row>
        <row r="1768">
          <cell r="A1768" t="str">
            <v>Data Scientist</v>
          </cell>
          <cell r="B1768" t="str">
            <v>Head of Data and Analytics</v>
          </cell>
          <cell r="C1768" t="str">
            <v>Las Vegas, NV</v>
          </cell>
          <cell r="D1768" t="str">
            <v>via Ladders</v>
          </cell>
          <cell r="E1768" t="str">
            <v>Full-time</v>
          </cell>
          <cell r="F1768" t="b">
            <v>0</v>
          </cell>
          <cell r="G1768" t="str">
            <v>California, United States</v>
          </cell>
          <cell r="H1768">
            <v>44979.25037037037</v>
          </cell>
          <cell r="I1768" t="b">
            <v>1</v>
          </cell>
          <cell r="J1768" t="b">
            <v>1</v>
          </cell>
          <cell r="K1768" t="str">
            <v>United States</v>
          </cell>
          <cell r="L1768" t="str">
            <v>year</v>
          </cell>
          <cell r="M1768">
            <v>175000</v>
          </cell>
          <cell r="O1768" t="str">
            <v>ShipMonk</v>
          </cell>
          <cell r="P1768" t="str">
            <v>['sql', 'sas', 'sas', 'hadoop', 'tableau', 'excel', 'word', 'powerpoint']</v>
          </cell>
        </row>
        <row r="1769">
          <cell r="A1769" t="str">
            <v>Data Scientist</v>
          </cell>
          <cell r="B1769" t="str">
            <v>Data Scientist - Contract to Hire</v>
          </cell>
          <cell r="C1769" t="str">
            <v>Anywhere</v>
          </cell>
          <cell r="D1769" t="str">
            <v>via Upwork</v>
          </cell>
          <cell r="E1769" t="str">
            <v>Contractor</v>
          </cell>
          <cell r="F1769" t="b">
            <v>1</v>
          </cell>
          <cell r="G1769" t="str">
            <v>Sudan</v>
          </cell>
          <cell r="H1769">
            <v>44972.722685185188</v>
          </cell>
          <cell r="I1769" t="b">
            <v>0</v>
          </cell>
          <cell r="J1769" t="b">
            <v>0</v>
          </cell>
          <cell r="K1769" t="str">
            <v>Sudan</v>
          </cell>
          <cell r="L1769" t="str">
            <v>hour</v>
          </cell>
          <cell r="N1769">
            <v>57.5</v>
          </cell>
          <cell r="O1769" t="str">
            <v>Upwork</v>
          </cell>
          <cell r="P1769" t="str">
            <v>['dynamodb', 'aws', 'flow']</v>
          </cell>
        </row>
        <row r="1770">
          <cell r="A1770" t="str">
            <v>Data Analyst</v>
          </cell>
          <cell r="B1770" t="str">
            <v>Data Analyst- EDI Experience</v>
          </cell>
          <cell r="C1770" t="str">
            <v>Milwaukee, WI</v>
          </cell>
          <cell r="D1770" t="str">
            <v>via ZipRecruiter</v>
          </cell>
          <cell r="F1770" t="b">
            <v>0</v>
          </cell>
          <cell r="G1770" t="str">
            <v>Illinois, United States</v>
          </cell>
          <cell r="H1770">
            <v>44972.710289351853</v>
          </cell>
          <cell r="I1770" t="b">
            <v>1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37.925003051757813</v>
          </cell>
          <cell r="O1770" t="str">
            <v>Robert Half</v>
          </cell>
        </row>
        <row r="1771">
          <cell r="A1771" t="str">
            <v>Data Analyst</v>
          </cell>
          <cell r="B1771" t="str">
            <v>Health Budget and Data Analyst -HEU - Ref #23-07</v>
          </cell>
          <cell r="C1771" t="str">
            <v>Albany, NY</v>
          </cell>
          <cell r="D1771" t="str">
            <v>via Indeed</v>
          </cell>
          <cell r="E1771" t="str">
            <v>Full-time</v>
          </cell>
          <cell r="F1771" t="b">
            <v>0</v>
          </cell>
          <cell r="G1771" t="str">
            <v>New York, United States</v>
          </cell>
          <cell r="H1771">
            <v>44974.000162037039</v>
          </cell>
          <cell r="I1771" t="b">
            <v>0</v>
          </cell>
          <cell r="J1771" t="b">
            <v>0</v>
          </cell>
          <cell r="K1771" t="str">
            <v>United States</v>
          </cell>
          <cell r="L1771" t="str">
            <v>year</v>
          </cell>
          <cell r="M1771">
            <v>64033</v>
          </cell>
          <cell r="O1771" t="str">
            <v>Budget, Division of</v>
          </cell>
          <cell r="P1771" t="str">
            <v>['sas', 'sas', 'excel', 'spss', 'tableau']</v>
          </cell>
        </row>
        <row r="1772">
          <cell r="A1772" t="str">
            <v>Data Analyst</v>
          </cell>
          <cell r="B1772" t="str">
            <v>Lead Data Analyst</v>
          </cell>
          <cell r="C1772" t="str">
            <v>Charlotte, NC</v>
          </cell>
          <cell r="D1772" t="str">
            <v>via Indeed</v>
          </cell>
          <cell r="E1772" t="str">
            <v>Full-time</v>
          </cell>
          <cell r="F1772" t="b">
            <v>0</v>
          </cell>
          <cell r="G1772" t="str">
            <v>Georgia</v>
          </cell>
          <cell r="H1772">
            <v>44971.576331018521</v>
          </cell>
          <cell r="I1772" t="b">
            <v>0</v>
          </cell>
          <cell r="J1772" t="b">
            <v>1</v>
          </cell>
          <cell r="K1772" t="str">
            <v>United States</v>
          </cell>
          <cell r="L1772" t="str">
            <v>year</v>
          </cell>
          <cell r="M1772">
            <v>131900</v>
          </cell>
          <cell r="O1772" t="str">
            <v>TIAA</v>
          </cell>
          <cell r="P1772" t="str">
            <v>['sql', 'snowflake', 'aws', 'tableau', 'alteryx']</v>
          </cell>
        </row>
        <row r="1773">
          <cell r="A1773" t="str">
            <v>Data Scientist</v>
          </cell>
          <cell r="B1773" t="str">
            <v>Data Scientist</v>
          </cell>
          <cell r="C1773" t="str">
            <v>Bethesda, MD</v>
          </cell>
          <cell r="D1773" t="str">
            <v>via Ladders</v>
          </cell>
          <cell r="E1773" t="str">
            <v>Full-time</v>
          </cell>
          <cell r="F1773" t="b">
            <v>0</v>
          </cell>
          <cell r="G1773" t="str">
            <v>New York, United States</v>
          </cell>
          <cell r="H1773">
            <v>44971.251643518517</v>
          </cell>
          <cell r="I1773" t="b">
            <v>0</v>
          </cell>
          <cell r="J1773" t="b">
            <v>1</v>
          </cell>
          <cell r="K1773" t="str">
            <v>United States</v>
          </cell>
          <cell r="L1773" t="str">
            <v>year</v>
          </cell>
          <cell r="M1773">
            <v>90000</v>
          </cell>
          <cell r="O1773" t="str">
            <v>Guidehouse</v>
          </cell>
          <cell r="P1773" t="str">
            <v>['python', 'r', 'sas', 'sas', 'sql', 'aws', 'azure', 'tableau', 'power bi']</v>
          </cell>
        </row>
        <row r="1774">
          <cell r="A1774" t="str">
            <v>Data Engineer</v>
          </cell>
          <cell r="B1774" t="str">
            <v>Data Engineer</v>
          </cell>
          <cell r="C1774" t="str">
            <v>Houston, TX</v>
          </cell>
          <cell r="D1774" t="str">
            <v>via Ladders</v>
          </cell>
          <cell r="E1774" t="str">
            <v>Full-time</v>
          </cell>
          <cell r="F1774" t="b">
            <v>0</v>
          </cell>
          <cell r="G1774" t="str">
            <v>Texas, United States</v>
          </cell>
          <cell r="H1774">
            <v>44971.349421296298</v>
          </cell>
          <cell r="I1774" t="b">
            <v>0</v>
          </cell>
          <cell r="J1774" t="b">
            <v>0</v>
          </cell>
          <cell r="K1774" t="str">
            <v>United States</v>
          </cell>
          <cell r="L1774" t="str">
            <v>year</v>
          </cell>
          <cell r="M1774">
            <v>125000</v>
          </cell>
          <cell r="O1774" t="str">
            <v>Memorial Hermann</v>
          </cell>
          <cell r="P1774" t="str">
            <v>['sql', 'python', 'r', 'snowflake', 'redshift', 'bigquery', 'aws', 'tableau', 'flow']</v>
          </cell>
        </row>
        <row r="1775">
          <cell r="A1775" t="str">
            <v>Senior Data Engineer</v>
          </cell>
          <cell r="B1775" t="str">
            <v>Senior Data Engineer</v>
          </cell>
          <cell r="C1775" t="str">
            <v>Dublin, Ireland</v>
          </cell>
          <cell r="D1775" t="str">
            <v>via Ai-Jobs.net</v>
          </cell>
          <cell r="E1775" t="str">
            <v>Full-time</v>
          </cell>
          <cell r="F1775" t="b">
            <v>0</v>
          </cell>
          <cell r="G1775" t="str">
            <v>Ireland</v>
          </cell>
          <cell r="H1775">
            <v>44973.522604166668</v>
          </cell>
          <cell r="I1775" t="b">
            <v>0</v>
          </cell>
          <cell r="J1775" t="b">
            <v>0</v>
          </cell>
          <cell r="K1775" t="str">
            <v>Ireland</v>
          </cell>
          <cell r="L1775" t="str">
            <v>year</v>
          </cell>
          <cell r="M1775">
            <v>147500</v>
          </cell>
          <cell r="O1775" t="str">
            <v>People Can Fly</v>
          </cell>
          <cell r="P1775" t="str">
            <v>['sql', 'sql server', 'mysql', 'snowflake', 'aurora', 'tableau', 'unreal']</v>
          </cell>
        </row>
        <row r="1776">
          <cell r="A1776" t="str">
            <v>Data Scientist</v>
          </cell>
          <cell r="B1776" t="str">
            <v>Lead Data Scientist, Gas Load Forecasting, Load Forecasting ...</v>
          </cell>
          <cell r="C1776" t="str">
            <v>Hicksville, NY</v>
          </cell>
          <cell r="D1776" t="str">
            <v>via WJHL Jobs</v>
          </cell>
          <cell r="E1776" t="str">
            <v>Full-time</v>
          </cell>
          <cell r="F1776" t="b">
            <v>0</v>
          </cell>
          <cell r="G1776" t="str">
            <v>New York, United States</v>
          </cell>
          <cell r="H1776">
            <v>44976.251516203702</v>
          </cell>
          <cell r="I1776" t="b">
            <v>0</v>
          </cell>
          <cell r="J1776" t="b">
            <v>0</v>
          </cell>
          <cell r="K1776" t="str">
            <v>United States</v>
          </cell>
          <cell r="L1776" t="str">
            <v>year</v>
          </cell>
          <cell r="M1776">
            <v>128500</v>
          </cell>
          <cell r="O1776" t="str">
            <v>NATIONAL GRID CO USA (NE POWER)</v>
          </cell>
          <cell r="P1776" t="str">
            <v>['r', 'python', 'sql', 'excel']</v>
          </cell>
        </row>
        <row r="1777">
          <cell r="A1777" t="str">
            <v>Data Analyst</v>
          </cell>
          <cell r="B1777" t="str">
            <v>Data Analyst</v>
          </cell>
          <cell r="C1777" t="str">
            <v>Ridgefield Park, NJ</v>
          </cell>
          <cell r="D1777" t="str">
            <v>via LinkedIn</v>
          </cell>
          <cell r="E1777" t="str">
            <v>Full-time</v>
          </cell>
          <cell r="F1777" t="b">
            <v>0</v>
          </cell>
          <cell r="G1777" t="str">
            <v>New York, United States</v>
          </cell>
          <cell r="H1777">
            <v>44959.791539351849</v>
          </cell>
          <cell r="I1777" t="b">
            <v>0</v>
          </cell>
          <cell r="J1777" t="b">
            <v>0</v>
          </cell>
          <cell r="K1777" t="str">
            <v>United States</v>
          </cell>
          <cell r="L1777" t="str">
            <v>hour</v>
          </cell>
          <cell r="N1777">
            <v>31</v>
          </cell>
          <cell r="O1777" t="str">
            <v>EPITEC</v>
          </cell>
          <cell r="P1777" t="str">
            <v>['sap', 'word', 'excel', 'powerpoint', 'outlook', 'tableau']</v>
          </cell>
        </row>
        <row r="1778">
          <cell r="A1778" t="str">
            <v>Data Engineer</v>
          </cell>
          <cell r="B1778" t="str">
            <v>Data Engineer</v>
          </cell>
          <cell r="C1778" t="str">
            <v>United Kingdom</v>
          </cell>
          <cell r="D1778" t="str">
            <v>via Ai-Jobs.net</v>
          </cell>
          <cell r="E1778" t="str">
            <v>Full-time</v>
          </cell>
          <cell r="F1778" t="b">
            <v>0</v>
          </cell>
          <cell r="G1778" t="str">
            <v>United Kingdom</v>
          </cell>
          <cell r="H1778">
            <v>44966.481689814813</v>
          </cell>
          <cell r="I1778" t="b">
            <v>0</v>
          </cell>
          <cell r="J1778" t="b">
            <v>0</v>
          </cell>
          <cell r="K1778" t="str">
            <v>United Kingdom</v>
          </cell>
          <cell r="L1778" t="str">
            <v>year</v>
          </cell>
          <cell r="M1778">
            <v>133000</v>
          </cell>
          <cell r="O1778" t="str">
            <v>dentsu international</v>
          </cell>
          <cell r="P1778" t="str">
            <v>['azure', 'aws', 'gcp']</v>
          </cell>
        </row>
        <row r="1779">
          <cell r="A1779" t="str">
            <v>Data Analyst</v>
          </cell>
          <cell r="B1779" t="str">
            <v>Manager, Data Analyst ESG &amp; Sustainability</v>
          </cell>
          <cell r="C1779" t="str">
            <v>New York, NY</v>
          </cell>
          <cell r="D1779" t="str">
            <v>via American Express - Talentify</v>
          </cell>
          <cell r="E1779" t="str">
            <v>Full-time</v>
          </cell>
          <cell r="F1779" t="b">
            <v>0</v>
          </cell>
          <cell r="G1779" t="str">
            <v>New York, United States</v>
          </cell>
          <cell r="H1779">
            <v>44964.791631944441</v>
          </cell>
          <cell r="I1779" t="b">
            <v>0</v>
          </cell>
          <cell r="J1779" t="b">
            <v>1</v>
          </cell>
          <cell r="K1779" t="str">
            <v>United States</v>
          </cell>
          <cell r="L1779" t="str">
            <v>year</v>
          </cell>
          <cell r="M1779">
            <v>117500</v>
          </cell>
          <cell r="O1779" t="str">
            <v>American Express</v>
          </cell>
          <cell r="P1779" t="str">
            <v>['express', 'excel', 'tableau']</v>
          </cell>
        </row>
        <row r="1780">
          <cell r="A1780" t="str">
            <v>Data Engineer</v>
          </cell>
          <cell r="B1780" t="str">
            <v>Data Engineer</v>
          </cell>
          <cell r="C1780" t="str">
            <v>Prague, Czechia</v>
          </cell>
          <cell r="D1780" t="str">
            <v>via Ai-Jobs.net</v>
          </cell>
          <cell r="E1780" t="str">
            <v>Full-time</v>
          </cell>
          <cell r="F1780" t="b">
            <v>0</v>
          </cell>
          <cell r="G1780" t="str">
            <v>Czechia</v>
          </cell>
          <cell r="H1780">
            <v>44961.678356481483</v>
          </cell>
          <cell r="I1780" t="b">
            <v>1</v>
          </cell>
          <cell r="J1780" t="b">
            <v>0</v>
          </cell>
          <cell r="K1780" t="str">
            <v>Czechia</v>
          </cell>
          <cell r="L1780" t="str">
            <v>year</v>
          </cell>
          <cell r="M1780">
            <v>147500</v>
          </cell>
          <cell r="O1780" t="str">
            <v>Eurowag</v>
          </cell>
          <cell r="P1780" t="str">
            <v>['sql', 'go', 'bigquery', 'snowflake', 'azure']</v>
          </cell>
        </row>
        <row r="1781">
          <cell r="A1781" t="str">
            <v>Data Engineer</v>
          </cell>
          <cell r="B1781" t="str">
            <v>Data Engineer</v>
          </cell>
          <cell r="C1781" t="str">
            <v>Barcelona, Spain</v>
          </cell>
          <cell r="D1781" t="str">
            <v>via Ai-Jobs.net</v>
          </cell>
          <cell r="E1781" t="str">
            <v>Full-time</v>
          </cell>
          <cell r="F1781" t="b">
            <v>0</v>
          </cell>
          <cell r="G1781" t="str">
            <v>Spain</v>
          </cell>
          <cell r="H1781">
            <v>44970.3753125</v>
          </cell>
          <cell r="I1781" t="b">
            <v>0</v>
          </cell>
          <cell r="J1781" t="b">
            <v>0</v>
          </cell>
          <cell r="K1781" t="str">
            <v>Spain</v>
          </cell>
          <cell r="L1781" t="str">
            <v>year</v>
          </cell>
          <cell r="M1781">
            <v>133000</v>
          </cell>
          <cell r="O1781" t="str">
            <v>Metyis</v>
          </cell>
          <cell r="P1781" t="str">
            <v>['sql', 'aws', 'spark', 'hadoop', 'terraform']</v>
          </cell>
        </row>
        <row r="1782">
          <cell r="A1782" t="str">
            <v>Data Engineer</v>
          </cell>
          <cell r="B1782" t="str">
            <v>Quantitative Data Engineer</v>
          </cell>
          <cell r="C1782" t="str">
            <v>Chicago, IL</v>
          </cell>
          <cell r="D1782" t="str">
            <v>via Ladders</v>
          </cell>
          <cell r="E1782" t="str">
            <v>Full-time</v>
          </cell>
          <cell r="F1782" t="b">
            <v>0</v>
          </cell>
          <cell r="G1782" t="str">
            <v>California, United States</v>
          </cell>
          <cell r="H1782">
            <v>44967.406851851847</v>
          </cell>
          <cell r="I1782" t="b">
            <v>0</v>
          </cell>
          <cell r="J1782" t="b">
            <v>1</v>
          </cell>
          <cell r="K1782" t="str">
            <v>United States</v>
          </cell>
          <cell r="L1782" t="str">
            <v>year</v>
          </cell>
          <cell r="M1782">
            <v>115000</v>
          </cell>
          <cell r="O1782" t="str">
            <v>S&amp;P Global, Inc</v>
          </cell>
          <cell r="P1782" t="str">
            <v>['sql', 'aws']</v>
          </cell>
        </row>
        <row r="1783">
          <cell r="A1783" t="str">
            <v>Data Engineer</v>
          </cell>
          <cell r="B1783" t="str">
            <v>Data Engineer (Allegro Pay)</v>
          </cell>
          <cell r="C1783" t="str">
            <v>Warsaw, Poland</v>
          </cell>
          <cell r="D1783" t="str">
            <v>via Ai-Jobs.net</v>
          </cell>
          <cell r="E1783" t="str">
            <v>Full-time</v>
          </cell>
          <cell r="F1783" t="b">
            <v>0</v>
          </cell>
          <cell r="G1783" t="str">
            <v>Poland</v>
          </cell>
          <cell r="H1783">
            <v>44972.711435185192</v>
          </cell>
          <cell r="I1783" t="b">
            <v>1</v>
          </cell>
          <cell r="J1783" t="b">
            <v>0</v>
          </cell>
          <cell r="K1783" t="str">
            <v>Poland</v>
          </cell>
          <cell r="L1783" t="str">
            <v>year</v>
          </cell>
          <cell r="M1783">
            <v>98283</v>
          </cell>
          <cell r="O1783" t="str">
            <v>Allegro</v>
          </cell>
          <cell r="P1783" t="str">
            <v>['python', 'sql', 'java', 'azure', 'snowflake', 'bigquery', 'spark']</v>
          </cell>
        </row>
        <row r="1784">
          <cell r="A1784" t="str">
            <v>Data Scientist</v>
          </cell>
          <cell r="B1784" t="str">
            <v>Data Scientist</v>
          </cell>
          <cell r="C1784" t="str">
            <v>John C. Stennis Space Center, MS</v>
          </cell>
          <cell r="D1784" t="str">
            <v>via Indeed</v>
          </cell>
          <cell r="E1784" t="str">
            <v>Full-time</v>
          </cell>
          <cell r="F1784" t="b">
            <v>0</v>
          </cell>
          <cell r="G1784" t="str">
            <v>Texas, United States</v>
          </cell>
          <cell r="H1784">
            <v>44981.335821759261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115000</v>
          </cell>
          <cell r="O1784" t="str">
            <v>Peraton</v>
          </cell>
        </row>
        <row r="1785">
          <cell r="A1785" t="str">
            <v>Software Engineer</v>
          </cell>
          <cell r="B1785" t="str">
            <v>Business Intelligence Developer (Zurich - Hybrid Work Model 80-100%)</v>
          </cell>
          <cell r="C1785" t="str">
            <v>Zürich, Switzerland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Switzerland</v>
          </cell>
          <cell r="H1785">
            <v>44971.412199074082</v>
          </cell>
          <cell r="I1785" t="b">
            <v>0</v>
          </cell>
          <cell r="J1785" t="b">
            <v>0</v>
          </cell>
          <cell r="K1785" t="str">
            <v>Switzerland</v>
          </cell>
          <cell r="L1785" t="str">
            <v>year</v>
          </cell>
          <cell r="M1785">
            <v>89100</v>
          </cell>
          <cell r="O1785" t="str">
            <v>SMG Swiss Marketplace Group</v>
          </cell>
          <cell r="P1785" t="str">
            <v>['sql', 'snowflake', 'bigquery', 'azure', 'redshift', 'windows', 'looker', 'tableau', 'power bi', 'git', 'svn', 'github', 'bitbucket']</v>
          </cell>
        </row>
        <row r="1786">
          <cell r="A1786" t="str">
            <v>Senior Data Scientist</v>
          </cell>
          <cell r="B1786" t="str">
            <v>Senior Principal Data Scientist-9399</v>
          </cell>
          <cell r="C1786" t="str">
            <v>Roy, UT</v>
          </cell>
          <cell r="D1786" t="str">
            <v>via My ArkLaMiss Jobs</v>
          </cell>
          <cell r="E1786" t="str">
            <v>Full-time</v>
          </cell>
          <cell r="F1786" t="b">
            <v>0</v>
          </cell>
          <cell r="G1786" t="str">
            <v>California, United States</v>
          </cell>
          <cell r="H1786">
            <v>44966.210648148153</v>
          </cell>
          <cell r="I1786" t="b">
            <v>0</v>
          </cell>
          <cell r="J1786" t="b">
            <v>1</v>
          </cell>
          <cell r="K1786" t="str">
            <v>United States</v>
          </cell>
          <cell r="L1786" t="str">
            <v>year</v>
          </cell>
          <cell r="M1786">
            <v>102000</v>
          </cell>
          <cell r="O1786" t="str">
            <v>Northrop Grumman</v>
          </cell>
          <cell r="P1786" t="str">
            <v>['sql', 'sql server', 'postgresql', 'oracle', 'hadoop', 'ssis', 'alteryx', 'tableau']</v>
          </cell>
        </row>
        <row r="1787">
          <cell r="A1787" t="str">
            <v>Data Analyst</v>
          </cell>
          <cell r="B1787" t="str">
            <v>Data Analyst</v>
          </cell>
          <cell r="C1787" t="str">
            <v>Maryland Line, MD</v>
          </cell>
          <cell r="D1787" t="str">
            <v>via Dice</v>
          </cell>
          <cell r="E1787" t="str">
            <v>Full-time</v>
          </cell>
          <cell r="F1787" t="b">
            <v>0</v>
          </cell>
          <cell r="G1787" t="str">
            <v>New York, United States</v>
          </cell>
          <cell r="H1787">
            <v>44984.750231481477</v>
          </cell>
          <cell r="I1787" t="b">
            <v>1</v>
          </cell>
          <cell r="J1787" t="b">
            <v>0</v>
          </cell>
          <cell r="K1787" t="str">
            <v>United States</v>
          </cell>
          <cell r="L1787" t="str">
            <v>year</v>
          </cell>
          <cell r="M1787">
            <v>70000</v>
          </cell>
          <cell r="O1787" t="str">
            <v>Acadia Technologies, Inc.</v>
          </cell>
          <cell r="P1787" t="str">
            <v>['sql']</v>
          </cell>
        </row>
        <row r="1788">
          <cell r="A1788" t="str">
            <v>Senior Data Scientist</v>
          </cell>
          <cell r="B1788" t="str">
            <v>Senior Data Scientist - Product Analytics - Core Product</v>
          </cell>
          <cell r="C1788" t="str">
            <v>San Jose, CA</v>
          </cell>
          <cell r="D1788" t="str">
            <v>via LinkedIn</v>
          </cell>
          <cell r="E1788" t="str">
            <v>Full-time</v>
          </cell>
          <cell r="F1788" t="b">
            <v>0</v>
          </cell>
          <cell r="G1788" t="str">
            <v>California, United States</v>
          </cell>
          <cell r="H1788">
            <v>44960.920775462961</v>
          </cell>
          <cell r="I1788" t="b">
            <v>0</v>
          </cell>
          <cell r="J1788" t="b">
            <v>1</v>
          </cell>
          <cell r="K1788" t="str">
            <v>United States</v>
          </cell>
          <cell r="L1788" t="str">
            <v>year</v>
          </cell>
          <cell r="M1788">
            <v>196800</v>
          </cell>
          <cell r="O1788" t="str">
            <v>TikTok</v>
          </cell>
          <cell r="P1788" t="str">
            <v>['sql', 'python']</v>
          </cell>
        </row>
        <row r="1789">
          <cell r="A1789" t="str">
            <v>Data Analyst</v>
          </cell>
          <cell r="B1789" t="str">
            <v>Data Analyst (Commercial Excellence)</v>
          </cell>
          <cell r="C1789" t="str">
            <v>Poznań, Poland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Poland</v>
          </cell>
          <cell r="H1789">
            <v>44974.90693287037</v>
          </cell>
          <cell r="I1789" t="b">
            <v>1</v>
          </cell>
          <cell r="J1789" t="b">
            <v>0</v>
          </cell>
          <cell r="K1789" t="str">
            <v>Poland</v>
          </cell>
          <cell r="L1789" t="str">
            <v>year</v>
          </cell>
          <cell r="M1789">
            <v>111175</v>
          </cell>
          <cell r="O1789" t="str">
            <v>Allegro</v>
          </cell>
          <cell r="P1789" t="str">
            <v>['sql', 'gcp', 'airflow', 'tableau']</v>
          </cell>
        </row>
        <row r="1790">
          <cell r="A1790" t="str">
            <v>Senior Data Analyst</v>
          </cell>
          <cell r="B1790" t="str">
            <v>Senior Data Analyst</v>
          </cell>
          <cell r="C1790" t="str">
            <v>Redwood City, CA</v>
          </cell>
          <cell r="D1790" t="str">
            <v>via ZipRecruiter</v>
          </cell>
          <cell r="E1790" t="str">
            <v>Full-time</v>
          </cell>
          <cell r="F1790" t="b">
            <v>0</v>
          </cell>
          <cell r="G1790" t="str">
            <v>California, United States</v>
          </cell>
          <cell r="H1790">
            <v>44975.417511574073</v>
          </cell>
          <cell r="I1790" t="b">
            <v>0</v>
          </cell>
          <cell r="J1790" t="b">
            <v>1</v>
          </cell>
          <cell r="K1790" t="str">
            <v>United States</v>
          </cell>
          <cell r="L1790" t="str">
            <v>year</v>
          </cell>
          <cell r="M1790">
            <v>145000</v>
          </cell>
          <cell r="O1790" t="str">
            <v>Nimble</v>
          </cell>
          <cell r="P1790" t="str">
            <v>['sql', 'r', 'python', 'excel']</v>
          </cell>
        </row>
        <row r="1791">
          <cell r="A1791" t="str">
            <v>Data Engineer</v>
          </cell>
          <cell r="B1791" t="str">
            <v>Data Processing Support</v>
          </cell>
          <cell r="C1791" t="str">
            <v>Sumter, SC</v>
          </cell>
          <cell r="D1791" t="str">
            <v>via ZipRecruiter</v>
          </cell>
          <cell r="E1791" t="str">
            <v>Contractor</v>
          </cell>
          <cell r="F1791" t="b">
            <v>0</v>
          </cell>
          <cell r="G1791" t="str">
            <v>Georgia</v>
          </cell>
          <cell r="H1791">
            <v>44966.601620370369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14.5</v>
          </cell>
          <cell r="O1791" t="str">
            <v>Oxford Solutions, Inc.</v>
          </cell>
          <cell r="P1791" t="str">
            <v>['excel', 'outlook']</v>
          </cell>
        </row>
        <row r="1792">
          <cell r="A1792" t="str">
            <v>Data Analyst</v>
          </cell>
          <cell r="B1792" t="str">
            <v>Quality Control - Data Analyst II</v>
          </cell>
          <cell r="C1792" t="str">
            <v>Mattawan, MI</v>
          </cell>
          <cell r="D1792" t="str">
            <v>via Jobs Market</v>
          </cell>
          <cell r="E1792" t="str">
            <v>Full-time</v>
          </cell>
          <cell r="F1792" t="b">
            <v>0</v>
          </cell>
          <cell r="G1792" t="str">
            <v>Illinois, United States</v>
          </cell>
          <cell r="H1792">
            <v>44960.627314814818</v>
          </cell>
          <cell r="I1792" t="b">
            <v>0</v>
          </cell>
          <cell r="J1792" t="b">
            <v>0</v>
          </cell>
          <cell r="K1792" t="str">
            <v>United States</v>
          </cell>
          <cell r="L1792" t="str">
            <v>hour</v>
          </cell>
          <cell r="N1792">
            <v>23</v>
          </cell>
          <cell r="O1792" t="str">
            <v>Charles River Laboratories</v>
          </cell>
        </row>
        <row r="1793">
          <cell r="A1793" t="str">
            <v>Data Scientist</v>
          </cell>
          <cell r="B1793" t="str">
            <v>Data Scientist</v>
          </cell>
          <cell r="C1793" t="str">
            <v>Chesapeake, VA</v>
          </cell>
          <cell r="D1793" t="str">
            <v>via Ladders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44978.308287037027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90000</v>
          </cell>
          <cell r="O1793" t="str">
            <v>Guidehouse</v>
          </cell>
          <cell r="P1793" t="str">
            <v>['sql', 'r', 'python', 'excel', 'tableau']</v>
          </cell>
        </row>
        <row r="1794">
          <cell r="A1794" t="str">
            <v>Data Analyst</v>
          </cell>
          <cell r="B1794" t="str">
            <v>Data Analyst (Hybrid)</v>
          </cell>
          <cell r="C1794" t="str">
            <v>New York, NY</v>
          </cell>
          <cell r="D1794" t="str">
            <v>via Dice</v>
          </cell>
          <cell r="E1794" t="str">
            <v>Contractor</v>
          </cell>
          <cell r="F1794" t="b">
            <v>0</v>
          </cell>
          <cell r="G1794" t="str">
            <v>New York, United States</v>
          </cell>
          <cell r="H1794">
            <v>44972.91678240741</v>
          </cell>
          <cell r="I1794" t="b">
            <v>0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58.5</v>
          </cell>
          <cell r="O1794" t="str">
            <v>Samiti Technology Inc.</v>
          </cell>
          <cell r="P1794" t="str">
            <v>['assembly', 'tableau']</v>
          </cell>
        </row>
        <row r="1795">
          <cell r="A1795" t="str">
            <v>Software Engineer</v>
          </cell>
          <cell r="B1795" t="str">
            <v>Staff Software Engineer, AI/NLP</v>
          </cell>
          <cell r="C1795" t="str">
            <v>Palo Alto, CA</v>
          </cell>
          <cell r="D1795" t="str">
            <v>via Ai-Jobs.net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44984.751979166656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99150</v>
          </cell>
          <cell r="O1795" t="str">
            <v>TripActions</v>
          </cell>
          <cell r="P1795" t="str">
            <v>['tensorflow', 'pytorch']</v>
          </cell>
        </row>
        <row r="1796">
          <cell r="A1796" t="str">
            <v>Data Scientist</v>
          </cell>
          <cell r="B1796" t="str">
            <v>Senior Analytics Engineer (Stockholm, Sweden)</v>
          </cell>
          <cell r="C1796" t="str">
            <v>Stockholm, Sweden</v>
          </cell>
          <cell r="D1796" t="str">
            <v>via Ai-Jobs.net</v>
          </cell>
          <cell r="E1796" t="str">
            <v>Full-time</v>
          </cell>
          <cell r="F1796" t="b">
            <v>0</v>
          </cell>
          <cell r="G1796" t="str">
            <v>Sweden</v>
          </cell>
          <cell r="H1796">
            <v>44974.362719907411</v>
          </cell>
          <cell r="I1796" t="b">
            <v>1</v>
          </cell>
          <cell r="J1796" t="b">
            <v>0</v>
          </cell>
          <cell r="K1796" t="str">
            <v>Sweden</v>
          </cell>
          <cell r="L1796" t="str">
            <v>year</v>
          </cell>
          <cell r="M1796">
            <v>81000</v>
          </cell>
          <cell r="O1796" t="str">
            <v>Datatonic</v>
          </cell>
          <cell r="P1796" t="str">
            <v>['sql', 'snowflake', 'bigquery', 'airflow', 'linux', 'looker', 'git']</v>
          </cell>
        </row>
        <row r="1797">
          <cell r="A1797" t="str">
            <v>Software Engineer</v>
          </cell>
          <cell r="B1797" t="str">
            <v>Embedded C++ Engineer for Computer Vision (Robotics)</v>
          </cell>
          <cell r="C1797" t="str">
            <v>Warsaw, Poland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Poland</v>
          </cell>
          <cell r="H1797">
            <v>44966.114432870367</v>
          </cell>
          <cell r="I1797" t="b">
            <v>0</v>
          </cell>
          <cell r="J1797" t="b">
            <v>0</v>
          </cell>
          <cell r="K1797" t="str">
            <v>Poland</v>
          </cell>
          <cell r="L1797" t="str">
            <v>year</v>
          </cell>
          <cell r="M1797">
            <v>89100</v>
          </cell>
          <cell r="O1797" t="str">
            <v>Bosch Group</v>
          </cell>
          <cell r="P1797" t="str">
            <v>['pytorch']</v>
          </cell>
        </row>
        <row r="1798">
          <cell r="A1798" t="str">
            <v>Senior Data Engineer</v>
          </cell>
          <cell r="B1798" t="str">
            <v>Senior Data Engineer</v>
          </cell>
          <cell r="C1798" t="str">
            <v>United States</v>
          </cell>
          <cell r="D1798" t="str">
            <v>via LinkedIn</v>
          </cell>
          <cell r="E1798" t="str">
            <v>Full-time</v>
          </cell>
          <cell r="F1798" t="b">
            <v>0</v>
          </cell>
          <cell r="G1798" t="str">
            <v>New York, United States</v>
          </cell>
          <cell r="H1798">
            <v>44965.462858796287</v>
          </cell>
          <cell r="I1798" t="b">
            <v>0</v>
          </cell>
          <cell r="J1798" t="b">
            <v>1</v>
          </cell>
          <cell r="K1798" t="str">
            <v>United States</v>
          </cell>
          <cell r="L1798" t="str">
            <v>year</v>
          </cell>
          <cell r="M1798">
            <v>120000</v>
          </cell>
          <cell r="O1798" t="str">
            <v>CyberCoders</v>
          </cell>
          <cell r="P1798" t="str">
            <v>['sql', 'python', 'aws', 'word']</v>
          </cell>
        </row>
        <row r="1799">
          <cell r="A1799" t="str">
            <v>Data Scientist</v>
          </cell>
          <cell r="B1799" t="str">
            <v>Computational and Data Science Research Specialist 3</v>
          </cell>
          <cell r="C1799" t="str">
            <v>Anywhere</v>
          </cell>
          <cell r="D1799" t="str">
            <v>via Indeed</v>
          </cell>
          <cell r="E1799" t="str">
            <v>Full-time</v>
          </cell>
          <cell r="F1799" t="b">
            <v>1</v>
          </cell>
          <cell r="G1799" t="str">
            <v>California, United States</v>
          </cell>
          <cell r="H1799">
            <v>44982.752743055556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107800</v>
          </cell>
          <cell r="O1799" t="str">
            <v>University of California, Davis</v>
          </cell>
          <cell r="P1799" t="str">
            <v>['sas', 'sas']</v>
          </cell>
        </row>
        <row r="1800">
          <cell r="A1800" t="str">
            <v>Data Scientist</v>
          </cell>
          <cell r="B1800" t="str">
            <v>Data Scientist</v>
          </cell>
          <cell r="C1800" t="str">
            <v>Chantilly, VA</v>
          </cell>
          <cell r="D1800" t="str">
            <v>via Ladders</v>
          </cell>
          <cell r="E1800" t="str">
            <v>Full-time</v>
          </cell>
          <cell r="F1800" t="b">
            <v>0</v>
          </cell>
          <cell r="G1800" t="str">
            <v>New York, United States</v>
          </cell>
          <cell r="H1800">
            <v>44978.308229166672</v>
          </cell>
          <cell r="I1800" t="b">
            <v>0</v>
          </cell>
          <cell r="J1800" t="b">
            <v>0</v>
          </cell>
          <cell r="K1800" t="str">
            <v>United States</v>
          </cell>
          <cell r="L1800" t="str">
            <v>year</v>
          </cell>
          <cell r="M1800">
            <v>125000</v>
          </cell>
          <cell r="O1800" t="str">
            <v>SAIC</v>
          </cell>
          <cell r="P1800" t="str">
            <v>['python', 'nosql', 'aws', 'oracle', 'hadoop', 'sharepoint', 'tableau', 'github']</v>
          </cell>
        </row>
        <row r="1801">
          <cell r="A1801" t="str">
            <v>Senior Data Scientist</v>
          </cell>
          <cell r="B1801" t="str">
            <v>Senior Data Scientist</v>
          </cell>
          <cell r="C1801" t="str">
            <v>Woodbridge Township, NJ</v>
          </cell>
          <cell r="D1801" t="str">
            <v>via Ladders</v>
          </cell>
          <cell r="E1801" t="str">
            <v>Full-time</v>
          </cell>
          <cell r="F1801" t="b">
            <v>0</v>
          </cell>
          <cell r="G1801" t="str">
            <v>New York, United States</v>
          </cell>
          <cell r="H1801">
            <v>44972.253078703703</v>
          </cell>
          <cell r="I1801" t="b">
            <v>0</v>
          </cell>
          <cell r="J1801" t="b">
            <v>0</v>
          </cell>
          <cell r="K1801" t="str">
            <v>United States</v>
          </cell>
          <cell r="L1801" t="str">
            <v>year</v>
          </cell>
          <cell r="M1801">
            <v>90000</v>
          </cell>
          <cell r="O1801" t="str">
            <v>Plymouth Rock Assurance Corporation</v>
          </cell>
          <cell r="P1801" t="str">
            <v>['sas', 'sas', 'sql', 'r']</v>
          </cell>
        </row>
        <row r="1802">
          <cell r="A1802" t="str">
            <v>Data Analyst</v>
          </cell>
          <cell r="B1802" t="str">
            <v>Sourcing Data Analyst</v>
          </cell>
          <cell r="C1802" t="str">
            <v>Marietta, GA</v>
          </cell>
          <cell r="D1802" t="str">
            <v>via LinkedIn</v>
          </cell>
          <cell r="E1802" t="str">
            <v>Full-time</v>
          </cell>
          <cell r="F1802" t="b">
            <v>0</v>
          </cell>
          <cell r="G1802" t="str">
            <v>Georgia</v>
          </cell>
          <cell r="H1802">
            <v>44980.886932870373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72500</v>
          </cell>
          <cell r="O1802" t="str">
            <v>LHH</v>
          </cell>
        </row>
        <row r="1803">
          <cell r="A1803" t="str">
            <v>Data Scientist</v>
          </cell>
          <cell r="B1803" t="str">
            <v>Data Scientist</v>
          </cell>
          <cell r="C1803" t="str">
            <v>Boston, MA</v>
          </cell>
          <cell r="D1803" t="str">
            <v>via LinkedIn</v>
          </cell>
          <cell r="E1803" t="str">
            <v>Full-time</v>
          </cell>
          <cell r="F1803" t="b">
            <v>0</v>
          </cell>
          <cell r="G1803" t="str">
            <v>New York, United States</v>
          </cell>
          <cell r="H1803">
            <v>44965.793877314813</v>
          </cell>
          <cell r="I1803" t="b">
            <v>0</v>
          </cell>
          <cell r="J1803" t="b">
            <v>0</v>
          </cell>
          <cell r="K1803" t="str">
            <v>United States</v>
          </cell>
          <cell r="L1803" t="str">
            <v>year</v>
          </cell>
          <cell r="M1803">
            <v>166000</v>
          </cell>
          <cell r="O1803" t="str">
            <v>Vectra AI</v>
          </cell>
          <cell r="P1803" t="str">
            <v>['python', 'sql', 'nosql', 'c++', 'go', 'aws', 'azure', 'gcp', 'pandas', 'numpy', 'spark', 'linux', 'git']</v>
          </cell>
        </row>
        <row r="1804">
          <cell r="A1804" t="str">
            <v>Data Engineer</v>
          </cell>
          <cell r="B1804" t="str">
            <v>Junior eCommerce Data Engineer</v>
          </cell>
          <cell r="C1804" t="str">
            <v>Warsaw, Poland</v>
          </cell>
          <cell r="D1804" t="str">
            <v>via Ai-Jobs.net</v>
          </cell>
          <cell r="E1804" t="str">
            <v>Full-time</v>
          </cell>
          <cell r="F1804" t="b">
            <v>0</v>
          </cell>
          <cell r="G1804" t="str">
            <v>Poland</v>
          </cell>
          <cell r="H1804">
            <v>44980.353946759264</v>
          </cell>
          <cell r="I1804" t="b">
            <v>0</v>
          </cell>
          <cell r="J1804" t="b">
            <v>0</v>
          </cell>
          <cell r="K1804" t="str">
            <v>Poland</v>
          </cell>
          <cell r="L1804" t="str">
            <v>year</v>
          </cell>
          <cell r="M1804">
            <v>98283</v>
          </cell>
          <cell r="O1804" t="str">
            <v>Publicis Groupe</v>
          </cell>
          <cell r="P1804" t="str">
            <v>['sql', 'r', 'python', 'azure', 'gcp', 'aws', 'pandas', 'power bi', 'looker']</v>
          </cell>
        </row>
        <row r="1805">
          <cell r="A1805" t="str">
            <v>Data Engineer</v>
          </cell>
          <cell r="B1805" t="str">
            <v>Director, Area Lead Engineer Data Engineering</v>
          </cell>
          <cell r="C1805" t="str">
            <v>Stockholm, Sweden</v>
          </cell>
          <cell r="D1805" t="str">
            <v>via Ai-Jobs.net</v>
          </cell>
          <cell r="E1805" t="str">
            <v>Full-time</v>
          </cell>
          <cell r="F1805" t="b">
            <v>0</v>
          </cell>
          <cell r="G1805" t="str">
            <v>Sweden</v>
          </cell>
          <cell r="H1805">
            <v>44978.895231481481</v>
          </cell>
          <cell r="I1805" t="b">
            <v>1</v>
          </cell>
          <cell r="J1805" t="b">
            <v>0</v>
          </cell>
          <cell r="K1805" t="str">
            <v>Sweden</v>
          </cell>
          <cell r="L1805" t="str">
            <v>year</v>
          </cell>
          <cell r="M1805">
            <v>249000</v>
          </cell>
          <cell r="O1805" t="str">
            <v>H&amp;M Group</v>
          </cell>
          <cell r="P1805" t="str">
            <v>['python', 'bash', 'azure', 'spark']</v>
          </cell>
        </row>
        <row r="1806">
          <cell r="A1806" t="str">
            <v>Data Engineer</v>
          </cell>
          <cell r="B1806" t="str">
            <v>Analyst, Data Engineer</v>
          </cell>
          <cell r="C1806" t="str">
            <v>Johannesburg, South Africa</v>
          </cell>
          <cell r="D1806" t="str">
            <v>via Ai-Jobs.net</v>
          </cell>
          <cell r="E1806" t="str">
            <v>Full-time</v>
          </cell>
          <cell r="F1806" t="b">
            <v>0</v>
          </cell>
          <cell r="G1806" t="str">
            <v>South Africa</v>
          </cell>
          <cell r="H1806">
            <v>44974.698460648149</v>
          </cell>
          <cell r="I1806" t="b">
            <v>1</v>
          </cell>
          <cell r="J1806" t="b">
            <v>0</v>
          </cell>
          <cell r="K1806" t="str">
            <v>South Africa</v>
          </cell>
          <cell r="L1806" t="str">
            <v>year</v>
          </cell>
          <cell r="M1806">
            <v>147500</v>
          </cell>
          <cell r="O1806" t="str">
            <v>Standard Bank Group</v>
          </cell>
          <cell r="P1806" t="str">
            <v>['sql', 'spark']</v>
          </cell>
        </row>
        <row r="1807">
          <cell r="A1807" t="str">
            <v>Data Scientist</v>
          </cell>
          <cell r="B1807" t="str">
            <v>Data Scientist</v>
          </cell>
          <cell r="C1807" t="str">
            <v>Greenville, SC</v>
          </cell>
          <cell r="D1807" t="str">
            <v>via LinkedIn</v>
          </cell>
          <cell r="E1807" t="str">
            <v>Contractor</v>
          </cell>
          <cell r="F1807" t="b">
            <v>0</v>
          </cell>
          <cell r="G1807" t="str">
            <v>New York, United States</v>
          </cell>
          <cell r="H1807">
            <v>44984.876562500001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59</v>
          </cell>
          <cell r="O1807" t="str">
            <v>Infojini Inc</v>
          </cell>
          <cell r="P1807" t="str">
            <v>['sql', 'python', 'aws', 'pandas', 'numpy']</v>
          </cell>
        </row>
        <row r="1808">
          <cell r="A1808" t="str">
            <v>Data Scientist</v>
          </cell>
          <cell r="B1808" t="str">
            <v>Data Science Manager - TikTok Ads</v>
          </cell>
          <cell r="C1808" t="str">
            <v>Mountain View, CA</v>
          </cell>
          <cell r="D1808" t="str">
            <v>via LinkedIn</v>
          </cell>
          <cell r="E1808" t="str">
            <v>Full-time</v>
          </cell>
          <cell r="F1808" t="b">
            <v>0</v>
          </cell>
          <cell r="G1808" t="str">
            <v>California, United States</v>
          </cell>
          <cell r="H1808">
            <v>44958.587175925917</v>
          </cell>
          <cell r="I1808" t="b">
            <v>0</v>
          </cell>
          <cell r="J1808" t="b">
            <v>1</v>
          </cell>
          <cell r="K1808" t="str">
            <v>United States</v>
          </cell>
          <cell r="L1808" t="str">
            <v>year</v>
          </cell>
          <cell r="M1808">
            <v>234000</v>
          </cell>
          <cell r="O1808" t="str">
            <v>TikTok</v>
          </cell>
          <cell r="P1808" t="str">
            <v>['r', 'python', 'matlab', 'sql', 'spark']</v>
          </cell>
        </row>
        <row r="1809">
          <cell r="A1809" t="str">
            <v>Data Analyst</v>
          </cell>
          <cell r="B1809" t="str">
            <v>SIU Data Analyst (Hybrid Work Options)</v>
          </cell>
          <cell r="C1809" t="str">
            <v>Columbia, MO</v>
          </cell>
          <cell r="D1809" t="str">
            <v>via Indeed</v>
          </cell>
          <cell r="E1809" t="str">
            <v>Full-time</v>
          </cell>
          <cell r="F1809" t="b">
            <v>0</v>
          </cell>
          <cell r="G1809" t="str">
            <v>Illinois, United States</v>
          </cell>
          <cell r="H1809">
            <v>44960.960601851853</v>
          </cell>
          <cell r="I1809" t="b">
            <v>1</v>
          </cell>
          <cell r="J1809" t="b">
            <v>1</v>
          </cell>
          <cell r="K1809" t="str">
            <v>United States</v>
          </cell>
          <cell r="L1809" t="str">
            <v>year</v>
          </cell>
          <cell r="M1809">
            <v>61353</v>
          </cell>
          <cell r="O1809" t="str">
            <v>Shelter Insurance</v>
          </cell>
          <cell r="P1809" t="str">
            <v>['sas', 'sas', 'sql', 'excel', 'ms access']</v>
          </cell>
        </row>
        <row r="1810">
          <cell r="A1810" t="str">
            <v>Data Engineer</v>
          </cell>
          <cell r="B1810" t="str">
            <v>Principal Data Engineer (Austin, TX or Remote)</v>
          </cell>
          <cell r="C1810" t="str">
            <v>Anywhere</v>
          </cell>
          <cell r="D1810" t="str">
            <v>via Built In Austin</v>
          </cell>
          <cell r="E1810" t="str">
            <v>Full-time</v>
          </cell>
          <cell r="F1810" t="b">
            <v>1</v>
          </cell>
          <cell r="G1810" t="str">
            <v>Georgia</v>
          </cell>
          <cell r="H1810">
            <v>44973.69121527778</v>
          </cell>
          <cell r="I1810" t="b">
            <v>1</v>
          </cell>
          <cell r="J1810" t="b">
            <v>1</v>
          </cell>
          <cell r="K1810" t="str">
            <v>United States</v>
          </cell>
          <cell r="L1810" t="str">
            <v>year</v>
          </cell>
          <cell r="M1810">
            <v>197000</v>
          </cell>
          <cell r="O1810" t="str">
            <v>Gopuff</v>
          </cell>
          <cell r="P1810" t="str">
            <v>['python', 'sql', 'azure', 'aws', 'airflow', 'spark', 'kafka', 'terraform']</v>
          </cell>
        </row>
        <row r="1811">
          <cell r="A1811" t="str">
            <v>Software Engineer</v>
          </cell>
          <cell r="B1811" t="str">
            <v>Principal Software Engineer</v>
          </cell>
          <cell r="C1811" t="str">
            <v>Long Pocket QLD, Australia</v>
          </cell>
          <cell r="D1811" t="str">
            <v>via Big Bend Holiday Hotel</v>
          </cell>
          <cell r="E1811" t="str">
            <v>Full-time</v>
          </cell>
          <cell r="F1811" t="b">
            <v>0</v>
          </cell>
          <cell r="G1811" t="str">
            <v>Australia</v>
          </cell>
          <cell r="H1811">
            <v>44984.006851851853</v>
          </cell>
          <cell r="I1811" t="b">
            <v>1</v>
          </cell>
          <cell r="J1811" t="b">
            <v>0</v>
          </cell>
          <cell r="K1811" t="str">
            <v>Australia</v>
          </cell>
          <cell r="L1811" t="str">
            <v>hour</v>
          </cell>
          <cell r="N1811">
            <v>20</v>
          </cell>
          <cell r="O1811" t="str">
            <v>The University of Queensland</v>
          </cell>
          <cell r="P1811" t="str">
            <v>['python', 'javascript', 'nosql', 'openstack', 'spark', 'kafka', 'airflow', 'kubernetes', 'docker']</v>
          </cell>
        </row>
        <row r="1812">
          <cell r="A1812" t="str">
            <v>Data Analyst</v>
          </cell>
          <cell r="B1812" t="str">
            <v>Data and Business Process Analyst</v>
          </cell>
          <cell r="C1812" t="str">
            <v>Folsom, CA</v>
          </cell>
          <cell r="D1812" t="str">
            <v>via Indeed</v>
          </cell>
          <cell r="E1812" t="str">
            <v>Full-time</v>
          </cell>
          <cell r="F1812" t="b">
            <v>0</v>
          </cell>
          <cell r="G1812" t="str">
            <v>California, United States</v>
          </cell>
          <cell r="H1812">
            <v>44979.333726851852</v>
          </cell>
          <cell r="I1812" t="b">
            <v>0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57500</v>
          </cell>
          <cell r="O1812" t="str">
            <v>PowerSchool Group LLC</v>
          </cell>
          <cell r="P1812" t="str">
            <v>['excel']</v>
          </cell>
        </row>
        <row r="1813">
          <cell r="A1813" t="str">
            <v>Data Scientist</v>
          </cell>
          <cell r="B1813" t="str">
            <v>Principal Data Scientist</v>
          </cell>
          <cell r="C1813" t="str">
            <v>Chelmsford, MA</v>
          </cell>
          <cell r="D1813" t="str">
            <v>via Ladders</v>
          </cell>
          <cell r="E1813" t="str">
            <v>Full-time</v>
          </cell>
          <cell r="F1813" t="b">
            <v>0</v>
          </cell>
          <cell r="G1813" t="str">
            <v>New York, United States</v>
          </cell>
          <cell r="H1813">
            <v>44964.335243055553</v>
          </cell>
          <cell r="I1813" t="b">
            <v>0</v>
          </cell>
          <cell r="J1813" t="b">
            <v>1</v>
          </cell>
          <cell r="K1813" t="str">
            <v>United States</v>
          </cell>
          <cell r="L1813" t="str">
            <v>year</v>
          </cell>
          <cell r="M1813">
            <v>175000</v>
          </cell>
          <cell r="O1813" t="str">
            <v>ZOLL Medical Corporation</v>
          </cell>
          <cell r="P1813" t="str">
            <v>['python', 'matlab']</v>
          </cell>
        </row>
        <row r="1814">
          <cell r="A1814" t="str">
            <v>Machine Learning Engineer</v>
          </cell>
          <cell r="B1814" t="str">
            <v>Staff Machine Learning Engineer</v>
          </cell>
          <cell r="C1814" t="str">
            <v>Mountain View, CA</v>
          </cell>
          <cell r="D1814" t="str">
            <v>via Ai-Jobs.net</v>
          </cell>
          <cell r="E1814" t="str">
            <v>Full-time</v>
          </cell>
          <cell r="F1814" t="b">
            <v>0</v>
          </cell>
          <cell r="G1814" t="str">
            <v>California, United States</v>
          </cell>
          <cell r="H1814">
            <v>44959.708877314813</v>
          </cell>
          <cell r="I1814" t="b">
            <v>0</v>
          </cell>
          <cell r="J1814" t="b">
            <v>1</v>
          </cell>
          <cell r="K1814" t="str">
            <v>United States</v>
          </cell>
          <cell r="L1814" t="str">
            <v>year</v>
          </cell>
          <cell r="M1814">
            <v>218700</v>
          </cell>
          <cell r="O1814" t="str">
            <v>Coupang</v>
          </cell>
          <cell r="P1814" t="str">
            <v>['c', 'aws']</v>
          </cell>
        </row>
        <row r="1815">
          <cell r="A1815" t="str">
            <v>Data Scientist</v>
          </cell>
          <cell r="B1815" t="str">
            <v>Geospatial Data Scientist Associate</v>
          </cell>
          <cell r="C1815" t="str">
            <v>Austin, TX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Texas, United States</v>
          </cell>
          <cell r="H1815">
            <v>44978.127662037034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99000</v>
          </cell>
          <cell r="O1815" t="str">
            <v>University of Texas at Austin</v>
          </cell>
          <cell r="P1815" t="str">
            <v>['python', 'c', 'scikit-learn', 'linux', 'windows']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Piscataway, NJ</v>
          </cell>
          <cell r="D1816" t="str">
            <v>via LinkedIn</v>
          </cell>
          <cell r="E1816" t="str">
            <v>Contractor</v>
          </cell>
          <cell r="F1816" t="b">
            <v>0</v>
          </cell>
          <cell r="G1816" t="str">
            <v>New York, United States</v>
          </cell>
          <cell r="H1816">
            <v>44971.583356481482</v>
          </cell>
          <cell r="I1816" t="b">
            <v>0</v>
          </cell>
          <cell r="J1816" t="b">
            <v>0</v>
          </cell>
          <cell r="K1816" t="str">
            <v>United States</v>
          </cell>
          <cell r="L1816" t="str">
            <v>hour</v>
          </cell>
          <cell r="N1816">
            <v>28.5</v>
          </cell>
          <cell r="O1816" t="str">
            <v>Insight Global</v>
          </cell>
          <cell r="P1816" t="str">
            <v>['excel']</v>
          </cell>
        </row>
        <row r="1817">
          <cell r="A1817" t="str">
            <v>Data Scientist</v>
          </cell>
          <cell r="B1817" t="str">
            <v>CMPTL AND DATA SCI RSCH SPEC 4 (Data Scientist)</v>
          </cell>
          <cell r="C1817" t="str">
            <v>Davis, CA</v>
          </cell>
          <cell r="D1817" t="str">
            <v>via Indeed</v>
          </cell>
          <cell r="E1817" t="str">
            <v>Full-time</v>
          </cell>
          <cell r="F1817" t="b">
            <v>0</v>
          </cell>
          <cell r="G1817" t="str">
            <v>California, United States</v>
          </cell>
          <cell r="H1817">
            <v>44960.712442129632</v>
          </cell>
          <cell r="I1817" t="b">
            <v>0</v>
          </cell>
          <cell r="J1817" t="b">
            <v>0</v>
          </cell>
          <cell r="K1817" t="str">
            <v>United States</v>
          </cell>
          <cell r="L1817" t="str">
            <v>year</v>
          </cell>
          <cell r="M1817">
            <v>151650</v>
          </cell>
          <cell r="O1817" t="str">
            <v>University of California, Davis</v>
          </cell>
          <cell r="P1817" t="str">
            <v>['julia', 'c++', 'r', 'python', 'git', 'github']</v>
          </cell>
        </row>
        <row r="1818">
          <cell r="A1818" t="str">
            <v>Data Engineer</v>
          </cell>
          <cell r="B1818" t="str">
            <v>Data Engineer, Investment Finance</v>
          </cell>
          <cell r="C1818" t="str">
            <v>Toronto, ON, Canada</v>
          </cell>
          <cell r="D1818" t="str">
            <v>via Ladders</v>
          </cell>
          <cell r="E1818" t="str">
            <v>Full-time</v>
          </cell>
          <cell r="F1818" t="b">
            <v>0</v>
          </cell>
          <cell r="G1818" t="str">
            <v>Canada</v>
          </cell>
          <cell r="H1818">
            <v>44984.049178240741</v>
          </cell>
          <cell r="I1818" t="b">
            <v>0</v>
          </cell>
          <cell r="J1818" t="b">
            <v>0</v>
          </cell>
          <cell r="K1818" t="str">
            <v>Canada</v>
          </cell>
          <cell r="L1818" t="str">
            <v>year</v>
          </cell>
          <cell r="M1818">
            <v>90000</v>
          </cell>
          <cell r="O1818" t="str">
            <v>OMERS Administration Corporation</v>
          </cell>
          <cell r="P1818" t="str">
            <v>['azure', 'snowflake', 'alteryx']</v>
          </cell>
        </row>
        <row r="1819">
          <cell r="A1819" t="str">
            <v>Data Analyst</v>
          </cell>
          <cell r="B1819" t="str">
            <v>Big Data Analyst</v>
          </cell>
          <cell r="C1819" t="str">
            <v>Miami, FL</v>
          </cell>
          <cell r="D1819" t="str">
            <v>via IT JobServe</v>
          </cell>
          <cell r="E1819" t="str">
            <v>Full-time</v>
          </cell>
          <cell r="F1819" t="b">
            <v>0</v>
          </cell>
          <cell r="G1819" t="str">
            <v>Florida, United States</v>
          </cell>
          <cell r="H1819">
            <v>44971.66810185185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143800</v>
          </cell>
          <cell r="O1819" t="str">
            <v>Elevance Health</v>
          </cell>
          <cell r="P1819" t="str">
            <v>['sql']</v>
          </cell>
        </row>
        <row r="1820">
          <cell r="A1820" t="str">
            <v>Data Scientist</v>
          </cell>
          <cell r="B1820" t="str">
            <v>Data Scientist (Raleigh, NC or Remote)</v>
          </cell>
          <cell r="C1820" t="str">
            <v>Anywhere</v>
          </cell>
          <cell r="D1820" t="str">
            <v>via Built In</v>
          </cell>
          <cell r="E1820" t="str">
            <v>Full-time</v>
          </cell>
          <cell r="F1820" t="b">
            <v>1</v>
          </cell>
          <cell r="G1820" t="str">
            <v>New York, United States</v>
          </cell>
          <cell r="H1820">
            <v>44982.001689814817</v>
          </cell>
          <cell r="I1820" t="b">
            <v>0</v>
          </cell>
          <cell r="J1820" t="b">
            <v>1</v>
          </cell>
          <cell r="K1820" t="str">
            <v>United States</v>
          </cell>
          <cell r="L1820" t="str">
            <v>year</v>
          </cell>
          <cell r="M1820">
            <v>99955</v>
          </cell>
          <cell r="O1820" t="str">
            <v>DreamBox Learning</v>
          </cell>
          <cell r="P1820" t="str">
            <v>['r', 'sql', 'python', 'scikit-learn', 'tableau']</v>
          </cell>
        </row>
        <row r="1821">
          <cell r="A1821" t="str">
            <v>Software Engineer</v>
          </cell>
          <cell r="B1821" t="str">
            <v>Oracle Functional Analyst</v>
          </cell>
          <cell r="C1821" t="str">
            <v>Anywhere</v>
          </cell>
          <cell r="D1821" t="str">
            <v>via LinkedIn</v>
          </cell>
          <cell r="E1821" t="str">
            <v>Contractor</v>
          </cell>
          <cell r="F1821" t="b">
            <v>1</v>
          </cell>
          <cell r="G1821" t="str">
            <v>Florida, United States</v>
          </cell>
          <cell r="H1821">
            <v>44967.668900462973</v>
          </cell>
          <cell r="I1821" t="b">
            <v>0</v>
          </cell>
          <cell r="J1821" t="b">
            <v>0</v>
          </cell>
          <cell r="K1821" t="str">
            <v>United States</v>
          </cell>
          <cell r="L1821" t="str">
            <v>hour</v>
          </cell>
          <cell r="N1821">
            <v>52.5</v>
          </cell>
          <cell r="O1821" t="str">
            <v>ETalentNetwork</v>
          </cell>
          <cell r="P1821" t="str">
            <v>['oracle']</v>
          </cell>
        </row>
        <row r="1822">
          <cell r="A1822" t="str">
            <v>Data Analyst</v>
          </cell>
          <cell r="B1822" t="str">
            <v>Data Analyst</v>
          </cell>
          <cell r="C1822" t="str">
            <v>Waukesha, WI</v>
          </cell>
          <cell r="D1822" t="str">
            <v>via Dice</v>
          </cell>
          <cell r="E1822" t="str">
            <v>Full-time</v>
          </cell>
          <cell r="F1822" t="b">
            <v>0</v>
          </cell>
          <cell r="G1822" t="str">
            <v>Illinois, United States</v>
          </cell>
          <cell r="H1822">
            <v>44972.585081018522</v>
          </cell>
          <cell r="I1822" t="b">
            <v>1</v>
          </cell>
          <cell r="J1822" t="b">
            <v>0</v>
          </cell>
          <cell r="K1822" t="str">
            <v>United States</v>
          </cell>
          <cell r="L1822" t="str">
            <v>year</v>
          </cell>
          <cell r="M1822">
            <v>67500</v>
          </cell>
          <cell r="O1822" t="str">
            <v>eSolutionsFirst, LLC</v>
          </cell>
          <cell r="P1822" t="str">
            <v>['sql', 'azure']</v>
          </cell>
        </row>
        <row r="1823">
          <cell r="A1823" t="str">
            <v>Data Engineer</v>
          </cell>
          <cell r="B1823" t="str">
            <v>Data Engineer</v>
          </cell>
          <cell r="C1823" t="str">
            <v>New York, NY</v>
          </cell>
          <cell r="D1823" t="str">
            <v>via Ladders</v>
          </cell>
          <cell r="E1823" t="str">
            <v>Full-time</v>
          </cell>
          <cell r="F1823" t="b">
            <v>0</v>
          </cell>
          <cell r="G1823" t="str">
            <v>Illinois, United States</v>
          </cell>
          <cell r="H1823">
            <v>44977.215694444443</v>
          </cell>
          <cell r="I1823" t="b">
            <v>0</v>
          </cell>
          <cell r="J1823" t="b">
            <v>1</v>
          </cell>
          <cell r="K1823" t="str">
            <v>United States</v>
          </cell>
          <cell r="L1823" t="str">
            <v>year</v>
          </cell>
          <cell r="M1823">
            <v>150000</v>
          </cell>
          <cell r="O1823" t="str">
            <v>Imprint</v>
          </cell>
          <cell r="P1823" t="str">
            <v>['sql', 'python', 'snowflake', 'airflow', 'pyspark', 'github']</v>
          </cell>
        </row>
        <row r="1824">
          <cell r="A1824" t="str">
            <v>Senior Data Engineer</v>
          </cell>
          <cell r="B1824" t="str">
            <v>Senior Data Engineer</v>
          </cell>
          <cell r="C1824" t="str">
            <v>Anywhere</v>
          </cell>
          <cell r="D1824" t="str">
            <v>via LinkedIn</v>
          </cell>
          <cell r="E1824" t="str">
            <v>Contractor</v>
          </cell>
          <cell r="F1824" t="b">
            <v>1</v>
          </cell>
          <cell r="G1824" t="str">
            <v>California, United States</v>
          </cell>
          <cell r="H1824">
            <v>44978.89466435185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60</v>
          </cell>
          <cell r="O1824" t="str">
            <v>Insight Global</v>
          </cell>
          <cell r="P1824" t="str">
            <v>['python', 'sql', 'sql server', 'databricks', 'azure', 'hadoop', 'tableau', 'power bi', 'ansible']</v>
          </cell>
        </row>
        <row r="1825">
          <cell r="A1825" t="str">
            <v>Senior Data Analyst</v>
          </cell>
          <cell r="B1825" t="str">
            <v>Senior Data Analyst, DIG</v>
          </cell>
          <cell r="C1825" t="str">
            <v>Miami, FL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Florida, United States</v>
          </cell>
          <cell r="H1825">
            <v>44963.461354166669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111175</v>
          </cell>
          <cell r="O1825" t="str">
            <v>Schonfeld</v>
          </cell>
        </row>
        <row r="1826">
          <cell r="A1826" t="str">
            <v>Data Analyst</v>
          </cell>
          <cell r="B1826" t="str">
            <v>Research and Data Analyst</v>
          </cell>
          <cell r="C1826" t="str">
            <v>Spartanburg, SC</v>
          </cell>
          <cell r="D1826" t="str">
            <v>via Indeed</v>
          </cell>
          <cell r="E1826" t="str">
            <v>Full-time</v>
          </cell>
          <cell r="F1826" t="b">
            <v>0</v>
          </cell>
          <cell r="G1826" t="str">
            <v>Georgia</v>
          </cell>
          <cell r="H1826">
            <v>44958.829942129632</v>
          </cell>
          <cell r="I1826" t="b">
            <v>0</v>
          </cell>
          <cell r="J1826" t="b">
            <v>1</v>
          </cell>
          <cell r="K1826" t="str">
            <v>United States</v>
          </cell>
          <cell r="L1826" t="str">
            <v>year</v>
          </cell>
          <cell r="M1826">
            <v>51586</v>
          </cell>
          <cell r="O1826" t="str">
            <v>University of South Carolina</v>
          </cell>
          <cell r="P1826" t="str">
            <v>['sas', 'sas', 'sql', 'cognos', 'spss', 'tableau']</v>
          </cell>
        </row>
        <row r="1827">
          <cell r="A1827" t="str">
            <v>Data Scientist</v>
          </cell>
          <cell r="B1827" t="str">
            <v>Data Scientist, Product Analytics - Core Services (San Francisco, CA)</v>
          </cell>
          <cell r="C1827" t="str">
            <v>San Francisco, CA</v>
          </cell>
          <cell r="D1827" t="str">
            <v>via Built In San Francisco</v>
          </cell>
          <cell r="E1827" t="str">
            <v>Full-time</v>
          </cell>
          <cell r="F1827" t="b">
            <v>0</v>
          </cell>
          <cell r="G1827" t="str">
            <v>California, United States</v>
          </cell>
          <cell r="H1827">
            <v>44959.294224537043</v>
          </cell>
          <cell r="I1827" t="b">
            <v>0</v>
          </cell>
          <cell r="J1827" t="b">
            <v>1</v>
          </cell>
          <cell r="K1827" t="str">
            <v>United States</v>
          </cell>
          <cell r="L1827" t="str">
            <v>year</v>
          </cell>
          <cell r="M1827">
            <v>148000</v>
          </cell>
          <cell r="O1827" t="str">
            <v>Uber</v>
          </cell>
          <cell r="P1827" t="str">
            <v>['sql', 'python', 'r', 'swift']</v>
          </cell>
        </row>
        <row r="1828">
          <cell r="A1828" t="str">
            <v>Senior Data Scientist</v>
          </cell>
          <cell r="B1828" t="str">
            <v>Data Scientist or Sr. Data Scientist</v>
          </cell>
          <cell r="C1828" t="str">
            <v>Minneapolis, MN</v>
          </cell>
          <cell r="D1828" t="str">
            <v>via Ladders</v>
          </cell>
          <cell r="E1828" t="str">
            <v>Full-time</v>
          </cell>
          <cell r="F1828" t="b">
            <v>0</v>
          </cell>
          <cell r="G1828" t="str">
            <v>Illinois, United States</v>
          </cell>
          <cell r="H1828">
            <v>44975.420081018521</v>
          </cell>
          <cell r="I1828" t="b">
            <v>0</v>
          </cell>
          <cell r="J1828" t="b">
            <v>1</v>
          </cell>
          <cell r="K1828" t="str">
            <v>United States</v>
          </cell>
          <cell r="L1828" t="str">
            <v>year</v>
          </cell>
          <cell r="M1828">
            <v>115000</v>
          </cell>
          <cell r="O1828" t="str">
            <v>Xcel Energy</v>
          </cell>
          <cell r="P1828" t="str">
            <v>['sql', 'python', 'express']</v>
          </cell>
        </row>
        <row r="1829">
          <cell r="A1829" t="str">
            <v>Data Analyst</v>
          </cell>
          <cell r="B1829" t="str">
            <v>Data Project Analyst - 2393</v>
          </cell>
          <cell r="C1829" t="str">
            <v>San Bernardino, CA</v>
          </cell>
          <cell r="D1829" t="str">
            <v>via LinkedIn</v>
          </cell>
          <cell r="E1829" t="str">
            <v>Contractor</v>
          </cell>
          <cell r="F1829" t="b">
            <v>0</v>
          </cell>
          <cell r="G1829" t="str">
            <v>California, United States</v>
          </cell>
          <cell r="H1829">
            <v>44980.709236111114</v>
          </cell>
          <cell r="I1829" t="b">
            <v>1</v>
          </cell>
          <cell r="J1829" t="b">
            <v>0</v>
          </cell>
          <cell r="K1829" t="str">
            <v>United States</v>
          </cell>
          <cell r="L1829" t="str">
            <v>hour</v>
          </cell>
          <cell r="N1829">
            <v>23.729999542236332</v>
          </cell>
          <cell r="O1829" t="str">
            <v>LeadStack Inc.</v>
          </cell>
          <cell r="P1829" t="str">
            <v>['spreadsheet']</v>
          </cell>
        </row>
        <row r="1830">
          <cell r="A1830" t="str">
            <v>Data Scientist</v>
          </cell>
          <cell r="B1830" t="str">
            <v>Minor Safety Data Scientist, Network Analysis and Targeted...</v>
          </cell>
          <cell r="C1830" t="str">
            <v>Los Angeles, CA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California, United States</v>
          </cell>
          <cell r="H1830">
            <v>44958.54546296296</v>
          </cell>
          <cell r="I1830" t="b">
            <v>0</v>
          </cell>
          <cell r="J1830" t="b">
            <v>1</v>
          </cell>
          <cell r="K1830" t="str">
            <v>United States</v>
          </cell>
          <cell r="L1830" t="str">
            <v>year</v>
          </cell>
          <cell r="M1830">
            <v>158857.5</v>
          </cell>
          <cell r="O1830" t="str">
            <v>TikTok</v>
          </cell>
          <cell r="P1830" t="str">
            <v>['python', 'sql', 'r', 'matlab', 'jupyter', 'spark', 'express', 'excel', 'terminal']</v>
          </cell>
        </row>
        <row r="1831">
          <cell r="A1831" t="str">
            <v>Machine Learning Engineer</v>
          </cell>
          <cell r="B1831" t="str">
            <v>Masterthesis - Deep Learning for Image Processing in the...</v>
          </cell>
          <cell r="C1831" t="str">
            <v>Renningen, Germany</v>
          </cell>
          <cell r="D1831" t="str">
            <v>via Ai-Jobs.net</v>
          </cell>
          <cell r="E1831" t="str">
            <v>Full-time</v>
          </cell>
          <cell r="F1831" t="b">
            <v>0</v>
          </cell>
          <cell r="G1831" t="str">
            <v>Germany</v>
          </cell>
          <cell r="H1831">
            <v>44971.478715277779</v>
          </cell>
          <cell r="I1831" t="b">
            <v>0</v>
          </cell>
          <cell r="J1831" t="b">
            <v>0</v>
          </cell>
          <cell r="K1831" t="str">
            <v>Germany</v>
          </cell>
          <cell r="L1831" t="str">
            <v>year</v>
          </cell>
          <cell r="M1831">
            <v>56700</v>
          </cell>
          <cell r="O1831" t="str">
            <v>Bosch Group</v>
          </cell>
          <cell r="P1831" t="str">
            <v>['python', 'spark', 'tensorflow', 'pytorch']</v>
          </cell>
        </row>
        <row r="1832">
          <cell r="A1832" t="str">
            <v>Senior Data Analyst</v>
          </cell>
          <cell r="B1832" t="str">
            <v>Sr Data Analyst/Data Mapper</v>
          </cell>
          <cell r="C1832" t="str">
            <v>Charlotte, NC</v>
          </cell>
          <cell r="D1832" t="str">
            <v>via ZipRecruiter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44981.836631944447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hour</v>
          </cell>
          <cell r="N1832">
            <v>80.354995727539063</v>
          </cell>
          <cell r="O1832" t="str">
            <v>TIAA</v>
          </cell>
          <cell r="P1832" t="str">
            <v>['sql', 'oracle', 'snowflake']</v>
          </cell>
        </row>
        <row r="1833">
          <cell r="A1833" t="str">
            <v>Data Analyst</v>
          </cell>
          <cell r="B1833" t="str">
            <v>Middle Data Analyst (Sendios)</v>
          </cell>
          <cell r="C1833" t="str">
            <v>Kyiv, Ukraine</v>
          </cell>
          <cell r="D1833" t="str">
            <v>via Ai-Jobs.net</v>
          </cell>
          <cell r="E1833" t="str">
            <v>Full-time</v>
          </cell>
          <cell r="F1833" t="b">
            <v>0</v>
          </cell>
          <cell r="G1833" t="str">
            <v>Ukraine</v>
          </cell>
          <cell r="H1833">
            <v>44980.48578703704</v>
          </cell>
          <cell r="I1833" t="b">
            <v>1</v>
          </cell>
          <cell r="J1833" t="b">
            <v>0</v>
          </cell>
          <cell r="K1833" t="str">
            <v>Ukraine</v>
          </cell>
          <cell r="L1833" t="str">
            <v>year</v>
          </cell>
          <cell r="M1833">
            <v>111175</v>
          </cell>
          <cell r="O1833" t="str">
            <v>Genesis</v>
          </cell>
          <cell r="P1833" t="str">
            <v>['tableau']</v>
          </cell>
        </row>
        <row r="1834">
          <cell r="A1834" t="str">
            <v>Data Analyst</v>
          </cell>
          <cell r="B1834" t="str">
            <v>Senior People Data Analyst</v>
          </cell>
          <cell r="C1834" t="str">
            <v>Mountain View, CA</v>
          </cell>
          <cell r="D1834" t="str">
            <v>via ZipRecruiter</v>
          </cell>
          <cell r="E1834" t="str">
            <v>Full-time</v>
          </cell>
          <cell r="F1834" t="b">
            <v>0</v>
          </cell>
          <cell r="G1834" t="str">
            <v>California, United States</v>
          </cell>
          <cell r="H1834">
            <v>44960.709733796299</v>
          </cell>
          <cell r="I1834" t="b">
            <v>1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156500</v>
          </cell>
          <cell r="O1834" t="str">
            <v>Nuro</v>
          </cell>
          <cell r="P1834" t="str">
            <v>['sql', 'sheets']</v>
          </cell>
        </row>
        <row r="1835">
          <cell r="A1835" t="str">
            <v>Data Scientist</v>
          </cell>
          <cell r="B1835" t="str">
            <v>Data Scientist, (Tiktok Monetization Product-Data Science and...</v>
          </cell>
          <cell r="C1835" t="str">
            <v>Mountain View, CA</v>
          </cell>
          <cell r="D1835" t="str">
            <v>via LinkedIn</v>
          </cell>
          <cell r="E1835" t="str">
            <v>Full-time</v>
          </cell>
          <cell r="F1835" t="b">
            <v>0</v>
          </cell>
          <cell r="G1835" t="str">
            <v>California, United States</v>
          </cell>
          <cell r="H1835">
            <v>44971.000787037039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175500</v>
          </cell>
          <cell r="O1835" t="str">
            <v>TikTok</v>
          </cell>
          <cell r="P1835" t="str">
            <v>['sql', 'php', 'python', 'perl']</v>
          </cell>
        </row>
        <row r="1836">
          <cell r="A1836" t="str">
            <v>Data Engineer</v>
          </cell>
          <cell r="B1836" t="str">
            <v>AWS Data Engineer (10+ years of exp needed)</v>
          </cell>
          <cell r="C1836" t="str">
            <v>Malvern, PA</v>
          </cell>
          <cell r="D1836" t="str">
            <v>via Dice</v>
          </cell>
          <cell r="E1836" t="str">
            <v>Contractor</v>
          </cell>
          <cell r="F1836" t="b">
            <v>0</v>
          </cell>
          <cell r="G1836" t="str">
            <v>Sudan</v>
          </cell>
          <cell r="H1836">
            <v>44985.859571759262</v>
          </cell>
          <cell r="I1836" t="b">
            <v>1</v>
          </cell>
          <cell r="J1836" t="b">
            <v>0</v>
          </cell>
          <cell r="K1836" t="str">
            <v>Sudan</v>
          </cell>
          <cell r="L1836" t="str">
            <v>hour</v>
          </cell>
          <cell r="N1836">
            <v>65</v>
          </cell>
          <cell r="O1836" t="str">
            <v>New York Technology Partners</v>
          </cell>
          <cell r="P1836" t="str">
            <v>['aws', 'pyspark', 'bitbucket']</v>
          </cell>
        </row>
        <row r="1837">
          <cell r="A1837" t="str">
            <v>Data Analyst</v>
          </cell>
          <cell r="B1837" t="str">
            <v>Entry Level Financial Data Analyst</v>
          </cell>
          <cell r="C1837" t="str">
            <v>Newark, DE</v>
          </cell>
          <cell r="D1837" t="str">
            <v>via LinkedIn</v>
          </cell>
          <cell r="E1837" t="str">
            <v>Contractor</v>
          </cell>
          <cell r="F1837" t="b">
            <v>0</v>
          </cell>
          <cell r="G1837" t="str">
            <v>New York, United States</v>
          </cell>
          <cell r="H1837">
            <v>44973.708668981482</v>
          </cell>
          <cell r="I1837" t="b">
            <v>1</v>
          </cell>
          <cell r="J1837" t="b">
            <v>0</v>
          </cell>
          <cell r="K1837" t="str">
            <v>United States</v>
          </cell>
          <cell r="L1837" t="str">
            <v>hour</v>
          </cell>
          <cell r="N1837">
            <v>32</v>
          </cell>
          <cell r="O1837" t="str">
            <v>ATR International</v>
          </cell>
        </row>
        <row r="1838">
          <cell r="A1838" t="str">
            <v>Senior Data Analyst</v>
          </cell>
          <cell r="B1838" t="str">
            <v>Senior Data Analyst</v>
          </cell>
          <cell r="C1838" t="str">
            <v>Brentwood, MO</v>
          </cell>
          <cell r="D1838" t="str">
            <v>via Indeed</v>
          </cell>
          <cell r="E1838" t="str">
            <v>Full-time</v>
          </cell>
          <cell r="F1838" t="b">
            <v>0</v>
          </cell>
          <cell r="G1838" t="str">
            <v>Illinois, United States</v>
          </cell>
          <cell r="H1838">
            <v>44964.792905092603</v>
          </cell>
          <cell r="I1838" t="b">
            <v>0</v>
          </cell>
          <cell r="J1838" t="b">
            <v>0</v>
          </cell>
          <cell r="K1838" t="str">
            <v>United States</v>
          </cell>
          <cell r="L1838" t="str">
            <v>year</v>
          </cell>
          <cell r="M1838">
            <v>129480</v>
          </cell>
          <cell r="O1838" t="str">
            <v>U.S. Bank National Association</v>
          </cell>
          <cell r="P1838" t="str">
            <v>['sql', 'sas', 'sas', 'r', 'python', 'hadoop', 'excel', 'alteryx', 'tableau', 'power bi', 'powerpoint']</v>
          </cell>
        </row>
        <row r="1839">
          <cell r="A1839" t="str">
            <v>Senior Data Engineer</v>
          </cell>
          <cell r="B1839" t="str">
            <v>Senior Data Engineer (ETL/Power BI/SQL)</v>
          </cell>
          <cell r="C1839" t="str">
            <v>Bengaluru, Karnataka, India</v>
          </cell>
          <cell r="D1839" t="str">
            <v>via Ai-Jobs.net</v>
          </cell>
          <cell r="E1839" t="str">
            <v>Full-time</v>
          </cell>
          <cell r="F1839" t="b">
            <v>0</v>
          </cell>
          <cell r="G1839" t="str">
            <v>India</v>
          </cell>
          <cell r="H1839">
            <v>44964.634259259263</v>
          </cell>
          <cell r="I1839" t="b">
            <v>0</v>
          </cell>
          <cell r="J1839" t="b">
            <v>0</v>
          </cell>
          <cell r="K1839" t="str">
            <v>India</v>
          </cell>
          <cell r="L1839" t="str">
            <v>year</v>
          </cell>
          <cell r="M1839">
            <v>147500</v>
          </cell>
          <cell r="O1839" t="str">
            <v>Visa</v>
          </cell>
          <cell r="P1839" t="str">
            <v>['sql', 'python', 'powershell', 'sql server', 'azure', 'snowflake', 'hadoop', 'spark', 'power bi', 'dax', 'github']</v>
          </cell>
        </row>
        <row r="1840">
          <cell r="A1840" t="str">
            <v>Data Analyst</v>
          </cell>
          <cell r="B1840" t="str">
            <v>Admin &amp; Data Analyst</v>
          </cell>
          <cell r="C1840" t="str">
            <v>United Kingdom</v>
          </cell>
          <cell r="D1840" t="str">
            <v>via Ai-Jobs.net</v>
          </cell>
          <cell r="E1840" t="str">
            <v>Full-time</v>
          </cell>
          <cell r="F1840" t="b">
            <v>0</v>
          </cell>
          <cell r="G1840" t="str">
            <v>United Kingdom</v>
          </cell>
          <cell r="H1840">
            <v>44967.580706018518</v>
          </cell>
          <cell r="I1840" t="b">
            <v>0</v>
          </cell>
          <cell r="J1840" t="b">
            <v>0</v>
          </cell>
          <cell r="K1840" t="str">
            <v>United Kingdom</v>
          </cell>
          <cell r="L1840" t="str">
            <v>year</v>
          </cell>
          <cell r="M1840">
            <v>51014</v>
          </cell>
          <cell r="O1840" t="str">
            <v>Catch22</v>
          </cell>
          <cell r="P1840" t="str">
            <v>['excel', 'word', 'outlook']</v>
          </cell>
        </row>
        <row r="1841">
          <cell r="A1841" t="str">
            <v>Data Scientist</v>
          </cell>
          <cell r="B1841" t="str">
            <v>Federal - Data Scientist</v>
          </cell>
          <cell r="C1841" t="str">
            <v>Rockville, MD</v>
          </cell>
          <cell r="D1841" t="str">
            <v>via Federal Government Jobs</v>
          </cell>
          <cell r="E1841" t="str">
            <v>Full-time</v>
          </cell>
          <cell r="F1841" t="b">
            <v>0</v>
          </cell>
          <cell r="G1841" t="str">
            <v>Georgia</v>
          </cell>
          <cell r="H1841">
            <v>44965.998252314806</v>
          </cell>
          <cell r="I1841" t="b">
            <v>0</v>
          </cell>
          <cell r="J1841" t="b">
            <v>0</v>
          </cell>
          <cell r="K1841" t="str">
            <v>United States</v>
          </cell>
          <cell r="L1841" t="str">
            <v>year</v>
          </cell>
          <cell r="M1841">
            <v>112104.5</v>
          </cell>
          <cell r="O1841" t="str">
            <v>Nuclear Regulatory Commission</v>
          </cell>
        </row>
        <row r="1842">
          <cell r="A1842" t="str">
            <v>Data Scientist</v>
          </cell>
          <cell r="B1842" t="str">
            <v>Unit Data Specialist</v>
          </cell>
          <cell r="C1842" t="str">
            <v>Fort Bragg, NC</v>
          </cell>
          <cell r="D1842" t="str">
            <v>via Ai-Jobs.net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44979.45952546296</v>
          </cell>
          <cell r="I1842" t="b">
            <v>1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109500</v>
          </cell>
          <cell r="O1842" t="str">
            <v>Paragon Cyber Solutions</v>
          </cell>
        </row>
        <row r="1843">
          <cell r="A1843" t="str">
            <v>Software Engineer</v>
          </cell>
          <cell r="B1843" t="str">
            <v>Performance Analyst</v>
          </cell>
          <cell r="C1843" t="str">
            <v>Amarillo, TX</v>
          </cell>
          <cell r="D1843" t="str">
            <v>via LinkedIn</v>
          </cell>
          <cell r="E1843" t="str">
            <v>Full-time</v>
          </cell>
          <cell r="F1843" t="b">
            <v>0</v>
          </cell>
          <cell r="G1843" t="str">
            <v>Sudan</v>
          </cell>
          <cell r="H1843">
            <v>44973.792349537027</v>
          </cell>
          <cell r="I1843" t="b">
            <v>0</v>
          </cell>
          <cell r="J1843" t="b">
            <v>1</v>
          </cell>
          <cell r="K1843" t="str">
            <v>Sudan</v>
          </cell>
          <cell r="L1843" t="str">
            <v>year</v>
          </cell>
          <cell r="M1843">
            <v>93000</v>
          </cell>
          <cell r="O1843" t="str">
            <v>Pantex Plant</v>
          </cell>
          <cell r="P1843" t="str">
            <v>['python', 'sap', 'excel', 'tableau', 'flow']</v>
          </cell>
        </row>
        <row r="1844">
          <cell r="A1844" t="str">
            <v>Business Analyst</v>
          </cell>
          <cell r="B1844" t="str">
            <v>Business Strategy Analyst Lead (San Antonio, TX)</v>
          </cell>
          <cell r="C1844" t="str">
            <v>San Antonio, TX</v>
          </cell>
          <cell r="D1844" t="str">
            <v>via Built In</v>
          </cell>
          <cell r="E1844" t="str">
            <v>Full-time</v>
          </cell>
          <cell r="F1844" t="b">
            <v>0</v>
          </cell>
          <cell r="G1844" t="str">
            <v>Texas, United States</v>
          </cell>
          <cell r="H1844">
            <v>44971.459120370368</v>
          </cell>
          <cell r="I1844" t="b">
            <v>0</v>
          </cell>
          <cell r="J1844" t="b">
            <v>1</v>
          </cell>
          <cell r="K1844" t="str">
            <v>United States</v>
          </cell>
          <cell r="L1844" t="str">
            <v>year</v>
          </cell>
          <cell r="M1844">
            <v>167755</v>
          </cell>
          <cell r="O1844" t="str">
            <v>USAA</v>
          </cell>
          <cell r="P1844" t="str">
            <v>['r', 'python', 'phoenix', 'excel', 'tableau']</v>
          </cell>
        </row>
        <row r="1845">
          <cell r="A1845" t="str">
            <v>Senior Data Analyst</v>
          </cell>
          <cell r="B1845" t="str">
            <v>Senior Data Analyst</v>
          </cell>
          <cell r="C1845" t="str">
            <v>Dubai - United Arab Emirates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United Arab Emirates</v>
          </cell>
          <cell r="H1845">
            <v>44966.695740740739</v>
          </cell>
          <cell r="I1845" t="b">
            <v>0</v>
          </cell>
          <cell r="J1845" t="b">
            <v>0</v>
          </cell>
          <cell r="K1845" t="str">
            <v>United Arab Emirates</v>
          </cell>
          <cell r="L1845" t="str">
            <v>year</v>
          </cell>
          <cell r="M1845">
            <v>98500</v>
          </cell>
          <cell r="O1845" t="str">
            <v>CAFU</v>
          </cell>
          <cell r="P1845" t="str">
            <v>['sql']</v>
          </cell>
        </row>
        <row r="1846">
          <cell r="A1846" t="str">
            <v>Data Scientist</v>
          </cell>
          <cell r="B1846" t="str">
            <v>Data Scientist – Driving automation and energy</v>
          </cell>
          <cell r="C1846" t="str">
            <v>Lemont, IL</v>
          </cell>
          <cell r="D1846" t="str">
            <v>via Ladders</v>
          </cell>
          <cell r="E1846" t="str">
            <v>Full-time</v>
          </cell>
          <cell r="F1846" t="b">
            <v>0</v>
          </cell>
          <cell r="G1846" t="str">
            <v>Illinois, United States</v>
          </cell>
          <cell r="H1846">
            <v>44966.295092592591</v>
          </cell>
          <cell r="I1846" t="b">
            <v>0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90000</v>
          </cell>
          <cell r="O1846" t="str">
            <v>Argonne National Laboratory</v>
          </cell>
          <cell r="P1846" t="str">
            <v>['python', 'react', 'tableau']</v>
          </cell>
        </row>
        <row r="1847">
          <cell r="A1847" t="str">
            <v>Data Engineer</v>
          </cell>
          <cell r="B1847" t="str">
            <v>Lead Data Analytics Engineer</v>
          </cell>
          <cell r="C1847" t="str">
            <v>London, UK</v>
          </cell>
          <cell r="D1847" t="str">
            <v>via Ai-Jobs.net</v>
          </cell>
          <cell r="E1847" t="str">
            <v>Full-time</v>
          </cell>
          <cell r="F1847" t="b">
            <v>0</v>
          </cell>
          <cell r="G1847" t="str">
            <v>United Kingdom</v>
          </cell>
          <cell r="H1847">
            <v>44971.938877314817</v>
          </cell>
          <cell r="I1847" t="b">
            <v>1</v>
          </cell>
          <cell r="J1847" t="b">
            <v>0</v>
          </cell>
          <cell r="K1847" t="str">
            <v>United Kingdom</v>
          </cell>
          <cell r="L1847" t="str">
            <v>year</v>
          </cell>
          <cell r="M1847">
            <v>139216</v>
          </cell>
          <cell r="O1847" t="str">
            <v>Copper.co</v>
          </cell>
          <cell r="P1847" t="str">
            <v>['sql', 'python', 'r', 'snowflake', 'bigquery', 'redshift', 'hadoop', 'spark', 'kafka', 'airflow', 'github']</v>
          </cell>
        </row>
        <row r="1848">
          <cell r="A1848" t="str">
            <v>Senior Data Scientist</v>
          </cell>
          <cell r="B1848" t="str">
            <v>Senior Data Scientist - Delivery Technology (Remote)</v>
          </cell>
          <cell r="C1848" t="str">
            <v>Anywhere</v>
          </cell>
          <cell r="D1848" t="str">
            <v>via Built In San Francisco</v>
          </cell>
          <cell r="E1848" t="str">
            <v>Full-time</v>
          </cell>
          <cell r="F1848" t="b">
            <v>1</v>
          </cell>
          <cell r="G1848" t="str">
            <v>California, United States</v>
          </cell>
          <cell r="H1848">
            <v>44973.878738425927</v>
          </cell>
          <cell r="I1848" t="b">
            <v>0</v>
          </cell>
          <cell r="J1848" t="b">
            <v>1</v>
          </cell>
          <cell r="K1848" t="str">
            <v>United States</v>
          </cell>
          <cell r="L1848" t="str">
            <v>year</v>
          </cell>
          <cell r="M1848">
            <v>201669</v>
          </cell>
          <cell r="O1848" t="str">
            <v>Gopuff</v>
          </cell>
          <cell r="P1848" t="str">
            <v>['python', 'sql', 'snowflake', 'databricks', 'azure', 'looker', 'tableau']</v>
          </cell>
        </row>
        <row r="1849">
          <cell r="A1849" t="str">
            <v>Data Scientist</v>
          </cell>
          <cell r="B1849" t="str">
            <v>Data Scientist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Illinois, United States</v>
          </cell>
          <cell r="H1849">
            <v>44980.891018518523</v>
          </cell>
          <cell r="I1849" t="b">
            <v>0</v>
          </cell>
          <cell r="J1849" t="b">
            <v>1</v>
          </cell>
          <cell r="K1849" t="str">
            <v>United States</v>
          </cell>
          <cell r="L1849" t="str">
            <v>hour</v>
          </cell>
          <cell r="N1849">
            <v>62.840000152587891</v>
          </cell>
          <cell r="O1849" t="str">
            <v>Eliassen Group</v>
          </cell>
          <cell r="P1849" t="str">
            <v>['python', 'r', 'sql', 'sql server', 'azure', 'dplyr', 'tidyverse', 'plotly', 'ggplot2', 'power bi']</v>
          </cell>
        </row>
        <row r="1850">
          <cell r="A1850" t="str">
            <v>Data Engineer</v>
          </cell>
          <cell r="B1850" t="str">
            <v>Data Engineer (Gojoko Technologies)</v>
          </cell>
          <cell r="C1850" t="str">
            <v>Noida, Uttar Pradesh, India</v>
          </cell>
          <cell r="D1850" t="str">
            <v>via Ai-Jobs.net</v>
          </cell>
          <cell r="E1850" t="str">
            <v>Full-time</v>
          </cell>
          <cell r="F1850" t="b">
            <v>0</v>
          </cell>
          <cell r="G1850" t="str">
            <v>India</v>
          </cell>
          <cell r="H1850">
            <v>44985.679143518522</v>
          </cell>
          <cell r="I1850" t="b">
            <v>0</v>
          </cell>
          <cell r="J1850" t="b">
            <v>0</v>
          </cell>
          <cell r="K1850" t="str">
            <v>India</v>
          </cell>
          <cell r="L1850" t="str">
            <v>year</v>
          </cell>
          <cell r="M1850">
            <v>96773</v>
          </cell>
          <cell r="O1850" t="str">
            <v>Amplifi Capital</v>
          </cell>
          <cell r="P1850" t="str">
            <v>['sql', 'python', 'mongodb', 'mongodb', 'neo4j', 'aws', 'snowflake', 'redshift', 'pandas', 'pyspark', 'kafka', 'hadoop']</v>
          </cell>
        </row>
        <row r="1851">
          <cell r="A1851" t="str">
            <v>Senior Data Analyst</v>
          </cell>
          <cell r="B1851" t="str">
            <v>Senior Data Analyst</v>
          </cell>
          <cell r="C1851" t="str">
            <v>Palo Alto, CA</v>
          </cell>
          <cell r="D1851" t="str">
            <v>via Ladders</v>
          </cell>
          <cell r="E1851" t="str">
            <v>Full-time</v>
          </cell>
          <cell r="F1851" t="b">
            <v>0</v>
          </cell>
          <cell r="G1851" t="str">
            <v>California, United States</v>
          </cell>
          <cell r="H1851">
            <v>44976.458865740737</v>
          </cell>
          <cell r="I1851" t="b">
            <v>0</v>
          </cell>
          <cell r="J1851" t="b">
            <v>0</v>
          </cell>
          <cell r="K1851" t="str">
            <v>United States</v>
          </cell>
          <cell r="L1851" t="str">
            <v>year</v>
          </cell>
          <cell r="M1851">
            <v>125000</v>
          </cell>
          <cell r="O1851" t="str">
            <v>Branch</v>
          </cell>
          <cell r="P1851" t="str">
            <v>['sql', 'python', 'r', 'looker', 'tableau']</v>
          </cell>
        </row>
        <row r="1852">
          <cell r="A1852" t="str">
            <v>Data Engineer</v>
          </cell>
          <cell r="B1852" t="str">
            <v>Data Engineer (SQL server) (6 Months Contract)</v>
          </cell>
          <cell r="C1852" t="str">
            <v>Toronto, ON, Canada</v>
          </cell>
          <cell r="D1852" t="str">
            <v>via Ai-Jobs.net</v>
          </cell>
          <cell r="E1852" t="str">
            <v>Part-time</v>
          </cell>
          <cell r="F1852" t="b">
            <v>0</v>
          </cell>
          <cell r="G1852" t="str">
            <v>Canada</v>
          </cell>
          <cell r="H1852">
            <v>44961.486354166656</v>
          </cell>
          <cell r="I1852" t="b">
            <v>0</v>
          </cell>
          <cell r="J1852" t="b">
            <v>0</v>
          </cell>
          <cell r="K1852" t="str">
            <v>Canada</v>
          </cell>
          <cell r="L1852" t="str">
            <v>year</v>
          </cell>
          <cell r="M1852">
            <v>133000</v>
          </cell>
          <cell r="O1852" t="str">
            <v>Informa Group Plc.</v>
          </cell>
          <cell r="P1852" t="str">
            <v>['sql', 't-sql', 'go', 'sql server']</v>
          </cell>
        </row>
        <row r="1853">
          <cell r="A1853" t="str">
            <v>Business Analyst</v>
          </cell>
          <cell r="B1853" t="str">
            <v>Reporting Analyst II (Greater LA Area, CA)</v>
          </cell>
          <cell r="C1853" t="str">
            <v>Agoura Hills, CA</v>
          </cell>
          <cell r="D1853" t="str">
            <v>via Built In LA</v>
          </cell>
          <cell r="E1853" t="str">
            <v>Full-time</v>
          </cell>
          <cell r="F1853" t="b">
            <v>0</v>
          </cell>
          <cell r="G1853" t="str">
            <v>California, United States</v>
          </cell>
          <cell r="H1853">
            <v>44960.292766203696</v>
          </cell>
          <cell r="I1853" t="b">
            <v>0</v>
          </cell>
          <cell r="J1853" t="b">
            <v>1</v>
          </cell>
          <cell r="K1853" t="str">
            <v>United States</v>
          </cell>
          <cell r="L1853" t="str">
            <v>year</v>
          </cell>
          <cell r="M1853">
            <v>74750</v>
          </cell>
          <cell r="O1853" t="str">
            <v>Pennymac</v>
          </cell>
          <cell r="P1853" t="str">
            <v>['sql', 'snowflake', 'excel', 'powerpoint', 'word']</v>
          </cell>
        </row>
        <row r="1854">
          <cell r="A1854" t="str">
            <v>Senior Data Analyst</v>
          </cell>
          <cell r="B1854" t="str">
            <v>Senior Data Analyst</v>
          </cell>
          <cell r="C1854" t="str">
            <v>College Park, MD</v>
          </cell>
          <cell r="D1854" t="str">
            <v>via Dice</v>
          </cell>
          <cell r="E1854" t="str">
            <v>Full-time</v>
          </cell>
          <cell r="F1854" t="b">
            <v>0</v>
          </cell>
          <cell r="G1854" t="str">
            <v>New York, United States</v>
          </cell>
          <cell r="H1854">
            <v>44964.833622685182</v>
          </cell>
          <cell r="I1854" t="b">
            <v>0</v>
          </cell>
          <cell r="J1854" t="b">
            <v>0</v>
          </cell>
          <cell r="K1854" t="str">
            <v>United States</v>
          </cell>
          <cell r="L1854" t="str">
            <v>year</v>
          </cell>
          <cell r="M1854">
            <v>111420</v>
          </cell>
          <cell r="O1854" t="str">
            <v>University of Maryland</v>
          </cell>
          <cell r="P1854" t="str">
            <v>['python', 'pandas', 'numpy', 'seaborn']</v>
          </cell>
        </row>
        <row r="1855">
          <cell r="A1855" t="str">
            <v>Data Analyst</v>
          </cell>
          <cell r="B1855" t="str">
            <v>Sr. Research Data Analyst</v>
          </cell>
          <cell r="C1855" t="str">
            <v>Rensselaer, NY</v>
          </cell>
          <cell r="D1855" t="str">
            <v>via Indeed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44974.458564814813</v>
          </cell>
          <cell r="I1855" t="b">
            <v>1</v>
          </cell>
          <cell r="J1855" t="b">
            <v>0</v>
          </cell>
          <cell r="K1855" t="str">
            <v>United States</v>
          </cell>
          <cell r="L1855" t="str">
            <v>year</v>
          </cell>
          <cell r="M1855">
            <v>82500</v>
          </cell>
          <cell r="O1855" t="str">
            <v>Healthcare Association of New York State</v>
          </cell>
          <cell r="P1855" t="str">
            <v>['sql']</v>
          </cell>
        </row>
        <row r="1856">
          <cell r="A1856" t="str">
            <v>Machine Learning Engineer</v>
          </cell>
          <cell r="B1856" t="str">
            <v>AI Solution Architect (Pre-Sales)</v>
          </cell>
          <cell r="C1856" t="str">
            <v>Bengaluru, Karnataka, India</v>
          </cell>
          <cell r="D1856" t="str">
            <v>via Ai-Jobs.net</v>
          </cell>
          <cell r="E1856" t="str">
            <v>Full-time</v>
          </cell>
          <cell r="F1856" t="b">
            <v>0</v>
          </cell>
          <cell r="G1856" t="str">
            <v>India</v>
          </cell>
          <cell r="H1856">
            <v>44959.758587962962</v>
          </cell>
          <cell r="I1856" t="b">
            <v>0</v>
          </cell>
          <cell r="J1856" t="b">
            <v>0</v>
          </cell>
          <cell r="K1856" t="str">
            <v>India</v>
          </cell>
          <cell r="L1856" t="str">
            <v>year</v>
          </cell>
          <cell r="M1856">
            <v>79200</v>
          </cell>
          <cell r="O1856" t="str">
            <v>C3.ai</v>
          </cell>
          <cell r="P1856" t="str">
            <v>['nosql', 'javascript', 'python', 'aws', 'azure', 'databricks', 'hadoop', 'datarobot', 'kubernetes']</v>
          </cell>
        </row>
        <row r="1857">
          <cell r="A1857" t="str">
            <v>Senior Data Analyst</v>
          </cell>
          <cell r="B1857" t="str">
            <v>Sr. Specialist, Management Data Analyst</v>
          </cell>
          <cell r="C1857" t="str">
            <v>Pomona, CA</v>
          </cell>
          <cell r="D1857" t="str">
            <v>via Tarta.ai</v>
          </cell>
          <cell r="E1857" t="str">
            <v>Full-time</v>
          </cell>
          <cell r="F1857" t="b">
            <v>0</v>
          </cell>
          <cell r="G1857" t="str">
            <v>California, United States</v>
          </cell>
          <cell r="H1857">
            <v>44984.000486111108</v>
          </cell>
          <cell r="I1857" t="b">
            <v>0</v>
          </cell>
          <cell r="J1857" t="b">
            <v>1</v>
          </cell>
          <cell r="K1857" t="str">
            <v>United States</v>
          </cell>
          <cell r="L1857" t="str">
            <v>year</v>
          </cell>
          <cell r="M1857">
            <v>125000</v>
          </cell>
          <cell r="O1857" t="str">
            <v>Hill International, Inc.</v>
          </cell>
          <cell r="P1857" t="str">
            <v>['sas', 'sas', 'sql', 'oracle', 'sap']</v>
          </cell>
        </row>
        <row r="1858">
          <cell r="A1858" t="str">
            <v>Data Scientist</v>
          </cell>
          <cell r="B1858" t="str">
            <v>Data Scientist</v>
          </cell>
          <cell r="C1858" t="str">
            <v>Anywhere</v>
          </cell>
          <cell r="D1858" t="str">
            <v>via Indeed</v>
          </cell>
          <cell r="E1858" t="str">
            <v>Full-time</v>
          </cell>
          <cell r="F1858" t="b">
            <v>1</v>
          </cell>
          <cell r="G1858" t="str">
            <v>Sudan</v>
          </cell>
          <cell r="H1858">
            <v>44964.657835648148</v>
          </cell>
          <cell r="I1858" t="b">
            <v>0</v>
          </cell>
          <cell r="J1858" t="b">
            <v>0</v>
          </cell>
          <cell r="K1858" t="str">
            <v>Sudan</v>
          </cell>
          <cell r="L1858" t="str">
            <v>year</v>
          </cell>
          <cell r="M1858">
            <v>100728.578125</v>
          </cell>
          <cell r="O1858" t="str">
            <v>Padgett Advance Technologies Inc.</v>
          </cell>
          <cell r="P1858" t="str">
            <v>['python', 'r', 'sql', 'hadoop', 'spark', 'alteryx']</v>
          </cell>
        </row>
        <row r="1859">
          <cell r="A1859" t="str">
            <v>Senior Data Engineer</v>
          </cell>
          <cell r="B1859" t="str">
            <v>Senior Data Engineer</v>
          </cell>
          <cell r="C1859" t="str">
            <v>Singapore</v>
          </cell>
          <cell r="D1859" t="str">
            <v>via Ai-Jobs.net</v>
          </cell>
          <cell r="E1859" t="str">
            <v>Full-time</v>
          </cell>
          <cell r="F1859" t="b">
            <v>0</v>
          </cell>
          <cell r="G1859" t="str">
            <v>Singapore</v>
          </cell>
          <cell r="H1859">
            <v>44965.017372685194</v>
          </cell>
          <cell r="I1859" t="b">
            <v>0</v>
          </cell>
          <cell r="J1859" t="b">
            <v>0</v>
          </cell>
          <cell r="K1859" t="str">
            <v>Singapore</v>
          </cell>
          <cell r="L1859" t="str">
            <v>year</v>
          </cell>
          <cell r="M1859">
            <v>147500</v>
          </cell>
          <cell r="O1859" t="str">
            <v>Airwallex</v>
          </cell>
          <cell r="P1859" t="str">
            <v>['kotlin', 'java', 'scala', 'python', 'sql', 'spring']</v>
          </cell>
        </row>
        <row r="1860">
          <cell r="A1860" t="str">
            <v>Data Scientist</v>
          </cell>
          <cell r="B1860" t="str">
            <v>People Analytics Data Scientist</v>
          </cell>
          <cell r="C1860" t="str">
            <v>Anywhere</v>
          </cell>
          <cell r="D1860" t="str">
            <v>via Indeed</v>
          </cell>
          <cell r="E1860" t="str">
            <v>Full-time</v>
          </cell>
          <cell r="F1860" t="b">
            <v>1</v>
          </cell>
          <cell r="G1860" t="str">
            <v>Illinois, United States</v>
          </cell>
          <cell r="H1860">
            <v>44973.879247685189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year</v>
          </cell>
          <cell r="M1860">
            <v>116604</v>
          </cell>
          <cell r="O1860" t="str">
            <v>General Motors</v>
          </cell>
          <cell r="P1860" t="str">
            <v>['r', 'python', 'sql', 'power bi']</v>
          </cell>
        </row>
        <row r="1861">
          <cell r="A1861" t="str">
            <v>Data Analyst</v>
          </cell>
          <cell r="B1861" t="str">
            <v>Fixed Income Data Analyst</v>
          </cell>
          <cell r="C1861" t="str">
            <v>Anywhere</v>
          </cell>
          <cell r="D1861" t="str">
            <v>via ZipRecruiter</v>
          </cell>
          <cell r="E1861" t="str">
            <v>Full-time</v>
          </cell>
          <cell r="F1861" t="b">
            <v>1</v>
          </cell>
          <cell r="G1861" t="str">
            <v>Texas, United States</v>
          </cell>
          <cell r="H1861">
            <v>44981.709363425929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47</v>
          </cell>
          <cell r="O1861" t="str">
            <v>Kellton Tech Solutions Limited</v>
          </cell>
          <cell r="P1861" t="str">
            <v>['excel']</v>
          </cell>
        </row>
        <row r="1862">
          <cell r="A1862" t="str">
            <v>Data Scientist</v>
          </cell>
          <cell r="B1862" t="str">
            <v>USA - Data Scientist Architect</v>
          </cell>
          <cell r="C1862" t="str">
            <v>Cambridge, MA</v>
          </cell>
          <cell r="D1862" t="str">
            <v>via Dice</v>
          </cell>
          <cell r="E1862" t="str">
            <v>Contractor</v>
          </cell>
          <cell r="F1862" t="b">
            <v>0</v>
          </cell>
          <cell r="G1862" t="str">
            <v>New York, United States</v>
          </cell>
          <cell r="H1862">
            <v>44977.918599537043</v>
          </cell>
          <cell r="I1862" t="b">
            <v>0</v>
          </cell>
          <cell r="J1862" t="b">
            <v>0</v>
          </cell>
          <cell r="K1862" t="str">
            <v>United States</v>
          </cell>
          <cell r="L1862" t="str">
            <v>hour</v>
          </cell>
          <cell r="N1862">
            <v>90</v>
          </cell>
          <cell r="O1862" t="str">
            <v>Sunrise Systems, Inc.</v>
          </cell>
          <cell r="P1862" t="str">
            <v>['sql', 'python', 'scala', 'aws', 'redshift', 'databricks', 'hadoop', 'spark', 'pyspark', 'qlik', 'tableau', 'power bi', 'jira']</v>
          </cell>
        </row>
        <row r="1863">
          <cell r="A1863" t="str">
            <v>Data Analyst</v>
          </cell>
          <cell r="B1863" t="str">
            <v>Logistics Data Analyst</v>
          </cell>
          <cell r="C1863" t="str">
            <v>Fort Worth, TX</v>
          </cell>
          <cell r="D1863" t="str">
            <v>via Indeed</v>
          </cell>
          <cell r="E1863" t="str">
            <v>Full-time</v>
          </cell>
          <cell r="F1863" t="b">
            <v>0</v>
          </cell>
          <cell r="G1863" t="str">
            <v>Texas, United States</v>
          </cell>
          <cell r="H1863">
            <v>44974.668402777781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60000</v>
          </cell>
          <cell r="O1863" t="str">
            <v>Spartan 5S Solutions</v>
          </cell>
        </row>
        <row r="1864">
          <cell r="A1864" t="str">
            <v>Data Analyst</v>
          </cell>
          <cell r="B1864" t="str">
            <v>Data Analyst - Financing BI CIB</v>
          </cell>
          <cell r="C1864" t="str">
            <v>Porto, Portugal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Portugal</v>
          </cell>
          <cell r="H1864">
            <v>44960.405428240738</v>
          </cell>
          <cell r="I1864" t="b">
            <v>1</v>
          </cell>
          <cell r="J1864" t="b">
            <v>0</v>
          </cell>
          <cell r="K1864" t="str">
            <v>Portugal</v>
          </cell>
          <cell r="L1864" t="str">
            <v>year</v>
          </cell>
          <cell r="M1864">
            <v>51014</v>
          </cell>
          <cell r="O1864" t="str">
            <v>Natixis in Portugal</v>
          </cell>
          <cell r="P1864" t="str">
            <v>['go', 'excel', 'cognos', 'power bi']</v>
          </cell>
        </row>
        <row r="1865">
          <cell r="A1865" t="str">
            <v>Senior Data Engineer</v>
          </cell>
          <cell r="B1865" t="str">
            <v>Senior Data Architect</v>
          </cell>
          <cell r="C1865" t="str">
            <v>New York, NY</v>
          </cell>
          <cell r="D1865" t="str">
            <v>via Ai-Jobs.net</v>
          </cell>
          <cell r="E1865" t="str">
            <v>Full-time</v>
          </cell>
          <cell r="F1865" t="b">
            <v>0</v>
          </cell>
          <cell r="G1865" t="str">
            <v>New York, United States</v>
          </cell>
          <cell r="H1865">
            <v>44981.33494212963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year</v>
          </cell>
          <cell r="M1865">
            <v>163782</v>
          </cell>
          <cell r="O1865" t="str">
            <v>PerunHR</v>
          </cell>
          <cell r="P1865" t="str">
            <v>['nosql', 'sql', 'aws', 'azure', 'hadoop']</v>
          </cell>
        </row>
        <row r="1866">
          <cell r="A1866" t="str">
            <v>Data Analyst</v>
          </cell>
          <cell r="B1866" t="str">
            <v>Data Model Manager</v>
          </cell>
          <cell r="C1866" t="str">
            <v>Berlin, Germany</v>
          </cell>
          <cell r="D1866" t="str">
            <v>via Ai-Jobs.net</v>
          </cell>
          <cell r="E1866" t="str">
            <v>Full-time</v>
          </cell>
          <cell r="F1866" t="b">
            <v>0</v>
          </cell>
          <cell r="G1866" t="str">
            <v>Germany</v>
          </cell>
          <cell r="H1866">
            <v>44961.711956018517</v>
          </cell>
          <cell r="I1866" t="b">
            <v>0</v>
          </cell>
          <cell r="J1866" t="b">
            <v>0</v>
          </cell>
          <cell r="K1866" t="str">
            <v>Germany</v>
          </cell>
          <cell r="L1866" t="str">
            <v>year</v>
          </cell>
          <cell r="M1866">
            <v>89100</v>
          </cell>
          <cell r="O1866" t="str">
            <v>AVIV Group</v>
          </cell>
        </row>
        <row r="1867">
          <cell r="A1867" t="str">
            <v>Senior Data Engineer</v>
          </cell>
          <cell r="B1867" t="str">
            <v>Senior Data Engineer - Enterprise Data Engineering</v>
          </cell>
          <cell r="C1867" t="str">
            <v>Dateland, AZ</v>
          </cell>
          <cell r="D1867" t="str">
            <v>via WJHL Jobs</v>
          </cell>
          <cell r="E1867" t="str">
            <v>Full-time</v>
          </cell>
          <cell r="F1867" t="b">
            <v>0</v>
          </cell>
          <cell r="G1867" t="str">
            <v>Florida, United States</v>
          </cell>
          <cell r="H1867">
            <v>44980.310902777783</v>
          </cell>
          <cell r="I1867" t="b">
            <v>0</v>
          </cell>
          <cell r="J1867" t="b">
            <v>0</v>
          </cell>
          <cell r="K1867" t="str">
            <v>United States</v>
          </cell>
          <cell r="L1867" t="str">
            <v>year</v>
          </cell>
          <cell r="M1867">
            <v>135000</v>
          </cell>
          <cell r="O1867" t="str">
            <v>Citizens</v>
          </cell>
          <cell r="P1867" t="str">
            <v>['java', 'scala', 'python', 'sql', 'aws', 'spark', 'kafka']</v>
          </cell>
        </row>
        <row r="1868">
          <cell r="A1868" t="str">
            <v>Senior Data Scientist</v>
          </cell>
          <cell r="B1868" t="str">
            <v>Senior Data Scientist</v>
          </cell>
          <cell r="C1868" t="str">
            <v>Johnston, RI</v>
          </cell>
          <cell r="D1868" t="str">
            <v>via WOWKtv Jobs</v>
          </cell>
          <cell r="E1868" t="str">
            <v>Full-time</v>
          </cell>
          <cell r="F1868" t="b">
            <v>0</v>
          </cell>
          <cell r="G1868" t="str">
            <v>New York, United States</v>
          </cell>
          <cell r="H1868">
            <v>44980.502685185187</v>
          </cell>
          <cell r="I1868" t="b">
            <v>0</v>
          </cell>
          <cell r="J1868" t="b">
            <v>0</v>
          </cell>
          <cell r="K1868" t="str">
            <v>United States</v>
          </cell>
          <cell r="L1868" t="str">
            <v>year</v>
          </cell>
          <cell r="M1868">
            <v>95000</v>
          </cell>
          <cell r="O1868" t="str">
            <v>Citizens</v>
          </cell>
          <cell r="P1868" t="str">
            <v>['sql', 'python', 'r', 'tensorflow', 'pytorch', 'keras', 'pandas', 'numpy']</v>
          </cell>
        </row>
        <row r="1869">
          <cell r="A1869" t="str">
            <v>Senior Data Engineer</v>
          </cell>
          <cell r="B1869" t="str">
            <v>Senior Data Engineer</v>
          </cell>
          <cell r="C1869" t="str">
            <v>Bethesda, MD</v>
          </cell>
          <cell r="D1869" t="str">
            <v>via ZipRecruiter</v>
          </cell>
          <cell r="E1869" t="str">
            <v>Full-time</v>
          </cell>
          <cell r="F1869" t="b">
            <v>0</v>
          </cell>
          <cell r="G1869" t="str">
            <v>Georgia</v>
          </cell>
          <cell r="H1869">
            <v>44974.414895833332</v>
          </cell>
          <cell r="I1869" t="b">
            <v>0</v>
          </cell>
          <cell r="J1869" t="b">
            <v>0</v>
          </cell>
          <cell r="K1869" t="str">
            <v>United States</v>
          </cell>
          <cell r="L1869" t="str">
            <v>year</v>
          </cell>
          <cell r="M1869">
            <v>137458</v>
          </cell>
          <cell r="O1869" t="str">
            <v>TheResumeReview.com</v>
          </cell>
          <cell r="P1869" t="str">
            <v>['nosql', 'python', 'java', 'aws', 'redshift', 'snowflake', 'kafka', 'qlik', 'kubernetes']</v>
          </cell>
        </row>
        <row r="1870">
          <cell r="A1870" t="str">
            <v>Data Analyst</v>
          </cell>
          <cell r="B1870" t="str">
            <v>Data Analyst/Administrative Assistant</v>
          </cell>
          <cell r="C1870" t="str">
            <v>Boston, MA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New York, United States</v>
          </cell>
          <cell r="H1870">
            <v>44979.750254629631</v>
          </cell>
          <cell r="I1870" t="b">
            <v>0</v>
          </cell>
          <cell r="J1870" t="b">
            <v>1</v>
          </cell>
          <cell r="K1870" t="str">
            <v>United States</v>
          </cell>
          <cell r="L1870" t="str">
            <v>year</v>
          </cell>
          <cell r="M1870">
            <v>52500</v>
          </cell>
          <cell r="O1870" t="str">
            <v>Tuba Group, Inc.</v>
          </cell>
          <cell r="P1870" t="str">
            <v>['word', 'spreadsheet']</v>
          </cell>
        </row>
        <row r="1871">
          <cell r="A1871" t="str">
            <v>Data Analyst</v>
          </cell>
          <cell r="B1871" t="str">
            <v>SQL Data Analyst</v>
          </cell>
          <cell r="C1871" t="str">
            <v>Austin, TX</v>
          </cell>
          <cell r="D1871" t="str">
            <v>via Dice</v>
          </cell>
          <cell r="E1871" t="str">
            <v>Contractor</v>
          </cell>
          <cell r="F1871" t="b">
            <v>0</v>
          </cell>
          <cell r="G1871" t="str">
            <v>Texas, United States</v>
          </cell>
          <cell r="H1871">
            <v>44964.625914351847</v>
          </cell>
          <cell r="I1871" t="b">
            <v>1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52.5</v>
          </cell>
          <cell r="O1871" t="str">
            <v>ArnAmy, Inc.</v>
          </cell>
          <cell r="P1871" t="str">
            <v>['sql', 'python', 'sql server', 'db2', 'oracle', 'ssrs', 'ssis', 'word', 'excel', 'powerpoint', 'outlook']</v>
          </cell>
        </row>
        <row r="1872">
          <cell r="A1872" t="str">
            <v>Data Analyst</v>
          </cell>
          <cell r="B1872" t="str">
            <v>Data Architect (TS/SCI clearance)</v>
          </cell>
          <cell r="C1872" t="str">
            <v>Wright-Patterson AFB, OH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Georgia</v>
          </cell>
          <cell r="H1872">
            <v>44973.274375000001</v>
          </cell>
          <cell r="I1872" t="b">
            <v>0</v>
          </cell>
          <cell r="J1872" t="b">
            <v>0</v>
          </cell>
          <cell r="K1872" t="str">
            <v>United States</v>
          </cell>
          <cell r="L1872" t="str">
            <v>year</v>
          </cell>
          <cell r="M1872">
            <v>165000</v>
          </cell>
          <cell r="O1872" t="str">
            <v>Riverside Research</v>
          </cell>
        </row>
        <row r="1873">
          <cell r="A1873" t="str">
            <v>Data Engineer</v>
          </cell>
          <cell r="B1873" t="str">
            <v>Data Engineer</v>
          </cell>
          <cell r="C1873" t="str">
            <v>Austin, TX</v>
          </cell>
          <cell r="D1873" t="str">
            <v>via Indeed</v>
          </cell>
          <cell r="E1873" t="str">
            <v>Full-time</v>
          </cell>
          <cell r="F1873" t="b">
            <v>0</v>
          </cell>
          <cell r="G1873" t="str">
            <v>New York, United States</v>
          </cell>
          <cell r="H1873">
            <v>44973.630046296297</v>
          </cell>
          <cell r="I1873" t="b">
            <v>1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125000</v>
          </cell>
          <cell r="O1873" t="str">
            <v>Teamware Solutions (quantum leap consulting).</v>
          </cell>
          <cell r="P1873" t="str">
            <v>['python', 'scala', 'java', 'snowflake', 'aws', 'azure', 'spark', 'kubernetes']</v>
          </cell>
        </row>
        <row r="1874">
          <cell r="A1874" t="str">
            <v>Data Engineer</v>
          </cell>
          <cell r="B1874" t="str">
            <v>Snr Data Engineer</v>
          </cell>
          <cell r="C1874" t="str">
            <v>Anywhere</v>
          </cell>
          <cell r="D1874" t="str">
            <v>via LinkedIn</v>
          </cell>
          <cell r="E1874" t="str">
            <v>Full-time</v>
          </cell>
          <cell r="F1874" t="b">
            <v>1</v>
          </cell>
          <cell r="G1874" t="str">
            <v>Sudan</v>
          </cell>
          <cell r="H1874">
            <v>44977.620416666658</v>
          </cell>
          <cell r="I1874" t="b">
            <v>0</v>
          </cell>
          <cell r="J1874" t="b">
            <v>0</v>
          </cell>
          <cell r="K1874" t="str">
            <v>Sudan</v>
          </cell>
          <cell r="L1874" t="str">
            <v>year</v>
          </cell>
          <cell r="M1874">
            <v>152500</v>
          </cell>
          <cell r="O1874" t="str">
            <v>X4 Life Sciences</v>
          </cell>
          <cell r="P1874" t="str">
            <v>['python', 'sql', 'aws', 'pandas']</v>
          </cell>
        </row>
        <row r="1875">
          <cell r="A1875" t="str">
            <v>Senior Data Scientist</v>
          </cell>
          <cell r="B1875" t="str">
            <v>Senior Data Scientist, ML Platform</v>
          </cell>
          <cell r="C1875" t="str">
            <v>Anywhere</v>
          </cell>
          <cell r="D1875" t="str">
            <v>via Indeed</v>
          </cell>
          <cell r="E1875" t="str">
            <v>Full-time</v>
          </cell>
          <cell r="F1875" t="b">
            <v>1</v>
          </cell>
          <cell r="G1875" t="str">
            <v>Sudan</v>
          </cell>
          <cell r="H1875">
            <v>44980.904826388891</v>
          </cell>
          <cell r="I1875" t="b">
            <v>0</v>
          </cell>
          <cell r="J1875" t="b">
            <v>1</v>
          </cell>
          <cell r="K1875" t="str">
            <v>Sudan</v>
          </cell>
          <cell r="L1875" t="str">
            <v>year</v>
          </cell>
          <cell r="M1875">
            <v>135000</v>
          </cell>
          <cell r="O1875" t="str">
            <v>CVS Health</v>
          </cell>
          <cell r="P1875" t="str">
            <v>['python', 'sql', 'gcp', 'aws', 'azure', 'airflow', 'scikit-learn', 'tensorflow', 'pytorch', 'git']</v>
          </cell>
        </row>
        <row r="1876">
          <cell r="A1876" t="str">
            <v>Data Analyst</v>
          </cell>
          <cell r="B1876" t="str">
            <v>Analyst, of Data Analytics</v>
          </cell>
          <cell r="C1876" t="str">
            <v>Addison, TX</v>
          </cell>
          <cell r="D1876" t="str">
            <v>via LinkedIn</v>
          </cell>
          <cell r="E1876" t="str">
            <v>Contractor</v>
          </cell>
          <cell r="F1876" t="b">
            <v>0</v>
          </cell>
          <cell r="G1876" t="str">
            <v>Texas, United States</v>
          </cell>
          <cell r="H1876">
            <v>44963.627511574072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35</v>
          </cell>
          <cell r="O1876" t="str">
            <v>The Intersect Group</v>
          </cell>
          <cell r="P1876" t="str">
            <v>['sql', 'r', 'sas', 'sas', 'python', 'power bi', 'word', 'excel', 'visio']</v>
          </cell>
        </row>
        <row r="1877">
          <cell r="A1877" t="str">
            <v>Data Analyst</v>
          </cell>
          <cell r="B1877" t="str">
            <v>Lead Research Data Analyst</v>
          </cell>
          <cell r="C1877" t="str">
            <v>Stanford, CA</v>
          </cell>
          <cell r="D1877" t="str">
            <v>via Adzuna</v>
          </cell>
          <cell r="E1877" t="str">
            <v>Full-time</v>
          </cell>
          <cell r="F1877" t="b">
            <v>0</v>
          </cell>
          <cell r="G1877" t="str">
            <v>California, United States</v>
          </cell>
          <cell r="H1877">
            <v>44970.542175925933</v>
          </cell>
          <cell r="I1877" t="b">
            <v>0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110000</v>
          </cell>
          <cell r="O1877" t="str">
            <v>Stanford University</v>
          </cell>
          <cell r="P1877" t="str">
            <v>['tableau']</v>
          </cell>
        </row>
        <row r="1878">
          <cell r="A1878" t="str">
            <v>Business Analyst</v>
          </cell>
          <cell r="B1878" t="str">
            <v>Analyst</v>
          </cell>
          <cell r="C1878" t="str">
            <v>Atlanta, GA</v>
          </cell>
          <cell r="D1878" t="str">
            <v>via LinkedIn</v>
          </cell>
          <cell r="E1878" t="str">
            <v>Full-time</v>
          </cell>
          <cell r="F1878" t="b">
            <v>0</v>
          </cell>
          <cell r="G1878" t="str">
            <v>Georgia</v>
          </cell>
          <cell r="H1878">
            <v>44984.734791666669</v>
          </cell>
          <cell r="I1878" t="b">
            <v>0</v>
          </cell>
          <cell r="J1878" t="b">
            <v>1</v>
          </cell>
          <cell r="K1878" t="str">
            <v>United States</v>
          </cell>
          <cell r="L1878" t="str">
            <v>year</v>
          </cell>
          <cell r="M1878">
            <v>150000</v>
          </cell>
          <cell r="O1878" t="str">
            <v>CRG Search</v>
          </cell>
          <cell r="P1878" t="str">
            <v>['sheets', 'flow']</v>
          </cell>
        </row>
        <row r="1879">
          <cell r="A1879" t="str">
            <v>Senior Data Analyst</v>
          </cell>
          <cell r="B1879" t="str">
            <v>Senior Data Analyst</v>
          </cell>
          <cell r="D1879" t="str">
            <v>via LinkedIn</v>
          </cell>
          <cell r="E1879" t="str">
            <v>Full-time</v>
          </cell>
          <cell r="F1879" t="b">
            <v>0</v>
          </cell>
          <cell r="G1879" t="str">
            <v>New York, United States</v>
          </cell>
          <cell r="H1879">
            <v>44962.666759259257</v>
          </cell>
          <cell r="I1879" t="b">
            <v>1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135000</v>
          </cell>
          <cell r="O1879" t="str">
            <v>a2c IT Consulting</v>
          </cell>
          <cell r="P1879" t="str">
            <v>['sql', 'visio', 'excel']</v>
          </cell>
        </row>
        <row r="1880">
          <cell r="A1880" t="str">
            <v>Data Scientist</v>
          </cell>
          <cell r="B1880" t="str">
            <v>Junior Data Scientist</v>
          </cell>
          <cell r="C1880" t="str">
            <v>Washington, DC</v>
          </cell>
          <cell r="D1880" t="str">
            <v>via Ai-Jobs.net</v>
          </cell>
          <cell r="E1880" t="str">
            <v>Full-time</v>
          </cell>
          <cell r="F1880" t="b">
            <v>0</v>
          </cell>
          <cell r="G1880" t="str">
            <v>Georgia</v>
          </cell>
          <cell r="H1880">
            <v>44977.419282407413</v>
          </cell>
          <cell r="I1880" t="b">
            <v>0</v>
          </cell>
          <cell r="J1880" t="b">
            <v>1</v>
          </cell>
          <cell r="K1880" t="str">
            <v>United States</v>
          </cell>
          <cell r="L1880" t="str">
            <v>year</v>
          </cell>
          <cell r="M1880">
            <v>69962.5</v>
          </cell>
          <cell r="O1880" t="str">
            <v>ENS Solutions</v>
          </cell>
          <cell r="P1880" t="str">
            <v>['splunk']</v>
          </cell>
        </row>
        <row r="1881">
          <cell r="A1881" t="str">
            <v>Senior Data Analyst</v>
          </cell>
          <cell r="B1881" t="str">
            <v>Senior Data Analyst</v>
          </cell>
          <cell r="C1881" t="str">
            <v>Delray Beach, FL</v>
          </cell>
          <cell r="D1881" t="str">
            <v>via LinkedIn</v>
          </cell>
          <cell r="E1881" t="str">
            <v>Full-time</v>
          </cell>
          <cell r="F1881" t="b">
            <v>0</v>
          </cell>
          <cell r="G1881" t="str">
            <v>Florida, United States</v>
          </cell>
          <cell r="H1881">
            <v>44963.58630787037</v>
          </cell>
          <cell r="I1881" t="b">
            <v>0</v>
          </cell>
          <cell r="J1881" t="b">
            <v>1</v>
          </cell>
          <cell r="K1881" t="str">
            <v>United States</v>
          </cell>
          <cell r="L1881" t="str">
            <v>year</v>
          </cell>
          <cell r="M1881">
            <v>87500</v>
          </cell>
          <cell r="O1881" t="str">
            <v>Fusion Business Solutions (P) Limited</v>
          </cell>
          <cell r="P1881" t="str">
            <v>['power bi']</v>
          </cell>
        </row>
        <row r="1882">
          <cell r="A1882" t="str">
            <v>Data Engineer</v>
          </cell>
          <cell r="B1882" t="str">
            <v>Data Engineer</v>
          </cell>
          <cell r="C1882" t="str">
            <v>New York, NY</v>
          </cell>
          <cell r="D1882" t="str">
            <v>via Dice</v>
          </cell>
          <cell r="E1882" t="str">
            <v>Contractor</v>
          </cell>
          <cell r="F1882" t="b">
            <v>0</v>
          </cell>
          <cell r="G1882" t="str">
            <v>Florida, United States</v>
          </cell>
          <cell r="H1882">
            <v>44979.716458333343</v>
          </cell>
          <cell r="I1882" t="b">
            <v>1</v>
          </cell>
          <cell r="J1882" t="b">
            <v>0</v>
          </cell>
          <cell r="K1882" t="str">
            <v>United States</v>
          </cell>
          <cell r="L1882" t="str">
            <v>year</v>
          </cell>
          <cell r="M1882">
            <v>90000</v>
          </cell>
          <cell r="O1882" t="str">
            <v>Infrapod Technologies</v>
          </cell>
          <cell r="P1882" t="str">
            <v>['sql', 'python']</v>
          </cell>
        </row>
        <row r="1883">
          <cell r="A1883" t="str">
            <v>Data Scientist</v>
          </cell>
          <cell r="B1883" t="str">
            <v>TS/SCI Data Scientist</v>
          </cell>
          <cell r="C1883" t="str">
            <v>Tampa, FL</v>
          </cell>
          <cell r="D1883" t="str">
            <v>via LinkedIn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44963.586481481478</v>
          </cell>
          <cell r="I1883" t="b">
            <v>0</v>
          </cell>
          <cell r="J1883" t="b">
            <v>0</v>
          </cell>
          <cell r="K1883" t="str">
            <v>United States</v>
          </cell>
          <cell r="L1883" t="str">
            <v>hour</v>
          </cell>
          <cell r="N1883">
            <v>70</v>
          </cell>
          <cell r="O1883" t="str">
            <v>Insight Global</v>
          </cell>
          <cell r="P1883" t="str">
            <v>['r', 'python', 'c++', 'sql']</v>
          </cell>
        </row>
        <row r="1884">
          <cell r="A1884" t="str">
            <v>Data Analyst</v>
          </cell>
          <cell r="B1884" t="str">
            <v>Entry level Data Analyst</v>
          </cell>
          <cell r="C1884" t="str">
            <v>New York, NY</v>
          </cell>
          <cell r="D1884" t="str">
            <v>via LinkedIn</v>
          </cell>
          <cell r="E1884" t="str">
            <v>Contractor</v>
          </cell>
          <cell r="F1884" t="b">
            <v>0</v>
          </cell>
          <cell r="G1884" t="str">
            <v>New York, United States</v>
          </cell>
          <cell r="H1884">
            <v>44967.791643518518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hour</v>
          </cell>
          <cell r="N1884">
            <v>21.5</v>
          </cell>
          <cell r="O1884" t="str">
            <v>ApTask</v>
          </cell>
        </row>
        <row r="1885">
          <cell r="A1885" t="str">
            <v>Senior Data Engineer</v>
          </cell>
          <cell r="B1885" t="str">
            <v>Senior Data Engineer (R-13771)</v>
          </cell>
          <cell r="C1885" t="str">
            <v>Jacksonville, FL</v>
          </cell>
          <cell r="D1885" t="str">
            <v>via Ai-Jobs.net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44985.710844907408</v>
          </cell>
          <cell r="I1885" t="b">
            <v>0</v>
          </cell>
          <cell r="J1885" t="b">
            <v>1</v>
          </cell>
          <cell r="K1885" t="str">
            <v>United States</v>
          </cell>
          <cell r="L1885" t="str">
            <v>year</v>
          </cell>
          <cell r="M1885">
            <v>147500</v>
          </cell>
          <cell r="O1885" t="str">
            <v>Dun &amp; Bradstreet</v>
          </cell>
          <cell r="P1885" t="str">
            <v>['sql', 'python', 'shell', 'aws', 'snowflake', 'spark', 'pyspark']</v>
          </cell>
        </row>
        <row r="1886">
          <cell r="A1886" t="str">
            <v>Data Engineer</v>
          </cell>
          <cell r="B1886" t="str">
            <v>Application and Research Engineer for Semiconductor (m/f/d)</v>
          </cell>
          <cell r="C1886" t="str">
            <v>Wegberg, Germany</v>
          </cell>
          <cell r="D1886" t="str">
            <v>via Ai-Jobs.net</v>
          </cell>
          <cell r="E1886" t="str">
            <v>Full-time</v>
          </cell>
          <cell r="F1886" t="b">
            <v>0</v>
          </cell>
          <cell r="G1886" t="str">
            <v>Germany</v>
          </cell>
          <cell r="H1886">
            <v>44960.863310185188</v>
          </cell>
          <cell r="I1886" t="b">
            <v>0</v>
          </cell>
          <cell r="J1886" t="b">
            <v>0</v>
          </cell>
          <cell r="K1886" t="str">
            <v>Germany</v>
          </cell>
          <cell r="L1886" t="str">
            <v>year</v>
          </cell>
          <cell r="M1886">
            <v>200000</v>
          </cell>
          <cell r="O1886" t="str">
            <v>DENSO</v>
          </cell>
        </row>
        <row r="1887">
          <cell r="A1887" t="str">
            <v>Senior Data Engineer</v>
          </cell>
          <cell r="B1887" t="str">
            <v>Senior Engineer, Data Analytics</v>
          </cell>
          <cell r="C1887" t="str">
            <v>Malaysia</v>
          </cell>
          <cell r="D1887" t="str">
            <v>via Ai-Jobs.net</v>
          </cell>
          <cell r="E1887" t="str">
            <v>Full-time</v>
          </cell>
          <cell r="F1887" t="b">
            <v>0</v>
          </cell>
          <cell r="G1887" t="str">
            <v>Malaysia</v>
          </cell>
          <cell r="H1887">
            <v>44967.598703703698</v>
          </cell>
          <cell r="I1887" t="b">
            <v>0</v>
          </cell>
          <cell r="J1887" t="b">
            <v>0</v>
          </cell>
          <cell r="K1887" t="str">
            <v>Malaysia</v>
          </cell>
          <cell r="L1887" t="str">
            <v>year</v>
          </cell>
          <cell r="M1887">
            <v>79200</v>
          </cell>
          <cell r="O1887" t="str">
            <v>Western Digital</v>
          </cell>
          <cell r="P1887" t="str">
            <v>['python', 'c#', 'sql', 'assembly']</v>
          </cell>
        </row>
        <row r="1888">
          <cell r="A1888" t="str">
            <v>Data Scientist</v>
          </cell>
          <cell r="B1888" t="str">
            <v>Data Scientist I</v>
          </cell>
          <cell r="C1888" t="str">
            <v>Toronto, OH</v>
          </cell>
          <cell r="D1888" t="str">
            <v>via Ladders</v>
          </cell>
          <cell r="E1888" t="str">
            <v>Full-time</v>
          </cell>
          <cell r="F1888" t="b">
            <v>0</v>
          </cell>
          <cell r="G1888" t="str">
            <v>Georgia</v>
          </cell>
          <cell r="H1888">
            <v>44960.336655092593</v>
          </cell>
          <cell r="I1888" t="b">
            <v>0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90000</v>
          </cell>
          <cell r="O1888" t="str">
            <v>TD Bank</v>
          </cell>
          <cell r="P1888" t="str">
            <v>['go']</v>
          </cell>
        </row>
        <row r="1889">
          <cell r="A1889" t="str">
            <v>Data Scientist</v>
          </cell>
          <cell r="B1889" t="str">
            <v>Data Lead</v>
          </cell>
          <cell r="C1889" t="str">
            <v>London, UK</v>
          </cell>
          <cell r="D1889" t="str">
            <v>via Ai-Jobs.net</v>
          </cell>
          <cell r="E1889" t="str">
            <v>Full-time</v>
          </cell>
          <cell r="F1889" t="b">
            <v>0</v>
          </cell>
          <cell r="G1889" t="str">
            <v>United Kingdom</v>
          </cell>
          <cell r="H1889">
            <v>44974.765023148153</v>
          </cell>
          <cell r="I1889" t="b">
            <v>0</v>
          </cell>
          <cell r="J1889" t="b">
            <v>0</v>
          </cell>
          <cell r="K1889" t="str">
            <v>United Kingdom</v>
          </cell>
          <cell r="L1889" t="str">
            <v>year</v>
          </cell>
          <cell r="M1889">
            <v>72900</v>
          </cell>
          <cell r="O1889" t="str">
            <v>BridgeU</v>
          </cell>
          <cell r="P1889" t="str">
            <v>['go', 'sql', 'python', 'mongodb', 'mongodb', 'postgresql', 'gcp', 'aws', 'tableau']</v>
          </cell>
        </row>
        <row r="1890">
          <cell r="A1890" t="str">
            <v>Data Engineer</v>
          </cell>
          <cell r="B1890" t="str">
            <v>Staff Data Engineer</v>
          </cell>
          <cell r="C1890" t="str">
            <v>Austin, TX</v>
          </cell>
          <cell r="D1890" t="str">
            <v>via Ladders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44972.29859953704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200000</v>
          </cell>
          <cell r="O1890" t="str">
            <v>Integral Ad Science</v>
          </cell>
          <cell r="P1890" t="str">
            <v>['java', 'scala', 'python', 'assembly', 'sql', 'aws', 'redshift', 'snowflake', 'azure', 'gcp', 'hadoop', 'kafka', 'spark', 'airflow']</v>
          </cell>
        </row>
        <row r="1891">
          <cell r="A1891" t="str">
            <v>Data Engineer</v>
          </cell>
          <cell r="B1891" t="str">
            <v>Data Engineer</v>
          </cell>
          <cell r="C1891" t="str">
            <v>New York, NY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Texas, United States</v>
          </cell>
          <cell r="H1891">
            <v>44983.295671296299</v>
          </cell>
          <cell r="I1891" t="b">
            <v>0</v>
          </cell>
          <cell r="J1891" t="b">
            <v>0</v>
          </cell>
          <cell r="K1891" t="str">
            <v>United States</v>
          </cell>
          <cell r="L1891" t="str">
            <v>year</v>
          </cell>
          <cell r="M1891">
            <v>115000</v>
          </cell>
          <cell r="O1891" t="str">
            <v>Northwell Health</v>
          </cell>
          <cell r="P1891" t="str">
            <v>['nosql', 'java', 'python', 'sql', 'r', 'shell', 'hadoop', 'spark']</v>
          </cell>
        </row>
        <row r="1892">
          <cell r="A1892" t="str">
            <v>Data Scientist</v>
          </cell>
          <cell r="B1892" t="str">
            <v>Data Scientist</v>
          </cell>
          <cell r="C1892" t="str">
            <v>Irving, TX</v>
          </cell>
          <cell r="D1892" t="str">
            <v>via TEKsystems Careers</v>
          </cell>
          <cell r="E1892" t="str">
            <v>Full-time</v>
          </cell>
          <cell r="F1892" t="b">
            <v>0</v>
          </cell>
          <cell r="G1892" t="str">
            <v>Texas, United States</v>
          </cell>
          <cell r="H1892">
            <v>44972.709340277783</v>
          </cell>
          <cell r="I1892" t="b">
            <v>0</v>
          </cell>
          <cell r="J1892" t="b">
            <v>0</v>
          </cell>
          <cell r="K1892" t="str">
            <v>United States</v>
          </cell>
          <cell r="L1892" t="str">
            <v>hour</v>
          </cell>
          <cell r="N1892">
            <v>60</v>
          </cell>
          <cell r="O1892" t="str">
            <v>TEKsystems</v>
          </cell>
          <cell r="P1892" t="str">
            <v>['sql', 'sas', 'sas']</v>
          </cell>
        </row>
        <row r="1893">
          <cell r="A1893" t="str">
            <v>Senior Data Scientist</v>
          </cell>
          <cell r="B1893" t="str">
            <v>Senior Data Scientist - Audit Quality &amp; Risk Department</v>
          </cell>
          <cell r="C1893" t="str">
            <v>Midrand, South Africa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South Africa</v>
          </cell>
          <cell r="H1893">
            <v>44967.428969907407</v>
          </cell>
          <cell r="I1893" t="b">
            <v>0</v>
          </cell>
          <cell r="J1893" t="b">
            <v>0</v>
          </cell>
          <cell r="K1893" t="str">
            <v>South Africa</v>
          </cell>
          <cell r="L1893" t="str">
            <v>year</v>
          </cell>
          <cell r="M1893">
            <v>157500</v>
          </cell>
          <cell r="O1893" t="str">
            <v>Deloitte</v>
          </cell>
          <cell r="P1893" t="str">
            <v>['go', 'sql']</v>
          </cell>
        </row>
        <row r="1894">
          <cell r="A1894" t="str">
            <v>Data Analyst</v>
          </cell>
          <cell r="B1894" t="str">
            <v>Data Analyst, Mortgage Enforcement Unit, Remote Opportunity</v>
          </cell>
          <cell r="C1894" t="str">
            <v>Anywhere</v>
          </cell>
          <cell r="D1894" t="str">
            <v>via Idealist</v>
          </cell>
          <cell r="E1894" t="str">
            <v>Full-time</v>
          </cell>
          <cell r="F1894" t="b">
            <v>1</v>
          </cell>
          <cell r="G1894" t="str">
            <v>New York, United States</v>
          </cell>
          <cell r="H1894">
            <v>44960.708333333343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81047</v>
          </cell>
          <cell r="O1894" t="str">
            <v>New York State Office of the Attorney General</v>
          </cell>
          <cell r="P1894" t="str">
            <v>['r', 'excel']</v>
          </cell>
        </row>
        <row r="1895">
          <cell r="A1895" t="str">
            <v>Data Engineer</v>
          </cell>
          <cell r="B1895" t="str">
            <v>Sr. Data Engineer</v>
          </cell>
          <cell r="C1895" t="str">
            <v>Bengaluru, Karnataka, India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India</v>
          </cell>
          <cell r="H1895">
            <v>44985.512407407397</v>
          </cell>
          <cell r="I1895" t="b">
            <v>0</v>
          </cell>
          <cell r="J1895" t="b">
            <v>0</v>
          </cell>
          <cell r="K1895" t="str">
            <v>India</v>
          </cell>
          <cell r="L1895" t="str">
            <v>year</v>
          </cell>
          <cell r="M1895">
            <v>147500</v>
          </cell>
          <cell r="O1895" t="str">
            <v>Databricks</v>
          </cell>
          <cell r="P1895" t="str">
            <v>['python', 'scala', 'sql', 'databricks', 'hadoop', 'spark', 'kafka', 'tableau', 'looker', 'excel', 'unify']</v>
          </cell>
        </row>
        <row r="1896">
          <cell r="A1896" t="str">
            <v>Senior Data Engineer</v>
          </cell>
          <cell r="B1896" t="str">
            <v>Senior Big Data Engineer</v>
          </cell>
          <cell r="C1896" t="str">
            <v>Anywhere</v>
          </cell>
          <cell r="D1896" t="str">
            <v>via LinkedIn</v>
          </cell>
          <cell r="E1896" t="str">
            <v>Full-time</v>
          </cell>
          <cell r="F1896" t="b">
            <v>1</v>
          </cell>
          <cell r="G1896" t="str">
            <v>Illinois, United States</v>
          </cell>
          <cell r="H1896">
            <v>44979.84107638889</v>
          </cell>
          <cell r="I1896" t="b">
            <v>0</v>
          </cell>
          <cell r="J1896" t="b">
            <v>1</v>
          </cell>
          <cell r="K1896" t="str">
            <v>United States</v>
          </cell>
          <cell r="L1896" t="str">
            <v>year</v>
          </cell>
          <cell r="M1896">
            <v>115000</v>
          </cell>
          <cell r="O1896" t="str">
            <v>Allstate</v>
          </cell>
          <cell r="P1896" t="str">
            <v>['java', 'python', 'perl', 'scala', 'sql', 'hadoop', 'spark', 'kubernetes', 'jenkins', 'git']</v>
          </cell>
        </row>
        <row r="1897">
          <cell r="A1897" t="str">
            <v>Senior Data Scientist</v>
          </cell>
          <cell r="B1897" t="str">
            <v>Senior Data Scientist</v>
          </cell>
          <cell r="C1897" t="str">
            <v>Alpharetta, GA</v>
          </cell>
          <cell r="D1897" t="str">
            <v>via Dice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44974.955868055556</v>
          </cell>
          <cell r="I1897" t="b">
            <v>0</v>
          </cell>
          <cell r="J1897" t="b">
            <v>0</v>
          </cell>
          <cell r="K1897" t="str">
            <v>United States</v>
          </cell>
          <cell r="L1897" t="str">
            <v>year</v>
          </cell>
          <cell r="M1897">
            <v>110000</v>
          </cell>
          <cell r="O1897" t="str">
            <v>Tangent Services Corporation</v>
          </cell>
          <cell r="P1897" t="str">
            <v>['sql', 'nosql', 'python', 'r', 'aws', 'azure', 'hadoop', 'spark']</v>
          </cell>
        </row>
        <row r="1898">
          <cell r="A1898" t="str">
            <v>Senior Data Scientist</v>
          </cell>
          <cell r="B1898" t="str">
            <v>Senior Data Scientist</v>
          </cell>
          <cell r="C1898" t="str">
            <v>Dallas, TX</v>
          </cell>
          <cell r="D1898" t="str">
            <v>via LinkedIn</v>
          </cell>
          <cell r="E1898" t="str">
            <v>Full-time</v>
          </cell>
          <cell r="F1898" t="b">
            <v>0</v>
          </cell>
          <cell r="G1898" t="str">
            <v>Texas, United States</v>
          </cell>
          <cell r="H1898">
            <v>44964.752893518518</v>
          </cell>
          <cell r="I1898" t="b">
            <v>0</v>
          </cell>
          <cell r="J1898" t="b">
            <v>0</v>
          </cell>
          <cell r="K1898" t="str">
            <v>United States</v>
          </cell>
          <cell r="L1898" t="str">
            <v>year</v>
          </cell>
          <cell r="M1898">
            <v>120000</v>
          </cell>
          <cell r="O1898" t="str">
            <v>Analytic Recruiting Inc.</v>
          </cell>
          <cell r="P1898" t="str">
            <v>['sas', 'sas', 'python', 'sql']</v>
          </cell>
        </row>
        <row r="1899">
          <cell r="A1899" t="str">
            <v>Data Engineer</v>
          </cell>
          <cell r="B1899" t="str">
            <v>Data Engineer</v>
          </cell>
          <cell r="C1899" t="str">
            <v>Plano, TX</v>
          </cell>
          <cell r="D1899" t="str">
            <v>via LinkedIn</v>
          </cell>
          <cell r="E1899" t="str">
            <v>Contractor</v>
          </cell>
          <cell r="F1899" t="b">
            <v>0</v>
          </cell>
          <cell r="G1899" t="str">
            <v>Georgia</v>
          </cell>
          <cell r="H1899">
            <v>44981.879340277781</v>
          </cell>
          <cell r="I1899" t="b">
            <v>0</v>
          </cell>
          <cell r="J1899" t="b">
            <v>0</v>
          </cell>
          <cell r="K1899" t="str">
            <v>United States</v>
          </cell>
          <cell r="L1899" t="str">
            <v>hour</v>
          </cell>
          <cell r="N1899">
            <v>57.5</v>
          </cell>
          <cell r="O1899" t="str">
            <v>New Millenium Consulting</v>
          </cell>
          <cell r="P1899" t="str">
            <v>['python', 'matlab', 'javascript', 'sql', 'r', 'aws', 'jupyter', 'excel', 'powerpoint', 'tableau', 'smartsheet']</v>
          </cell>
        </row>
        <row r="1900">
          <cell r="A1900" t="str">
            <v>Data Analyst</v>
          </cell>
          <cell r="B1900" t="str">
            <v>Data Analyst - Privacy Program</v>
          </cell>
          <cell r="C1900" t="str">
            <v>Redwood City, CA</v>
          </cell>
          <cell r="D1900" t="str">
            <v>via Indeed</v>
          </cell>
          <cell r="E1900" t="str">
            <v>Full-time</v>
          </cell>
          <cell r="F1900" t="b">
            <v>0</v>
          </cell>
          <cell r="G1900" t="str">
            <v>California, United States</v>
          </cell>
          <cell r="H1900">
            <v>44977.83388888889</v>
          </cell>
          <cell r="I1900" t="b">
            <v>0</v>
          </cell>
          <cell r="J1900" t="b">
            <v>0</v>
          </cell>
          <cell r="K1900" t="str">
            <v>United States</v>
          </cell>
          <cell r="L1900" t="str">
            <v>hour</v>
          </cell>
          <cell r="N1900">
            <v>33</v>
          </cell>
          <cell r="O1900" t="str">
            <v>Jobility</v>
          </cell>
        </row>
        <row r="1901">
          <cell r="A1901" t="str">
            <v>Data Scientist</v>
          </cell>
          <cell r="B1901" t="str">
            <v>Staff Data Scientist</v>
          </cell>
          <cell r="C1901" t="str">
            <v>San Francisco, CA</v>
          </cell>
          <cell r="D1901" t="str">
            <v>via Ai-Jobs.net</v>
          </cell>
          <cell r="E1901" t="str">
            <v>Full-time</v>
          </cell>
          <cell r="F1901" t="b">
            <v>0</v>
          </cell>
          <cell r="G1901" t="str">
            <v>California, United States</v>
          </cell>
          <cell r="H1901">
            <v>44984.793506944443</v>
          </cell>
          <cell r="I1901" t="b">
            <v>0</v>
          </cell>
          <cell r="J1901" t="b">
            <v>1</v>
          </cell>
          <cell r="K1901" t="str">
            <v>United States</v>
          </cell>
          <cell r="L1901" t="str">
            <v>year</v>
          </cell>
          <cell r="M1901">
            <v>99150</v>
          </cell>
          <cell r="O1901" t="str">
            <v>Databricks</v>
          </cell>
          <cell r="P1901" t="str">
            <v>['scala', 'python', 'r', 'sql', 'databricks', 'spark', 'excel', 'unify']</v>
          </cell>
        </row>
        <row r="1902">
          <cell r="A1902" t="str">
            <v>Data Engineer</v>
          </cell>
          <cell r="B1902" t="str">
            <v>Big Data Engineer - Java / Python - Cornerstone Data Capabilities</v>
          </cell>
          <cell r="C1902" t="str">
            <v>New York, NY</v>
          </cell>
          <cell r="D1902" t="str">
            <v>via LinkedIn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44968.299363425933</v>
          </cell>
          <cell r="I1902" t="b">
            <v>0</v>
          </cell>
          <cell r="J1902" t="b">
            <v>0</v>
          </cell>
          <cell r="K1902" t="str">
            <v>United States</v>
          </cell>
          <cell r="L1902" t="str">
            <v>year</v>
          </cell>
          <cell r="M1902">
            <v>117500</v>
          </cell>
          <cell r="O1902" t="str">
            <v>American Express</v>
          </cell>
          <cell r="P1902" t="str">
            <v>['java', 'shell', 'python', 'r', 'mysql', 'spring', 'hadoop', 'spark', 'kafka', 'express', 'unix', 'jenkins']</v>
          </cell>
        </row>
        <row r="1903">
          <cell r="A1903" t="str">
            <v>Data Engineer</v>
          </cell>
          <cell r="B1903" t="str">
            <v>Manager, DSI Data Engineering</v>
          </cell>
          <cell r="C1903" t="str">
            <v>Little Rock, AR</v>
          </cell>
          <cell r="D1903" t="str">
            <v>via Ai-Jobs.net</v>
          </cell>
          <cell r="E1903" t="str">
            <v>Full-time</v>
          </cell>
          <cell r="F1903" t="b">
            <v>0</v>
          </cell>
          <cell r="G1903" t="str">
            <v>Sudan</v>
          </cell>
          <cell r="H1903">
            <v>44981.327557870369</v>
          </cell>
          <cell r="I1903" t="b">
            <v>0</v>
          </cell>
          <cell r="J1903" t="b">
            <v>0</v>
          </cell>
          <cell r="K1903" t="str">
            <v>Sudan</v>
          </cell>
          <cell r="L1903" t="str">
            <v>year</v>
          </cell>
          <cell r="M1903">
            <v>126000</v>
          </cell>
          <cell r="O1903" t="str">
            <v>Avery Dennison</v>
          </cell>
          <cell r="P1903" t="str">
            <v>['c', 'sql', 'python', 'java', 'r', 'databricks', 'spark', 'hadoop']</v>
          </cell>
        </row>
        <row r="1904">
          <cell r="A1904" t="str">
            <v>Data Scientist</v>
          </cell>
          <cell r="B1904" t="str">
            <v>Data Scientist DevOps 🏆</v>
          </cell>
          <cell r="C1904" t="str">
            <v>Chicago, IL</v>
          </cell>
          <cell r="D1904" t="str">
            <v>via DevITjobs</v>
          </cell>
          <cell r="E1904" t="str">
            <v>Full-time</v>
          </cell>
          <cell r="F1904" t="b">
            <v>0</v>
          </cell>
          <cell r="G1904" t="str">
            <v>Illinois, United States</v>
          </cell>
          <cell r="H1904">
            <v>44959.420347222222</v>
          </cell>
          <cell r="I1904" t="b">
            <v>0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110000</v>
          </cell>
          <cell r="O1904" t="str">
            <v>Cohesion</v>
          </cell>
          <cell r="P1904" t="str">
            <v>['python', 'r', 'sql', 'nosql', 'databricks', 'alteryx']</v>
          </cell>
        </row>
        <row r="1905">
          <cell r="A1905" t="str">
            <v>Data Analyst</v>
          </cell>
          <cell r="B1905" t="str">
            <v>Pharmacy Data Analyst - FT/Days (8hr) - Long Beach</v>
          </cell>
          <cell r="C1905" t="str">
            <v>Long Beach, CA</v>
          </cell>
          <cell r="D1905" t="str">
            <v>via ZipRecruiter</v>
          </cell>
          <cell r="E1905" t="str">
            <v>Full-time</v>
          </cell>
          <cell r="F1905" t="b">
            <v>0</v>
          </cell>
          <cell r="G1905" t="str">
            <v>California, United States</v>
          </cell>
          <cell r="H1905">
            <v>44982.542222222219</v>
          </cell>
          <cell r="I1905" t="b">
            <v>0</v>
          </cell>
          <cell r="J1905" t="b">
            <v>1</v>
          </cell>
          <cell r="K1905" t="str">
            <v>United States</v>
          </cell>
          <cell r="L1905" t="str">
            <v>hour</v>
          </cell>
          <cell r="N1905">
            <v>34.5</v>
          </cell>
          <cell r="O1905" t="str">
            <v>Long Beach Memorial Medical Center</v>
          </cell>
          <cell r="P1905" t="str">
            <v>['windows', 'word', 'excel', 'powerpoint']</v>
          </cell>
        </row>
        <row r="1906">
          <cell r="A1906" t="str">
            <v>Data Scientist</v>
          </cell>
          <cell r="B1906" t="str">
            <v>Data Scientist</v>
          </cell>
          <cell r="D1906" t="str">
            <v>via LinkedIn</v>
          </cell>
          <cell r="E1906" t="str">
            <v>Full-time</v>
          </cell>
          <cell r="F1906" t="b">
            <v>0</v>
          </cell>
          <cell r="G1906" t="str">
            <v>New York, United States</v>
          </cell>
          <cell r="H1906">
            <v>44985.627939814818</v>
          </cell>
          <cell r="I1906" t="b">
            <v>0</v>
          </cell>
          <cell r="J1906" t="b">
            <v>0</v>
          </cell>
          <cell r="K1906" t="str">
            <v>United States</v>
          </cell>
          <cell r="L1906" t="str">
            <v>year</v>
          </cell>
          <cell r="M1906">
            <v>137500</v>
          </cell>
          <cell r="O1906" t="str">
            <v>Recruiting from Scratch</v>
          </cell>
          <cell r="P1906" t="str">
            <v>['sql', 'pandas', 'numpy', 'tidyverse', 'git']</v>
          </cell>
        </row>
        <row r="1907">
          <cell r="A1907" t="str">
            <v>Senior Data Scientist</v>
          </cell>
          <cell r="B1907" t="str">
            <v>Senior Data Scientist</v>
          </cell>
          <cell r="C1907" t="str">
            <v>Mountain View, CA</v>
          </cell>
          <cell r="D1907" t="str">
            <v>via Ladders</v>
          </cell>
          <cell r="E1907" t="str">
            <v>Full-time</v>
          </cell>
          <cell r="F1907" t="b">
            <v>0</v>
          </cell>
          <cell r="G1907" t="str">
            <v>California, United States</v>
          </cell>
          <cell r="H1907">
            <v>44984.251886574071</v>
          </cell>
          <cell r="I1907" t="b">
            <v>0</v>
          </cell>
          <cell r="J1907" t="b">
            <v>1</v>
          </cell>
          <cell r="K1907" t="str">
            <v>United States</v>
          </cell>
          <cell r="L1907" t="str">
            <v>year</v>
          </cell>
          <cell r="M1907">
            <v>200000</v>
          </cell>
          <cell r="O1907" t="str">
            <v>Waymo</v>
          </cell>
          <cell r="P1907" t="str">
            <v>['python', 'r']</v>
          </cell>
        </row>
        <row r="1908">
          <cell r="A1908" t="str">
            <v>Data Analyst</v>
          </cell>
          <cell r="B1908" t="str">
            <v>Junior Data Analyst</v>
          </cell>
          <cell r="C1908" t="str">
            <v>Sarasota, FL</v>
          </cell>
          <cell r="D1908" t="str">
            <v>via Which Adviser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44974.003125000003</v>
          </cell>
          <cell r="I1908" t="b">
            <v>1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51500</v>
          </cell>
          <cell r="O1908" t="str">
            <v>Informa Connect</v>
          </cell>
          <cell r="P1908" t="str">
            <v>['go']</v>
          </cell>
        </row>
        <row r="1909">
          <cell r="A1909" t="str">
            <v>Senior Data Scientist</v>
          </cell>
          <cell r="B1909" t="str">
            <v>Senior Data Scientist</v>
          </cell>
          <cell r="C1909" t="str">
            <v>Dallas, TX</v>
          </cell>
          <cell r="D1909" t="str">
            <v>via LinkedIn</v>
          </cell>
          <cell r="E1909" t="str">
            <v>Full-time</v>
          </cell>
          <cell r="F1909" t="b">
            <v>0</v>
          </cell>
          <cell r="G1909" t="str">
            <v>Sudan</v>
          </cell>
          <cell r="H1909">
            <v>44980.946620370371</v>
          </cell>
          <cell r="I1909" t="b">
            <v>0</v>
          </cell>
          <cell r="J1909" t="b">
            <v>0</v>
          </cell>
          <cell r="K1909" t="str">
            <v>Sudan</v>
          </cell>
          <cell r="L1909" t="str">
            <v>year</v>
          </cell>
          <cell r="M1909">
            <v>193500</v>
          </cell>
          <cell r="O1909" t="str">
            <v>MATRIX Resources</v>
          </cell>
          <cell r="P1909" t="str">
            <v>['python', 'sql', 'aws', 'pyspark', 'jira']</v>
          </cell>
        </row>
        <row r="1910">
          <cell r="A1910" t="str">
            <v>Business Analyst</v>
          </cell>
          <cell r="B1910" t="str">
            <v>Business Analyst</v>
          </cell>
          <cell r="C1910" t="str">
            <v>Oakland, CA</v>
          </cell>
          <cell r="D1910" t="str">
            <v>via ZipRecruiter</v>
          </cell>
          <cell r="E1910" t="str">
            <v>Full-time</v>
          </cell>
          <cell r="F1910" t="b">
            <v>0</v>
          </cell>
          <cell r="G1910" t="str">
            <v>California, United States</v>
          </cell>
          <cell r="H1910">
            <v>44980.375902777778</v>
          </cell>
          <cell r="I1910" t="b">
            <v>0</v>
          </cell>
          <cell r="J1910" t="b">
            <v>1</v>
          </cell>
          <cell r="K1910" t="str">
            <v>United States</v>
          </cell>
          <cell r="L1910" t="str">
            <v>year</v>
          </cell>
          <cell r="M1910">
            <v>90000</v>
          </cell>
          <cell r="O1910" t="str">
            <v>KSS IMMERSION SCHOOLS INC</v>
          </cell>
          <cell r="P1910" t="str">
            <v>['excel', 'flow']</v>
          </cell>
        </row>
        <row r="1911">
          <cell r="A1911" t="str">
            <v>Data Analyst</v>
          </cell>
          <cell r="B1911" t="str">
            <v>Data Analyst</v>
          </cell>
          <cell r="D1911" t="str">
            <v>via LinkedIn</v>
          </cell>
          <cell r="E1911" t="str">
            <v>Full-time</v>
          </cell>
          <cell r="F1911" t="b">
            <v>0</v>
          </cell>
          <cell r="G1911" t="str">
            <v>New York, United States</v>
          </cell>
          <cell r="H1911">
            <v>44967.583310185182</v>
          </cell>
          <cell r="I1911" t="b">
            <v>0</v>
          </cell>
          <cell r="J1911" t="b">
            <v>1</v>
          </cell>
          <cell r="K1911" t="str">
            <v>United States</v>
          </cell>
          <cell r="L1911" t="str">
            <v>year</v>
          </cell>
          <cell r="M1911">
            <v>92500</v>
          </cell>
          <cell r="O1911" t="str">
            <v>Averity</v>
          </cell>
          <cell r="P1911" t="str">
            <v>['sql', 'looker', 'tableau']</v>
          </cell>
        </row>
        <row r="1912">
          <cell r="A1912" t="str">
            <v>Data Scientist</v>
          </cell>
          <cell r="B1912" t="str">
            <v>Entry Level PhD Data Scientist (Boston, MA)</v>
          </cell>
          <cell r="C1912" t="str">
            <v>Boston, MA</v>
          </cell>
          <cell r="D1912" t="str">
            <v>via Motion Recruitment</v>
          </cell>
          <cell r="E1912" t="str">
            <v>Full-time</v>
          </cell>
          <cell r="F1912" t="b">
            <v>0</v>
          </cell>
          <cell r="G1912" t="str">
            <v>New York, United States</v>
          </cell>
          <cell r="H1912">
            <v>44966.335347222222</v>
          </cell>
          <cell r="I1912" t="b">
            <v>0</v>
          </cell>
          <cell r="J1912" t="b">
            <v>0</v>
          </cell>
          <cell r="K1912" t="str">
            <v>United States</v>
          </cell>
          <cell r="L1912" t="str">
            <v>year</v>
          </cell>
          <cell r="M1912">
            <v>132500</v>
          </cell>
          <cell r="O1912" t="str">
            <v>Motion Recruitment</v>
          </cell>
          <cell r="P1912" t="str">
            <v>['python', 'r', 'sql', 'postgresql', 'aws']</v>
          </cell>
        </row>
        <row r="1913">
          <cell r="A1913" t="str">
            <v>Data Analyst</v>
          </cell>
          <cell r="B1913" t="str">
            <v>Environmental Scientist/Data Analyst</v>
          </cell>
          <cell r="C1913" t="str">
            <v>Syracuse, NY</v>
          </cell>
          <cell r="D1913" t="str">
            <v>via LinkedIn</v>
          </cell>
          <cell r="E1913" t="str">
            <v>Full-time</v>
          </cell>
          <cell r="F1913" t="b">
            <v>0</v>
          </cell>
          <cell r="G1913" t="str">
            <v>New York, United States</v>
          </cell>
          <cell r="H1913">
            <v>44967.792129629634</v>
          </cell>
          <cell r="I1913" t="b">
            <v>0</v>
          </cell>
          <cell r="J1913" t="b">
            <v>1</v>
          </cell>
          <cell r="K1913" t="str">
            <v>United States</v>
          </cell>
          <cell r="L1913" t="str">
            <v>year</v>
          </cell>
          <cell r="M1913">
            <v>77000</v>
          </cell>
          <cell r="O1913" t="str">
            <v>The Intelligence Group LLC</v>
          </cell>
          <cell r="P1913" t="str">
            <v>['sql', 'r', 'python', 'java', 'sql server', 'postgresql', 'power bi', 'tableau']</v>
          </cell>
        </row>
        <row r="1914">
          <cell r="A1914" t="str">
            <v>Data Engineer</v>
          </cell>
          <cell r="B1914" t="str">
            <v>Data Engineer</v>
          </cell>
          <cell r="C1914" t="str">
            <v>Sunrise, FL</v>
          </cell>
          <cell r="D1914" t="str">
            <v>via LinkedIn</v>
          </cell>
          <cell r="E1914" t="str">
            <v>Contractor</v>
          </cell>
          <cell r="F1914" t="b">
            <v>0</v>
          </cell>
          <cell r="G1914" t="str">
            <v>New York, United States</v>
          </cell>
          <cell r="H1914">
            <v>44965.712569444448</v>
          </cell>
          <cell r="I1914" t="b">
            <v>0</v>
          </cell>
          <cell r="J1914" t="b">
            <v>0</v>
          </cell>
          <cell r="K1914" t="str">
            <v>United States</v>
          </cell>
          <cell r="L1914" t="str">
            <v>hour</v>
          </cell>
          <cell r="N1914">
            <v>57</v>
          </cell>
          <cell r="O1914" t="str">
            <v>Motion Recruitment</v>
          </cell>
          <cell r="P1914" t="str">
            <v>['sql', 'nosql', 'mongodb', 'mongodb', 'java', 'python', 'postgresql', 'couchbase', 'oracle']</v>
          </cell>
        </row>
        <row r="1915">
          <cell r="A1915" t="str">
            <v>Data Engineer</v>
          </cell>
          <cell r="B1915" t="str">
            <v>Principal Data Engineer</v>
          </cell>
          <cell r="C1915" t="str">
            <v>Anywhere</v>
          </cell>
          <cell r="D1915" t="str">
            <v>via Indeed</v>
          </cell>
          <cell r="E1915" t="str">
            <v>Full-time</v>
          </cell>
          <cell r="F1915" t="b">
            <v>1</v>
          </cell>
          <cell r="G1915" t="str">
            <v>Georgia</v>
          </cell>
          <cell r="H1915">
            <v>44980.305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hour</v>
          </cell>
          <cell r="N1915">
            <v>54.625</v>
          </cell>
          <cell r="O1915" t="str">
            <v>Providence</v>
          </cell>
          <cell r="P1915" t="str">
            <v>['sql', 'r', 'sas', 'sas', 'python', 'tableau']</v>
          </cell>
        </row>
        <row r="1916">
          <cell r="A1916" t="str">
            <v>Data Engineer</v>
          </cell>
          <cell r="B1916" t="str">
            <v>Data Engineer</v>
          </cell>
          <cell r="C1916" t="str">
            <v>Chicago, IL</v>
          </cell>
          <cell r="D1916" t="str">
            <v>via Dice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44959.546423611107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115000</v>
          </cell>
          <cell r="O1916" t="str">
            <v>Jobot</v>
          </cell>
          <cell r="P1916" t="str">
            <v>['python', 'css', 'sql', 'dynamodb', 'aws', 'redshift', 'spark']</v>
          </cell>
        </row>
        <row r="1917">
          <cell r="A1917" t="str">
            <v>Data Analyst</v>
          </cell>
          <cell r="B1917" t="str">
            <v>Data Analyst</v>
          </cell>
          <cell r="C1917" t="str">
            <v>Atlanta, GA</v>
          </cell>
          <cell r="D1917" t="str">
            <v>via LinkedIn</v>
          </cell>
          <cell r="E1917" t="str">
            <v>Full-time</v>
          </cell>
          <cell r="F1917" t="b">
            <v>0</v>
          </cell>
          <cell r="G1917" t="str">
            <v>Georgia</v>
          </cell>
          <cell r="H1917">
            <v>44966.68476851852</v>
          </cell>
          <cell r="I1917" t="b">
            <v>0</v>
          </cell>
          <cell r="J1917" t="b">
            <v>0</v>
          </cell>
          <cell r="K1917" t="str">
            <v>United States</v>
          </cell>
          <cell r="L1917" t="str">
            <v>year</v>
          </cell>
          <cell r="M1917">
            <v>94000</v>
          </cell>
          <cell r="O1917" t="str">
            <v>Datum Software Inc.</v>
          </cell>
          <cell r="P1917" t="str">
            <v>['sql', 'python', 'sql server', 'oracle', 'azure', 'hadoop', 'spark', 'power bi', 'docker', 'jira']</v>
          </cell>
        </row>
        <row r="1918">
          <cell r="A1918" t="str">
            <v>Senior Data Analyst</v>
          </cell>
          <cell r="B1918" t="str">
            <v>Senior Data Analyst</v>
          </cell>
          <cell r="C1918" t="str">
            <v>Raritan, NJ</v>
          </cell>
          <cell r="D1918" t="str">
            <v>via Ladders</v>
          </cell>
          <cell r="E1918" t="str">
            <v>Full-time</v>
          </cell>
          <cell r="F1918" t="b">
            <v>0</v>
          </cell>
          <cell r="G1918" t="str">
            <v>New York, United States</v>
          </cell>
          <cell r="H1918">
            <v>44972.250185185178</v>
          </cell>
          <cell r="I1918" t="b">
            <v>0</v>
          </cell>
          <cell r="J1918" t="b">
            <v>1</v>
          </cell>
          <cell r="K1918" t="str">
            <v>United States</v>
          </cell>
          <cell r="L1918" t="str">
            <v>year</v>
          </cell>
          <cell r="M1918">
            <v>115000</v>
          </cell>
          <cell r="O1918" t="str">
            <v>Quidel</v>
          </cell>
          <cell r="P1918" t="str">
            <v>['excel', 'sap']</v>
          </cell>
        </row>
        <row r="1919">
          <cell r="A1919" t="str">
            <v>Senior Data Scientist</v>
          </cell>
          <cell r="B1919" t="str">
            <v>Senior Data Scientist</v>
          </cell>
          <cell r="C1919" t="str">
            <v>New York, NY</v>
          </cell>
          <cell r="D1919" t="str">
            <v>via Ladders</v>
          </cell>
          <cell r="E1919" t="str">
            <v>Full-time</v>
          </cell>
          <cell r="F1919" t="b">
            <v>0</v>
          </cell>
          <cell r="G1919" t="str">
            <v>New York, United States</v>
          </cell>
          <cell r="H1919">
            <v>44972.252905092602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150000</v>
          </cell>
          <cell r="O1919" t="str">
            <v>National Funding</v>
          </cell>
          <cell r="P1919" t="str">
            <v>['r', 'python', 'sql', 'tableau', 'looker', 'git']</v>
          </cell>
        </row>
        <row r="1920">
          <cell r="A1920" t="str">
            <v>Data Analyst</v>
          </cell>
          <cell r="B1920" t="str">
            <v>Data Analyst</v>
          </cell>
          <cell r="C1920" t="str">
            <v>El Segundo, CA</v>
          </cell>
          <cell r="D1920" t="str">
            <v>via Dice</v>
          </cell>
          <cell r="E1920" t="str">
            <v>Full-time</v>
          </cell>
          <cell r="F1920" t="b">
            <v>0</v>
          </cell>
          <cell r="G1920" t="str">
            <v>California, United States</v>
          </cell>
          <cell r="H1920">
            <v>44962.792129629634</v>
          </cell>
          <cell r="I1920" t="b">
            <v>0</v>
          </cell>
          <cell r="J1920" t="b">
            <v>0</v>
          </cell>
          <cell r="K1920" t="str">
            <v>United States</v>
          </cell>
          <cell r="L1920" t="str">
            <v>year</v>
          </cell>
          <cell r="M1920">
            <v>105000</v>
          </cell>
          <cell r="O1920" t="str">
            <v>Eleven Recruiting</v>
          </cell>
          <cell r="P1920" t="str">
            <v>['sql', 'power bi']</v>
          </cell>
        </row>
        <row r="1921">
          <cell r="A1921" t="str">
            <v>Data Scientist</v>
          </cell>
          <cell r="B1921" t="str">
            <v>Clinical Data Scientist</v>
          </cell>
          <cell r="C1921" t="str">
            <v>Summit, NJ</v>
          </cell>
          <cell r="D1921" t="str">
            <v>via LinkedIn</v>
          </cell>
          <cell r="E1921" t="str">
            <v>Full-time</v>
          </cell>
          <cell r="F1921" t="b">
            <v>0</v>
          </cell>
          <cell r="G1921" t="str">
            <v>New York, United States</v>
          </cell>
          <cell r="H1921">
            <v>44974.66909722222</v>
          </cell>
          <cell r="I1921" t="b">
            <v>0</v>
          </cell>
          <cell r="J1921" t="b">
            <v>0</v>
          </cell>
          <cell r="K1921" t="str">
            <v>United States</v>
          </cell>
          <cell r="L1921" t="str">
            <v>year</v>
          </cell>
          <cell r="M1921">
            <v>112500</v>
          </cell>
          <cell r="O1921" t="str">
            <v>Kelly Science, Engineering, Technology &amp; Telecom</v>
          </cell>
        </row>
        <row r="1922">
          <cell r="A1922" t="str">
            <v>Data Scientist</v>
          </cell>
          <cell r="B1922" t="str">
            <v>Data Scientist</v>
          </cell>
          <cell r="C1922" t="str">
            <v>Irving, TX</v>
          </cell>
          <cell r="D1922" t="str">
            <v>via Dice</v>
          </cell>
          <cell r="E1922" t="str">
            <v>Full-time</v>
          </cell>
          <cell r="F1922" t="b">
            <v>0</v>
          </cell>
          <cell r="G1922" t="str">
            <v>Sudan</v>
          </cell>
          <cell r="H1922">
            <v>44979.042060185187</v>
          </cell>
          <cell r="I1922" t="b">
            <v>0</v>
          </cell>
          <cell r="J1922" t="b">
            <v>0</v>
          </cell>
          <cell r="K1922" t="str">
            <v>Sudan</v>
          </cell>
          <cell r="L1922" t="str">
            <v>year</v>
          </cell>
          <cell r="M1922">
            <v>125000</v>
          </cell>
          <cell r="O1922" t="str">
            <v>Jobot</v>
          </cell>
          <cell r="P1922" t="str">
            <v>['r', 'python', 'java', 'scala', 'c++', 'mongodb', 'mongodb', 'hadoop', 'spark']</v>
          </cell>
        </row>
        <row r="1923">
          <cell r="A1923" t="str">
            <v>Data Analyst</v>
          </cell>
          <cell r="B1923" t="str">
            <v>Distribution Data Analysis</v>
          </cell>
          <cell r="C1923" t="str">
            <v>Austin, TX</v>
          </cell>
          <cell r="D1923" t="str">
            <v>via LinkedIn</v>
          </cell>
          <cell r="E1923" t="str">
            <v>Contractor</v>
          </cell>
          <cell r="F1923" t="b">
            <v>0</v>
          </cell>
          <cell r="G1923" t="str">
            <v>Texas, United States</v>
          </cell>
          <cell r="H1923">
            <v>44984.959085648137</v>
          </cell>
          <cell r="I1923" t="b">
            <v>0</v>
          </cell>
          <cell r="J1923" t="b">
            <v>0</v>
          </cell>
          <cell r="K1923" t="str">
            <v>United States</v>
          </cell>
          <cell r="L1923" t="str">
            <v>hour</v>
          </cell>
          <cell r="N1923">
            <v>31.5</v>
          </cell>
          <cell r="O1923" t="str">
            <v>ACL Digital</v>
          </cell>
          <cell r="P1923" t="str">
            <v>['vba', 'sql', 'r', 'python', 'excel', 'sap', 'tableau']</v>
          </cell>
        </row>
        <row r="1924">
          <cell r="A1924" t="str">
            <v>Data Engineer</v>
          </cell>
          <cell r="B1924" t="str">
            <v>AVP/Front Office Market Data Engineer</v>
          </cell>
          <cell r="C1924" t="str">
            <v>New York, NY</v>
          </cell>
          <cell r="D1924" t="str">
            <v>via Ladders</v>
          </cell>
          <cell r="E1924" t="str">
            <v>Full-time</v>
          </cell>
          <cell r="F1924" t="b">
            <v>0</v>
          </cell>
          <cell r="G1924" t="str">
            <v>New York, United States</v>
          </cell>
          <cell r="H1924">
            <v>44966.25445601852</v>
          </cell>
          <cell r="I1924" t="b">
            <v>0</v>
          </cell>
          <cell r="J1924" t="b">
            <v>1</v>
          </cell>
          <cell r="K1924" t="str">
            <v>United States</v>
          </cell>
          <cell r="L1924" t="str">
            <v>year</v>
          </cell>
          <cell r="M1924">
            <v>125000</v>
          </cell>
          <cell r="O1924" t="str">
            <v>AllianceBernstein Holding LP</v>
          </cell>
          <cell r="P1924" t="str">
            <v>['linux', 'unix']</v>
          </cell>
        </row>
        <row r="1925">
          <cell r="A1925" t="str">
            <v>Senior Data Scientist</v>
          </cell>
          <cell r="B1925" t="str">
            <v>Senior Data Developer</v>
          </cell>
          <cell r="C1925" t="str">
            <v>Toronto, ON, Canada</v>
          </cell>
          <cell r="D1925" t="str">
            <v>via Ladders</v>
          </cell>
          <cell r="E1925" t="str">
            <v>Full-time</v>
          </cell>
          <cell r="F1925" t="b">
            <v>0</v>
          </cell>
          <cell r="G1925" t="str">
            <v>Canada</v>
          </cell>
          <cell r="H1925">
            <v>44974.486400462964</v>
          </cell>
          <cell r="I1925" t="b">
            <v>1</v>
          </cell>
          <cell r="J1925" t="b">
            <v>0</v>
          </cell>
          <cell r="K1925" t="str">
            <v>Canada</v>
          </cell>
          <cell r="L1925" t="str">
            <v>year</v>
          </cell>
          <cell r="M1925">
            <v>90000</v>
          </cell>
          <cell r="O1925" t="str">
            <v>Live Nation Entertainment</v>
          </cell>
          <cell r="P1925" t="str">
            <v>['mongodb', 'mongodb', 'java', 'go', 'postgresql', 'kafka', 'kubernetes', 'docker']</v>
          </cell>
        </row>
        <row r="1926">
          <cell r="A1926" t="str">
            <v>Data Engineer</v>
          </cell>
          <cell r="B1926" t="str">
            <v>Data Engineer</v>
          </cell>
          <cell r="C1926" t="str">
            <v>Columbus, OH</v>
          </cell>
          <cell r="D1926" t="str">
            <v>via Ladders</v>
          </cell>
          <cell r="E1926" t="str">
            <v>Full-time</v>
          </cell>
          <cell r="F1926" t="b">
            <v>0</v>
          </cell>
          <cell r="G1926" t="str">
            <v>Georgia</v>
          </cell>
          <cell r="H1926">
            <v>44966.435613425929</v>
          </cell>
          <cell r="I1926" t="b">
            <v>0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115000</v>
          </cell>
          <cell r="O1926" t="str">
            <v>CVS Health</v>
          </cell>
          <cell r="P1926" t="str">
            <v>['sql', 'java', 'python', 'nosql', 'sql server', 'cassandra', 'mysql', 'hadoop', 'excel']</v>
          </cell>
        </row>
        <row r="1927">
          <cell r="A1927" t="str">
            <v>Data Analyst</v>
          </cell>
          <cell r="B1927" t="str">
            <v>Data Analyst (No C2C)</v>
          </cell>
          <cell r="C1927" t="str">
            <v>Anywhere</v>
          </cell>
          <cell r="D1927" t="str">
            <v>via LinkedIn</v>
          </cell>
          <cell r="E1927" t="str">
            <v>Contractor</v>
          </cell>
          <cell r="F1927" t="b">
            <v>1</v>
          </cell>
          <cell r="G1927" t="str">
            <v>Sudan</v>
          </cell>
          <cell r="H1927">
            <v>44978.667233796303</v>
          </cell>
          <cell r="I1927" t="b">
            <v>0</v>
          </cell>
          <cell r="J1927" t="b">
            <v>0</v>
          </cell>
          <cell r="K1927" t="str">
            <v>Sudan</v>
          </cell>
          <cell r="L1927" t="str">
            <v>hour</v>
          </cell>
          <cell r="N1927">
            <v>62.5</v>
          </cell>
          <cell r="O1927" t="str">
            <v>AllSTEM Connections</v>
          </cell>
          <cell r="P1927" t="str">
            <v>['sql', 'python', 'r', 'scala']</v>
          </cell>
        </row>
        <row r="1928">
          <cell r="A1928" t="str">
            <v>Senior Data Scientist</v>
          </cell>
          <cell r="B1928" t="str">
            <v>Senior Data Scientist</v>
          </cell>
          <cell r="C1928" t="str">
            <v>Floral Park, NY</v>
          </cell>
          <cell r="D1928" t="str">
            <v>via Dice</v>
          </cell>
          <cell r="E1928" t="str">
            <v>Full-time</v>
          </cell>
          <cell r="F1928" t="b">
            <v>0</v>
          </cell>
          <cell r="G1928" t="str">
            <v>New York, United States</v>
          </cell>
          <cell r="H1928">
            <v>44964.543356481481</v>
          </cell>
          <cell r="I1928" t="b">
            <v>0</v>
          </cell>
          <cell r="J1928" t="b">
            <v>0</v>
          </cell>
          <cell r="K1928" t="str">
            <v>United States</v>
          </cell>
          <cell r="L1928" t="str">
            <v>year</v>
          </cell>
          <cell r="M1928">
            <v>92500</v>
          </cell>
          <cell r="O1928" t="str">
            <v>Jobot</v>
          </cell>
          <cell r="P1928" t="str">
            <v>['sql', 'python', 'sas', 'sas', 'r', 'tableau', 'excel', 'power bi', 'spss']</v>
          </cell>
        </row>
        <row r="1929">
          <cell r="A1929" t="str">
            <v>Business Analyst</v>
          </cell>
          <cell r="B1929" t="str">
            <v>Business Analyst</v>
          </cell>
          <cell r="C1929" t="str">
            <v>Estero, FL</v>
          </cell>
          <cell r="D1929" t="str">
            <v>via LinkedIn</v>
          </cell>
          <cell r="E1929" t="str">
            <v>Full-time</v>
          </cell>
          <cell r="F1929" t="b">
            <v>0</v>
          </cell>
          <cell r="G1929" t="str">
            <v>Florida, United States</v>
          </cell>
          <cell r="H1929">
            <v>44970.669282407413</v>
          </cell>
          <cell r="I1929" t="b">
            <v>0</v>
          </cell>
          <cell r="J1929" t="b">
            <v>0</v>
          </cell>
          <cell r="K1929" t="str">
            <v>United States</v>
          </cell>
          <cell r="L1929" t="str">
            <v>year</v>
          </cell>
          <cell r="M1929">
            <v>77000</v>
          </cell>
          <cell r="O1929" t="str">
            <v>Hertz</v>
          </cell>
          <cell r="P1929" t="str">
            <v>['sql', 'tableau']</v>
          </cell>
        </row>
        <row r="1930">
          <cell r="A1930" t="str">
            <v>Data Scientist</v>
          </cell>
          <cell r="B1930" t="str">
            <v>Data Scientist Confirmé - Grenoble H/F</v>
          </cell>
          <cell r="C1930" t="str">
            <v>Grenoble, France</v>
          </cell>
          <cell r="D1930" t="str">
            <v>via Ai-Jobs.net</v>
          </cell>
          <cell r="E1930" t="str">
            <v>Full-time</v>
          </cell>
          <cell r="F1930" t="b">
            <v>0</v>
          </cell>
          <cell r="G1930" t="str">
            <v>France</v>
          </cell>
          <cell r="H1930">
            <v>44971.6875462963</v>
          </cell>
          <cell r="I1930" t="b">
            <v>0</v>
          </cell>
          <cell r="J1930" t="b">
            <v>0</v>
          </cell>
          <cell r="K1930" t="str">
            <v>France</v>
          </cell>
          <cell r="L1930" t="str">
            <v>year</v>
          </cell>
          <cell r="M1930">
            <v>157500</v>
          </cell>
          <cell r="O1930" t="str">
            <v>Business &amp; Decision</v>
          </cell>
          <cell r="P1930" t="str">
            <v>['python', 'sql', 'numpy', 'pandas']</v>
          </cell>
        </row>
        <row r="1931">
          <cell r="A1931" t="str">
            <v>Data Engineer</v>
          </cell>
          <cell r="B1931" t="str">
            <v>Snowflake Data Engineer</v>
          </cell>
          <cell r="C1931" t="str">
            <v>New York, NY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Florida, United States</v>
          </cell>
          <cell r="H1931">
            <v>44967.658842592587</v>
          </cell>
          <cell r="I1931" t="b">
            <v>0</v>
          </cell>
          <cell r="J1931" t="b">
            <v>0</v>
          </cell>
          <cell r="K1931" t="str">
            <v>United States</v>
          </cell>
          <cell r="L1931" t="str">
            <v>hour</v>
          </cell>
          <cell r="N1931">
            <v>77.5</v>
          </cell>
          <cell r="O1931" t="str">
            <v>ASA</v>
          </cell>
          <cell r="P1931" t="str">
            <v>['t-sql', 'python', 'snowflake', 'azure', 'databricks', 'ssis']</v>
          </cell>
        </row>
        <row r="1932">
          <cell r="A1932" t="str">
            <v>Machine Learning Engineer</v>
          </cell>
          <cell r="B1932" t="str">
            <v>Research Scientists at DeepMind</v>
          </cell>
          <cell r="C1932" t="str">
            <v>London, UK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United Kingdom</v>
          </cell>
          <cell r="H1932">
            <v>44959.593634259261</v>
          </cell>
          <cell r="I1932" t="b">
            <v>0</v>
          </cell>
          <cell r="J1932" t="b">
            <v>0</v>
          </cell>
          <cell r="K1932" t="str">
            <v>United Kingdom</v>
          </cell>
          <cell r="L1932" t="str">
            <v>year</v>
          </cell>
          <cell r="M1932">
            <v>149653</v>
          </cell>
          <cell r="O1932" t="str">
            <v>DeepMind</v>
          </cell>
        </row>
        <row r="1933">
          <cell r="A1933" t="str">
            <v>Senior Data Scientist</v>
          </cell>
          <cell r="B1933" t="str">
            <v>Senior Data Scientist</v>
          </cell>
          <cell r="C1933" t="str">
            <v>Covina, CA</v>
          </cell>
          <cell r="D1933" t="str">
            <v>via IT JobServe</v>
          </cell>
          <cell r="E1933" t="str">
            <v>Full-time</v>
          </cell>
          <cell r="F1933" t="b">
            <v>0</v>
          </cell>
          <cell r="G1933" t="str">
            <v>California, United States</v>
          </cell>
          <cell r="H1933">
            <v>44959.62773148148</v>
          </cell>
          <cell r="I1933" t="b">
            <v>0</v>
          </cell>
          <cell r="J1933" t="b">
            <v>0</v>
          </cell>
          <cell r="K1933" t="str">
            <v>United States</v>
          </cell>
          <cell r="L1933" t="str">
            <v>year</v>
          </cell>
          <cell r="M1933">
            <v>160000</v>
          </cell>
          <cell r="O1933" t="str">
            <v>Public Storage</v>
          </cell>
          <cell r="P1933" t="str">
            <v>['sql', 'python', 'github', 'confluence']</v>
          </cell>
        </row>
        <row r="1934">
          <cell r="A1934" t="str">
            <v>Data Analyst</v>
          </cell>
          <cell r="B1934" t="str">
            <v>Transportation Data Analyst</v>
          </cell>
          <cell r="C1934" t="str">
            <v>Camden, NJ</v>
          </cell>
          <cell r="D1934" t="str">
            <v>via LinkedIn</v>
          </cell>
          <cell r="E1934" t="str">
            <v>Contractor</v>
          </cell>
          <cell r="F1934" t="b">
            <v>0</v>
          </cell>
          <cell r="G1934" t="str">
            <v>New York, United States</v>
          </cell>
          <cell r="H1934">
            <v>44961.7500462963</v>
          </cell>
          <cell r="I1934" t="b">
            <v>0</v>
          </cell>
          <cell r="J1934" t="b">
            <v>0</v>
          </cell>
          <cell r="K1934" t="str">
            <v>United States</v>
          </cell>
          <cell r="L1934" t="str">
            <v>hour</v>
          </cell>
          <cell r="N1934">
            <v>22.5</v>
          </cell>
          <cell r="O1934" t="str">
            <v>Insight Global</v>
          </cell>
          <cell r="P1934" t="str">
            <v>['excel', 'power bi', 'sap']</v>
          </cell>
        </row>
        <row r="1935">
          <cell r="A1935" t="str">
            <v>Data Analyst</v>
          </cell>
          <cell r="B1935" t="str">
            <v>Data Analyst</v>
          </cell>
          <cell r="C1935" t="str">
            <v>Deerfield, IL</v>
          </cell>
          <cell r="D1935" t="str">
            <v>via LinkedIn</v>
          </cell>
          <cell r="E1935" t="str">
            <v>Contractor</v>
          </cell>
          <cell r="F1935" t="b">
            <v>0</v>
          </cell>
          <cell r="G1935" t="str">
            <v>Illinois, United States</v>
          </cell>
          <cell r="H1935">
            <v>44970.627071759263</v>
          </cell>
          <cell r="I1935" t="b">
            <v>0</v>
          </cell>
          <cell r="J1935" t="b">
            <v>0</v>
          </cell>
          <cell r="K1935" t="str">
            <v>United States</v>
          </cell>
          <cell r="L1935" t="str">
            <v>hour</v>
          </cell>
          <cell r="N1935">
            <v>45</v>
          </cell>
          <cell r="O1935" t="str">
            <v>EPITEC</v>
          </cell>
          <cell r="P1935" t="str">
            <v>['snowflake', 'tableau']</v>
          </cell>
        </row>
        <row r="1936">
          <cell r="A1936" t="str">
            <v>Data Analyst</v>
          </cell>
          <cell r="B1936" t="str">
            <v>IT Data Analyst (Modesto) [$30.65 - $32.18 an Hour]</v>
          </cell>
          <cell r="C1936" t="str">
            <v>Modesto, CA</v>
          </cell>
          <cell r="D1936" t="str">
            <v>via Indeed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44975.750659722216</v>
          </cell>
          <cell r="I1936" t="b">
            <v>0</v>
          </cell>
          <cell r="J1936" t="b">
            <v>0</v>
          </cell>
          <cell r="K1936" t="str">
            <v>United States</v>
          </cell>
          <cell r="L1936" t="str">
            <v>hour</v>
          </cell>
          <cell r="N1936">
            <v>31.41500091552734</v>
          </cell>
          <cell r="O1936" t="str">
            <v>Golden Valley Health Centers</v>
          </cell>
          <cell r="P1936" t="str">
            <v>['flow']</v>
          </cell>
        </row>
        <row r="1937">
          <cell r="A1937" t="str">
            <v>Senior Data Analyst</v>
          </cell>
          <cell r="B1937" t="str">
            <v>Senior Data Analyst, Marketing Operations</v>
          </cell>
          <cell r="C1937" t="str">
            <v>Morrow, GA</v>
          </cell>
          <cell r="D1937" t="str">
            <v>via PHL17 Jobs</v>
          </cell>
          <cell r="E1937" t="str">
            <v>Full-time</v>
          </cell>
          <cell r="F1937" t="b">
            <v>0</v>
          </cell>
          <cell r="G1937" t="str">
            <v>Georgia</v>
          </cell>
          <cell r="H1937">
            <v>44960.419386574067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year</v>
          </cell>
          <cell r="M1937">
            <v>77000</v>
          </cell>
          <cell r="O1937" t="str">
            <v>Cox Communications</v>
          </cell>
          <cell r="P1937" t="str">
            <v>['sql', 'oracle', 'tableau', 'microstrategy', 'workfront', 'jira']</v>
          </cell>
        </row>
        <row r="1938">
          <cell r="A1938" t="str">
            <v>Data Scientist</v>
          </cell>
          <cell r="B1938" t="str">
            <v>Data Scientist</v>
          </cell>
          <cell r="C1938" t="str">
            <v>Milan, IL</v>
          </cell>
          <cell r="D1938" t="str">
            <v>via Ladders</v>
          </cell>
          <cell r="E1938" t="str">
            <v>Full-time</v>
          </cell>
          <cell r="F1938" t="b">
            <v>0</v>
          </cell>
          <cell r="G1938" t="str">
            <v>Illinois, United States</v>
          </cell>
          <cell r="H1938">
            <v>44960.255011574067</v>
          </cell>
          <cell r="I1938" t="b">
            <v>0</v>
          </cell>
          <cell r="J1938" t="b">
            <v>1</v>
          </cell>
          <cell r="K1938" t="str">
            <v>United States</v>
          </cell>
          <cell r="L1938" t="str">
            <v>year</v>
          </cell>
          <cell r="M1938">
            <v>125000</v>
          </cell>
          <cell r="O1938" t="str">
            <v>John Deere</v>
          </cell>
          <cell r="P1938" t="str">
            <v>['sql', 'go', 'tableau']</v>
          </cell>
        </row>
        <row r="1939">
          <cell r="A1939" t="str">
            <v>Data Scientist</v>
          </cell>
          <cell r="B1939" t="str">
            <v>Intern, Data Science-See &amp; Spray</v>
          </cell>
          <cell r="C1939" t="str">
            <v>Sunnyvale, CA</v>
          </cell>
          <cell r="D1939" t="str">
            <v>via ZipRecruiter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44974.419849537036</v>
          </cell>
          <cell r="I1939" t="b">
            <v>0</v>
          </cell>
          <cell r="J1939" t="b">
            <v>0</v>
          </cell>
          <cell r="K1939" t="str">
            <v>United States</v>
          </cell>
          <cell r="L1939" t="str">
            <v>hour</v>
          </cell>
          <cell r="N1939">
            <v>49</v>
          </cell>
          <cell r="O1939" t="str">
            <v>Blue River Technology</v>
          </cell>
          <cell r="P1939" t="str">
            <v>['go', 'python', 'c++', 'golang', 'rust', 'git', 'terraform']</v>
          </cell>
        </row>
        <row r="1940">
          <cell r="A1940" t="str">
            <v>Data Engineer</v>
          </cell>
          <cell r="B1940" t="str">
            <v>Data Engineer, Hardware</v>
          </cell>
          <cell r="C1940" t="str">
            <v>San Francisco, CA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California, United States</v>
          </cell>
          <cell r="H1940">
            <v>44975.752164351848</v>
          </cell>
          <cell r="I1940" t="b">
            <v>0</v>
          </cell>
          <cell r="J1940" t="b">
            <v>1</v>
          </cell>
          <cell r="K1940" t="str">
            <v>United States</v>
          </cell>
          <cell r="L1940" t="str">
            <v>year</v>
          </cell>
          <cell r="M1940">
            <v>157500</v>
          </cell>
          <cell r="O1940" t="str">
            <v>Block</v>
          </cell>
          <cell r="P1940" t="str">
            <v>['sql', 'ruby', 'ruby', 'python', 'java', 'go', 'c', 'snowflake', 'bigquery', 'redshift', 'aws', 'gcp', 'airflow', 'git']</v>
          </cell>
        </row>
        <row r="1941">
          <cell r="A1941" t="str">
            <v>Data Engineer</v>
          </cell>
          <cell r="B1941" t="str">
            <v>Data Engineer (Contractor; Remote) - Contract to Hire</v>
          </cell>
          <cell r="C1941" t="str">
            <v>Anywhere</v>
          </cell>
          <cell r="D1941" t="str">
            <v>via Upwork</v>
          </cell>
          <cell r="E1941" t="str">
            <v>Contractor</v>
          </cell>
          <cell r="F1941" t="b">
            <v>1</v>
          </cell>
          <cell r="G1941" t="str">
            <v>Georgia</v>
          </cell>
          <cell r="H1941">
            <v>44980.164375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hour</v>
          </cell>
          <cell r="N1941">
            <v>40</v>
          </cell>
          <cell r="O1941" t="str">
            <v>Upwork</v>
          </cell>
          <cell r="P1941" t="str">
            <v>['sql', 'python', 'scala', 'mysql', 'sql server', 'snowflake', 'bigquery', 'oracle', 'aws', 'azure', 'spark', 'airflow', 'tableau', 'git', 'bitbucket', 'kubernetes', 'flow']</v>
          </cell>
        </row>
        <row r="1942">
          <cell r="A1942" t="str">
            <v>Data Analyst</v>
          </cell>
          <cell r="B1942" t="str">
            <v>Junior Financial Analyst - Data Analyst</v>
          </cell>
          <cell r="C1942" t="str">
            <v>San Antonio, TX</v>
          </cell>
          <cell r="D1942" t="str">
            <v>via Indeed</v>
          </cell>
          <cell r="E1942" t="str">
            <v>Full-time</v>
          </cell>
          <cell r="F1942" t="b">
            <v>0</v>
          </cell>
          <cell r="G1942" t="str">
            <v>Texas, United States</v>
          </cell>
          <cell r="H1942">
            <v>44959.79241898148</v>
          </cell>
          <cell r="I1942" t="b">
            <v>0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65000</v>
          </cell>
          <cell r="O1942" t="str">
            <v>JS Perkins Consulting</v>
          </cell>
          <cell r="P1942" t="str">
            <v>['excel', 'word']</v>
          </cell>
        </row>
        <row r="1943">
          <cell r="A1943" t="str">
            <v>Data Engineer</v>
          </cell>
          <cell r="B1943" t="str">
            <v>Data Engineer</v>
          </cell>
          <cell r="C1943" t="str">
            <v>Anywhere</v>
          </cell>
          <cell r="D1943" t="str">
            <v>via Motion Recruitment</v>
          </cell>
          <cell r="E1943" t="str">
            <v>Contractor</v>
          </cell>
          <cell r="F1943" t="b">
            <v>1</v>
          </cell>
          <cell r="G1943" t="str">
            <v>Texas, United States</v>
          </cell>
          <cell r="H1943">
            <v>44970.339456018519</v>
          </cell>
          <cell r="I1943" t="b">
            <v>0</v>
          </cell>
          <cell r="J1943" t="b">
            <v>0</v>
          </cell>
          <cell r="K1943" t="str">
            <v>United States</v>
          </cell>
          <cell r="L1943" t="str">
            <v>hour</v>
          </cell>
          <cell r="N1943">
            <v>67.5</v>
          </cell>
          <cell r="O1943" t="str">
            <v>Motion Recruitment</v>
          </cell>
          <cell r="P1943" t="str">
            <v>['python', 'sql', 'aws', 'spark']</v>
          </cell>
        </row>
        <row r="1944">
          <cell r="A1944" t="str">
            <v>Data Analyst</v>
          </cell>
          <cell r="B1944" t="str">
            <v>Data Analyst</v>
          </cell>
          <cell r="C1944" t="str">
            <v>Milwaukee, WI</v>
          </cell>
          <cell r="D1944" t="str">
            <v>via Dice</v>
          </cell>
          <cell r="E1944" t="str">
            <v>Full-time</v>
          </cell>
          <cell r="F1944" t="b">
            <v>0</v>
          </cell>
          <cell r="G1944" t="str">
            <v>Illinois, United States</v>
          </cell>
          <cell r="H1944">
            <v>44979.917349537027</v>
          </cell>
          <cell r="I1944" t="b">
            <v>1</v>
          </cell>
          <cell r="J1944" t="b">
            <v>1</v>
          </cell>
          <cell r="K1944" t="str">
            <v>United States</v>
          </cell>
          <cell r="L1944" t="str">
            <v>hour</v>
          </cell>
          <cell r="N1944">
            <v>45</v>
          </cell>
          <cell r="O1944" t="str">
            <v>Genesis10</v>
          </cell>
          <cell r="P1944" t="str">
            <v>['sql', 'r', 'python', 'aws', 'power bi', 'flow']</v>
          </cell>
        </row>
        <row r="1945">
          <cell r="A1945" t="str">
            <v>Data Scientist</v>
          </cell>
          <cell r="B1945" t="str">
            <v>Data Scientist</v>
          </cell>
          <cell r="C1945" t="str">
            <v>Anywhere</v>
          </cell>
          <cell r="D1945" t="str">
            <v>via LinkedIn</v>
          </cell>
          <cell r="E1945" t="str">
            <v>Contractor</v>
          </cell>
          <cell r="F1945" t="b">
            <v>1</v>
          </cell>
          <cell r="G1945" t="str">
            <v>New York, United States</v>
          </cell>
          <cell r="H1945">
            <v>44981.83520833333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hour</v>
          </cell>
          <cell r="N1945">
            <v>75</v>
          </cell>
          <cell r="O1945" t="str">
            <v>Harnham</v>
          </cell>
          <cell r="P1945" t="str">
            <v>['r', 'python', 'sql', 'sql server', 'mysql', 'azure', 'aws', 'pyspark', 'hadoop', 'git', 'svn']</v>
          </cell>
        </row>
        <row r="1946">
          <cell r="A1946" t="str">
            <v>Data Analyst</v>
          </cell>
          <cell r="B1946" t="str">
            <v>Data Analyst/ Document Control</v>
          </cell>
          <cell r="C1946" t="str">
            <v>San Antonio, TX</v>
          </cell>
          <cell r="D1946" t="str">
            <v>via Genesis10 - Talentify</v>
          </cell>
          <cell r="E1946" t="str">
            <v>Contractor</v>
          </cell>
          <cell r="F1946" t="b">
            <v>0</v>
          </cell>
          <cell r="G1946" t="str">
            <v>Texas, United States</v>
          </cell>
          <cell r="H1946">
            <v>44959.292766203696</v>
          </cell>
          <cell r="I1946" t="b">
            <v>1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35</v>
          </cell>
          <cell r="O1946" t="str">
            <v>Genesis10</v>
          </cell>
          <cell r="P1946" t="str">
            <v>['assembly']</v>
          </cell>
        </row>
        <row r="1947">
          <cell r="A1947" t="str">
            <v>Software Engineer</v>
          </cell>
          <cell r="B1947" t="str">
            <v>Lab System Engineer - Philadelphia United States - Work from Office</v>
          </cell>
          <cell r="C1947" t="str">
            <v>Philadelphia, Jamaica (+5 others)</v>
          </cell>
          <cell r="D1947" t="str">
            <v>via AngelList</v>
          </cell>
          <cell r="E1947" t="str">
            <v>Full-time</v>
          </cell>
          <cell r="F1947" t="b">
            <v>0</v>
          </cell>
          <cell r="G1947" t="str">
            <v>Jamaica</v>
          </cell>
          <cell r="H1947">
            <v>44985.366446759261</v>
          </cell>
          <cell r="I1947" t="b">
            <v>0</v>
          </cell>
          <cell r="J1947" t="b">
            <v>0</v>
          </cell>
          <cell r="K1947" t="str">
            <v>Jamaica</v>
          </cell>
          <cell r="L1947" t="str">
            <v>year</v>
          </cell>
          <cell r="M1947">
            <v>100000</v>
          </cell>
          <cell r="O1947" t="str">
            <v>Excelra</v>
          </cell>
          <cell r="P1947" t="str">
            <v>['excel']</v>
          </cell>
        </row>
        <row r="1948">
          <cell r="A1948" t="str">
            <v>Software Engineer</v>
          </cell>
          <cell r="B1948" t="str">
            <v>Mid Fullstack Engineer (REMOTE)</v>
          </cell>
          <cell r="C1948" t="str">
            <v>Anywhere</v>
          </cell>
          <cell r="D1948" t="str">
            <v>via AngelList</v>
          </cell>
          <cell r="E1948" t="str">
            <v>Full-time</v>
          </cell>
          <cell r="F1948" t="b">
            <v>1</v>
          </cell>
          <cell r="G1948" t="str">
            <v>Estonia</v>
          </cell>
          <cell r="H1948">
            <v>44977.542326388888</v>
          </cell>
          <cell r="I1948" t="b">
            <v>1</v>
          </cell>
          <cell r="J1948" t="b">
            <v>0</v>
          </cell>
          <cell r="K1948" t="str">
            <v>Estonia</v>
          </cell>
          <cell r="L1948" t="str">
            <v>year</v>
          </cell>
          <cell r="M1948">
            <v>55000</v>
          </cell>
          <cell r="O1948" t="str">
            <v>Fitsoftware OU</v>
          </cell>
          <cell r="P1948" t="str">
            <v>['javascript', 'css', 'mysql', 'digitalocean', 'aws', 'laravel', 'linux', 'ubuntu', 'git', 'docker']</v>
          </cell>
        </row>
        <row r="1949">
          <cell r="A1949" t="str">
            <v>Senior Data Engineer</v>
          </cell>
          <cell r="B1949" t="str">
            <v>Sr. Principal Instrumentation Data Engineer</v>
          </cell>
          <cell r="C1949" t="str">
            <v>Palmdale, CA</v>
          </cell>
          <cell r="D1949" t="str">
            <v>via WANE Jobs</v>
          </cell>
          <cell r="E1949" t="str">
            <v>Full-time</v>
          </cell>
          <cell r="F1949" t="b">
            <v>0</v>
          </cell>
          <cell r="G1949" t="str">
            <v>Florida, United States</v>
          </cell>
          <cell r="H1949">
            <v>44963.592164351852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year</v>
          </cell>
          <cell r="M1949">
            <v>143000</v>
          </cell>
          <cell r="O1949" t="str">
            <v>Northrop Grumman</v>
          </cell>
          <cell r="P1949" t="str">
            <v>['r', 'assembly']</v>
          </cell>
        </row>
        <row r="1950">
          <cell r="A1950" t="str">
            <v>Senior Data Analyst</v>
          </cell>
          <cell r="B1950" t="str">
            <v>Data Analytics Senior Auditor-Commercial, Corporate and Investment...</v>
          </cell>
          <cell r="C1950" t="str">
            <v>Charlotte, NC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Georgia</v>
          </cell>
          <cell r="H1950">
            <v>44972.510127314818</v>
          </cell>
          <cell r="I1950" t="b">
            <v>0</v>
          </cell>
          <cell r="J1950" t="b">
            <v>1</v>
          </cell>
          <cell r="K1950" t="str">
            <v>United States</v>
          </cell>
          <cell r="L1950" t="str">
            <v>year</v>
          </cell>
          <cell r="M1950">
            <v>115000</v>
          </cell>
          <cell r="O1950" t="str">
            <v>Wells Fargo</v>
          </cell>
          <cell r="P1950" t="str">
            <v>['sql', 'sas', 'sas']</v>
          </cell>
        </row>
        <row r="1951">
          <cell r="A1951" t="str">
            <v>Data Scientist</v>
          </cell>
          <cell r="B1951" t="str">
            <v>Data Scientist</v>
          </cell>
          <cell r="C1951" t="str">
            <v>Anywhere</v>
          </cell>
          <cell r="D1951" t="str">
            <v>via Upwork</v>
          </cell>
          <cell r="E1951" t="str">
            <v>Contractor</v>
          </cell>
          <cell r="F1951" t="b">
            <v>1</v>
          </cell>
          <cell r="G1951" t="str">
            <v>Texas, United States</v>
          </cell>
          <cell r="H1951">
            <v>44972.296423611107</v>
          </cell>
          <cell r="I1951" t="b">
            <v>0</v>
          </cell>
          <cell r="J1951" t="b">
            <v>0</v>
          </cell>
          <cell r="K1951" t="str">
            <v>United States</v>
          </cell>
          <cell r="L1951" t="str">
            <v>hour</v>
          </cell>
          <cell r="N1951">
            <v>52.5</v>
          </cell>
          <cell r="O1951" t="str">
            <v>Upwork</v>
          </cell>
          <cell r="P1951" t="str">
            <v>['python', 'r']</v>
          </cell>
        </row>
        <row r="1952">
          <cell r="A1952" t="str">
            <v>Senior Data Analyst</v>
          </cell>
          <cell r="B1952" t="str">
            <v>Product Lifecycle Data Analyst ( Experienced, Senior)</v>
          </cell>
          <cell r="C1952" t="str">
            <v>Long Beach, CA</v>
          </cell>
          <cell r="D1952" t="str">
            <v>via My ArkLaMiss Jobs</v>
          </cell>
          <cell r="E1952" t="str">
            <v>Full-time</v>
          </cell>
          <cell r="F1952" t="b">
            <v>0</v>
          </cell>
          <cell r="G1952" t="str">
            <v>California, United States</v>
          </cell>
          <cell r="H1952">
            <v>44978.598310185182</v>
          </cell>
          <cell r="I1952" t="b">
            <v>0</v>
          </cell>
          <cell r="J1952" t="b">
            <v>1</v>
          </cell>
          <cell r="K1952" t="str">
            <v>United States</v>
          </cell>
          <cell r="L1952" t="str">
            <v>year</v>
          </cell>
          <cell r="M1952">
            <v>100000</v>
          </cell>
          <cell r="O1952" t="str">
            <v>Boeing</v>
          </cell>
        </row>
        <row r="1953">
          <cell r="A1953" t="str">
            <v>Data Analyst</v>
          </cell>
          <cell r="B1953" t="str">
            <v>Financial Data Analyst</v>
          </cell>
          <cell r="C1953" t="str">
            <v>New Jersey</v>
          </cell>
          <cell r="D1953" t="str">
            <v>via LinkedIn</v>
          </cell>
          <cell r="E1953" t="str">
            <v>Contractor</v>
          </cell>
          <cell r="F1953" t="b">
            <v>0</v>
          </cell>
          <cell r="G1953" t="str">
            <v>New York, United States</v>
          </cell>
          <cell r="H1953">
            <v>44970.833668981482</v>
          </cell>
          <cell r="I1953" t="b">
            <v>0</v>
          </cell>
          <cell r="J1953" t="b">
            <v>0</v>
          </cell>
          <cell r="K1953" t="str">
            <v>United States</v>
          </cell>
          <cell r="L1953" t="str">
            <v>hour</v>
          </cell>
          <cell r="N1953">
            <v>18.189998626708981</v>
          </cell>
          <cell r="O1953" t="str">
            <v>Robert Half</v>
          </cell>
          <cell r="P1953" t="str">
            <v>['go', 'word']</v>
          </cell>
        </row>
        <row r="1954">
          <cell r="A1954" t="str">
            <v>Data Engineer</v>
          </cell>
          <cell r="B1954" t="str">
            <v>Lead Data Engineer (Remote-Eligible)</v>
          </cell>
          <cell r="C1954" t="str">
            <v>Forest Grove, PA</v>
          </cell>
          <cell r="D1954" t="str">
            <v>via My Stateline Jobs</v>
          </cell>
          <cell r="E1954" t="str">
            <v>Full-time</v>
          </cell>
          <cell r="F1954" t="b">
            <v>0</v>
          </cell>
          <cell r="G1954" t="str">
            <v>California, United States</v>
          </cell>
          <cell r="H1954">
            <v>44961.8828125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211000</v>
          </cell>
          <cell r="O1954" t="str">
            <v>Capital One</v>
          </cell>
          <cell r="P1954" t="str">
            <v>['java', 'scala', 'python', 'nosql', 'sql', 'mongo', 'shell', 'mysql', 'cassandra', 'redshift', 'snowflake', 'aws', 'azure', 'hadoop', 'kafka', 'spark']</v>
          </cell>
        </row>
        <row r="1955">
          <cell r="A1955" t="str">
            <v>Software Engineer</v>
          </cell>
          <cell r="B1955" t="str">
            <v>BI Developer | Bees Brasil</v>
          </cell>
          <cell r="C1955" t="str">
            <v>Campinas, State of São Paulo, Brazil</v>
          </cell>
          <cell r="D1955" t="str">
            <v>via Ai-Jobs.net</v>
          </cell>
          <cell r="E1955" t="str">
            <v>Full-time</v>
          </cell>
          <cell r="F1955" t="b">
            <v>0</v>
          </cell>
          <cell r="G1955" t="str">
            <v>Brazil</v>
          </cell>
          <cell r="H1955">
            <v>44971.605891203697</v>
          </cell>
          <cell r="I1955" t="b">
            <v>0</v>
          </cell>
          <cell r="J1955" t="b">
            <v>0</v>
          </cell>
          <cell r="K1955" t="str">
            <v>Brazil</v>
          </cell>
          <cell r="L1955" t="str">
            <v>year</v>
          </cell>
          <cell r="M1955">
            <v>79200</v>
          </cell>
          <cell r="O1955" t="str">
            <v>BEES</v>
          </cell>
          <cell r="P1955" t="str">
            <v>['sql', 'tableau']</v>
          </cell>
        </row>
        <row r="1956">
          <cell r="A1956" t="str">
            <v>Data Analyst</v>
          </cell>
          <cell r="B1956" t="str">
            <v>Part-time / Junior Data Analyst (Remote)</v>
          </cell>
          <cell r="C1956" t="str">
            <v>Fillmore, IL</v>
          </cell>
          <cell r="D1956" t="str">
            <v>via Careers In Cannabis</v>
          </cell>
          <cell r="E1956" t="str">
            <v>Part-time</v>
          </cell>
          <cell r="F1956" t="b">
            <v>0</v>
          </cell>
          <cell r="G1956" t="str">
            <v>Illinois, United States</v>
          </cell>
          <cell r="H1956">
            <v>44980.793240740742</v>
          </cell>
          <cell r="I1956" t="b">
            <v>1</v>
          </cell>
          <cell r="J1956" t="b">
            <v>0</v>
          </cell>
          <cell r="K1956" t="str">
            <v>United States</v>
          </cell>
          <cell r="L1956" t="str">
            <v>hour</v>
          </cell>
          <cell r="N1956">
            <v>35</v>
          </cell>
          <cell r="O1956" t="str">
            <v>Trans-Tach</v>
          </cell>
        </row>
        <row r="1957">
          <cell r="A1957" t="str">
            <v>Data Analyst</v>
          </cell>
          <cell r="B1957" t="str">
            <v>Business Data Analyst</v>
          </cell>
          <cell r="C1957" t="str">
            <v>Fort Worth, TX</v>
          </cell>
          <cell r="D1957" t="str">
            <v>via ZipRecruiter</v>
          </cell>
          <cell r="E1957" t="str">
            <v>Full-time</v>
          </cell>
          <cell r="F1957" t="b">
            <v>0</v>
          </cell>
          <cell r="G1957" t="str">
            <v>Texas, United States</v>
          </cell>
          <cell r="H1957">
            <v>44981.917800925927</v>
          </cell>
          <cell r="I1957" t="b">
            <v>0</v>
          </cell>
          <cell r="J1957" t="b">
            <v>1</v>
          </cell>
          <cell r="K1957" t="str">
            <v>United States</v>
          </cell>
          <cell r="L1957" t="str">
            <v>hour</v>
          </cell>
          <cell r="N1957">
            <v>27.5</v>
          </cell>
          <cell r="O1957" t="str">
            <v>Aditi Consulting</v>
          </cell>
          <cell r="P1957" t="str">
            <v>['sql', 'sap', 'excel', 'word', 'powerpoint']</v>
          </cell>
        </row>
        <row r="1958">
          <cell r="A1958" t="str">
            <v>Data Scientist</v>
          </cell>
          <cell r="B1958" t="str">
            <v>Data Science and Analysis</v>
          </cell>
          <cell r="C1958" t="str">
            <v>Chantilly, VA</v>
          </cell>
          <cell r="D1958" t="str">
            <v>via Ai-Jobs.net</v>
          </cell>
          <cell r="E1958" t="str">
            <v>Full-time</v>
          </cell>
          <cell r="F1958" t="b">
            <v>0</v>
          </cell>
          <cell r="G1958" t="str">
            <v>New York, United States</v>
          </cell>
          <cell r="H1958">
            <v>44975.251562500001</v>
          </cell>
          <cell r="I1958" t="b">
            <v>0</v>
          </cell>
          <cell r="J1958" t="b">
            <v>0</v>
          </cell>
          <cell r="K1958" t="str">
            <v>United States</v>
          </cell>
          <cell r="L1958" t="str">
            <v>year</v>
          </cell>
          <cell r="M1958">
            <v>99150</v>
          </cell>
          <cell r="O1958" t="str">
            <v>Citizant</v>
          </cell>
          <cell r="P1958" t="str">
            <v>['python', 'r', 'sql', 'power bi', 'dax', 'tableau']</v>
          </cell>
        </row>
        <row r="1959">
          <cell r="A1959" t="str">
            <v>Data Scientist</v>
          </cell>
          <cell r="B1959" t="str">
            <v>Sr. Data Scientist</v>
          </cell>
          <cell r="C1959" t="str">
            <v>Plantation, FL</v>
          </cell>
          <cell r="D1959" t="str">
            <v>via Ladders</v>
          </cell>
          <cell r="E1959" t="str">
            <v>Full-time</v>
          </cell>
          <cell r="F1959" t="b">
            <v>0</v>
          </cell>
          <cell r="G1959" t="str">
            <v>Florida, United States</v>
          </cell>
          <cell r="H1959">
            <v>44973.254548611112</v>
          </cell>
          <cell r="I1959" t="b">
            <v>0</v>
          </cell>
          <cell r="J1959" t="b">
            <v>1</v>
          </cell>
          <cell r="K1959" t="str">
            <v>United States</v>
          </cell>
          <cell r="L1959" t="str">
            <v>year</v>
          </cell>
          <cell r="M1959">
            <v>90000</v>
          </cell>
          <cell r="O1959" t="str">
            <v>Motorola Solutions</v>
          </cell>
          <cell r="P1959" t="str">
            <v>['python', 'sql', 'azure', 'databricks', 'tableau', 'power bi', 'kubernetes', 'jira']</v>
          </cell>
        </row>
        <row r="1960">
          <cell r="A1960" t="str">
            <v>Senior Data Analyst</v>
          </cell>
          <cell r="B1960" t="str">
            <v>Senior Data Analyst</v>
          </cell>
          <cell r="C1960" t="str">
            <v>St. Louis, MO</v>
          </cell>
          <cell r="D1960" t="str">
            <v>via SonicJobs</v>
          </cell>
          <cell r="E1960" t="str">
            <v>Full-time</v>
          </cell>
          <cell r="F1960" t="b">
            <v>0</v>
          </cell>
          <cell r="G1960" t="str">
            <v>Illinois, United States</v>
          </cell>
          <cell r="H1960">
            <v>44958.876574074071</v>
          </cell>
          <cell r="I1960" t="b">
            <v>1</v>
          </cell>
          <cell r="J1960" t="b">
            <v>0</v>
          </cell>
          <cell r="K1960" t="str">
            <v>United States</v>
          </cell>
          <cell r="L1960" t="str">
            <v>hour</v>
          </cell>
          <cell r="N1960">
            <v>54</v>
          </cell>
          <cell r="O1960" t="str">
            <v>Aston Carter</v>
          </cell>
          <cell r="P1960" t="str">
            <v>['sas', 'sas', 'sql', 'phoenix', 'flow']</v>
          </cell>
        </row>
        <row r="1961">
          <cell r="A1961" t="str">
            <v>Data Engineer</v>
          </cell>
          <cell r="B1961" t="str">
            <v>Data Science Engineer</v>
          </cell>
          <cell r="C1961" t="str">
            <v>Austin, TX</v>
          </cell>
          <cell r="D1961" t="str">
            <v>via Ladders</v>
          </cell>
          <cell r="E1961" t="str">
            <v>Full-time</v>
          </cell>
          <cell r="F1961" t="b">
            <v>0</v>
          </cell>
          <cell r="G1961" t="str">
            <v>Texas, United States</v>
          </cell>
          <cell r="H1961">
            <v>44984.044189814813</v>
          </cell>
          <cell r="I1961" t="b">
            <v>0</v>
          </cell>
          <cell r="J1961" t="b">
            <v>0</v>
          </cell>
          <cell r="K1961" t="str">
            <v>United States</v>
          </cell>
          <cell r="L1961" t="str">
            <v>year</v>
          </cell>
          <cell r="M1961">
            <v>90000</v>
          </cell>
          <cell r="O1961" t="str">
            <v>ServiceNow</v>
          </cell>
          <cell r="P1961" t="str">
            <v>['aws', 'redshift', 'terraform', 'docker']</v>
          </cell>
        </row>
        <row r="1962">
          <cell r="A1962" t="str">
            <v>Data Analyst</v>
          </cell>
          <cell r="B1962" t="str">
            <v>Data Analyst IV (Healthcare Analytics)(SQL, Teradata)</v>
          </cell>
          <cell r="C1962" t="str">
            <v>St. Louis, MO</v>
          </cell>
          <cell r="D1962" t="str">
            <v>via Ladders</v>
          </cell>
          <cell r="E1962" t="str">
            <v>Full-time</v>
          </cell>
          <cell r="F1962" t="b">
            <v>0</v>
          </cell>
          <cell r="G1962" t="str">
            <v>Illinois, United States</v>
          </cell>
          <cell r="H1962">
            <v>44983.501099537039</v>
          </cell>
          <cell r="I1962" t="b">
            <v>0</v>
          </cell>
          <cell r="J1962" t="b">
            <v>1</v>
          </cell>
          <cell r="K1962" t="str">
            <v>United States</v>
          </cell>
          <cell r="L1962" t="str">
            <v>year</v>
          </cell>
          <cell r="M1962">
            <v>90000</v>
          </cell>
          <cell r="O1962" t="str">
            <v>Centene Corp</v>
          </cell>
          <cell r="P1962" t="str">
            <v>['python', 'r']</v>
          </cell>
        </row>
        <row r="1963">
          <cell r="A1963" t="str">
            <v>Data Scientist</v>
          </cell>
          <cell r="B1963" t="str">
            <v>Data Scientist</v>
          </cell>
          <cell r="C1963" t="str">
            <v>Carlsbad, CA</v>
          </cell>
          <cell r="D1963" t="str">
            <v>via Adzuna</v>
          </cell>
          <cell r="E1963" t="str">
            <v>Full-time</v>
          </cell>
          <cell r="F1963" t="b">
            <v>0</v>
          </cell>
          <cell r="G1963" t="str">
            <v>California, United States</v>
          </cell>
          <cell r="H1963">
            <v>44970.544918981483</v>
          </cell>
          <cell r="I1963" t="b">
            <v>0</v>
          </cell>
          <cell r="J1963" t="b">
            <v>0</v>
          </cell>
          <cell r="K1963" t="str">
            <v>United States</v>
          </cell>
          <cell r="L1963" t="str">
            <v>year</v>
          </cell>
          <cell r="M1963">
            <v>112500</v>
          </cell>
          <cell r="O1963" t="str">
            <v>Genentech</v>
          </cell>
          <cell r="P1963" t="str">
            <v>['python', 'sql', 'r', 'snowflake', 'pandas', 'scikit-learn', 'keras', 'tensorflow', 'tableau', 'github']</v>
          </cell>
        </row>
        <row r="1964">
          <cell r="A1964" t="str">
            <v>Data Engineer</v>
          </cell>
          <cell r="B1964" t="str">
            <v>Data Scientist / Data Engineer</v>
          </cell>
          <cell r="C1964" t="str">
            <v>Sacramento, CA</v>
          </cell>
          <cell r="D1964" t="str">
            <v>via Indeed</v>
          </cell>
          <cell r="E1964" t="str">
            <v>Contractor</v>
          </cell>
          <cell r="F1964" t="b">
            <v>0</v>
          </cell>
          <cell r="G1964" t="str">
            <v>California, United States</v>
          </cell>
          <cell r="H1964">
            <v>44972.962685185194</v>
          </cell>
          <cell r="I1964" t="b">
            <v>0</v>
          </cell>
          <cell r="J1964" t="b">
            <v>1</v>
          </cell>
          <cell r="K1964" t="str">
            <v>United States</v>
          </cell>
          <cell r="L1964" t="str">
            <v>year</v>
          </cell>
          <cell r="M1964">
            <v>80500</v>
          </cell>
          <cell r="O1964" t="str">
            <v>E-Logic, Inc.</v>
          </cell>
          <cell r="P1964" t="str">
            <v>['java', 'scala', 'r', 'python', 'nosql', 'sql']</v>
          </cell>
        </row>
        <row r="1965">
          <cell r="A1965" t="str">
            <v>Data Engineer</v>
          </cell>
          <cell r="B1965" t="str">
            <v>Production Data Engineer</v>
          </cell>
          <cell r="C1965" t="str">
            <v>Johannesburg, South Africa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South Africa</v>
          </cell>
          <cell r="H1965">
            <v>44966.610289351847</v>
          </cell>
          <cell r="I1965" t="b">
            <v>0</v>
          </cell>
          <cell r="J1965" t="b">
            <v>0</v>
          </cell>
          <cell r="K1965" t="str">
            <v>South Africa</v>
          </cell>
          <cell r="L1965" t="str">
            <v>year</v>
          </cell>
          <cell r="M1965">
            <v>133000</v>
          </cell>
          <cell r="O1965" t="str">
            <v>Standard Bank Group</v>
          </cell>
          <cell r="P1965" t="str">
            <v>['sql', 'sas', 'sas', 'windows', 'git']</v>
          </cell>
        </row>
        <row r="1966">
          <cell r="A1966" t="str">
            <v>Data Scientist</v>
          </cell>
          <cell r="B1966" t="str">
            <v>Director of Data Science</v>
          </cell>
          <cell r="C1966" t="str">
            <v>San Diego, CA</v>
          </cell>
          <cell r="D1966" t="str">
            <v>via My ArkLaMiss Jobs</v>
          </cell>
          <cell r="E1966" t="str">
            <v>Full-time</v>
          </cell>
          <cell r="F1966" t="b">
            <v>0</v>
          </cell>
          <cell r="G1966" t="str">
            <v>California, United States</v>
          </cell>
          <cell r="H1966">
            <v>44960.629166666673</v>
          </cell>
          <cell r="I1966" t="b">
            <v>0</v>
          </cell>
          <cell r="J1966" t="b">
            <v>0</v>
          </cell>
          <cell r="K1966" t="str">
            <v>United States</v>
          </cell>
          <cell r="L1966" t="str">
            <v>year</v>
          </cell>
          <cell r="M1966">
            <v>212500</v>
          </cell>
          <cell r="O1966" t="str">
            <v>Harnham</v>
          </cell>
          <cell r="P1966" t="str">
            <v>['python', 'aws']</v>
          </cell>
        </row>
        <row r="1967">
          <cell r="A1967" t="str">
            <v>Data Analyst</v>
          </cell>
          <cell r="B1967" t="str">
            <v>Director, Customer Success Data Analytics</v>
          </cell>
          <cell r="C1967" t="str">
            <v>United States</v>
          </cell>
          <cell r="D1967" t="str">
            <v>via Ai-Jobs.net</v>
          </cell>
          <cell r="E1967" t="str">
            <v>Full-time</v>
          </cell>
          <cell r="F1967" t="b">
            <v>0</v>
          </cell>
          <cell r="G1967" t="str">
            <v>Texas, United States</v>
          </cell>
          <cell r="H1967">
            <v>44966.503078703703</v>
          </cell>
          <cell r="I1967" t="b">
            <v>0</v>
          </cell>
          <cell r="J1967" t="b">
            <v>0</v>
          </cell>
          <cell r="K1967" t="str">
            <v>United States</v>
          </cell>
          <cell r="L1967" t="str">
            <v>year</v>
          </cell>
          <cell r="M1967">
            <v>116950</v>
          </cell>
          <cell r="O1967" t="str">
            <v>Emburse</v>
          </cell>
          <cell r="P1967" t="str">
            <v>['snowflake', 'looker', 'tableau']</v>
          </cell>
        </row>
        <row r="1968">
          <cell r="A1968" t="str">
            <v>Data Scientist</v>
          </cell>
          <cell r="B1968" t="str">
            <v>Data Scientist</v>
          </cell>
          <cell r="C1968" t="str">
            <v>Anywhere</v>
          </cell>
          <cell r="D1968" t="str">
            <v>via Dice</v>
          </cell>
          <cell r="E1968" t="str">
            <v>Contractor</v>
          </cell>
          <cell r="F1968" t="b">
            <v>1</v>
          </cell>
          <cell r="G1968" t="str">
            <v>Illinois, United States</v>
          </cell>
          <cell r="H1968">
            <v>44984.585856481477</v>
          </cell>
          <cell r="I1968" t="b">
            <v>0</v>
          </cell>
          <cell r="J1968" t="b">
            <v>0</v>
          </cell>
          <cell r="K1968" t="str">
            <v>United States</v>
          </cell>
          <cell r="L1968" t="str">
            <v>year</v>
          </cell>
          <cell r="M1968">
            <v>55000</v>
          </cell>
          <cell r="O1968" t="str">
            <v>T-Stone Technologies Inc</v>
          </cell>
          <cell r="P1968" t="str">
            <v>['python', 'c++', 'java', 'sql', 'kafka', 'spark', 'hadoop', 'react', 'angular', 'django', 'kubernetes', 'docker', 'jenkins']</v>
          </cell>
        </row>
        <row r="1969">
          <cell r="A1969" t="str">
            <v>Data Analyst</v>
          </cell>
          <cell r="B1969" t="str">
            <v>Technology Project Manager/ Data Analyst</v>
          </cell>
          <cell r="C1969" t="str">
            <v>Jacksonville, GA</v>
          </cell>
          <cell r="D1969" t="str">
            <v>via Ladders</v>
          </cell>
          <cell r="E1969" t="str">
            <v>Full-time</v>
          </cell>
          <cell r="F1969" t="b">
            <v>0</v>
          </cell>
          <cell r="G1969" t="str">
            <v>Georgia</v>
          </cell>
          <cell r="H1969">
            <v>44981.220312500001</v>
          </cell>
          <cell r="I1969" t="b">
            <v>0</v>
          </cell>
          <cell r="J1969" t="b">
            <v>1</v>
          </cell>
          <cell r="K1969" t="str">
            <v>United States</v>
          </cell>
          <cell r="L1969" t="str">
            <v>year</v>
          </cell>
          <cell r="M1969">
            <v>90000</v>
          </cell>
          <cell r="O1969" t="str">
            <v>Elevance Health</v>
          </cell>
          <cell r="P1969" t="str">
            <v>['r', 'python', 'sql']</v>
          </cell>
        </row>
        <row r="1970">
          <cell r="A1970" t="str">
            <v>Senior Data Engineer</v>
          </cell>
          <cell r="B1970" t="str">
            <v>Senior Data Engineer</v>
          </cell>
          <cell r="C1970" t="str">
            <v>Prague, Czechia</v>
          </cell>
          <cell r="D1970" t="str">
            <v>via Ai-Jobs.net</v>
          </cell>
          <cell r="E1970" t="str">
            <v>Full-time</v>
          </cell>
          <cell r="F1970" t="b">
            <v>0</v>
          </cell>
          <cell r="G1970" t="str">
            <v>Czechia</v>
          </cell>
          <cell r="H1970">
            <v>44979.411215277767</v>
          </cell>
          <cell r="I1970" t="b">
            <v>0</v>
          </cell>
          <cell r="J1970" t="b">
            <v>0</v>
          </cell>
          <cell r="K1970" t="str">
            <v>Czechia</v>
          </cell>
          <cell r="L1970" t="str">
            <v>year</v>
          </cell>
          <cell r="M1970">
            <v>147500</v>
          </cell>
          <cell r="O1970" t="str">
            <v>dentsu international</v>
          </cell>
          <cell r="P1970" t="str">
            <v>['python', 'bash', 'powershell', 'aws', 'azure', 'git', 'github', 'bitbucket', 'terraform', 'docker', 'confluence']</v>
          </cell>
        </row>
        <row r="1971">
          <cell r="A1971" t="str">
            <v>Data Analyst</v>
          </cell>
          <cell r="B1971" t="str">
            <v>Data Analyst needed for non-profit in SF</v>
          </cell>
          <cell r="C1971" t="str">
            <v>San Francisco, CA</v>
          </cell>
          <cell r="D1971" t="str">
            <v>via ZipRecruiter</v>
          </cell>
          <cell r="F1971" t="b">
            <v>0</v>
          </cell>
          <cell r="G1971" t="str">
            <v>California, United States</v>
          </cell>
          <cell r="H1971">
            <v>44972.709120370368</v>
          </cell>
          <cell r="I1971" t="b">
            <v>0</v>
          </cell>
          <cell r="J1971" t="b">
            <v>0</v>
          </cell>
          <cell r="K1971" t="str">
            <v>United States</v>
          </cell>
          <cell r="L1971" t="str">
            <v>hour</v>
          </cell>
          <cell r="N1971">
            <v>35.875</v>
          </cell>
          <cell r="O1971" t="str">
            <v>Robert Half</v>
          </cell>
          <cell r="P1971" t="str">
            <v>['spreadsheet', 'word']</v>
          </cell>
        </row>
        <row r="1972">
          <cell r="A1972" t="str">
            <v>Data Scientist</v>
          </cell>
          <cell r="B1972" t="str">
            <v>Data Scientist - REMOTE- US CITIZEN</v>
          </cell>
          <cell r="C1972" t="str">
            <v>Anywhere</v>
          </cell>
          <cell r="D1972" t="str">
            <v>via LinkedIn</v>
          </cell>
          <cell r="E1972" t="str">
            <v>Full-time</v>
          </cell>
          <cell r="F1972" t="b">
            <v>1</v>
          </cell>
          <cell r="G1972" t="str">
            <v>Sudan</v>
          </cell>
          <cell r="H1972">
            <v>44958.66542824074</v>
          </cell>
          <cell r="I1972" t="b">
            <v>0</v>
          </cell>
          <cell r="J1972" t="b">
            <v>0</v>
          </cell>
          <cell r="K1972" t="str">
            <v>Sudan</v>
          </cell>
          <cell r="L1972" t="str">
            <v>year</v>
          </cell>
          <cell r="M1972">
            <v>120000</v>
          </cell>
          <cell r="O1972" t="str">
            <v>REI Systems</v>
          </cell>
          <cell r="P1972" t="str">
            <v>['python', 'r', 'sql', 'aws', 'azure', 'tensorflow', 'keras', 'pytorch', 'hadoop']</v>
          </cell>
        </row>
        <row r="1973">
          <cell r="A1973" t="str">
            <v>Data Analyst</v>
          </cell>
          <cell r="B1973" t="str">
            <v>Data Analyst 3 - 00211</v>
          </cell>
          <cell r="C1973" t="str">
            <v>Rensselaer, NY</v>
          </cell>
          <cell r="D1973" t="str">
            <v>via LinkedIn</v>
          </cell>
          <cell r="E1973" t="str">
            <v>Full-time</v>
          </cell>
          <cell r="F1973" t="b">
            <v>0</v>
          </cell>
          <cell r="G1973" t="str">
            <v>New York, United States</v>
          </cell>
          <cell r="H1973">
            <v>44963.833356481482</v>
          </cell>
          <cell r="I1973" t="b">
            <v>0</v>
          </cell>
          <cell r="J1973" t="b">
            <v>1</v>
          </cell>
          <cell r="K1973" t="str">
            <v>United States</v>
          </cell>
          <cell r="L1973" t="str">
            <v>year</v>
          </cell>
          <cell r="M1973">
            <v>109164</v>
          </cell>
          <cell r="O1973" t="str">
            <v>New York State Department of Health</v>
          </cell>
          <cell r="P1973" t="str">
            <v>['r', 'tableau']</v>
          </cell>
        </row>
        <row r="1974">
          <cell r="A1974" t="str">
            <v>Data Scientist</v>
          </cell>
          <cell r="B1974" t="str">
            <v>Data Scientist Intern</v>
          </cell>
          <cell r="C1974" t="str">
            <v>Phoenix, AZ</v>
          </cell>
          <cell r="D1974" t="str">
            <v>via Dice</v>
          </cell>
          <cell r="E1974" t="str">
            <v>Full-time</v>
          </cell>
          <cell r="F1974" t="b">
            <v>0</v>
          </cell>
          <cell r="G1974" t="str">
            <v>Sudan</v>
          </cell>
          <cell r="H1974">
            <v>44967.857361111113</v>
          </cell>
          <cell r="I1974" t="b">
            <v>0</v>
          </cell>
          <cell r="J1974" t="b">
            <v>0</v>
          </cell>
          <cell r="K1974" t="str">
            <v>Sudan</v>
          </cell>
          <cell r="L1974" t="str">
            <v>year</v>
          </cell>
          <cell r="M1974">
            <v>70000</v>
          </cell>
          <cell r="O1974" t="str">
            <v>Acadia Technologies, Inc.</v>
          </cell>
        </row>
        <row r="1975">
          <cell r="A1975" t="str">
            <v>Data Scientist</v>
          </cell>
          <cell r="B1975" t="str">
            <v>Data Strategist</v>
          </cell>
          <cell r="C1975" t="str">
            <v>Cluj-Napoca, Romania</v>
          </cell>
          <cell r="D1975" t="str">
            <v>via Ai-Jobs.net</v>
          </cell>
          <cell r="E1975" t="str">
            <v>Full-time</v>
          </cell>
          <cell r="F1975" t="b">
            <v>0</v>
          </cell>
          <cell r="G1975" t="str">
            <v>Romania</v>
          </cell>
          <cell r="H1975">
            <v>44985.521053240736</v>
          </cell>
          <cell r="I1975" t="b">
            <v>1</v>
          </cell>
          <cell r="J1975" t="b">
            <v>0</v>
          </cell>
          <cell r="K1975" t="str">
            <v>Romania</v>
          </cell>
          <cell r="L1975" t="str">
            <v>year</v>
          </cell>
          <cell r="M1975">
            <v>80850</v>
          </cell>
          <cell r="O1975" t="str">
            <v>ComplyAdvantage</v>
          </cell>
          <cell r="P1975" t="str">
            <v>['excel', 'spreadsheet']</v>
          </cell>
        </row>
        <row r="1976">
          <cell r="A1976" t="str">
            <v>Data Analyst</v>
          </cell>
          <cell r="B1976" t="str">
            <v>Data Analyst, Product Analytics</v>
          </cell>
          <cell r="C1976" t="str">
            <v>Culver City, CA</v>
          </cell>
          <cell r="D1976" t="str">
            <v>via Ladders</v>
          </cell>
          <cell r="E1976" t="str">
            <v>Full-time</v>
          </cell>
          <cell r="F1976" t="b">
            <v>0</v>
          </cell>
          <cell r="G1976" t="str">
            <v>California, United States</v>
          </cell>
          <cell r="H1976">
            <v>44983.541944444441</v>
          </cell>
          <cell r="I1976" t="b">
            <v>1</v>
          </cell>
          <cell r="J1976" t="b">
            <v>1</v>
          </cell>
          <cell r="K1976" t="str">
            <v>United States</v>
          </cell>
          <cell r="L1976" t="str">
            <v>year</v>
          </cell>
          <cell r="M1976">
            <v>115000</v>
          </cell>
          <cell r="O1976" t="str">
            <v>Warner Media Group</v>
          </cell>
          <cell r="P1976" t="str">
            <v>['sql', 'tableau', 'looker']</v>
          </cell>
        </row>
        <row r="1977">
          <cell r="A1977" t="str">
            <v>Data Analyst</v>
          </cell>
          <cell r="B1977" t="str">
            <v>Data Analyst</v>
          </cell>
          <cell r="C1977" t="str">
            <v>Town and Country, MO</v>
          </cell>
          <cell r="D1977" t="str">
            <v>via LinkedIn</v>
          </cell>
          <cell r="E1977" t="str">
            <v>Full-time</v>
          </cell>
          <cell r="F1977" t="b">
            <v>0</v>
          </cell>
          <cell r="G1977" t="str">
            <v>Illinois, United States</v>
          </cell>
          <cell r="H1977">
            <v>44980.626574074071</v>
          </cell>
          <cell r="I1977" t="b">
            <v>0</v>
          </cell>
          <cell r="J1977" t="b">
            <v>0</v>
          </cell>
          <cell r="K1977" t="str">
            <v>United States</v>
          </cell>
          <cell r="L1977" t="str">
            <v>year</v>
          </cell>
          <cell r="M1977">
            <v>80000</v>
          </cell>
          <cell r="O1977" t="str">
            <v>Stockell Consulting</v>
          </cell>
          <cell r="P1977" t="str">
            <v>['sql', 'sql server', 'word', 'excel', 'powerpoint', 'tableau']</v>
          </cell>
        </row>
        <row r="1978">
          <cell r="A1978" t="str">
            <v>Data Scientist</v>
          </cell>
          <cell r="B1978" t="str">
            <v>🦸Research Engineer/ Data Scientist</v>
          </cell>
          <cell r="C1978" t="str">
            <v>Anywhere</v>
          </cell>
          <cell r="D1978" t="str">
            <v>via LinkedIn</v>
          </cell>
          <cell r="E1978" t="str">
            <v>Full-time</v>
          </cell>
          <cell r="F1978" t="b">
            <v>1</v>
          </cell>
          <cell r="G1978" t="str">
            <v>Illinois, United States</v>
          </cell>
          <cell r="H1978">
            <v>44964.586712962962</v>
          </cell>
          <cell r="I1978" t="b">
            <v>0</v>
          </cell>
          <cell r="J1978" t="b">
            <v>0</v>
          </cell>
          <cell r="K1978" t="str">
            <v>United States</v>
          </cell>
          <cell r="L1978" t="str">
            <v>year</v>
          </cell>
          <cell r="M1978">
            <v>175000</v>
          </cell>
          <cell r="O1978" t="str">
            <v>Intelletec</v>
          </cell>
          <cell r="P1978" t="str">
            <v>['python', 'aws', 'azure', 'pytorch']</v>
          </cell>
        </row>
        <row r="1979">
          <cell r="A1979" t="str">
            <v>Data Analyst</v>
          </cell>
          <cell r="B1979" t="str">
            <v>Systems Data Analyst</v>
          </cell>
          <cell r="C1979" t="str">
            <v>Oxnard, CA</v>
          </cell>
          <cell r="D1979" t="str">
            <v>via TEKsystems Careers</v>
          </cell>
          <cell r="E1979" t="str">
            <v>Full-time</v>
          </cell>
          <cell r="F1979" t="b">
            <v>0</v>
          </cell>
          <cell r="G1979" t="str">
            <v>California, United States</v>
          </cell>
          <cell r="H1979">
            <v>44974.709456018521</v>
          </cell>
          <cell r="I1979" t="b">
            <v>1</v>
          </cell>
          <cell r="J1979" t="b">
            <v>0</v>
          </cell>
          <cell r="K1979" t="str">
            <v>United States</v>
          </cell>
          <cell r="L1979" t="str">
            <v>hour</v>
          </cell>
          <cell r="N1979">
            <v>75</v>
          </cell>
          <cell r="O1979" t="str">
            <v>TEKsystems</v>
          </cell>
        </row>
        <row r="1980">
          <cell r="A1980" t="str">
            <v>Data Analyst</v>
          </cell>
          <cell r="B1980" t="str">
            <v>Jr. Data Analyst</v>
          </cell>
          <cell r="C1980" t="str">
            <v>Addison, TX</v>
          </cell>
          <cell r="D1980" t="str">
            <v>via Indeed</v>
          </cell>
          <cell r="E1980" t="str">
            <v>Contractor</v>
          </cell>
          <cell r="F1980" t="b">
            <v>0</v>
          </cell>
          <cell r="G1980" t="str">
            <v>Texas, United States</v>
          </cell>
          <cell r="H1980">
            <v>44966.667534722219</v>
          </cell>
          <cell r="I1980" t="b">
            <v>1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31.159999847412109</v>
          </cell>
          <cell r="O1980" t="str">
            <v>Eclaro</v>
          </cell>
        </row>
        <row r="1981">
          <cell r="A1981" t="str">
            <v>Data Analyst</v>
          </cell>
          <cell r="B1981" t="str">
            <v>Data Reporting Analyst</v>
          </cell>
          <cell r="C1981" t="str">
            <v>Atlanta, GA</v>
          </cell>
          <cell r="D1981" t="str">
            <v>via ZipRecruiter</v>
          </cell>
          <cell r="E1981" t="str">
            <v>Contractor</v>
          </cell>
          <cell r="F1981" t="b">
            <v>0</v>
          </cell>
          <cell r="G1981" t="str">
            <v>Georgia</v>
          </cell>
          <cell r="H1981">
            <v>44972.634918981479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hour</v>
          </cell>
          <cell r="N1981">
            <v>55</v>
          </cell>
          <cell r="O1981" t="str">
            <v>The Jacobson Group</v>
          </cell>
          <cell r="P1981" t="str">
            <v>['sql', 'power bi', 'excel', 'jira']</v>
          </cell>
        </row>
        <row r="1982">
          <cell r="A1982" t="str">
            <v>Data Analyst</v>
          </cell>
          <cell r="B1982" t="str">
            <v>Data Integrity Analyst-OSINT</v>
          </cell>
          <cell r="C1982" t="str">
            <v>Tampa, FL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Florida, United States</v>
          </cell>
          <cell r="H1982">
            <v>44985.669363425928</v>
          </cell>
          <cell r="I1982" t="b">
            <v>0</v>
          </cell>
          <cell r="J1982" t="b">
            <v>0</v>
          </cell>
          <cell r="K1982" t="str">
            <v>United States</v>
          </cell>
          <cell r="L1982" t="str">
            <v>year</v>
          </cell>
          <cell r="M1982">
            <v>70000</v>
          </cell>
          <cell r="O1982" t="str">
            <v>NexTech Solutions LLC</v>
          </cell>
        </row>
        <row r="1983">
          <cell r="A1983" t="str">
            <v>Business Analyst</v>
          </cell>
          <cell r="B1983" t="str">
            <v>Senior Analyst Planning, Forecasting &amp; Reporting</v>
          </cell>
          <cell r="C1983" t="str">
            <v>New York, NY</v>
          </cell>
          <cell r="D1983" t="str">
            <v>via LinkedIn</v>
          </cell>
          <cell r="E1983" t="str">
            <v>Full-time</v>
          </cell>
          <cell r="F1983" t="b">
            <v>0</v>
          </cell>
          <cell r="G1983" t="str">
            <v>New York, United States</v>
          </cell>
          <cell r="H1983">
            <v>44977.708449074067</v>
          </cell>
          <cell r="I1983" t="b">
            <v>0</v>
          </cell>
          <cell r="J1983" t="b">
            <v>0</v>
          </cell>
          <cell r="K1983" t="str">
            <v>United States</v>
          </cell>
          <cell r="L1983" t="str">
            <v>year</v>
          </cell>
          <cell r="M1983">
            <v>85000</v>
          </cell>
          <cell r="O1983" t="str">
            <v>Aquent</v>
          </cell>
          <cell r="P1983" t="str">
            <v>['sql', 'sas', 'sas', 'tableau', 'excel']</v>
          </cell>
        </row>
        <row r="1984">
          <cell r="A1984" t="str">
            <v>Data Scientist</v>
          </cell>
          <cell r="B1984" t="str">
            <v>Head of Data Science</v>
          </cell>
          <cell r="C1984" t="str">
            <v>United States</v>
          </cell>
          <cell r="D1984" t="str">
            <v>via LinkedIn</v>
          </cell>
          <cell r="E1984" t="str">
            <v>Full-time</v>
          </cell>
          <cell r="F1984" t="b">
            <v>0</v>
          </cell>
          <cell r="G1984" t="str">
            <v>Sudan</v>
          </cell>
          <cell r="H1984">
            <v>44960.879675925928</v>
          </cell>
          <cell r="I1984" t="b">
            <v>0</v>
          </cell>
          <cell r="J1984" t="b">
            <v>1</v>
          </cell>
          <cell r="K1984" t="str">
            <v>Sudan</v>
          </cell>
          <cell r="L1984" t="str">
            <v>year</v>
          </cell>
          <cell r="M1984">
            <v>351500</v>
          </cell>
          <cell r="O1984" t="str">
            <v>Demandbase</v>
          </cell>
        </row>
        <row r="1985">
          <cell r="A1985" t="str">
            <v>Software Engineer</v>
          </cell>
          <cell r="B1985" t="str">
            <v>BI Developer</v>
          </cell>
          <cell r="C1985" t="str">
            <v>Pune, Maharashtra, India</v>
          </cell>
          <cell r="D1985" t="str">
            <v>via Ai-Jobs.net</v>
          </cell>
          <cell r="E1985" t="str">
            <v>Full-time</v>
          </cell>
          <cell r="F1985" t="b">
            <v>0</v>
          </cell>
          <cell r="G1985" t="str">
            <v>India</v>
          </cell>
          <cell r="H1985">
            <v>44970.561585648153</v>
          </cell>
          <cell r="I1985" t="b">
            <v>0</v>
          </cell>
          <cell r="J1985" t="b">
            <v>0</v>
          </cell>
          <cell r="K1985" t="str">
            <v>India</v>
          </cell>
          <cell r="L1985" t="str">
            <v>year</v>
          </cell>
          <cell r="M1985">
            <v>79200</v>
          </cell>
          <cell r="O1985" t="str">
            <v>Pattern</v>
          </cell>
          <cell r="P1985" t="str">
            <v>['sql', 'oracle', 'snowflake', 'tableau']</v>
          </cell>
        </row>
        <row r="1986">
          <cell r="A1986" t="str">
            <v>Software Engineer</v>
          </cell>
          <cell r="B1986" t="str">
            <v>IT Solution Analyst IV - Remote</v>
          </cell>
          <cell r="C1986" t="str">
            <v>Albuquerque, NM</v>
          </cell>
          <cell r="D1986" t="str">
            <v>via Ladders</v>
          </cell>
          <cell r="E1986" t="str">
            <v>Full-time</v>
          </cell>
          <cell r="F1986" t="b">
            <v>0</v>
          </cell>
          <cell r="G1986" t="str">
            <v>Sudan</v>
          </cell>
          <cell r="H1986">
            <v>44971.428564814807</v>
          </cell>
          <cell r="I1986" t="b">
            <v>0</v>
          </cell>
          <cell r="J1986" t="b">
            <v>0</v>
          </cell>
          <cell r="K1986" t="str">
            <v>Sudan</v>
          </cell>
          <cell r="L1986" t="str">
            <v>year</v>
          </cell>
          <cell r="M1986">
            <v>115000</v>
          </cell>
          <cell r="O1986" t="str">
            <v>Banner Health</v>
          </cell>
          <cell r="P1986" t="str">
            <v>['sql', 'sas', 'sas', 'tableau', 'excel', 'ssrs']</v>
          </cell>
        </row>
        <row r="1987">
          <cell r="A1987" t="str">
            <v>Data Scientist</v>
          </cell>
          <cell r="B1987" t="str">
            <v>Data Scientist</v>
          </cell>
          <cell r="C1987" t="str">
            <v>Pittsburgh, PA</v>
          </cell>
          <cell r="D1987" t="str">
            <v>via Ladders</v>
          </cell>
          <cell r="E1987" t="str">
            <v>Full-time</v>
          </cell>
          <cell r="F1987" t="b">
            <v>0</v>
          </cell>
          <cell r="G1987" t="str">
            <v>Illinois, United States</v>
          </cell>
          <cell r="H1987">
            <v>44965.461805555547</v>
          </cell>
          <cell r="I1987" t="b">
            <v>0</v>
          </cell>
          <cell r="J1987" t="b">
            <v>0</v>
          </cell>
          <cell r="K1987" t="str">
            <v>United States</v>
          </cell>
          <cell r="L1987" t="str">
            <v>year</v>
          </cell>
          <cell r="M1987">
            <v>90000</v>
          </cell>
          <cell r="O1987" t="str">
            <v>Govini</v>
          </cell>
          <cell r="P1987" t="str">
            <v>['python', 'sql', 'aws', 'spark', 'git']</v>
          </cell>
        </row>
        <row r="1988">
          <cell r="A1988" t="str">
            <v>Data Analyst</v>
          </cell>
          <cell r="B1988" t="str">
            <v>DRU Data Analyst, Career (Flexible Location)</v>
          </cell>
          <cell r="C1988" t="str">
            <v>Oakland, CA</v>
          </cell>
          <cell r="D1988" t="str">
            <v>via Ladders</v>
          </cell>
          <cell r="E1988" t="str">
            <v>Full-time</v>
          </cell>
          <cell r="F1988" t="b">
            <v>0</v>
          </cell>
          <cell r="G1988" t="str">
            <v>California, United States</v>
          </cell>
          <cell r="H1988">
            <v>44963.500763888893</v>
          </cell>
          <cell r="I1988" t="b">
            <v>0</v>
          </cell>
          <cell r="J1988" t="b">
            <v>0</v>
          </cell>
          <cell r="K1988" t="str">
            <v>United States</v>
          </cell>
          <cell r="L1988" t="str">
            <v>year</v>
          </cell>
          <cell r="M1988">
            <v>115000</v>
          </cell>
          <cell r="O1988" t="str">
            <v>PG&amp;E Corporation</v>
          </cell>
          <cell r="P1988" t="str">
            <v>['tableau', 'sharepoint']</v>
          </cell>
        </row>
        <row r="1989">
          <cell r="A1989" t="str">
            <v>Data Analyst</v>
          </cell>
          <cell r="B1989" t="str">
            <v>23-00059 BI Data Analysts + Media &gt;&gt; Hybrid in L.A. or N.Y.</v>
          </cell>
          <cell r="C1989" t="str">
            <v>New York, NY</v>
          </cell>
          <cell r="D1989" t="str">
            <v>via Dice</v>
          </cell>
          <cell r="E1989" t="str">
            <v>Contractor</v>
          </cell>
          <cell r="F1989" t="b">
            <v>0</v>
          </cell>
          <cell r="G1989" t="str">
            <v>New York, United States</v>
          </cell>
          <cell r="H1989">
            <v>44985.54173611111</v>
          </cell>
          <cell r="I1989" t="b">
            <v>1</v>
          </cell>
          <cell r="J1989" t="b">
            <v>0</v>
          </cell>
          <cell r="K1989" t="str">
            <v>United States</v>
          </cell>
          <cell r="L1989" t="str">
            <v>hour</v>
          </cell>
          <cell r="N1989">
            <v>67.5</v>
          </cell>
          <cell r="O1989" t="str">
            <v>iSpace, Inc</v>
          </cell>
          <cell r="P1989" t="str">
            <v>['go', 'sql', 'aws', 'snowflake', 'tableau', 'looker', 'word']</v>
          </cell>
        </row>
        <row r="1990">
          <cell r="A1990" t="str">
            <v>Data Analyst</v>
          </cell>
          <cell r="B1990" t="str">
            <v>Data Analyst</v>
          </cell>
          <cell r="C1990" t="str">
            <v>Charlotte, NC</v>
          </cell>
          <cell r="D1990" t="str">
            <v>via Dice</v>
          </cell>
          <cell r="E1990" t="str">
            <v>Contractor</v>
          </cell>
          <cell r="F1990" t="b">
            <v>0</v>
          </cell>
          <cell r="G1990" t="str">
            <v>Georgia</v>
          </cell>
          <cell r="H1990">
            <v>44966.976550925923</v>
          </cell>
          <cell r="I1990" t="b">
            <v>1</v>
          </cell>
          <cell r="J1990" t="b">
            <v>1</v>
          </cell>
          <cell r="K1990" t="str">
            <v>United States</v>
          </cell>
          <cell r="L1990" t="str">
            <v>hour</v>
          </cell>
          <cell r="N1990">
            <v>64.459999084472656</v>
          </cell>
          <cell r="O1990" t="str">
            <v>MATRIX Resources, Inc.</v>
          </cell>
          <cell r="P1990" t="str">
            <v>['flow']</v>
          </cell>
        </row>
        <row r="1991">
          <cell r="A1991" t="str">
            <v>Data Scientist</v>
          </cell>
          <cell r="B1991" t="str">
            <v>Data Scientist III (Games AI) - Riot Data, Technology Research</v>
          </cell>
          <cell r="C1991" t="str">
            <v>Los Angeles, CA</v>
          </cell>
          <cell r="D1991" t="str">
            <v>via Ladders</v>
          </cell>
          <cell r="E1991" t="str">
            <v>Full-time</v>
          </cell>
          <cell r="F1991" t="b">
            <v>0</v>
          </cell>
          <cell r="G1991" t="str">
            <v>California, United States</v>
          </cell>
          <cell r="H1991">
            <v>44979.335150462961</v>
          </cell>
          <cell r="I1991" t="b">
            <v>0</v>
          </cell>
          <cell r="J1991" t="b">
            <v>1</v>
          </cell>
          <cell r="K1991" t="str">
            <v>United States</v>
          </cell>
          <cell r="L1991" t="str">
            <v>year</v>
          </cell>
          <cell r="M1991">
            <v>200000</v>
          </cell>
          <cell r="O1991" t="str">
            <v>Riot Games</v>
          </cell>
          <cell r="P1991" t="str">
            <v>['python', 'gcp', 'aws', 'pytorch', 'tensorflow', 'unreal']</v>
          </cell>
        </row>
        <row r="1992">
          <cell r="A1992" t="str">
            <v>Data Scientist</v>
          </cell>
          <cell r="B1992" t="str">
            <v>Analytics Engineer</v>
          </cell>
          <cell r="C1992" t="str">
            <v>Sydney NSW, Australia</v>
          </cell>
          <cell r="D1992" t="str">
            <v>via Ai-Jobs.net</v>
          </cell>
          <cell r="E1992" t="str">
            <v>Full-time</v>
          </cell>
          <cell r="F1992" t="b">
            <v>0</v>
          </cell>
          <cell r="G1992" t="str">
            <v>Australia</v>
          </cell>
          <cell r="H1992">
            <v>44979.428842592592</v>
          </cell>
          <cell r="I1992" t="b">
            <v>0</v>
          </cell>
          <cell r="J1992" t="b">
            <v>0</v>
          </cell>
          <cell r="K1992" t="str">
            <v>Australia</v>
          </cell>
          <cell r="L1992" t="str">
            <v>year</v>
          </cell>
          <cell r="M1992">
            <v>81000</v>
          </cell>
          <cell r="O1992" t="str">
            <v>PaidRight</v>
          </cell>
          <cell r="P1992" t="str">
            <v>['python', 'sql', 'gcp', 'aws', 'azure', 'bigquery', 'pyspark', 'tableau', 'looker', 'git']</v>
          </cell>
        </row>
        <row r="1993">
          <cell r="A1993" t="str">
            <v>Data Engineer</v>
          </cell>
          <cell r="B1993" t="str">
            <v>ITASE Data Engineer</v>
          </cell>
          <cell r="C1993" t="str">
            <v>Huntsville, AL</v>
          </cell>
          <cell r="D1993" t="str">
            <v>via Indeed</v>
          </cell>
          <cell r="E1993" t="str">
            <v>Full-time</v>
          </cell>
          <cell r="F1993" t="b">
            <v>0</v>
          </cell>
          <cell r="G1993" t="str">
            <v>Sudan</v>
          </cell>
          <cell r="H1993">
            <v>44961.350648148153</v>
          </cell>
          <cell r="I1993" t="b">
            <v>0</v>
          </cell>
          <cell r="J1993" t="b">
            <v>0</v>
          </cell>
          <cell r="K1993" t="str">
            <v>Sudan</v>
          </cell>
          <cell r="L1993" t="str">
            <v>year</v>
          </cell>
          <cell r="M1993">
            <v>115000</v>
          </cell>
          <cell r="O1993" t="str">
            <v>Peraton</v>
          </cell>
          <cell r="P1993" t="str">
            <v>['sql', 'nosql']</v>
          </cell>
        </row>
        <row r="1994">
          <cell r="A1994" t="str">
            <v>Data Engineer</v>
          </cell>
          <cell r="B1994" t="str">
            <v>IT Applications/Report Developer (Data Engineer)</v>
          </cell>
          <cell r="C1994" t="str">
            <v>Anywhere</v>
          </cell>
          <cell r="D1994" t="str">
            <v>via LinkedIn</v>
          </cell>
          <cell r="E1994" t="str">
            <v>Full-time</v>
          </cell>
          <cell r="F1994" t="b">
            <v>1</v>
          </cell>
          <cell r="G1994" t="str">
            <v>Florida, United States</v>
          </cell>
          <cell r="H1994">
            <v>44978.938703703701</v>
          </cell>
          <cell r="I1994" t="b">
            <v>0</v>
          </cell>
          <cell r="J1994" t="b">
            <v>1</v>
          </cell>
          <cell r="K1994" t="str">
            <v>United States</v>
          </cell>
          <cell r="L1994" t="str">
            <v>year</v>
          </cell>
          <cell r="M1994">
            <v>65752.5</v>
          </cell>
          <cell r="O1994" t="str">
            <v>Trillium Health Resources</v>
          </cell>
          <cell r="P1994" t="str">
            <v>['sql', 'python', 'go', 'nosql', 'c#', 'sql server', 'mysql', 'azure', 'oracle', 'aws', 'power bi', 'ssrs', 'ssis']</v>
          </cell>
        </row>
        <row r="1995">
          <cell r="A1995" t="str">
            <v>Senior Data Analyst</v>
          </cell>
          <cell r="B1995" t="str">
            <v>Metrics and Data Analyst Sr</v>
          </cell>
          <cell r="C1995" t="str">
            <v>Reston, VA</v>
          </cell>
          <cell r="D1995" t="str">
            <v>via Ladders</v>
          </cell>
          <cell r="E1995" t="str">
            <v>Full-time</v>
          </cell>
          <cell r="F1995" t="b">
            <v>0</v>
          </cell>
          <cell r="G1995" t="str">
            <v>New York, United States</v>
          </cell>
          <cell r="H1995">
            <v>44984.291875000003</v>
          </cell>
          <cell r="I1995" t="b">
            <v>0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90000</v>
          </cell>
          <cell r="O1995" t="str">
            <v>SAIC</v>
          </cell>
          <cell r="P1995" t="str">
            <v>['sharepoint', 'microstrategy', 'excel']</v>
          </cell>
        </row>
        <row r="1996">
          <cell r="A1996" t="str">
            <v>Data Analyst</v>
          </cell>
          <cell r="B1996" t="str">
            <v>Sr. Data Analyst</v>
          </cell>
          <cell r="C1996" t="str">
            <v>Jacksonville, FL</v>
          </cell>
          <cell r="D1996" t="str">
            <v>via Jacksonville, FL - Geebo</v>
          </cell>
          <cell r="E1996" t="str">
            <v>Full-time</v>
          </cell>
          <cell r="F1996" t="b">
            <v>0</v>
          </cell>
          <cell r="G1996" t="str">
            <v>Florida, United States</v>
          </cell>
          <cell r="H1996">
            <v>44966.001539351862</v>
          </cell>
          <cell r="I1996" t="b">
            <v>1</v>
          </cell>
          <cell r="J1996" t="b">
            <v>0</v>
          </cell>
          <cell r="K1996" t="str">
            <v>United States</v>
          </cell>
          <cell r="L1996" t="str">
            <v>hour</v>
          </cell>
          <cell r="N1996">
            <v>24</v>
          </cell>
          <cell r="O1996" t="str">
            <v>HireRocket</v>
          </cell>
        </row>
        <row r="1997">
          <cell r="A1997" t="str">
            <v>Data Scientist</v>
          </cell>
          <cell r="B1997" t="str">
            <v>Data Scientist</v>
          </cell>
          <cell r="C1997" t="str">
            <v>Baltimore, MD</v>
          </cell>
          <cell r="D1997" t="str">
            <v>via LinkedIn</v>
          </cell>
          <cell r="E1997" t="str">
            <v>Contractor</v>
          </cell>
          <cell r="F1997" t="b">
            <v>0</v>
          </cell>
          <cell r="G1997" t="str">
            <v>New York, United States</v>
          </cell>
          <cell r="H1997">
            <v>44967.627523148149</v>
          </cell>
          <cell r="I1997" t="b">
            <v>0</v>
          </cell>
          <cell r="J1997" t="b">
            <v>0</v>
          </cell>
          <cell r="K1997" t="str">
            <v>United States</v>
          </cell>
          <cell r="L1997" t="str">
            <v>hour</v>
          </cell>
          <cell r="N1997">
            <v>57.5</v>
          </cell>
          <cell r="O1997" t="str">
            <v>Venusgeo Solutions Inc</v>
          </cell>
          <cell r="P1997" t="str">
            <v>['sql', 'azure', 'sharepoint', 'word', 'powerpoint', 'excel']</v>
          </cell>
        </row>
        <row r="1998">
          <cell r="A1998" t="str">
            <v>Data Analyst</v>
          </cell>
          <cell r="B1998" t="str">
            <v>Data Analyst</v>
          </cell>
          <cell r="C1998" t="str">
            <v>Atlanta, GA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Georgia</v>
          </cell>
          <cell r="H1998">
            <v>44963.791296296287</v>
          </cell>
          <cell r="I1998" t="b">
            <v>1</v>
          </cell>
          <cell r="J1998" t="b">
            <v>1</v>
          </cell>
          <cell r="K1998" t="str">
            <v>United States</v>
          </cell>
          <cell r="L1998" t="str">
            <v>year</v>
          </cell>
          <cell r="M1998">
            <v>70500</v>
          </cell>
          <cell r="O1998" t="str">
            <v>The Intersect Group</v>
          </cell>
          <cell r="P1998" t="str">
            <v>['sql', 'python', 'r', 'power bi']</v>
          </cell>
        </row>
        <row r="1999">
          <cell r="A1999" t="str">
            <v>Data Analyst</v>
          </cell>
          <cell r="B1999" t="str">
            <v>Data Analyst 2 - Albany - Research and Statistics</v>
          </cell>
          <cell r="C1999" t="str">
            <v>Anywhere</v>
          </cell>
          <cell r="D1999" t="str">
            <v>via Indeed</v>
          </cell>
          <cell r="E1999" t="str">
            <v>Full-time</v>
          </cell>
          <cell r="F1999" t="b">
            <v>1</v>
          </cell>
          <cell r="G1999" t="str">
            <v>New York, United States</v>
          </cell>
          <cell r="H1999">
            <v>44973.000300925924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year</v>
          </cell>
          <cell r="M1999">
            <v>89833.5</v>
          </cell>
          <cell r="O1999" t="str">
            <v>Labor, Department of</v>
          </cell>
        </row>
        <row r="2000">
          <cell r="A2000" t="str">
            <v>Senior Data Analyst</v>
          </cell>
          <cell r="B2000" t="str">
            <v>Sr. Marketing Data Analyst</v>
          </cell>
          <cell r="D2000" t="str">
            <v>via LinkedIn</v>
          </cell>
          <cell r="E2000" t="str">
            <v>Contractor</v>
          </cell>
          <cell r="F2000" t="b">
            <v>0</v>
          </cell>
          <cell r="G2000" t="str">
            <v>New York, United States</v>
          </cell>
          <cell r="H2000">
            <v>44972.708472222221</v>
          </cell>
          <cell r="I2000" t="b">
            <v>1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51.5</v>
          </cell>
          <cell r="O2000" t="str">
            <v>ECCO Select</v>
          </cell>
          <cell r="P2000" t="str">
            <v>['tableau']</v>
          </cell>
        </row>
        <row r="2001">
          <cell r="A2001" t="str">
            <v>Data Analyst</v>
          </cell>
          <cell r="B2001" t="str">
            <v>Data Analyst</v>
          </cell>
          <cell r="C2001" t="str">
            <v>Jacksonville, FL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Georgia</v>
          </cell>
          <cell r="H2001">
            <v>44965.664351851847</v>
          </cell>
          <cell r="I2001" t="b">
            <v>0</v>
          </cell>
          <cell r="J2001" t="b">
            <v>1</v>
          </cell>
          <cell r="K2001" t="str">
            <v>United States</v>
          </cell>
          <cell r="L2001" t="str">
            <v>year</v>
          </cell>
          <cell r="M2001">
            <v>90000</v>
          </cell>
          <cell r="O2001" t="str">
            <v>Rise Technical Recruitment</v>
          </cell>
          <cell r="P2001" t="str">
            <v>['sql', 'power bi']</v>
          </cell>
        </row>
        <row r="2002">
          <cell r="A2002" t="str">
            <v>Data Scientist</v>
          </cell>
          <cell r="B2002" t="str">
            <v>Data Scientist-Machine Learning (TS/SCI + Full Scope Poly)</v>
          </cell>
          <cell r="C2002" t="str">
            <v>Chantilly, VA</v>
          </cell>
          <cell r="D2002" t="str">
            <v>via Indeed</v>
          </cell>
          <cell r="E2002" t="str">
            <v>Full-time</v>
          </cell>
          <cell r="F2002" t="b">
            <v>0</v>
          </cell>
          <cell r="G2002" t="str">
            <v>New York, United States</v>
          </cell>
          <cell r="H2002">
            <v>44959.710335648153</v>
          </cell>
          <cell r="I2002" t="b">
            <v>0</v>
          </cell>
          <cell r="J2002" t="b">
            <v>1</v>
          </cell>
          <cell r="K2002" t="str">
            <v>United States</v>
          </cell>
          <cell r="L2002" t="str">
            <v>year</v>
          </cell>
          <cell r="M2002">
            <v>152000</v>
          </cell>
          <cell r="O2002" t="str">
            <v>IBM</v>
          </cell>
          <cell r="P2002" t="str">
            <v>['java', 'python', 'ibm cloud']</v>
          </cell>
        </row>
        <row r="2003">
          <cell r="A2003" t="str">
            <v>Senior Data Scientist</v>
          </cell>
          <cell r="B2003" t="str">
            <v>Senior Data Scientist w/managerial exp.-NJ Candidates ONLY-(Salary...</v>
          </cell>
          <cell r="C2003" t="str">
            <v>Paramus, NJ</v>
          </cell>
          <cell r="D2003" t="str">
            <v>via LinkedIn</v>
          </cell>
          <cell r="E2003" t="str">
            <v>Full-time</v>
          </cell>
          <cell r="F2003" t="b">
            <v>0</v>
          </cell>
          <cell r="G2003" t="str">
            <v>New York, United States</v>
          </cell>
          <cell r="H2003">
            <v>44973.919965277782</v>
          </cell>
          <cell r="I2003" t="b">
            <v>0</v>
          </cell>
          <cell r="J2003" t="b">
            <v>0</v>
          </cell>
          <cell r="K2003" t="str">
            <v>United States</v>
          </cell>
          <cell r="L2003" t="str">
            <v>year</v>
          </cell>
          <cell r="M2003">
            <v>142500</v>
          </cell>
          <cell r="O2003" t="str">
            <v>Confidential</v>
          </cell>
          <cell r="P2003" t="str">
            <v>['python', 'sql', 'nosql', 'r', 'javascript', 'matlab', 'css', 'sql server', 'jquery']</v>
          </cell>
        </row>
        <row r="2004">
          <cell r="A2004" t="str">
            <v>Data Scientist</v>
          </cell>
          <cell r="B2004" t="str">
            <v>Data Scientist</v>
          </cell>
          <cell r="C2004" t="str">
            <v>Bengaluru, Karnataka,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44971.393888888888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157500</v>
          </cell>
          <cell r="O2004" t="str">
            <v>Bosch Group</v>
          </cell>
          <cell r="P2004" t="str">
            <v>['python', 'r', 'sql', 'azure', 'kubernetes', 'docker']</v>
          </cell>
        </row>
        <row r="2005">
          <cell r="A2005" t="str">
            <v>Data Engineer</v>
          </cell>
          <cell r="B2005" t="str">
            <v>Azure Data Architect</v>
          </cell>
          <cell r="C2005" t="str">
            <v>Bengaluru, Karnataka, India</v>
          </cell>
          <cell r="D2005" t="str">
            <v>via Ai-Jobs.net</v>
          </cell>
          <cell r="E2005" t="str">
            <v>Full-time</v>
          </cell>
          <cell r="F2005" t="b">
            <v>0</v>
          </cell>
          <cell r="G2005" t="str">
            <v>India</v>
          </cell>
          <cell r="H2005">
            <v>44973.592118055552</v>
          </cell>
          <cell r="I2005" t="b">
            <v>0</v>
          </cell>
          <cell r="J2005" t="b">
            <v>0</v>
          </cell>
          <cell r="K2005" t="str">
            <v>India</v>
          </cell>
          <cell r="L2005" t="str">
            <v>year</v>
          </cell>
          <cell r="M2005">
            <v>79200</v>
          </cell>
          <cell r="O2005" t="str">
            <v>Bosch Group</v>
          </cell>
          <cell r="P2005" t="str">
            <v>['sql', 'bash', 'powershell', 'sql server', 'azure', 'chef', 'puppet', 'kubernetes']</v>
          </cell>
        </row>
        <row r="2006">
          <cell r="A2006" t="str">
            <v>Data Analyst</v>
          </cell>
          <cell r="B2006" t="str">
            <v>Research Data Analyst 1</v>
          </cell>
          <cell r="C2006" t="str">
            <v>Stanford, CA</v>
          </cell>
          <cell r="D2006" t="str">
            <v>via Indeed</v>
          </cell>
          <cell r="E2006" t="str">
            <v>Full-time</v>
          </cell>
          <cell r="F2006" t="b">
            <v>0</v>
          </cell>
          <cell r="G2006" t="str">
            <v>California, United States</v>
          </cell>
          <cell r="H2006">
            <v>44974.876122685193</v>
          </cell>
          <cell r="I2006" t="b">
            <v>0</v>
          </cell>
          <cell r="J2006" t="b">
            <v>0</v>
          </cell>
          <cell r="K2006" t="str">
            <v>United States</v>
          </cell>
          <cell r="L2006" t="str">
            <v>year</v>
          </cell>
          <cell r="M2006">
            <v>78740</v>
          </cell>
          <cell r="O2006" t="str">
            <v>Stanford University</v>
          </cell>
        </row>
        <row r="2007">
          <cell r="A2007" t="str">
            <v>Data Scientist</v>
          </cell>
          <cell r="B2007" t="str">
            <v>Jr. Data Scientist</v>
          </cell>
          <cell r="C2007" t="str">
            <v>Arlington, VA</v>
          </cell>
          <cell r="D2007" t="str">
            <v>via Indeed</v>
          </cell>
          <cell r="E2007" t="str">
            <v>Full-time</v>
          </cell>
          <cell r="F2007" t="b">
            <v>0</v>
          </cell>
          <cell r="G2007" t="str">
            <v>New York, United States</v>
          </cell>
          <cell r="H2007">
            <v>44975.334872685176</v>
          </cell>
          <cell r="I2007" t="b">
            <v>0</v>
          </cell>
          <cell r="J2007" t="b">
            <v>1</v>
          </cell>
          <cell r="K2007" t="str">
            <v>United States</v>
          </cell>
          <cell r="L2007" t="str">
            <v>year</v>
          </cell>
          <cell r="M2007">
            <v>113257.5</v>
          </cell>
          <cell r="O2007" t="str">
            <v>SRI International</v>
          </cell>
          <cell r="P2007" t="str">
            <v>['r', 'python', 'go', 'excel']</v>
          </cell>
        </row>
        <row r="2008">
          <cell r="A2008" t="str">
            <v>Machine Learning Engineer</v>
          </cell>
          <cell r="B2008" t="str">
            <v>Senior Machine Learning Engineer (f/m/x)</v>
          </cell>
          <cell r="C2008" t="str">
            <v>Berlin, Germany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Germany</v>
          </cell>
          <cell r="H2008">
            <v>44972.731874999998</v>
          </cell>
          <cell r="I2008" t="b">
            <v>0</v>
          </cell>
          <cell r="J2008" t="b">
            <v>0</v>
          </cell>
          <cell r="K2008" t="str">
            <v>Germany</v>
          </cell>
          <cell r="L2008" t="str">
            <v>year</v>
          </cell>
          <cell r="M2008">
            <v>166000</v>
          </cell>
          <cell r="O2008" t="str">
            <v>AUTO1 Group</v>
          </cell>
          <cell r="P2008" t="str">
            <v>['go', 'sql', 'python', 'aws', 'pytorch']</v>
          </cell>
        </row>
        <row r="2009">
          <cell r="A2009" t="str">
            <v>Senior Data Scientist</v>
          </cell>
          <cell r="B2009" t="str">
            <v>Senior Data Scientist - Marketplace Economy, Search &amp; Discovery</v>
          </cell>
          <cell r="C2009" t="str">
            <v>San Mateo, CA</v>
          </cell>
          <cell r="D2009" t="str">
            <v>via Ai-Jobs.net</v>
          </cell>
          <cell r="E2009" t="str">
            <v>Full-time</v>
          </cell>
          <cell r="F2009" t="b">
            <v>0</v>
          </cell>
          <cell r="G2009" t="str">
            <v>California, United States</v>
          </cell>
          <cell r="H2009">
            <v>44958.711597222216</v>
          </cell>
          <cell r="I2009" t="b">
            <v>0</v>
          </cell>
          <cell r="J2009" t="b">
            <v>1</v>
          </cell>
          <cell r="K2009" t="str">
            <v>United States</v>
          </cell>
          <cell r="L2009" t="str">
            <v>year</v>
          </cell>
          <cell r="M2009">
            <v>157500</v>
          </cell>
          <cell r="O2009" t="str">
            <v>Roblox</v>
          </cell>
          <cell r="P2009" t="str">
            <v>['python', 'r', 'sql', 'go', 'spark', 'hadoop', 'airflow']</v>
          </cell>
        </row>
        <row r="2010">
          <cell r="A2010" t="str">
            <v>Data Analyst</v>
          </cell>
          <cell r="B2010" t="str">
            <v>Data Analyst (Greater LA Area, CA)</v>
          </cell>
          <cell r="C2010" t="str">
            <v>Santa Monica, CA</v>
          </cell>
          <cell r="D2010" t="str">
            <v>via Built In LA</v>
          </cell>
          <cell r="E2010" t="str">
            <v>Full-time</v>
          </cell>
          <cell r="F2010" t="b">
            <v>0</v>
          </cell>
          <cell r="G2010" t="str">
            <v>California, United States</v>
          </cell>
          <cell r="H2010">
            <v>44964.29215277778</v>
          </cell>
          <cell r="I2010" t="b">
            <v>1</v>
          </cell>
          <cell r="J2010" t="b">
            <v>1</v>
          </cell>
          <cell r="K2010" t="str">
            <v>United States</v>
          </cell>
          <cell r="L2010" t="str">
            <v>year</v>
          </cell>
          <cell r="M2010">
            <v>124500</v>
          </cell>
          <cell r="O2010" t="str">
            <v>FLYR Labs</v>
          </cell>
          <cell r="P2010" t="str">
            <v>['sql', 'python', 'c', 'gcp', 'pandas', 'numpy', 'airflow', 'tableau', 'looker']</v>
          </cell>
        </row>
        <row r="2011">
          <cell r="A2011" t="str">
            <v>Data Analyst</v>
          </cell>
          <cell r="B2011" t="str">
            <v>Data Analyst-Business &amp; Product Ops (Senior)</v>
          </cell>
          <cell r="C2011" t="str">
            <v>San Francisco, CA</v>
          </cell>
          <cell r="D2011" t="str">
            <v>via Ladders</v>
          </cell>
          <cell r="E2011" t="str">
            <v>Full-time</v>
          </cell>
          <cell r="F2011" t="b">
            <v>0</v>
          </cell>
          <cell r="G2011" t="str">
            <v>California, United States</v>
          </cell>
          <cell r="H2011">
            <v>44980.250740740739</v>
          </cell>
          <cell r="I2011" t="b">
            <v>1</v>
          </cell>
          <cell r="J2011" t="b">
            <v>0</v>
          </cell>
          <cell r="K2011" t="str">
            <v>United States</v>
          </cell>
          <cell r="L2011" t="str">
            <v>year</v>
          </cell>
          <cell r="M2011">
            <v>90000</v>
          </cell>
          <cell r="O2011" t="str">
            <v>Infinitus Systems</v>
          </cell>
          <cell r="P2011" t="str">
            <v>['sql', 'python', 'r', 'bigquery', 'matplotlib', 'sheets', 'tableau', 'looker']</v>
          </cell>
        </row>
        <row r="2012">
          <cell r="A2012" t="str">
            <v>Data Scientist</v>
          </cell>
          <cell r="B2012" t="str">
            <v>Data Scientist SME</v>
          </cell>
          <cell r="C2012" t="str">
            <v>Fort Bragg, NC</v>
          </cell>
          <cell r="D2012" t="str">
            <v>via Ladders</v>
          </cell>
          <cell r="E2012" t="str">
            <v>Full-time</v>
          </cell>
          <cell r="F2012" t="b">
            <v>0</v>
          </cell>
          <cell r="G2012" t="str">
            <v>Georgia</v>
          </cell>
          <cell r="H2012">
            <v>44969.371840277781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year</v>
          </cell>
          <cell r="M2012">
            <v>375000</v>
          </cell>
          <cell r="O2012" t="str">
            <v>CACI International</v>
          </cell>
        </row>
        <row r="2013">
          <cell r="A2013" t="str">
            <v>Data Scientist</v>
          </cell>
          <cell r="B2013" t="str">
            <v>Data Scientist</v>
          </cell>
          <cell r="C2013" t="str">
            <v>Dayton, OH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44966.295335648138</v>
          </cell>
          <cell r="I2013" t="b">
            <v>0</v>
          </cell>
          <cell r="J2013" t="b">
            <v>1</v>
          </cell>
          <cell r="K2013" t="str">
            <v>United States</v>
          </cell>
          <cell r="L2013" t="str">
            <v>year</v>
          </cell>
          <cell r="M2013">
            <v>375000</v>
          </cell>
          <cell r="O2013" t="str">
            <v>Linquest Corporation</v>
          </cell>
          <cell r="P2013" t="str">
            <v>['sql', 'python', 'r', 'neo4j', 'databricks', 'pyspark', 'rshiny', 'tableau', 'qlik']</v>
          </cell>
        </row>
        <row r="2014">
          <cell r="A2014" t="str">
            <v>Senior Data Analyst</v>
          </cell>
          <cell r="B2014" t="str">
            <v>Senior Associate Data Analytics L1</v>
          </cell>
          <cell r="C2014" t="str">
            <v>Gurugram, Haryana, India</v>
          </cell>
          <cell r="D2014" t="str">
            <v>via Ai-Jobs.net</v>
          </cell>
          <cell r="E2014" t="str">
            <v>Full-time</v>
          </cell>
          <cell r="F2014" t="b">
            <v>0</v>
          </cell>
          <cell r="G2014" t="str">
            <v>India</v>
          </cell>
          <cell r="H2014">
            <v>44966.049907407411</v>
          </cell>
          <cell r="I2014" t="b">
            <v>0</v>
          </cell>
          <cell r="J2014" t="b">
            <v>0</v>
          </cell>
          <cell r="K2014" t="str">
            <v>India</v>
          </cell>
          <cell r="L2014" t="str">
            <v>year</v>
          </cell>
          <cell r="M2014">
            <v>64800</v>
          </cell>
          <cell r="O2014" t="str">
            <v>Publicis Groupe</v>
          </cell>
          <cell r="P2014" t="str">
            <v>['javascript', 'excel']</v>
          </cell>
        </row>
        <row r="2015">
          <cell r="A2015" t="str">
            <v>Data Analyst</v>
          </cell>
          <cell r="B2015" t="str">
            <v>Data Analyst</v>
          </cell>
          <cell r="C2015" t="str">
            <v>Budapest, Hungary</v>
          </cell>
          <cell r="D2015" t="str">
            <v>via Ai-Jobs.net</v>
          </cell>
          <cell r="E2015" t="str">
            <v>Full-time</v>
          </cell>
          <cell r="F2015" t="b">
            <v>0</v>
          </cell>
          <cell r="G2015" t="str">
            <v>Hungary</v>
          </cell>
          <cell r="H2015">
            <v>44974.326909722222</v>
          </cell>
          <cell r="I2015" t="b">
            <v>0</v>
          </cell>
          <cell r="J2015" t="b">
            <v>0</v>
          </cell>
          <cell r="K2015" t="str">
            <v>Hungary</v>
          </cell>
          <cell r="L2015" t="str">
            <v>year</v>
          </cell>
          <cell r="M2015">
            <v>98500</v>
          </cell>
          <cell r="O2015" t="str">
            <v>Sleek</v>
          </cell>
          <cell r="P2015" t="str">
            <v>['python', 'sql', 'r', 'excel', 'tableau', 'sheets']</v>
          </cell>
        </row>
        <row r="2016">
          <cell r="A2016" t="str">
            <v>Data Analyst</v>
          </cell>
          <cell r="B2016" t="str">
            <v>Data Analyst (Hybrid Schedule)</v>
          </cell>
          <cell r="C2016" t="str">
            <v>Chevy Chase, MD</v>
          </cell>
          <cell r="D2016" t="str">
            <v>via LinkedIn</v>
          </cell>
          <cell r="E2016" t="str">
            <v>Full-time</v>
          </cell>
          <cell r="F2016" t="b">
            <v>0</v>
          </cell>
          <cell r="G2016" t="str">
            <v>New York, United States</v>
          </cell>
          <cell r="H2016">
            <v>44967.875335648147</v>
          </cell>
          <cell r="I2016" t="b">
            <v>0</v>
          </cell>
          <cell r="J2016" t="b">
            <v>1</v>
          </cell>
          <cell r="K2016" t="str">
            <v>United States</v>
          </cell>
          <cell r="L2016" t="str">
            <v>year</v>
          </cell>
          <cell r="M2016">
            <v>98000</v>
          </cell>
          <cell r="O2016" t="str">
            <v>Howard Hughes Medical Institute</v>
          </cell>
          <cell r="P2016" t="str">
            <v>['python', 'oracle', 'tableau', 'power bi', 'cognos', 'alteryx', 'word', 'git', 'jira', 'confluence']</v>
          </cell>
        </row>
        <row r="2017">
          <cell r="A2017" t="str">
            <v>Senior Data Scientist</v>
          </cell>
          <cell r="B2017" t="str">
            <v>Research Data Scientist, Senior</v>
          </cell>
          <cell r="C2017" t="str">
            <v>Washington, DC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44971.293391203697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Booz Allen Hamilton</v>
          </cell>
          <cell r="P2017" t="str">
            <v>['python', 'r', 'sas', 'sas', 'sql', 'aws', 'tableau', 'splunk', 'docker']</v>
          </cell>
        </row>
        <row r="2018">
          <cell r="A2018" t="str">
            <v>Data Scientist</v>
          </cell>
          <cell r="B2018" t="str">
            <v>Data Scientist</v>
          </cell>
          <cell r="C2018" t="str">
            <v>Anywhere</v>
          </cell>
          <cell r="D2018" t="str">
            <v>via LinkedIn</v>
          </cell>
          <cell r="E2018" t="str">
            <v>Full-time</v>
          </cell>
          <cell r="F2018" t="b">
            <v>1</v>
          </cell>
          <cell r="G2018" t="str">
            <v>Sudan</v>
          </cell>
          <cell r="H2018">
            <v>44980.696597222217</v>
          </cell>
          <cell r="I2018" t="b">
            <v>0</v>
          </cell>
          <cell r="J2018" t="b">
            <v>1</v>
          </cell>
          <cell r="K2018" t="str">
            <v>Sudan</v>
          </cell>
          <cell r="L2018" t="str">
            <v>year</v>
          </cell>
          <cell r="M2018">
            <v>137000</v>
          </cell>
          <cell r="O2018" t="str">
            <v>Tegria</v>
          </cell>
          <cell r="P2018" t="str">
            <v>['r', 'python', 'sql', 'scala', 'databricks', 'spark', 'jupyter']</v>
          </cell>
        </row>
        <row r="2019">
          <cell r="A2019" t="str">
            <v>Data Scientist</v>
          </cell>
          <cell r="B2019" t="str">
            <v>Associate Director, Data Science</v>
          </cell>
          <cell r="C2019" t="str">
            <v>Petaling Jaya, Selangor, Malaysia</v>
          </cell>
          <cell r="D2019" t="str">
            <v>via Ai-Jobs.net</v>
          </cell>
          <cell r="E2019" t="str">
            <v>Full-time</v>
          </cell>
          <cell r="F2019" t="b">
            <v>0</v>
          </cell>
          <cell r="G2019" t="str">
            <v>Malaysia</v>
          </cell>
          <cell r="H2019">
            <v>44959.387939814813</v>
          </cell>
          <cell r="I2019" t="b">
            <v>0</v>
          </cell>
          <cell r="J2019" t="b">
            <v>0</v>
          </cell>
          <cell r="K2019" t="str">
            <v>Malaysia</v>
          </cell>
          <cell r="L2019" t="str">
            <v>year</v>
          </cell>
          <cell r="M2019">
            <v>64800</v>
          </cell>
          <cell r="O2019" t="str">
            <v>NielsenIQ</v>
          </cell>
          <cell r="P2019" t="str">
            <v>['python', 'r', 'tableau']</v>
          </cell>
        </row>
        <row r="2020">
          <cell r="A2020" t="str">
            <v>Data Analyst</v>
          </cell>
          <cell r="B2020" t="str">
            <v>Data Visualization Analyst</v>
          </cell>
          <cell r="C2020" t="str">
            <v>Anywhere</v>
          </cell>
          <cell r="D2020" t="str">
            <v>via LinkedIn</v>
          </cell>
          <cell r="E2020" t="str">
            <v>Contractor</v>
          </cell>
          <cell r="F2020" t="b">
            <v>1</v>
          </cell>
          <cell r="G2020" t="str">
            <v>Illinois, United States</v>
          </cell>
          <cell r="H2020">
            <v>44970.754328703697</v>
          </cell>
          <cell r="I2020" t="b">
            <v>0</v>
          </cell>
          <cell r="J2020" t="b">
            <v>0</v>
          </cell>
          <cell r="K2020" t="str">
            <v>United States</v>
          </cell>
          <cell r="L2020" t="str">
            <v>hour</v>
          </cell>
          <cell r="N2020">
            <v>67.5</v>
          </cell>
          <cell r="O2020" t="str">
            <v>springheadtechnologies</v>
          </cell>
          <cell r="P2020" t="str">
            <v>['sql']</v>
          </cell>
        </row>
        <row r="2021">
          <cell r="A2021" t="str">
            <v>Data Analyst</v>
          </cell>
          <cell r="B2021" t="str">
            <v>Data Analyst</v>
          </cell>
          <cell r="C2021" t="str">
            <v>Prague, Czechia</v>
          </cell>
          <cell r="D2021" t="str">
            <v>via Ai-Jobs.net</v>
          </cell>
          <cell r="E2021" t="str">
            <v>Full-time</v>
          </cell>
          <cell r="F2021" t="b">
            <v>0</v>
          </cell>
          <cell r="G2021" t="str">
            <v>Czechia</v>
          </cell>
          <cell r="H2021">
            <v>44961.719976851848</v>
          </cell>
          <cell r="I2021" t="b">
            <v>1</v>
          </cell>
          <cell r="J2021" t="b">
            <v>0</v>
          </cell>
          <cell r="K2021" t="str">
            <v>Czechia</v>
          </cell>
          <cell r="L2021" t="str">
            <v>year</v>
          </cell>
          <cell r="M2021">
            <v>111175</v>
          </cell>
          <cell r="O2021" t="str">
            <v>Eurowag</v>
          </cell>
          <cell r="P2021" t="str">
            <v>['sql', 'python', 'go', 'azure', 'bigquery', 'snowflake']</v>
          </cell>
        </row>
        <row r="2022">
          <cell r="A2022" t="str">
            <v>Senior Data Scientist</v>
          </cell>
          <cell r="B2022" t="str">
            <v>Senior Data Scientist - Consumer Experimentation</v>
          </cell>
          <cell r="C2022" t="str">
            <v>Anywhere</v>
          </cell>
          <cell r="D2022" t="str">
            <v>via LinkedIn</v>
          </cell>
          <cell r="E2022" t="str">
            <v>Full-time</v>
          </cell>
          <cell r="F2022" t="b">
            <v>1</v>
          </cell>
          <cell r="G2022" t="str">
            <v>New York, United States</v>
          </cell>
          <cell r="H2022">
            <v>44972.337395833332</v>
          </cell>
          <cell r="I2022" t="b">
            <v>0</v>
          </cell>
          <cell r="J2022" t="b">
            <v>1</v>
          </cell>
          <cell r="K2022" t="str">
            <v>United States</v>
          </cell>
          <cell r="L2022" t="str">
            <v>year</v>
          </cell>
          <cell r="M2022">
            <v>135000</v>
          </cell>
          <cell r="O2022" t="str">
            <v>CVS Health</v>
          </cell>
          <cell r="P2022" t="str">
            <v>['r', 'python', 'sas', 'sas', 'sql']</v>
          </cell>
        </row>
        <row r="2023">
          <cell r="A2023" t="str">
            <v>Senior Data Analyst</v>
          </cell>
          <cell r="B2023" t="str">
            <v>Senior Data Analyst (Digital Marketing)</v>
          </cell>
          <cell r="C2023" t="str">
            <v>Waltham, MA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New York, United States</v>
          </cell>
          <cell r="H2023">
            <v>44968.375185185178</v>
          </cell>
          <cell r="I2023" t="b">
            <v>0</v>
          </cell>
          <cell r="J2023" t="b">
            <v>0</v>
          </cell>
          <cell r="K2023" t="str">
            <v>United States</v>
          </cell>
          <cell r="L2023" t="str">
            <v>year</v>
          </cell>
          <cell r="M2023">
            <v>51014</v>
          </cell>
          <cell r="O2023" t="str">
            <v>Dynatrace</v>
          </cell>
          <cell r="P2023" t="str">
            <v>['sql', 'bigquery', 'snowflake', 'tableau']</v>
          </cell>
        </row>
        <row r="2024">
          <cell r="A2024" t="str">
            <v>Senior Data Scientist</v>
          </cell>
          <cell r="B2024" t="str">
            <v>Senior Data Scientist</v>
          </cell>
          <cell r="C2024" t="str">
            <v>Berlin, Germany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Germany</v>
          </cell>
          <cell r="H2024">
            <v>44965.056273148148</v>
          </cell>
          <cell r="I2024" t="b">
            <v>0</v>
          </cell>
          <cell r="J2024" t="b">
            <v>0</v>
          </cell>
          <cell r="K2024" t="str">
            <v>Germany</v>
          </cell>
          <cell r="L2024" t="str">
            <v>year</v>
          </cell>
          <cell r="M2024">
            <v>157500</v>
          </cell>
          <cell r="O2024" t="str">
            <v>Wolt</v>
          </cell>
          <cell r="P2024" t="str">
            <v>['python', 'sql', 'snowflake', 'aws', 'spark', 'airflow', 'kafka', 'looker', 'docker', 'jenkins']</v>
          </cell>
        </row>
        <row r="2025">
          <cell r="A2025" t="str">
            <v>Data Analyst</v>
          </cell>
          <cell r="B2025" t="str">
            <v>Data analyst</v>
          </cell>
          <cell r="C2025" t="str">
            <v>Boston, MA</v>
          </cell>
          <cell r="D2025" t="str">
            <v>via Dice</v>
          </cell>
          <cell r="E2025" t="str">
            <v>Full-time</v>
          </cell>
          <cell r="F2025" t="b">
            <v>0</v>
          </cell>
          <cell r="G2025" t="str">
            <v>New York, United States</v>
          </cell>
          <cell r="H2025">
            <v>44972.666967592602</v>
          </cell>
          <cell r="I2025" t="b">
            <v>1</v>
          </cell>
          <cell r="J2025" t="b">
            <v>0</v>
          </cell>
          <cell r="K2025" t="str">
            <v>United States</v>
          </cell>
          <cell r="L2025" t="str">
            <v>year</v>
          </cell>
          <cell r="M2025">
            <v>70000</v>
          </cell>
          <cell r="O2025" t="str">
            <v>Acadia Technologies, Inc.</v>
          </cell>
          <cell r="P2025" t="str">
            <v>['sql']</v>
          </cell>
        </row>
        <row r="2026">
          <cell r="A2026" t="str">
            <v>Data Scientist</v>
          </cell>
          <cell r="B2026" t="str">
            <v>Data Scientist, Forecasting, Supply Chain &amp; Labor Planning...</v>
          </cell>
          <cell r="C2026" t="str">
            <v>Anywhere</v>
          </cell>
          <cell r="D2026" t="str">
            <v>via Built In Austin</v>
          </cell>
          <cell r="E2026" t="str">
            <v>Full-time</v>
          </cell>
          <cell r="F2026" t="b">
            <v>1</v>
          </cell>
          <cell r="G2026" t="str">
            <v>Texas, United States</v>
          </cell>
          <cell r="H2026">
            <v>44973.670775462961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167237.5</v>
          </cell>
          <cell r="O2026" t="str">
            <v>Gopuff</v>
          </cell>
          <cell r="P2026" t="str">
            <v>['python', 'sql', 'snowflake', 'databricks', 'azure']</v>
          </cell>
        </row>
        <row r="2027">
          <cell r="A2027" t="str">
            <v>Data Scientist</v>
          </cell>
          <cell r="B2027" t="str">
            <v>Lead Data Scientist</v>
          </cell>
          <cell r="C2027" t="str">
            <v>Boston, MA</v>
          </cell>
          <cell r="D2027" t="str">
            <v>via Ladders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44985.545162037037</v>
          </cell>
          <cell r="I2027" t="b">
            <v>0</v>
          </cell>
          <cell r="J2027" t="b">
            <v>1</v>
          </cell>
          <cell r="K2027" t="str">
            <v>United States</v>
          </cell>
          <cell r="L2027" t="str">
            <v>year</v>
          </cell>
          <cell r="M2027">
            <v>200000</v>
          </cell>
          <cell r="O2027" t="str">
            <v>S&amp;P Global, Inc</v>
          </cell>
          <cell r="P2027" t="str">
            <v>['python', 'r', 'sql']</v>
          </cell>
        </row>
        <row r="2028">
          <cell r="A2028" t="str">
            <v>Data Scientist</v>
          </cell>
          <cell r="B2028" t="str">
            <v>Data Scientist</v>
          </cell>
          <cell r="C2028" t="str">
            <v>Maryland Heights, MO</v>
          </cell>
          <cell r="D2028" t="str">
            <v>via Dice</v>
          </cell>
          <cell r="E2028" t="str">
            <v>Contractor</v>
          </cell>
          <cell r="F2028" t="b">
            <v>0</v>
          </cell>
          <cell r="G2028" t="str">
            <v>Illinois, United States</v>
          </cell>
          <cell r="H2028">
            <v>44966.961759259262</v>
          </cell>
          <cell r="I2028" t="b">
            <v>0</v>
          </cell>
          <cell r="J2028" t="b">
            <v>1</v>
          </cell>
          <cell r="K2028" t="str">
            <v>United States</v>
          </cell>
          <cell r="L2028" t="str">
            <v>hour</v>
          </cell>
          <cell r="N2028">
            <v>66.5</v>
          </cell>
          <cell r="O2028" t="str">
            <v>Kforce Technology Staffing</v>
          </cell>
        </row>
        <row r="2029">
          <cell r="A2029" t="str">
            <v>Data Scientist</v>
          </cell>
          <cell r="B2029" t="str">
            <v>Data Scientist (with AWS experience)</v>
          </cell>
          <cell r="C2029" t="str">
            <v>Anywhere</v>
          </cell>
          <cell r="D2029" t="str">
            <v>via LinkedIn</v>
          </cell>
          <cell r="E2029" t="str">
            <v>Contractor</v>
          </cell>
          <cell r="F2029" t="b">
            <v>1</v>
          </cell>
          <cell r="G2029" t="str">
            <v>Georgia</v>
          </cell>
          <cell r="H2029">
            <v>44958.830972222233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hour</v>
          </cell>
          <cell r="N2029">
            <v>57.5</v>
          </cell>
          <cell r="O2029" t="str">
            <v>OpTech</v>
          </cell>
          <cell r="P2029" t="str">
            <v>['r', 'python', 'aws', 'spark']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Minneapolis, MN</v>
          </cell>
          <cell r="D2030" t="str">
            <v>via Adzuna</v>
          </cell>
          <cell r="E2030" t="str">
            <v>Full-time</v>
          </cell>
          <cell r="F2030" t="b">
            <v>0</v>
          </cell>
          <cell r="G2030" t="str">
            <v>Illinois, United States</v>
          </cell>
          <cell r="H2030">
            <v>44978.559490740743</v>
          </cell>
          <cell r="I2030" t="b">
            <v>0</v>
          </cell>
          <cell r="J2030" t="b">
            <v>1</v>
          </cell>
          <cell r="K2030" t="str">
            <v>United States</v>
          </cell>
          <cell r="L2030" t="str">
            <v>year</v>
          </cell>
          <cell r="M2030">
            <v>70700</v>
          </cell>
          <cell r="O2030" t="str">
            <v>Target</v>
          </cell>
          <cell r="P2030" t="str">
            <v>['java', 'scala', 'python', 'r', 'kotlin', 'sql', 'spark']</v>
          </cell>
        </row>
        <row r="2031">
          <cell r="A2031" t="str">
            <v>Data Analyst</v>
          </cell>
          <cell r="B2031" t="str">
            <v>Study Lead Statistician</v>
          </cell>
          <cell r="C2031" t="str">
            <v>San Francisco, CA</v>
          </cell>
          <cell r="D2031" t="str">
            <v>via SonicJobs</v>
          </cell>
          <cell r="E2031" t="str">
            <v>Full-time</v>
          </cell>
          <cell r="F2031" t="b">
            <v>0</v>
          </cell>
          <cell r="G2031" t="str">
            <v>California, United States</v>
          </cell>
          <cell r="H2031">
            <v>44973.625601851847</v>
          </cell>
          <cell r="I2031" t="b">
            <v>0</v>
          </cell>
          <cell r="J2031" t="b">
            <v>0</v>
          </cell>
          <cell r="K2031" t="str">
            <v>United States</v>
          </cell>
          <cell r="L2031" t="str">
            <v>hour</v>
          </cell>
          <cell r="N2031">
            <v>60</v>
          </cell>
          <cell r="O2031" t="str">
            <v>Actalent</v>
          </cell>
          <cell r="P2031" t="str">
            <v>['sas', 'sas', 'r']</v>
          </cell>
        </row>
        <row r="2032">
          <cell r="A2032" t="str">
            <v>Data Scientist</v>
          </cell>
          <cell r="B2032" t="str">
            <v>Project Manager - Software Development for Surgical Data Science</v>
          </cell>
          <cell r="C2032" t="str">
            <v>Munich, Germany</v>
          </cell>
          <cell r="D2032" t="str">
            <v>via Ai-Jobs.net</v>
          </cell>
          <cell r="E2032" t="str">
            <v>Full-time</v>
          </cell>
          <cell r="F2032" t="b">
            <v>0</v>
          </cell>
          <cell r="G2032" t="str">
            <v>Germany</v>
          </cell>
          <cell r="H2032">
            <v>44972.31517361111</v>
          </cell>
          <cell r="I2032" t="b">
            <v>0</v>
          </cell>
          <cell r="J2032" t="b">
            <v>0</v>
          </cell>
          <cell r="K2032" t="str">
            <v>Germany</v>
          </cell>
          <cell r="L2032" t="str">
            <v>year</v>
          </cell>
          <cell r="M2032">
            <v>89100</v>
          </cell>
          <cell r="O2032" t="str">
            <v>Brainlab</v>
          </cell>
        </row>
        <row r="2033">
          <cell r="A2033" t="str">
            <v>Data Engineer</v>
          </cell>
          <cell r="B2033" t="str">
            <v>Data Engineer</v>
          </cell>
          <cell r="C2033" t="str">
            <v>Bucharest, Romania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Romania</v>
          </cell>
          <cell r="H2033">
            <v>44980.900219907409</v>
          </cell>
          <cell r="I2033" t="b">
            <v>0</v>
          </cell>
          <cell r="J2033" t="b">
            <v>0</v>
          </cell>
          <cell r="K2033" t="str">
            <v>Romania</v>
          </cell>
          <cell r="L2033" t="str">
            <v>year</v>
          </cell>
          <cell r="M2033">
            <v>98283</v>
          </cell>
          <cell r="O2033" t="str">
            <v>Gameloft</v>
          </cell>
          <cell r="P2033" t="str">
            <v>['sql', 'python', 'java', 'c#', 'snowflake', 'aws', 'airflow', 'looker']</v>
          </cell>
        </row>
        <row r="2034">
          <cell r="A2034" t="str">
            <v>Data Analyst</v>
          </cell>
          <cell r="B2034" t="str">
            <v>Data Analyst</v>
          </cell>
          <cell r="C2034" t="str">
            <v>Annapolis Junction, MD</v>
          </cell>
          <cell r="D2034" t="str">
            <v>via ZipRecruiter</v>
          </cell>
          <cell r="E2034" t="str">
            <v>Full-time</v>
          </cell>
          <cell r="F2034" t="b">
            <v>0</v>
          </cell>
          <cell r="G2034" t="str">
            <v>New York, United States</v>
          </cell>
          <cell r="H2034">
            <v>44974.959305555552</v>
          </cell>
          <cell r="I2034" t="b">
            <v>0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74000</v>
          </cell>
          <cell r="O2034" t="str">
            <v>Bay Systems</v>
          </cell>
          <cell r="P2034" t="str">
            <v>['sql', 'sql server', 'windows', 'excel', 'ssrs']</v>
          </cell>
        </row>
        <row r="2035">
          <cell r="A2035" t="str">
            <v>Data Analyst</v>
          </cell>
          <cell r="B2035" t="str">
            <v>Data Analyst - Threat Lab</v>
          </cell>
          <cell r="C2035" t="str">
            <v>Chicago, IL</v>
          </cell>
          <cell r="D2035" t="str">
            <v>via Ladders</v>
          </cell>
          <cell r="E2035" t="str">
            <v>Full-time</v>
          </cell>
          <cell r="F2035" t="b">
            <v>0</v>
          </cell>
          <cell r="G2035" t="str">
            <v>Illinois, United States</v>
          </cell>
          <cell r="H2035">
            <v>44972.293275462973</v>
          </cell>
          <cell r="I2035" t="b">
            <v>0</v>
          </cell>
          <cell r="J2035" t="b">
            <v>0</v>
          </cell>
          <cell r="K2035" t="str">
            <v>United States</v>
          </cell>
          <cell r="L2035" t="str">
            <v>year</v>
          </cell>
          <cell r="M2035">
            <v>115000</v>
          </cell>
          <cell r="O2035" t="str">
            <v>Integral Ad Science</v>
          </cell>
          <cell r="P2035" t="str">
            <v>['sql', 'python']</v>
          </cell>
        </row>
        <row r="2036">
          <cell r="A2036" t="str">
            <v>Data Engineer</v>
          </cell>
          <cell r="B2036" t="str">
            <v>Data Engineer</v>
          </cell>
          <cell r="C2036" t="str">
            <v>Heredia Province, Heredia, Costa Rica</v>
          </cell>
          <cell r="D2036" t="str">
            <v>via Ai-Jobs.net</v>
          </cell>
          <cell r="E2036" t="str">
            <v>Full-time</v>
          </cell>
          <cell r="F2036" t="b">
            <v>0</v>
          </cell>
          <cell r="G2036" t="str">
            <v>Costa Rica</v>
          </cell>
          <cell r="H2036">
            <v>44971.094259259262</v>
          </cell>
          <cell r="I2036" t="b">
            <v>1</v>
          </cell>
          <cell r="J2036" t="b">
            <v>0</v>
          </cell>
          <cell r="K2036" t="str">
            <v>Costa Rica</v>
          </cell>
          <cell r="L2036" t="str">
            <v>year</v>
          </cell>
          <cell r="M2036">
            <v>147500</v>
          </cell>
          <cell r="O2036" t="str">
            <v>First Factory</v>
          </cell>
          <cell r="P2036" t="str">
            <v>['python', 'azure', 'aws', 'linux']</v>
          </cell>
        </row>
        <row r="2037">
          <cell r="A2037" t="str">
            <v>Data Analyst</v>
          </cell>
          <cell r="B2037" t="str">
            <v>Research Associate- Data Analysis - Open to Recent Graduates *</v>
          </cell>
          <cell r="C2037" t="str">
            <v>San Diego, CA</v>
          </cell>
          <cell r="D2037" t="str">
            <v>via ZipRecruiter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44973.795555555553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Connexion Systems &amp; Engineering, Inc.</v>
          </cell>
          <cell r="P2037" t="str">
            <v>['excel']</v>
          </cell>
        </row>
        <row r="2038">
          <cell r="A2038" t="str">
            <v>Data Analyst</v>
          </cell>
          <cell r="B2038" t="str">
            <v>Data Analyst</v>
          </cell>
          <cell r="C2038" t="str">
            <v>Anywhere</v>
          </cell>
          <cell r="D2038" t="str">
            <v>via Indeed</v>
          </cell>
          <cell r="E2038" t="str">
            <v>Full-time</v>
          </cell>
          <cell r="F2038" t="b">
            <v>1</v>
          </cell>
          <cell r="G2038" t="str">
            <v>California, United States</v>
          </cell>
          <cell r="H2038">
            <v>44985.334247685183</v>
          </cell>
          <cell r="I2038" t="b">
            <v>0</v>
          </cell>
          <cell r="J2038" t="b">
            <v>1</v>
          </cell>
          <cell r="K2038" t="str">
            <v>United States</v>
          </cell>
          <cell r="L2038" t="str">
            <v>year</v>
          </cell>
          <cell r="M2038">
            <v>80000</v>
          </cell>
          <cell r="O2038" t="str">
            <v>Peraton</v>
          </cell>
          <cell r="P2038" t="str">
            <v>['sql', 'sas', 'sas', 'python', 'aws', 'qlik']</v>
          </cell>
        </row>
        <row r="2039">
          <cell r="A2039" t="str">
            <v>Data Engineer</v>
          </cell>
          <cell r="B2039" t="str">
            <v>Manager, Data Engineer30</v>
          </cell>
          <cell r="C2039" t="str">
            <v>Johannesburg, South Africa</v>
          </cell>
          <cell r="D2039" t="str">
            <v>via Ai-Jobs.net</v>
          </cell>
          <cell r="E2039" t="str">
            <v>Full-time</v>
          </cell>
          <cell r="F2039" t="b">
            <v>0</v>
          </cell>
          <cell r="G2039" t="str">
            <v>South Africa</v>
          </cell>
          <cell r="H2039">
            <v>44974.573506944442</v>
          </cell>
          <cell r="I2039" t="b">
            <v>0</v>
          </cell>
          <cell r="J2039" t="b">
            <v>0</v>
          </cell>
          <cell r="K2039" t="str">
            <v>South Africa</v>
          </cell>
          <cell r="L2039" t="str">
            <v>year</v>
          </cell>
          <cell r="M2039">
            <v>147500</v>
          </cell>
          <cell r="O2039" t="str">
            <v>Standard Bank Group</v>
          </cell>
          <cell r="P2039" t="str">
            <v>['sql', 'spark']</v>
          </cell>
        </row>
        <row r="2040">
          <cell r="A2040" t="str">
            <v>Data Scientist</v>
          </cell>
          <cell r="B2040" t="str">
            <v>Research Analyst - Grid Edge</v>
          </cell>
          <cell r="C2040" t="str">
            <v>Houston, TX</v>
          </cell>
          <cell r="D2040" t="str">
            <v>via Ai-Jobs.net</v>
          </cell>
          <cell r="E2040" t="str">
            <v>Full-time</v>
          </cell>
          <cell r="F2040" t="b">
            <v>0</v>
          </cell>
          <cell r="G2040" t="str">
            <v>Texas, United States</v>
          </cell>
          <cell r="H2040">
            <v>44980.556701388887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90000</v>
          </cell>
          <cell r="O2040" t="str">
            <v>Verisk</v>
          </cell>
          <cell r="P2040" t="str">
            <v>['python', 'outlook', 'excel']</v>
          </cell>
        </row>
        <row r="2041">
          <cell r="A2041" t="str">
            <v>Data Analyst</v>
          </cell>
          <cell r="B2041" t="str">
            <v>Data Analyst with SQL Server, Power BI - Onsite</v>
          </cell>
          <cell r="C2041" t="str">
            <v>Newark, NJ</v>
          </cell>
          <cell r="D2041" t="str">
            <v>via WJTV Jobs</v>
          </cell>
          <cell r="E2041" t="str">
            <v>Full-time</v>
          </cell>
          <cell r="F2041" t="b">
            <v>0</v>
          </cell>
          <cell r="G2041" t="str">
            <v>New York, United States</v>
          </cell>
          <cell r="H2041">
            <v>44978.8750462963</v>
          </cell>
          <cell r="I2041" t="b">
            <v>1</v>
          </cell>
          <cell r="J2041" t="b">
            <v>0</v>
          </cell>
          <cell r="K2041" t="str">
            <v>United States</v>
          </cell>
          <cell r="L2041" t="str">
            <v>year</v>
          </cell>
          <cell r="M2041">
            <v>130000</v>
          </cell>
          <cell r="O2041" t="str">
            <v>Job Juncture</v>
          </cell>
          <cell r="P2041" t="str">
            <v>['sql', 'python', 'sql server', 'azure', 'power bi', 'ssis']</v>
          </cell>
        </row>
        <row r="2042">
          <cell r="A2042" t="str">
            <v>Data Analyst</v>
          </cell>
          <cell r="B2042" t="str">
            <v>Data Analyst</v>
          </cell>
          <cell r="C2042" t="str">
            <v>Anywhere</v>
          </cell>
          <cell r="D2042" t="str">
            <v>via Robert Half</v>
          </cell>
          <cell r="E2042" t="str">
            <v>Contractor</v>
          </cell>
          <cell r="F2042" t="b">
            <v>1</v>
          </cell>
          <cell r="G2042" t="str">
            <v>New York, United States</v>
          </cell>
          <cell r="H2042">
            <v>44963.666655092587</v>
          </cell>
          <cell r="I2042" t="b">
            <v>0</v>
          </cell>
          <cell r="J2042" t="b">
            <v>0</v>
          </cell>
          <cell r="K2042" t="str">
            <v>United States</v>
          </cell>
          <cell r="L2042" t="str">
            <v>hour</v>
          </cell>
          <cell r="N2042">
            <v>17.939998626708981</v>
          </cell>
          <cell r="O2042" t="str">
            <v>Robert Half</v>
          </cell>
          <cell r="P2042" t="str">
            <v>['spreadsheet']</v>
          </cell>
        </row>
        <row r="2043">
          <cell r="A2043" t="str">
            <v>Data Scientist</v>
          </cell>
          <cell r="B2043" t="str">
            <v>Principal Data Scientist</v>
          </cell>
          <cell r="C2043" t="str">
            <v>Anywhere</v>
          </cell>
          <cell r="D2043" t="str">
            <v>via LinkedIn</v>
          </cell>
          <cell r="E2043" t="str">
            <v>Full-time</v>
          </cell>
          <cell r="F2043" t="b">
            <v>1</v>
          </cell>
          <cell r="G2043" t="str">
            <v>California, United States</v>
          </cell>
          <cell r="H2043">
            <v>44979.835081018522</v>
          </cell>
          <cell r="I2043" t="b">
            <v>0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139000</v>
          </cell>
          <cell r="O2043" t="str">
            <v>National Funding</v>
          </cell>
          <cell r="P2043" t="str">
            <v>['python', 'r', 'sql', 'aws', 'git']</v>
          </cell>
        </row>
        <row r="2044">
          <cell r="A2044" t="str">
            <v>Data Analyst</v>
          </cell>
          <cell r="B2044" t="str">
            <v>Data Analyst</v>
          </cell>
          <cell r="C2044" t="str">
            <v>Anywhere</v>
          </cell>
          <cell r="D2044" t="str">
            <v>via Indeed</v>
          </cell>
          <cell r="E2044" t="str">
            <v>Full-time</v>
          </cell>
          <cell r="F2044" t="b">
            <v>1</v>
          </cell>
          <cell r="G2044" t="str">
            <v>Georgia</v>
          </cell>
          <cell r="H2044">
            <v>44984.901284722233</v>
          </cell>
          <cell r="I2044" t="b">
            <v>0</v>
          </cell>
          <cell r="J2044" t="b">
            <v>1</v>
          </cell>
          <cell r="K2044" t="str">
            <v>United States</v>
          </cell>
          <cell r="L2044" t="str">
            <v>year</v>
          </cell>
          <cell r="M2044">
            <v>80000</v>
          </cell>
          <cell r="O2044" t="str">
            <v>EUCON AMERICAS LLC</v>
          </cell>
          <cell r="P2044" t="str">
            <v>['sql', 'sas', 'sas', 'excel', 'powerpoint', 'spss']</v>
          </cell>
        </row>
        <row r="2045">
          <cell r="A2045" t="str">
            <v>Data Engineer</v>
          </cell>
          <cell r="B2045" t="str">
            <v>Data Engineer</v>
          </cell>
          <cell r="C2045" t="str">
            <v>Austin, TX</v>
          </cell>
          <cell r="D2045" t="str">
            <v>via LinkedIn</v>
          </cell>
          <cell r="E2045" t="str">
            <v>Contractor</v>
          </cell>
          <cell r="F2045" t="b">
            <v>0</v>
          </cell>
          <cell r="G2045" t="str">
            <v>Sudan</v>
          </cell>
          <cell r="H2045">
            <v>44980.821828703702</v>
          </cell>
          <cell r="I2045" t="b">
            <v>0</v>
          </cell>
          <cell r="J2045" t="b">
            <v>0</v>
          </cell>
          <cell r="K2045" t="str">
            <v>Sudan</v>
          </cell>
          <cell r="L2045" t="str">
            <v>hour</v>
          </cell>
          <cell r="N2045">
            <v>70</v>
          </cell>
          <cell r="O2045" t="str">
            <v>Advantis Global</v>
          </cell>
          <cell r="P2045" t="str">
            <v>['scala', 'aws', 'spark']</v>
          </cell>
        </row>
        <row r="2046">
          <cell r="A2046" t="str">
            <v>Data Analyst</v>
          </cell>
          <cell r="B2046" t="str">
            <v>Data Analyst School Police</v>
          </cell>
          <cell r="C2046" t="str">
            <v>Los Angeles, CA</v>
          </cell>
          <cell r="D2046" t="str">
            <v>via Indeed</v>
          </cell>
          <cell r="E2046" t="str">
            <v>Full-time</v>
          </cell>
          <cell r="F2046" t="b">
            <v>0</v>
          </cell>
          <cell r="G2046" t="str">
            <v>California, United States</v>
          </cell>
          <cell r="H2046">
            <v>44967.792268518519</v>
          </cell>
          <cell r="I2046" t="b">
            <v>0</v>
          </cell>
          <cell r="J2046" t="b">
            <v>1</v>
          </cell>
          <cell r="K2046" t="str">
            <v>United States</v>
          </cell>
          <cell r="L2046" t="str">
            <v>hour</v>
          </cell>
          <cell r="N2046">
            <v>25.329999923706051</v>
          </cell>
          <cell r="O2046" t="str">
            <v>Los Angeles Unified School District</v>
          </cell>
          <cell r="P2046" t="str">
            <v>['word', 'excel', 'terminal']</v>
          </cell>
        </row>
        <row r="2047">
          <cell r="A2047" t="str">
            <v>Data Scientist</v>
          </cell>
          <cell r="B2047" t="str">
            <v>Healthcare Data Scientist</v>
          </cell>
          <cell r="C2047" t="str">
            <v>Anywhere</v>
          </cell>
          <cell r="D2047" t="str">
            <v>via LinkedIn</v>
          </cell>
          <cell r="E2047" t="str">
            <v>Full-time</v>
          </cell>
          <cell r="F2047" t="b">
            <v>1</v>
          </cell>
          <cell r="G2047" t="str">
            <v>New York, United States</v>
          </cell>
          <cell r="H2047">
            <v>44964.793530092589</v>
          </cell>
          <cell r="I2047" t="b">
            <v>0</v>
          </cell>
          <cell r="J2047" t="b">
            <v>0</v>
          </cell>
          <cell r="K2047" t="str">
            <v>United States</v>
          </cell>
          <cell r="L2047" t="str">
            <v>year</v>
          </cell>
          <cell r="M2047">
            <v>150000</v>
          </cell>
          <cell r="O2047" t="str">
            <v>X4 Technology</v>
          </cell>
          <cell r="P2047" t="str">
            <v>['python', 'r', 'bigquery', 'snowflake', 'aws', 'gcp', 'azure', 'matplotlib', 'scikit-learn', 'tableau']</v>
          </cell>
        </row>
        <row r="2048">
          <cell r="A2048" t="str">
            <v>Data Analyst</v>
          </cell>
          <cell r="B2048" t="str">
            <v>Data Analyst - Hybrid</v>
          </cell>
          <cell r="C2048" t="str">
            <v>Chicago, IL</v>
          </cell>
          <cell r="D2048" t="str">
            <v>via LinkedIn</v>
          </cell>
          <cell r="E2048" t="str">
            <v>Full-time</v>
          </cell>
          <cell r="F2048" t="b">
            <v>0</v>
          </cell>
          <cell r="G2048" t="str">
            <v>Illinois, United States</v>
          </cell>
          <cell r="H2048">
            <v>44966.70952546296</v>
          </cell>
          <cell r="I2048" t="b">
            <v>0</v>
          </cell>
          <cell r="J2048" t="b">
            <v>0</v>
          </cell>
          <cell r="K2048" t="str">
            <v>United States</v>
          </cell>
          <cell r="L2048" t="str">
            <v>hour</v>
          </cell>
          <cell r="N2048">
            <v>39.5</v>
          </cell>
          <cell r="O2048" t="str">
            <v>Insight Global</v>
          </cell>
          <cell r="P2048" t="str">
            <v>['go', 'sql', 'python', 'power bi', 'dax', 'excel']</v>
          </cell>
        </row>
        <row r="2049">
          <cell r="A2049" t="str">
            <v>Senior Data Analyst</v>
          </cell>
          <cell r="B2049" t="str">
            <v>Senior Data Analyst</v>
          </cell>
          <cell r="C2049" t="str">
            <v>Boston, MA</v>
          </cell>
          <cell r="D2049" t="str">
            <v>via Ladders</v>
          </cell>
          <cell r="E2049" t="str">
            <v>Full-time</v>
          </cell>
          <cell r="F2049" t="b">
            <v>0</v>
          </cell>
          <cell r="G2049" t="str">
            <v>New York, United States</v>
          </cell>
          <cell r="H2049">
            <v>44985.292141203703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90000</v>
          </cell>
          <cell r="O2049" t="str">
            <v>UnitedHealth Group</v>
          </cell>
          <cell r="P2049" t="str">
            <v>['sql', 'python', 'scala', 'java', 'c#', 'azure', 'databricks', 'snowflake']</v>
          </cell>
        </row>
        <row r="2050">
          <cell r="A2050" t="str">
            <v>Data Scientist</v>
          </cell>
          <cell r="B2050" t="str">
            <v>Labs Data Scientist (Remote)</v>
          </cell>
          <cell r="C2050" t="str">
            <v>Anywhere</v>
          </cell>
          <cell r="D2050" t="str">
            <v>via Built In</v>
          </cell>
          <cell r="E2050" t="str">
            <v>Full-time</v>
          </cell>
          <cell r="F2050" t="b">
            <v>1</v>
          </cell>
          <cell r="G2050" t="str">
            <v>Texas, United States</v>
          </cell>
          <cell r="H2050">
            <v>44985.002326388887</v>
          </cell>
          <cell r="I2050" t="b">
            <v>0</v>
          </cell>
          <cell r="J2050" t="b">
            <v>1</v>
          </cell>
          <cell r="K2050" t="str">
            <v>United States</v>
          </cell>
          <cell r="L2050" t="str">
            <v>year</v>
          </cell>
          <cell r="M2050">
            <v>165000</v>
          </cell>
          <cell r="O2050" t="str">
            <v>Gauntlet</v>
          </cell>
          <cell r="P2050" t="str">
            <v>['sql', 'python', 'r', 'solidity']</v>
          </cell>
        </row>
        <row r="2051">
          <cell r="A2051" t="str">
            <v>Software Engineer</v>
          </cell>
          <cell r="B2051" t="str">
            <v>Senior Software Engineer (Cloud Security)</v>
          </cell>
          <cell r="C2051" t="str">
            <v>Prague, Czechia</v>
          </cell>
          <cell r="D2051" t="str">
            <v>via Infosec-Jobs.com</v>
          </cell>
          <cell r="E2051" t="str">
            <v>Full-time</v>
          </cell>
          <cell r="F2051" t="b">
            <v>0</v>
          </cell>
          <cell r="G2051" t="str">
            <v>Czechia</v>
          </cell>
          <cell r="H2051">
            <v>44964.317488425928</v>
          </cell>
          <cell r="I2051" t="b">
            <v>0</v>
          </cell>
          <cell r="J2051" t="b">
            <v>0</v>
          </cell>
          <cell r="K2051" t="str">
            <v>Czechia</v>
          </cell>
          <cell r="L2051" t="str">
            <v>year</v>
          </cell>
          <cell r="M2051">
            <v>89100</v>
          </cell>
          <cell r="O2051" t="str">
            <v>Pure Storage</v>
          </cell>
          <cell r="P2051" t="str">
            <v>['go', 'java', 'kotlin', 'python', 'typescript', 'angular']</v>
          </cell>
        </row>
        <row r="2052">
          <cell r="A2052" t="str">
            <v>Senior Data Engineer</v>
          </cell>
          <cell r="B2052" t="str">
            <v>Senior Data Engineer (Remote Eligible)</v>
          </cell>
          <cell r="C2052" t="str">
            <v>Atlanta, GA</v>
          </cell>
          <cell r="D2052" t="str">
            <v>via WJHL Jobs</v>
          </cell>
          <cell r="E2052" t="str">
            <v>Full-time</v>
          </cell>
          <cell r="F2052" t="b">
            <v>0</v>
          </cell>
          <cell r="G2052" t="str">
            <v>Texas, United States</v>
          </cell>
          <cell r="H2052">
            <v>44976.089085648149</v>
          </cell>
          <cell r="I2052" t="b">
            <v>0</v>
          </cell>
          <cell r="J2052" t="b">
            <v>1</v>
          </cell>
          <cell r="K2052" t="str">
            <v>United States</v>
          </cell>
          <cell r="L2052" t="str">
            <v>year</v>
          </cell>
          <cell r="M2052">
            <v>173500</v>
          </cell>
          <cell r="O2052" t="str">
            <v>Capital One</v>
          </cell>
          <cell r="P2052" t="str">
            <v>['java', 'scala', 'python', 'nosql', 'sql', 'shell', 'mysql', 'snowflake', 'redshift', 'aws', 'azure', 'hadoop', 'kafka', 'spark', 'splunk', 'jenkins', 'docker']</v>
          </cell>
        </row>
        <row r="2053">
          <cell r="A2053" t="str">
            <v>Data Engineer</v>
          </cell>
          <cell r="B2053" t="str">
            <v>Data Engineer – Knowledge Graph Expert</v>
          </cell>
          <cell r="C2053" t="str">
            <v>Warsaw, Poland</v>
          </cell>
          <cell r="D2053" t="str">
            <v>via Ai-Jobs.net</v>
          </cell>
          <cell r="E2053" t="str">
            <v>Full-time</v>
          </cell>
          <cell r="F2053" t="b">
            <v>0</v>
          </cell>
          <cell r="G2053" t="str">
            <v>Poland</v>
          </cell>
          <cell r="H2053">
            <v>44965.656134259261</v>
          </cell>
          <cell r="I2053" t="b">
            <v>0</v>
          </cell>
          <cell r="J2053" t="b">
            <v>0</v>
          </cell>
          <cell r="K2053" t="str">
            <v>Poland</v>
          </cell>
          <cell r="L2053" t="str">
            <v>year</v>
          </cell>
          <cell r="M2053">
            <v>147500</v>
          </cell>
          <cell r="O2053" t="str">
            <v>Bosch Group</v>
          </cell>
          <cell r="P2053" t="str">
            <v>['spark']</v>
          </cell>
        </row>
        <row r="2054">
          <cell r="A2054" t="str">
            <v>Data Scientist</v>
          </cell>
          <cell r="B2054" t="str">
            <v>Data Operation Specialist</v>
          </cell>
          <cell r="C2054" t="str">
            <v>Tel Aviv-Yafo, Israel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Israel</v>
          </cell>
          <cell r="H2054">
            <v>44970.79409722222</v>
          </cell>
          <cell r="I2054" t="b">
            <v>0</v>
          </cell>
          <cell r="J2054" t="b">
            <v>0</v>
          </cell>
          <cell r="K2054" t="str">
            <v>Israel</v>
          </cell>
          <cell r="L2054" t="str">
            <v>year</v>
          </cell>
          <cell r="M2054">
            <v>72000</v>
          </cell>
          <cell r="O2054" t="str">
            <v>Darrow</v>
          </cell>
          <cell r="P2054" t="str">
            <v>['sql']</v>
          </cell>
        </row>
        <row r="2055">
          <cell r="A2055" t="str">
            <v>Data Scientist</v>
          </cell>
          <cell r="B2055" t="str">
            <v>Data Scientist</v>
          </cell>
          <cell r="C2055" t="str">
            <v>New York, NY</v>
          </cell>
          <cell r="D2055" t="str">
            <v>via Ladders</v>
          </cell>
          <cell r="E2055" t="str">
            <v>Full-time</v>
          </cell>
          <cell r="F2055" t="b">
            <v>0</v>
          </cell>
          <cell r="G2055" t="str">
            <v>New York, United States</v>
          </cell>
          <cell r="H2055">
            <v>44965.460150462961</v>
          </cell>
          <cell r="I2055" t="b">
            <v>0</v>
          </cell>
          <cell r="J2055" t="b">
            <v>1</v>
          </cell>
          <cell r="K2055" t="str">
            <v>United States</v>
          </cell>
          <cell r="L2055" t="str">
            <v>year</v>
          </cell>
          <cell r="M2055">
            <v>125000</v>
          </cell>
          <cell r="O2055" t="str">
            <v>Olo</v>
          </cell>
          <cell r="P2055" t="str">
            <v>['python', 'looker', 'tableau']</v>
          </cell>
        </row>
        <row r="2056">
          <cell r="A2056" t="str">
            <v>Data Scientist</v>
          </cell>
          <cell r="B2056" t="str">
            <v>Principal Data Scientist</v>
          </cell>
          <cell r="C2056" t="str">
            <v>San Diego, CA</v>
          </cell>
          <cell r="D2056" t="str">
            <v>via Ladders</v>
          </cell>
          <cell r="E2056" t="str">
            <v>Full-time</v>
          </cell>
          <cell r="F2056" t="b">
            <v>0</v>
          </cell>
          <cell r="G2056" t="str">
            <v>California, United States</v>
          </cell>
          <cell r="H2056">
            <v>44965.335972222223</v>
          </cell>
          <cell r="I2056" t="b">
            <v>0</v>
          </cell>
          <cell r="J2056" t="b">
            <v>0</v>
          </cell>
          <cell r="K2056" t="str">
            <v>United States</v>
          </cell>
          <cell r="L2056" t="str">
            <v>year</v>
          </cell>
          <cell r="M2056">
            <v>150000</v>
          </cell>
          <cell r="O2056" t="str">
            <v>BristolMyers Squibb</v>
          </cell>
          <cell r="P2056" t="str">
            <v>['r', 'python', 'flow']</v>
          </cell>
        </row>
        <row r="2057">
          <cell r="A2057" t="str">
            <v>Data Scientist</v>
          </cell>
          <cell r="B2057" t="str">
            <v>Data Scientist II</v>
          </cell>
          <cell r="C2057" t="str">
            <v>Phoenix, AZ</v>
          </cell>
          <cell r="D2057" t="str">
            <v>via Ladders</v>
          </cell>
          <cell r="E2057" t="str">
            <v>Full-time</v>
          </cell>
          <cell r="F2057" t="b">
            <v>0</v>
          </cell>
          <cell r="G2057" t="str">
            <v>Sudan</v>
          </cell>
          <cell r="H2057">
            <v>44971.523287037038</v>
          </cell>
          <cell r="I2057" t="b">
            <v>0</v>
          </cell>
          <cell r="J2057" t="b">
            <v>0</v>
          </cell>
          <cell r="K2057" t="str">
            <v>Sudan</v>
          </cell>
          <cell r="L2057" t="str">
            <v>year</v>
          </cell>
          <cell r="M2057">
            <v>125000</v>
          </cell>
          <cell r="O2057" t="str">
            <v>FreeportMcMoRan Copper &amp; Gold</v>
          </cell>
          <cell r="P2057" t="str">
            <v>['python', 'sql', 'azure', 'snowflake', 'spark', 'phoenix']</v>
          </cell>
        </row>
        <row r="2058">
          <cell r="A2058" t="str">
            <v>Data Analyst</v>
          </cell>
          <cell r="B2058" t="str">
            <v>Junior Data Analyst</v>
          </cell>
          <cell r="C2058" t="str">
            <v>Anywhere</v>
          </cell>
          <cell r="D2058" t="str">
            <v>via ZipRecruiter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44981.750694444447</v>
          </cell>
          <cell r="I2058" t="b">
            <v>0</v>
          </cell>
          <cell r="J2058" t="b">
            <v>0</v>
          </cell>
          <cell r="K2058" t="str">
            <v>United States</v>
          </cell>
          <cell r="L2058" t="str">
            <v>year</v>
          </cell>
          <cell r="M2058">
            <v>52500</v>
          </cell>
          <cell r="O2058" t="str">
            <v>Phoenix Capital Group Holdings LLC</v>
          </cell>
          <cell r="P2058" t="str">
            <v>['julia', 'phoenix', 'excel']</v>
          </cell>
        </row>
        <row r="2059">
          <cell r="A2059" t="str">
            <v>Data Scientist</v>
          </cell>
          <cell r="B2059" t="str">
            <v>Data Scientist</v>
          </cell>
          <cell r="C2059" t="str">
            <v>Warsaw, Poland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Poland</v>
          </cell>
          <cell r="H2059">
            <v>44974.781990740739</v>
          </cell>
          <cell r="I2059" t="b">
            <v>0</v>
          </cell>
          <cell r="J2059" t="b">
            <v>0</v>
          </cell>
          <cell r="K2059" t="str">
            <v>Poland</v>
          </cell>
          <cell r="L2059" t="str">
            <v>year</v>
          </cell>
          <cell r="M2059">
            <v>131867</v>
          </cell>
          <cell r="O2059" t="str">
            <v>Visa</v>
          </cell>
          <cell r="P2059" t="str">
            <v>['sql', 'r', 'python', 'hadoop', 'tableau']</v>
          </cell>
        </row>
        <row r="2060">
          <cell r="A2060" t="str">
            <v>Data Engineer</v>
          </cell>
          <cell r="B2060" t="str">
            <v>Manager, BI Data Engineer</v>
          </cell>
          <cell r="C2060" t="str">
            <v>New York, NY</v>
          </cell>
          <cell r="D2060" t="str">
            <v>via Ai-Jobs.net</v>
          </cell>
          <cell r="E2060" t="str">
            <v>Full-time</v>
          </cell>
          <cell r="F2060" t="b">
            <v>0</v>
          </cell>
          <cell r="G2060" t="str">
            <v>Florida, United States</v>
          </cell>
          <cell r="H2060">
            <v>44979.674814814818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137000</v>
          </cell>
          <cell r="O2060" t="str">
            <v>Publicis Groupe</v>
          </cell>
          <cell r="P2060" t="str">
            <v>['aws', 'redshift', 'alteryx', 'tableau']</v>
          </cell>
        </row>
        <row r="2061">
          <cell r="A2061" t="str">
            <v>Data Analyst</v>
          </cell>
          <cell r="B2061" t="str">
            <v>Data Analyst</v>
          </cell>
          <cell r="C2061" t="str">
            <v>Atlanta, GA</v>
          </cell>
          <cell r="D2061" t="str">
            <v>via LinkedIn</v>
          </cell>
          <cell r="E2061" t="str">
            <v>Contractor</v>
          </cell>
          <cell r="F2061" t="b">
            <v>0</v>
          </cell>
          <cell r="G2061" t="str">
            <v>Georgia</v>
          </cell>
          <cell r="H2061">
            <v>44963.791296296287</v>
          </cell>
          <cell r="I2061" t="b">
            <v>1</v>
          </cell>
          <cell r="J2061" t="b">
            <v>0</v>
          </cell>
          <cell r="K2061" t="str">
            <v>United States</v>
          </cell>
          <cell r="L2061" t="str">
            <v>hour</v>
          </cell>
          <cell r="N2061">
            <v>52.5</v>
          </cell>
          <cell r="O2061" t="str">
            <v>Apex Systems</v>
          </cell>
          <cell r="P2061" t="str">
            <v>['sql']</v>
          </cell>
        </row>
        <row r="2062">
          <cell r="A2062" t="str">
            <v>Data Scientist</v>
          </cell>
          <cell r="B2062" t="str">
            <v>Data Scientist</v>
          </cell>
          <cell r="C2062" t="str">
            <v>Aliso Viejo, CA</v>
          </cell>
          <cell r="D2062" t="str">
            <v>via Ladders</v>
          </cell>
          <cell r="E2062" t="str">
            <v>Full-time</v>
          </cell>
          <cell r="F2062" t="b">
            <v>0</v>
          </cell>
          <cell r="G2062" t="str">
            <v>California, United States</v>
          </cell>
          <cell r="H2062">
            <v>44974.377962962957</v>
          </cell>
          <cell r="I2062" t="b">
            <v>0</v>
          </cell>
          <cell r="J2062" t="b">
            <v>1</v>
          </cell>
          <cell r="K2062" t="str">
            <v>United States</v>
          </cell>
          <cell r="L2062" t="str">
            <v>year</v>
          </cell>
          <cell r="M2062">
            <v>125000</v>
          </cell>
          <cell r="O2062" t="str">
            <v>Metagenics</v>
          </cell>
          <cell r="P2062" t="str">
            <v>['sas', 'sas', 'sql', 'python', 'java', 'oracle', 'spss', 'tableau', 'microstrategy']</v>
          </cell>
        </row>
        <row r="2063">
          <cell r="A2063" t="str">
            <v>Senior Data Scientist</v>
          </cell>
          <cell r="B2063" t="str">
            <v>Senior Data Scientist, Mobile Consultant</v>
          </cell>
          <cell r="C2063" t="str">
            <v>United States</v>
          </cell>
          <cell r="D2063" t="str">
            <v>via Ai-Jobs.net</v>
          </cell>
          <cell r="E2063" t="str">
            <v>Full-time</v>
          </cell>
          <cell r="F2063" t="b">
            <v>0</v>
          </cell>
          <cell r="G2063" t="str">
            <v>Sudan</v>
          </cell>
          <cell r="H2063">
            <v>44981.744143518517</v>
          </cell>
          <cell r="I2063" t="b">
            <v>0</v>
          </cell>
          <cell r="J2063" t="b">
            <v>0</v>
          </cell>
          <cell r="K2063" t="str">
            <v>Sudan</v>
          </cell>
          <cell r="L2063" t="str">
            <v>year</v>
          </cell>
          <cell r="M2063">
            <v>157500</v>
          </cell>
          <cell r="O2063" t="str">
            <v>2K</v>
          </cell>
          <cell r="P2063" t="str">
            <v>['go', 'r', 'python', 'sql', 'snowflake', 'tableau']</v>
          </cell>
        </row>
        <row r="2064">
          <cell r="A2064" t="str">
            <v>Data Analyst</v>
          </cell>
          <cell r="B2064" t="str">
            <v>Sustainability Sourcing Data Analyst</v>
          </cell>
          <cell r="C2064" t="str">
            <v>Cesson-Sévigné, France</v>
          </cell>
          <cell r="D2064" t="str">
            <v>via Ai-Jobs.net</v>
          </cell>
          <cell r="E2064" t="str">
            <v>Full-time</v>
          </cell>
          <cell r="F2064" t="b">
            <v>0</v>
          </cell>
          <cell r="G2064" t="str">
            <v>France</v>
          </cell>
          <cell r="H2064">
            <v>44971.562372685177</v>
          </cell>
          <cell r="I2064" t="b">
            <v>0</v>
          </cell>
          <cell r="J2064" t="b">
            <v>0</v>
          </cell>
          <cell r="K2064" t="str">
            <v>France</v>
          </cell>
          <cell r="L2064" t="str">
            <v>year</v>
          </cell>
          <cell r="M2064">
            <v>111175</v>
          </cell>
          <cell r="O2064" t="str">
            <v>Vantiva</v>
          </cell>
          <cell r="P2064" t="str">
            <v>['power bi', 'sharepoint', 'excel']</v>
          </cell>
        </row>
        <row r="2065">
          <cell r="A2065" t="str">
            <v>Data Scientist</v>
          </cell>
          <cell r="B2065" t="str">
            <v>Lead Data Scientist</v>
          </cell>
          <cell r="C2065" t="str">
            <v>Texas</v>
          </cell>
          <cell r="D2065" t="str">
            <v>via Adzuna</v>
          </cell>
          <cell r="E2065" t="str">
            <v>Full-time</v>
          </cell>
          <cell r="F2065" t="b">
            <v>0</v>
          </cell>
          <cell r="G2065" t="str">
            <v>Sudan</v>
          </cell>
          <cell r="H2065">
            <v>44972.472569444442</v>
          </cell>
          <cell r="I2065" t="b">
            <v>0</v>
          </cell>
          <cell r="J2065" t="b">
            <v>1</v>
          </cell>
          <cell r="K2065" t="str">
            <v>Sudan</v>
          </cell>
          <cell r="L2065" t="str">
            <v>year</v>
          </cell>
          <cell r="M2065">
            <v>160000</v>
          </cell>
          <cell r="O2065" t="str">
            <v>Rise Technical Recruitment</v>
          </cell>
          <cell r="P2065" t="str">
            <v>['python', 'rust', 'javascript']</v>
          </cell>
        </row>
        <row r="2066">
          <cell r="A2066" t="str">
            <v>Data Analyst</v>
          </cell>
          <cell r="B2066" t="str">
            <v>Remote - Data Analyst - Permanent - W2</v>
          </cell>
          <cell r="C2066" t="str">
            <v>Anywhere</v>
          </cell>
          <cell r="D2066" t="str">
            <v>via LinkedIn</v>
          </cell>
          <cell r="E2066" t="str">
            <v>Full-time</v>
          </cell>
          <cell r="F2066" t="b">
            <v>1</v>
          </cell>
          <cell r="G2066" t="str">
            <v>Georgia</v>
          </cell>
          <cell r="H2066">
            <v>44978.522835648153</v>
          </cell>
          <cell r="I2066" t="b">
            <v>0</v>
          </cell>
          <cell r="J2066" t="b">
            <v>0</v>
          </cell>
          <cell r="K2066" t="str">
            <v>United States</v>
          </cell>
          <cell r="L2066" t="str">
            <v>year</v>
          </cell>
          <cell r="M2066">
            <v>79000</v>
          </cell>
          <cell r="O2066" t="str">
            <v>Apex Systems</v>
          </cell>
          <cell r="P2066" t="str">
            <v>['sql', 'python', 'c++', 'c#']</v>
          </cell>
        </row>
        <row r="2067">
          <cell r="A2067" t="str">
            <v>Senior Data Scientist</v>
          </cell>
          <cell r="B2067" t="str">
            <v>Principal Solutions Architect - Big Data / AI</v>
          </cell>
          <cell r="C2067" t="str">
            <v>Mumbai, Maharashtra, India</v>
          </cell>
          <cell r="D2067" t="str">
            <v>via Ai-Jobs.net</v>
          </cell>
          <cell r="E2067" t="str">
            <v>Full-time</v>
          </cell>
          <cell r="F2067" t="b">
            <v>0</v>
          </cell>
          <cell r="G2067" t="str">
            <v>India</v>
          </cell>
          <cell r="H2067">
            <v>44985.215254629627</v>
          </cell>
          <cell r="I2067" t="b">
            <v>0</v>
          </cell>
          <cell r="J2067" t="b">
            <v>0</v>
          </cell>
          <cell r="K2067" t="str">
            <v>India</v>
          </cell>
          <cell r="L2067" t="str">
            <v>year</v>
          </cell>
          <cell r="M2067">
            <v>79200</v>
          </cell>
          <cell r="O2067" t="str">
            <v>Databricks</v>
          </cell>
          <cell r="P2067" t="str">
            <v>['python', 'r', 'java', 'scala', 'cassandra', 'databricks', 'aws', 'azure', 'spark', 'hadoop', 'excel', 'unify']</v>
          </cell>
        </row>
        <row r="2068">
          <cell r="A2068" t="str">
            <v>Data Analyst</v>
          </cell>
          <cell r="B2068" t="str">
            <v>Marketing Data Analyst (Mexico)</v>
          </cell>
          <cell r="C2068" t="str">
            <v>Mexico</v>
          </cell>
          <cell r="D2068" t="str">
            <v>via Ai-Jobs.net</v>
          </cell>
          <cell r="E2068" t="str">
            <v>Full-time</v>
          </cell>
          <cell r="F2068" t="b">
            <v>0</v>
          </cell>
          <cell r="G2068" t="str">
            <v>Mexico</v>
          </cell>
          <cell r="H2068">
            <v>44974.778252314813</v>
          </cell>
          <cell r="I2068" t="b">
            <v>0</v>
          </cell>
          <cell r="J2068" t="b">
            <v>0</v>
          </cell>
          <cell r="K2068" t="str">
            <v>Mexico</v>
          </cell>
          <cell r="L2068" t="str">
            <v>year</v>
          </cell>
          <cell r="M2068">
            <v>102500</v>
          </cell>
          <cell r="O2068" t="str">
            <v>Incode</v>
          </cell>
          <cell r="P2068" t="str">
            <v>['excel', 'tableau']</v>
          </cell>
        </row>
        <row r="2069">
          <cell r="A2069" t="str">
            <v>Data Scientist</v>
          </cell>
          <cell r="B2069" t="str">
            <v>Data Integration Specialist</v>
          </cell>
          <cell r="C2069" t="str">
            <v>Timișoara, Romania</v>
          </cell>
          <cell r="D2069" t="str">
            <v>via Ai-Jobs.net</v>
          </cell>
          <cell r="E2069" t="str">
            <v>Full-time</v>
          </cell>
          <cell r="F2069" t="b">
            <v>0</v>
          </cell>
          <cell r="G2069" t="str">
            <v>Romania</v>
          </cell>
          <cell r="H2069">
            <v>44961.673113425917</v>
          </cell>
          <cell r="I2069" t="b">
            <v>0</v>
          </cell>
          <cell r="J2069" t="b">
            <v>0</v>
          </cell>
          <cell r="K2069" t="str">
            <v>Romania</v>
          </cell>
          <cell r="L2069" t="str">
            <v>year</v>
          </cell>
          <cell r="M2069">
            <v>80850</v>
          </cell>
          <cell r="O2069" t="str">
            <v>Bosch Group</v>
          </cell>
          <cell r="P2069" t="str">
            <v>['sql', 'java', 'mysql', 'mariadb', 'spark', 'jira']</v>
          </cell>
        </row>
        <row r="2070">
          <cell r="A2070" t="str">
            <v>Software Engineer</v>
          </cell>
          <cell r="B2070" t="str">
            <v>Service Development professional</v>
          </cell>
          <cell r="C2070" t="str">
            <v>Plano, TX</v>
          </cell>
          <cell r="D2070" t="str">
            <v>via ZipRecruiter</v>
          </cell>
          <cell r="F2070" t="b">
            <v>0</v>
          </cell>
          <cell r="G2070" t="str">
            <v>Texas, United States</v>
          </cell>
          <cell r="H2070">
            <v>44965.751180555562</v>
          </cell>
          <cell r="I2070" t="b">
            <v>1</v>
          </cell>
          <cell r="J2070" t="b">
            <v>0</v>
          </cell>
          <cell r="K2070" t="str">
            <v>United States</v>
          </cell>
          <cell r="L2070" t="str">
            <v>hour</v>
          </cell>
          <cell r="N2070">
            <v>29.89999961853027</v>
          </cell>
          <cell r="O2070" t="str">
            <v>Robert Half</v>
          </cell>
          <cell r="P2070" t="str">
            <v>['flow']</v>
          </cell>
        </row>
        <row r="2071">
          <cell r="A2071" t="str">
            <v>Software Engineer</v>
          </cell>
          <cell r="B2071" t="str">
            <v>Thesis Cooperative collision avoidance for autonomous vehicles</v>
          </cell>
          <cell r="C2071" t="str">
            <v>Renningen, Germany</v>
          </cell>
          <cell r="D2071" t="str">
            <v>via Ai-Jobs.net</v>
          </cell>
          <cell r="E2071" t="str">
            <v>Full-time</v>
          </cell>
          <cell r="F2071" t="b">
            <v>0</v>
          </cell>
          <cell r="G2071" t="str">
            <v>Germany</v>
          </cell>
          <cell r="H2071">
            <v>44970.895937499998</v>
          </cell>
          <cell r="I2071" t="b">
            <v>1</v>
          </cell>
          <cell r="J2071" t="b">
            <v>0</v>
          </cell>
          <cell r="K2071" t="str">
            <v>Germany</v>
          </cell>
          <cell r="L2071" t="str">
            <v>year</v>
          </cell>
          <cell r="M2071">
            <v>56700</v>
          </cell>
          <cell r="O2071" t="str">
            <v>Bosch Group</v>
          </cell>
          <cell r="P2071" t="str">
            <v>['python', 'spark']</v>
          </cell>
        </row>
        <row r="2072">
          <cell r="A2072" t="str">
            <v>Data Analyst</v>
          </cell>
          <cell r="B2072" t="str">
            <v>Business Data analyst</v>
          </cell>
          <cell r="C2072" t="str">
            <v>Dallas, TX</v>
          </cell>
          <cell r="D2072" t="str">
            <v>via Dice</v>
          </cell>
          <cell r="E2072" t="str">
            <v>Contractor</v>
          </cell>
          <cell r="F2072" t="b">
            <v>0</v>
          </cell>
          <cell r="G2072" t="str">
            <v>Texas, United States</v>
          </cell>
          <cell r="H2072">
            <v>44973.627256944441</v>
          </cell>
          <cell r="I2072" t="b">
            <v>1</v>
          </cell>
          <cell r="J2072" t="b">
            <v>0</v>
          </cell>
          <cell r="K2072" t="str">
            <v>United States</v>
          </cell>
          <cell r="L2072" t="str">
            <v>hour</v>
          </cell>
          <cell r="N2072">
            <v>64.5</v>
          </cell>
          <cell r="O2072" t="str">
            <v>Net2Source Inc.</v>
          </cell>
          <cell r="P2072" t="str">
            <v>['sql', 'snowflake']</v>
          </cell>
        </row>
        <row r="2073">
          <cell r="A2073" t="str">
            <v>Data Scientist</v>
          </cell>
          <cell r="B2073" t="str">
            <v>Minor Safety Data Scientist, Network Analysis and Targeted...</v>
          </cell>
          <cell r="C2073" t="str">
            <v>Mountain View, CA</v>
          </cell>
          <cell r="D2073" t="str">
            <v>via LinkedIn</v>
          </cell>
          <cell r="E2073" t="str">
            <v>Full-time</v>
          </cell>
          <cell r="F2073" t="b">
            <v>0</v>
          </cell>
          <cell r="G2073" t="str">
            <v>California, United States</v>
          </cell>
          <cell r="H2073">
            <v>44958.587002314824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161955.5</v>
          </cell>
          <cell r="O2073" t="str">
            <v>TikTok</v>
          </cell>
          <cell r="P2073" t="str">
            <v>['python', 'sql', 'r', 'matlab', 'jupyter', 'spark', 'express', 'excel', 'terminal']</v>
          </cell>
        </row>
        <row r="2074">
          <cell r="A2074" t="str">
            <v>Data Engineer</v>
          </cell>
          <cell r="B2074" t="str">
            <v>Security Engineer DLP</v>
          </cell>
          <cell r="C2074" t="str">
            <v>Heredia Province, Heredia, Costa Rica</v>
          </cell>
          <cell r="D2074" t="str">
            <v>via Infosec-Jobs.com</v>
          </cell>
          <cell r="E2074" t="str">
            <v>Full-time</v>
          </cell>
          <cell r="F2074" t="b">
            <v>0</v>
          </cell>
          <cell r="G2074" t="str">
            <v>Costa Rica</v>
          </cell>
          <cell r="H2074">
            <v>44969.002372685187</v>
          </cell>
          <cell r="I2074" t="b">
            <v>0</v>
          </cell>
          <cell r="J2074" t="b">
            <v>0</v>
          </cell>
          <cell r="K2074" t="str">
            <v>Costa Rica</v>
          </cell>
          <cell r="L2074" t="str">
            <v>year</v>
          </cell>
          <cell r="M2074">
            <v>155000</v>
          </cell>
          <cell r="O2074" t="str">
            <v>Experian</v>
          </cell>
          <cell r="P2074" t="str">
            <v>['windows', 'splunk']</v>
          </cell>
        </row>
        <row r="2075">
          <cell r="A2075" t="str">
            <v>Machine Learning Engineer</v>
          </cell>
          <cell r="B2075" t="str">
            <v>Machine Learning Infrastructure Engineer</v>
          </cell>
          <cell r="C2075" t="str">
            <v>Berkeley, CA</v>
          </cell>
          <cell r="D2075" t="str">
            <v>via Ai-Jobs.net</v>
          </cell>
          <cell r="E2075" t="str">
            <v>Full-time</v>
          </cell>
          <cell r="F2075" t="b">
            <v>0</v>
          </cell>
          <cell r="G2075" t="str">
            <v>California, United States</v>
          </cell>
          <cell r="H2075">
            <v>44965.461053240739</v>
          </cell>
          <cell r="I2075" t="b">
            <v>0</v>
          </cell>
          <cell r="J2075" t="b">
            <v>0</v>
          </cell>
          <cell r="K2075" t="str">
            <v>United States</v>
          </cell>
          <cell r="L2075" t="str">
            <v>year</v>
          </cell>
          <cell r="M2075">
            <v>99150</v>
          </cell>
          <cell r="O2075" t="str">
            <v>Grabango</v>
          </cell>
          <cell r="P2075" t="str">
            <v>['python', 'c++', 'java', 'sql', 'scikit-learn', 'keras', 'pytorch', 'tensorflow']</v>
          </cell>
        </row>
        <row r="2076">
          <cell r="A2076" t="str">
            <v>Data Scientist</v>
          </cell>
          <cell r="B2076" t="str">
            <v>Staff Data Scientist</v>
          </cell>
          <cell r="C2076" t="str">
            <v>Anywhere</v>
          </cell>
          <cell r="D2076" t="str">
            <v>via Motion Recruitment</v>
          </cell>
          <cell r="E2076" t="str">
            <v>Full-time</v>
          </cell>
          <cell r="F2076" t="b">
            <v>1</v>
          </cell>
          <cell r="G2076" t="str">
            <v>Sudan</v>
          </cell>
          <cell r="H2076">
            <v>44964.324594907397</v>
          </cell>
          <cell r="I2076" t="b">
            <v>0</v>
          </cell>
          <cell r="J2076" t="b">
            <v>0</v>
          </cell>
          <cell r="K2076" t="str">
            <v>Sudan</v>
          </cell>
          <cell r="L2076" t="str">
            <v>year</v>
          </cell>
          <cell r="M2076">
            <v>170000</v>
          </cell>
          <cell r="O2076" t="str">
            <v>Motion Recruitment</v>
          </cell>
          <cell r="P2076" t="str">
            <v>['python', 'tableau']</v>
          </cell>
        </row>
        <row r="2077">
          <cell r="A2077" t="str">
            <v>Data Engineer</v>
          </cell>
          <cell r="B2077" t="str">
            <v>Data Steward</v>
          </cell>
          <cell r="C2077" t="str">
            <v>Dallas, TX</v>
          </cell>
          <cell r="D2077" t="str">
            <v>via ZipRecruiter</v>
          </cell>
          <cell r="E2077" t="str">
            <v>Full-time</v>
          </cell>
          <cell r="F2077" t="b">
            <v>0</v>
          </cell>
          <cell r="G2077" t="str">
            <v>Texas, United States</v>
          </cell>
          <cell r="H2077">
            <v>44968.37709490741</v>
          </cell>
          <cell r="I2077" t="b">
            <v>1</v>
          </cell>
          <cell r="J2077" t="b">
            <v>0</v>
          </cell>
          <cell r="K2077" t="str">
            <v>United States</v>
          </cell>
          <cell r="L2077" t="str">
            <v>hour</v>
          </cell>
          <cell r="N2077">
            <v>79</v>
          </cell>
          <cell r="O2077" t="str">
            <v>Global Channel Management,Inc.</v>
          </cell>
        </row>
        <row r="2078">
          <cell r="A2078" t="str">
            <v>Data Scientist</v>
          </cell>
          <cell r="B2078" t="str">
            <v>Data Scientist with Snowflake</v>
          </cell>
          <cell r="C2078" t="str">
            <v>Austin, TX</v>
          </cell>
          <cell r="D2078" t="str">
            <v>via ZipRecruiter</v>
          </cell>
          <cell r="E2078" t="str">
            <v>Contractor</v>
          </cell>
          <cell r="F2078" t="b">
            <v>0</v>
          </cell>
          <cell r="G2078" t="str">
            <v>Texas, United States</v>
          </cell>
          <cell r="H2078">
            <v>44984.918854166674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hour</v>
          </cell>
          <cell r="N2078">
            <v>65</v>
          </cell>
          <cell r="O2078" t="str">
            <v>Hireblazer</v>
          </cell>
          <cell r="P2078" t="str">
            <v>['python', 'snowflake', 'aws']</v>
          </cell>
        </row>
        <row r="2079">
          <cell r="A2079" t="str">
            <v>Data Analyst</v>
          </cell>
          <cell r="B2079" t="str">
            <v>Healthcare Data Analyst</v>
          </cell>
          <cell r="C2079" t="str">
            <v>Miramar, FL</v>
          </cell>
          <cell r="D2079" t="str">
            <v>via ZipRecruiter</v>
          </cell>
          <cell r="E2079" t="str">
            <v>Full-time</v>
          </cell>
          <cell r="F2079" t="b">
            <v>0</v>
          </cell>
          <cell r="G2079" t="str">
            <v>Florida, United States</v>
          </cell>
          <cell r="H2079">
            <v>44985.669131944444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67000</v>
          </cell>
          <cell r="O2079" t="str">
            <v>Loxia Technologies</v>
          </cell>
          <cell r="P2079" t="str">
            <v>['sql', 'python', 'excel']</v>
          </cell>
        </row>
        <row r="2080">
          <cell r="A2080" t="str">
            <v>Data Scientist</v>
          </cell>
          <cell r="B2080" t="str">
            <v>Mortgage Data Scientist</v>
          </cell>
          <cell r="C2080" t="str">
            <v>Anywhere</v>
          </cell>
          <cell r="D2080" t="str">
            <v>via LinkedIn</v>
          </cell>
          <cell r="E2080" t="str">
            <v>Full-time</v>
          </cell>
          <cell r="F2080" t="b">
            <v>1</v>
          </cell>
          <cell r="G2080" t="str">
            <v>Sudan</v>
          </cell>
          <cell r="H2080">
            <v>44970.847731481481</v>
          </cell>
          <cell r="I2080" t="b">
            <v>0</v>
          </cell>
          <cell r="J2080" t="b">
            <v>0</v>
          </cell>
          <cell r="K2080" t="str">
            <v>Sudan</v>
          </cell>
          <cell r="L2080" t="str">
            <v>year</v>
          </cell>
          <cell r="M2080">
            <v>140000</v>
          </cell>
          <cell r="O2080" t="str">
            <v>Riverside Staffing, LLC</v>
          </cell>
          <cell r="P2080" t="str">
            <v>['sql', 'python', 'tableau']</v>
          </cell>
        </row>
        <row r="2081">
          <cell r="A2081" t="str">
            <v>Data Engineer</v>
          </cell>
          <cell r="B2081" t="str">
            <v>Staff Data Engineer</v>
          </cell>
          <cell r="C2081" t="str">
            <v>San Francisco, CA</v>
          </cell>
          <cell r="D2081" t="str">
            <v>via Ladders</v>
          </cell>
          <cell r="E2081" t="str">
            <v>Full-time</v>
          </cell>
          <cell r="F2081" t="b">
            <v>0</v>
          </cell>
          <cell r="G2081" t="str">
            <v>New York, United States</v>
          </cell>
          <cell r="H2081">
            <v>44961.25675925926</v>
          </cell>
          <cell r="I2081" t="b">
            <v>1</v>
          </cell>
          <cell r="J2081" t="b">
            <v>1</v>
          </cell>
          <cell r="K2081" t="str">
            <v>United States</v>
          </cell>
          <cell r="L2081" t="str">
            <v>year</v>
          </cell>
          <cell r="M2081">
            <v>150000</v>
          </cell>
          <cell r="O2081" t="str">
            <v>Cribl</v>
          </cell>
          <cell r="P2081" t="str">
            <v>['sql', 'python', 'snowflake', 'airflow']</v>
          </cell>
        </row>
        <row r="2082">
          <cell r="A2082" t="str">
            <v>Data Scientist</v>
          </cell>
          <cell r="B2082" t="str">
            <v>Data Scientist</v>
          </cell>
          <cell r="C2082" t="str">
            <v>Carrollton, TX</v>
          </cell>
          <cell r="D2082" t="str">
            <v>via Ladders</v>
          </cell>
          <cell r="E2082" t="str">
            <v>Full-time</v>
          </cell>
          <cell r="F2082" t="b">
            <v>0</v>
          </cell>
          <cell r="G2082" t="str">
            <v>Texas, United States</v>
          </cell>
          <cell r="H2082">
            <v>44977.252662037034</v>
          </cell>
          <cell r="I2082" t="b">
            <v>0</v>
          </cell>
          <cell r="J2082" t="b">
            <v>1</v>
          </cell>
          <cell r="K2082" t="str">
            <v>United States</v>
          </cell>
          <cell r="L2082" t="str">
            <v>year</v>
          </cell>
          <cell r="M2082">
            <v>90000</v>
          </cell>
          <cell r="O2082" t="str">
            <v>TMX Finance Family of Companies</v>
          </cell>
          <cell r="P2082" t="str">
            <v>['sas', 'sas', 'r', 'sql']</v>
          </cell>
        </row>
        <row r="2083">
          <cell r="A2083" t="str">
            <v>Data Analyst</v>
          </cell>
          <cell r="B2083" t="str">
            <v>Data Analysis Manager</v>
          </cell>
          <cell r="C2083" t="str">
            <v>Anywhere</v>
          </cell>
          <cell r="D2083" t="str">
            <v>via ZipRecruiter</v>
          </cell>
          <cell r="E2083" t="str">
            <v>Full-time</v>
          </cell>
          <cell r="F2083" t="b">
            <v>1</v>
          </cell>
          <cell r="G2083" t="str">
            <v>New York, United States</v>
          </cell>
          <cell r="H2083">
            <v>44980.333773148152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90000</v>
          </cell>
          <cell r="O2083" t="str">
            <v>Maximus</v>
          </cell>
        </row>
        <row r="2084">
          <cell r="A2084" t="str">
            <v>Data Analyst</v>
          </cell>
          <cell r="B2084" t="str">
            <v>Equity Derivatives Data Analyst</v>
          </cell>
          <cell r="C2084" t="str">
            <v>New York, NY</v>
          </cell>
          <cell r="D2084" t="str">
            <v>via LinkedIn</v>
          </cell>
          <cell r="E2084" t="str">
            <v>Full-time</v>
          </cell>
          <cell r="F2084" t="b">
            <v>0</v>
          </cell>
          <cell r="G2084" t="str">
            <v>New York, United States</v>
          </cell>
          <cell r="H2084">
            <v>44973.666666666657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year</v>
          </cell>
          <cell r="M2084">
            <v>112500</v>
          </cell>
          <cell r="O2084" t="str">
            <v>WSNe Inc.</v>
          </cell>
        </row>
        <row r="2085">
          <cell r="A2085" t="str">
            <v>Data Analyst</v>
          </cell>
          <cell r="B2085" t="str">
            <v>IT Data Analyst - Remote / Telecommute</v>
          </cell>
          <cell r="C2085" t="str">
            <v>Anywhere</v>
          </cell>
          <cell r="D2085" t="str">
            <v>via ZipRecruiter</v>
          </cell>
          <cell r="E2085" t="str">
            <v>Contractor</v>
          </cell>
          <cell r="F2085" t="b">
            <v>1</v>
          </cell>
          <cell r="G2085" t="str">
            <v>Illinois, United States</v>
          </cell>
          <cell r="H2085">
            <v>44963.62777777778</v>
          </cell>
          <cell r="I2085" t="b">
            <v>0</v>
          </cell>
          <cell r="J2085" t="b">
            <v>0</v>
          </cell>
          <cell r="K2085" t="str">
            <v>United States</v>
          </cell>
          <cell r="L2085" t="str">
            <v>hour</v>
          </cell>
          <cell r="N2085">
            <v>51.849998474121087</v>
          </cell>
          <cell r="O2085" t="str">
            <v>Cynet Systems</v>
          </cell>
          <cell r="P2085" t="str">
            <v>['sql', 'sql server', 'oracle', 'excel', 'sap']</v>
          </cell>
        </row>
        <row r="2086">
          <cell r="A2086" t="str">
            <v>Senior Data Scientist</v>
          </cell>
          <cell r="B2086" t="str">
            <v>Senior Data Scientist - Delivery Technology (Greater NYC Area, NY...</v>
          </cell>
          <cell r="C2086" t="str">
            <v>Anywhere</v>
          </cell>
          <cell r="D2086" t="str">
            <v>via Built In NYC</v>
          </cell>
          <cell r="E2086" t="str">
            <v>Full-time</v>
          </cell>
          <cell r="F2086" t="b">
            <v>1</v>
          </cell>
          <cell r="G2086" t="str">
            <v>New York, United States</v>
          </cell>
          <cell r="H2086">
            <v>44973.669942129629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201669</v>
          </cell>
          <cell r="O2086" t="str">
            <v>Gopuff</v>
          </cell>
          <cell r="P2086" t="str">
            <v>['python', 'sql', 'snowflake', 'databricks', 'azure', 'looker', 'tableau']</v>
          </cell>
        </row>
        <row r="2087">
          <cell r="A2087" t="str">
            <v>Data Scientist</v>
          </cell>
          <cell r="B2087" t="str">
            <v>Lead Data Scientist - Site Optimization</v>
          </cell>
          <cell r="C2087" t="str">
            <v>Anywhere</v>
          </cell>
          <cell r="D2087" t="str">
            <v>via LinkedIn</v>
          </cell>
          <cell r="E2087" t="str">
            <v>Full-time</v>
          </cell>
          <cell r="F2087" t="b">
            <v>1</v>
          </cell>
          <cell r="G2087" t="str">
            <v>New York, United States</v>
          </cell>
          <cell r="H2087">
            <v>44968.336481481478</v>
          </cell>
          <cell r="I2087" t="b">
            <v>0</v>
          </cell>
          <cell r="J2087" t="b">
            <v>1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CVS Health</v>
          </cell>
          <cell r="P2087" t="str">
            <v>['go', 'sql', 'python', 'snowflake']</v>
          </cell>
        </row>
        <row r="2088">
          <cell r="A2088" t="str">
            <v>Data Engineer</v>
          </cell>
          <cell r="B2088" t="str">
            <v>Data Engineer</v>
          </cell>
          <cell r="C2088" t="str">
            <v>Atlanta, GA</v>
          </cell>
          <cell r="D2088" t="str">
            <v>via Dice</v>
          </cell>
          <cell r="E2088" t="str">
            <v>Contractor</v>
          </cell>
          <cell r="F2088" t="b">
            <v>0</v>
          </cell>
          <cell r="G2088" t="str">
            <v>Texas, United States</v>
          </cell>
          <cell r="H2088">
            <v>44981.963252314818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hour</v>
          </cell>
          <cell r="N2088">
            <v>60</v>
          </cell>
          <cell r="O2088" t="str">
            <v>Kforce Technology Staffing</v>
          </cell>
          <cell r="P2088" t="str">
            <v>['r', 'python', 'azure', 'dplyr', 'tidyverse', 'plotly', 'ggplot2', 'power bi', 'git']</v>
          </cell>
        </row>
        <row r="2089">
          <cell r="A2089" t="str">
            <v>Senior Data Analyst</v>
          </cell>
          <cell r="B2089" t="str">
            <v>Senior Data Analyst - Commerce Trust</v>
          </cell>
          <cell r="C2089" t="str">
            <v>St. Louis, MO</v>
          </cell>
          <cell r="D2089" t="str">
            <v>via Ladders</v>
          </cell>
          <cell r="E2089" t="str">
            <v>Full-time</v>
          </cell>
          <cell r="F2089" t="b">
            <v>0</v>
          </cell>
          <cell r="G2089" t="str">
            <v>Illinois, United States</v>
          </cell>
          <cell r="H2089">
            <v>44973.335925925923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90000</v>
          </cell>
          <cell r="O2089" t="str">
            <v>Commerce Bank</v>
          </cell>
          <cell r="P2089" t="str">
            <v>['outlook', 'word', 'excel']</v>
          </cell>
        </row>
        <row r="2090">
          <cell r="A2090" t="str">
            <v>Data Scientist</v>
          </cell>
          <cell r="B2090" t="str">
            <v>Data Scientist</v>
          </cell>
          <cell r="C2090" t="str">
            <v>DHS, VA</v>
          </cell>
          <cell r="D2090" t="str">
            <v>via Ladders</v>
          </cell>
          <cell r="E2090" t="str">
            <v>Full-time</v>
          </cell>
          <cell r="F2090" t="b">
            <v>0</v>
          </cell>
          <cell r="G2090" t="str">
            <v>New York, United States</v>
          </cell>
          <cell r="H2090">
            <v>44979.334386574083</v>
          </cell>
          <cell r="I2090" t="b">
            <v>0</v>
          </cell>
          <cell r="J2090" t="b">
            <v>1</v>
          </cell>
          <cell r="K2090" t="str">
            <v>United States</v>
          </cell>
          <cell r="L2090" t="str">
            <v>year</v>
          </cell>
          <cell r="M2090">
            <v>115000</v>
          </cell>
          <cell r="O2090" t="str">
            <v>Booz Allen Hamilton</v>
          </cell>
          <cell r="P2090" t="str">
            <v>['python', 'java', 'elasticsearch']</v>
          </cell>
        </row>
        <row r="2091">
          <cell r="A2091" t="str">
            <v>Data Engineer</v>
          </cell>
          <cell r="B2091" t="str">
            <v>Data Engineer</v>
          </cell>
          <cell r="C2091" t="str">
            <v>Málaga, Spain</v>
          </cell>
          <cell r="D2091" t="str">
            <v>via Ai-Jobs.net</v>
          </cell>
          <cell r="E2091" t="str">
            <v>Full-time</v>
          </cell>
          <cell r="F2091" t="b">
            <v>0</v>
          </cell>
          <cell r="G2091" t="str">
            <v>Spain</v>
          </cell>
          <cell r="H2091">
            <v>44979.929571759261</v>
          </cell>
          <cell r="I2091" t="b">
            <v>0</v>
          </cell>
          <cell r="J2091" t="b">
            <v>0</v>
          </cell>
          <cell r="K2091" t="str">
            <v>Spain</v>
          </cell>
          <cell r="L2091" t="str">
            <v>year</v>
          </cell>
          <cell r="M2091">
            <v>96773</v>
          </cell>
          <cell r="O2091" t="str">
            <v>Quantexa</v>
          </cell>
          <cell r="P2091" t="str">
            <v>['scala', 'java', 'python', 'elasticsearch', 'gcp', 'spark', 'hadoop']</v>
          </cell>
        </row>
        <row r="2092">
          <cell r="A2092" t="str">
            <v>Data Scientist</v>
          </cell>
          <cell r="B2092" t="str">
            <v>Product Data Scientist - Duo Security</v>
          </cell>
          <cell r="C2092" t="str">
            <v>Ann Arbor, MI</v>
          </cell>
          <cell r="D2092" t="str">
            <v>via LinkedIn</v>
          </cell>
          <cell r="E2092" t="str">
            <v>Full-time</v>
          </cell>
          <cell r="F2092" t="b">
            <v>0</v>
          </cell>
          <cell r="G2092" t="str">
            <v>New York, United States</v>
          </cell>
          <cell r="H2092">
            <v>44967.043807870366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140500</v>
          </cell>
          <cell r="O2092" t="str">
            <v>Duo Security</v>
          </cell>
          <cell r="P2092" t="str">
            <v>['sql', 'r', 'python', 'git']</v>
          </cell>
        </row>
        <row r="2093">
          <cell r="A2093" t="str">
            <v>Data Analyst</v>
          </cell>
          <cell r="B2093" t="str">
            <v>Data Analyst - Business Ops</v>
          </cell>
          <cell r="C2093" t="str">
            <v>Anywhere</v>
          </cell>
          <cell r="D2093" t="str">
            <v>via ZipRecruiter</v>
          </cell>
          <cell r="E2093" t="str">
            <v>Full-time</v>
          </cell>
          <cell r="F2093" t="b">
            <v>1</v>
          </cell>
          <cell r="G2093" t="str">
            <v>California, United States</v>
          </cell>
          <cell r="H2093">
            <v>44981.66741898148</v>
          </cell>
          <cell r="I2093" t="b">
            <v>0</v>
          </cell>
          <cell r="J2093" t="b">
            <v>0</v>
          </cell>
          <cell r="K2093" t="str">
            <v>United States</v>
          </cell>
          <cell r="L2093" t="str">
            <v>hour</v>
          </cell>
          <cell r="N2093">
            <v>64.5050048828125</v>
          </cell>
          <cell r="O2093" t="str">
            <v>Ursus, Inc.</v>
          </cell>
          <cell r="P2093" t="str">
            <v>['sql', 'python', 'tableau']</v>
          </cell>
        </row>
        <row r="2094">
          <cell r="A2094" t="str">
            <v>Data Analyst</v>
          </cell>
          <cell r="B2094" t="str">
            <v>Data Analyst</v>
          </cell>
          <cell r="C2094" t="str">
            <v>Chicago, IL</v>
          </cell>
          <cell r="D2094" t="str">
            <v>via LinkedIn</v>
          </cell>
          <cell r="E2094" t="str">
            <v>Contractor</v>
          </cell>
          <cell r="F2094" t="b">
            <v>0</v>
          </cell>
          <cell r="G2094" t="str">
            <v>Illinois, United States</v>
          </cell>
          <cell r="H2094">
            <v>44984.58421296296</v>
          </cell>
          <cell r="I2094" t="b">
            <v>1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70.5</v>
          </cell>
          <cell r="O2094" t="str">
            <v>EPITEC</v>
          </cell>
          <cell r="P2094" t="str">
            <v>['sql']</v>
          </cell>
        </row>
        <row r="2095">
          <cell r="A2095" t="str">
            <v>Data Scientist</v>
          </cell>
          <cell r="B2095" t="str">
            <v>Data Scientist Lead - Customer Segmentation</v>
          </cell>
          <cell r="C2095" t="str">
            <v>Plano, TX</v>
          </cell>
          <cell r="D2095" t="str">
            <v>via Indeed</v>
          </cell>
          <cell r="E2095" t="str">
            <v>Full-time</v>
          </cell>
          <cell r="F2095" t="b">
            <v>0</v>
          </cell>
          <cell r="G2095" t="str">
            <v>Texas, United States</v>
          </cell>
          <cell r="H2095">
            <v>44972.796400462961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year</v>
          </cell>
          <cell r="M2095">
            <v>171000</v>
          </cell>
          <cell r="O2095" t="str">
            <v>JPMorgan Chase Bank, N.A.</v>
          </cell>
          <cell r="P2095" t="str">
            <v>['sql', 'python', 'r', 'hadoop', 'spark']</v>
          </cell>
        </row>
        <row r="2096">
          <cell r="A2096" t="str">
            <v>Business Analyst</v>
          </cell>
          <cell r="B2096" t="str">
            <v>Business Analyst - HYBRID</v>
          </cell>
          <cell r="C2096" t="str">
            <v>Texas</v>
          </cell>
          <cell r="D2096" t="str">
            <v>via ZipRecruiter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44958.831805555557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year</v>
          </cell>
          <cell r="M2096">
            <v>100000</v>
          </cell>
          <cell r="O2096" t="str">
            <v>Jobot</v>
          </cell>
          <cell r="P2096" t="str">
            <v>['power bi', 'word', 'excel', 'powerpoint', 'sharepoint']</v>
          </cell>
        </row>
        <row r="2097">
          <cell r="A2097" t="str">
            <v>Data Scientist</v>
          </cell>
          <cell r="B2097" t="str">
            <v>Jr Data Scientist - Contract to Hire</v>
          </cell>
          <cell r="C2097" t="str">
            <v>Anywhere</v>
          </cell>
          <cell r="D2097" t="str">
            <v>via Upwork</v>
          </cell>
          <cell r="E2097" t="str">
            <v>Contractor</v>
          </cell>
          <cell r="F2097" t="b">
            <v>1</v>
          </cell>
          <cell r="G2097" t="str">
            <v>Illinois, United States</v>
          </cell>
          <cell r="H2097">
            <v>44958.391203703701</v>
          </cell>
          <cell r="I2097" t="b">
            <v>0</v>
          </cell>
          <cell r="J2097" t="b">
            <v>0</v>
          </cell>
          <cell r="K2097" t="str">
            <v>United States</v>
          </cell>
          <cell r="L2097" t="str">
            <v>hour</v>
          </cell>
          <cell r="N2097">
            <v>30</v>
          </cell>
          <cell r="O2097" t="str">
            <v>Upwork</v>
          </cell>
          <cell r="P2097" t="str">
            <v>['python']</v>
          </cell>
        </row>
        <row r="2098">
          <cell r="A2098" t="str">
            <v>Data Engineer</v>
          </cell>
          <cell r="B2098" t="str">
            <v>Platform Data Engineer, People Analytics</v>
          </cell>
          <cell r="C2098" t="str">
            <v>New York, NY</v>
          </cell>
          <cell r="D2098" t="str">
            <v>via Recruit.net</v>
          </cell>
          <cell r="E2098" t="str">
            <v>Full-time</v>
          </cell>
          <cell r="F2098" t="b">
            <v>0</v>
          </cell>
          <cell r="G2098" t="str">
            <v>New York, United States</v>
          </cell>
          <cell r="H2098">
            <v>44976.003819444442</v>
          </cell>
          <cell r="I2098" t="b">
            <v>1</v>
          </cell>
          <cell r="J2098" t="b">
            <v>0</v>
          </cell>
          <cell r="K2098" t="str">
            <v>United States</v>
          </cell>
          <cell r="L2098" t="str">
            <v>year</v>
          </cell>
          <cell r="M2098">
            <v>140000</v>
          </cell>
          <cell r="O2098" t="str">
            <v>Block</v>
          </cell>
        </row>
        <row r="2099">
          <cell r="A2099" t="str">
            <v>Data Analyst</v>
          </cell>
          <cell r="B2099" t="str">
            <v>Data Analyst / Lvl 2 / Orlando, FL</v>
          </cell>
          <cell r="C2099" t="str">
            <v>Orlando, FL</v>
          </cell>
          <cell r="D2099" t="str">
            <v>via Built In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44973.336354166669</v>
          </cell>
          <cell r="I2099" t="b">
            <v>0</v>
          </cell>
          <cell r="J2099" t="b">
            <v>1</v>
          </cell>
          <cell r="K2099" t="str">
            <v>United States</v>
          </cell>
          <cell r="L2099" t="str">
            <v>year</v>
          </cell>
          <cell r="M2099">
            <v>103700</v>
          </cell>
          <cell r="O2099" t="str">
            <v>Lockheed Martin</v>
          </cell>
          <cell r="P2099" t="str">
            <v>['sql', 'tableau', 'sap', 'sharepoint', 'jira']</v>
          </cell>
        </row>
        <row r="2100">
          <cell r="A2100" t="str">
            <v>Data Analyst</v>
          </cell>
          <cell r="B2100" t="str">
            <v>Data Analyst, Data Enablement</v>
          </cell>
          <cell r="C2100" t="str">
            <v>Atlanta, GA</v>
          </cell>
          <cell r="D2100" t="str">
            <v>via Tarta.ai</v>
          </cell>
          <cell r="E2100" t="str">
            <v>Full-time</v>
          </cell>
          <cell r="F2100" t="b">
            <v>0</v>
          </cell>
          <cell r="G2100" t="str">
            <v>Georgia</v>
          </cell>
          <cell r="H2100">
            <v>44968.02</v>
          </cell>
          <cell r="I2100" t="b">
            <v>1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130500</v>
          </cell>
          <cell r="O2100" t="str">
            <v>block</v>
          </cell>
          <cell r="P2100" t="str">
            <v>['sql', 'python', 'r', 'c', 'go', 'snowflake', 'gcp', 'airflow', 'excel', 'tableau']</v>
          </cell>
        </row>
        <row r="2101">
          <cell r="A2101" t="str">
            <v>Data Scientist</v>
          </cell>
          <cell r="B2101" t="str">
            <v>Data Scientist</v>
          </cell>
          <cell r="C2101" t="str">
            <v>Poway, CA</v>
          </cell>
          <cell r="D2101" t="str">
            <v>via Indeed</v>
          </cell>
          <cell r="E2101" t="str">
            <v>Full-time</v>
          </cell>
          <cell r="F2101" t="b">
            <v>0</v>
          </cell>
          <cell r="G2101" t="str">
            <v>California, United States</v>
          </cell>
          <cell r="H2101">
            <v>44959.585914351846</v>
          </cell>
          <cell r="I2101" t="b">
            <v>0</v>
          </cell>
          <cell r="J2101" t="b">
            <v>0</v>
          </cell>
          <cell r="K2101" t="str">
            <v>United States</v>
          </cell>
          <cell r="L2101" t="str">
            <v>year</v>
          </cell>
          <cell r="M2101">
            <v>111365</v>
          </cell>
          <cell r="O2101" t="str">
            <v>General Atomics and Affiliated Companies</v>
          </cell>
        </row>
        <row r="2102">
          <cell r="A2102" t="str">
            <v>Data Analyst</v>
          </cell>
          <cell r="B2102" t="str">
            <v>Population Health Data Analyst</v>
          </cell>
          <cell r="C2102" t="str">
            <v>Frederick, MD</v>
          </cell>
          <cell r="D2102" t="str">
            <v>via Indeed</v>
          </cell>
          <cell r="E2102" t="str">
            <v>Full-time</v>
          </cell>
          <cell r="F2102" t="b">
            <v>0</v>
          </cell>
          <cell r="G2102" t="str">
            <v>New York, United States</v>
          </cell>
          <cell r="H2102">
            <v>44985.625671296293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year</v>
          </cell>
          <cell r="M2102">
            <v>97000</v>
          </cell>
          <cell r="O2102" t="str">
            <v>Frederick Health Hospital</v>
          </cell>
          <cell r="P2102" t="str">
            <v>['sql', 'c', 'excel', 'tableau']</v>
          </cell>
        </row>
        <row r="2103">
          <cell r="A2103" t="str">
            <v>Data Analyst</v>
          </cell>
          <cell r="B2103" t="str">
            <v>Data Analyst 3 - 00203</v>
          </cell>
          <cell r="C2103" t="str">
            <v>Albany, NY</v>
          </cell>
          <cell r="D2103" t="str">
            <v>via LinkedIn</v>
          </cell>
          <cell r="E2103" t="str">
            <v>Full-time</v>
          </cell>
          <cell r="F2103" t="b">
            <v>0</v>
          </cell>
          <cell r="G2103" t="str">
            <v>New York, United States</v>
          </cell>
          <cell r="H2103">
            <v>44985.542337962957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109159</v>
          </cell>
          <cell r="O2103" t="str">
            <v>New York State Department of Health</v>
          </cell>
          <cell r="P2103" t="str">
            <v>['r', 'tableau']</v>
          </cell>
        </row>
        <row r="2104">
          <cell r="A2104" t="str">
            <v>Data Analyst</v>
          </cell>
          <cell r="B2104" t="str">
            <v>Data Manager</v>
          </cell>
          <cell r="C2104" t="str">
            <v>Düsseldorf, Germany</v>
          </cell>
          <cell r="D2104" t="str">
            <v>via Ai-Jobs.net</v>
          </cell>
          <cell r="E2104" t="str">
            <v>Full-time</v>
          </cell>
          <cell r="F2104" t="b">
            <v>0</v>
          </cell>
          <cell r="G2104" t="str">
            <v>Germany</v>
          </cell>
          <cell r="H2104">
            <v>44961.295335648138</v>
          </cell>
          <cell r="I2104" t="b">
            <v>1</v>
          </cell>
          <cell r="J2104" t="b">
            <v>0</v>
          </cell>
          <cell r="K2104" t="str">
            <v>Germany</v>
          </cell>
          <cell r="L2104" t="str">
            <v>year</v>
          </cell>
          <cell r="M2104">
            <v>105650</v>
          </cell>
          <cell r="O2104" t="str">
            <v>Statkraft</v>
          </cell>
          <cell r="P2104" t="str">
            <v>['python', 'sql', 'pandas', 'numpy', 'matplotlib']</v>
          </cell>
        </row>
        <row r="2105">
          <cell r="A2105" t="str">
            <v>Data Analyst</v>
          </cell>
          <cell r="B2105" t="str">
            <v>Product Data Analyst</v>
          </cell>
          <cell r="C2105" t="str">
            <v>Montecito, CA</v>
          </cell>
          <cell r="D2105" t="str">
            <v>via Dice</v>
          </cell>
          <cell r="E2105" t="str">
            <v>Full-time</v>
          </cell>
          <cell r="F2105" t="b">
            <v>0</v>
          </cell>
          <cell r="G2105" t="str">
            <v>California, United States</v>
          </cell>
          <cell r="H2105">
            <v>44963.917407407411</v>
          </cell>
          <cell r="I2105" t="b">
            <v>1</v>
          </cell>
          <cell r="J2105" t="b">
            <v>0</v>
          </cell>
          <cell r="K2105" t="str">
            <v>United States</v>
          </cell>
          <cell r="L2105" t="str">
            <v>year</v>
          </cell>
          <cell r="M2105">
            <v>70000</v>
          </cell>
          <cell r="O2105" t="str">
            <v>Acadia Technologies, Inc.</v>
          </cell>
          <cell r="P2105" t="str">
            <v>['sql']</v>
          </cell>
        </row>
        <row r="2106">
          <cell r="A2106" t="str">
            <v>Machine Learning Engineer</v>
          </cell>
          <cell r="B2106" t="str">
            <v>Principal Machine Learning Engineer</v>
          </cell>
          <cell r="C2106" t="str">
            <v>Waterloo, ON, Canada</v>
          </cell>
          <cell r="D2106" t="str">
            <v>via Ladders</v>
          </cell>
          <cell r="E2106" t="str">
            <v>Full-time</v>
          </cell>
          <cell r="F2106" t="b">
            <v>0</v>
          </cell>
          <cell r="G2106" t="str">
            <v>Canada</v>
          </cell>
          <cell r="H2106">
            <v>44969.444953703707</v>
          </cell>
          <cell r="I2106" t="b">
            <v>0</v>
          </cell>
          <cell r="J2106" t="b">
            <v>0</v>
          </cell>
          <cell r="K2106" t="str">
            <v>Canada</v>
          </cell>
          <cell r="L2106" t="str">
            <v>year</v>
          </cell>
          <cell r="M2106">
            <v>225000</v>
          </cell>
          <cell r="O2106" t="str">
            <v>Locus Robotics</v>
          </cell>
          <cell r="P2106" t="str">
            <v>['c++', 'python', 'tensorflow', 'linux']</v>
          </cell>
        </row>
        <row r="2107">
          <cell r="A2107" t="str">
            <v>Senior Data Analyst</v>
          </cell>
          <cell r="B2107" t="str">
            <v>Senior Data Analyst (Mobile App)</v>
          </cell>
          <cell r="C2107" t="str">
            <v>New York, NY</v>
          </cell>
          <cell r="D2107" t="str">
            <v>via Ladders</v>
          </cell>
          <cell r="E2107" t="str">
            <v>Full-time</v>
          </cell>
          <cell r="F2107" t="b">
            <v>0</v>
          </cell>
          <cell r="G2107" t="str">
            <v>New York, United States</v>
          </cell>
          <cell r="H2107">
            <v>44982.416689814818</v>
          </cell>
          <cell r="I2107" t="b">
            <v>0</v>
          </cell>
          <cell r="J2107" t="b">
            <v>1</v>
          </cell>
          <cell r="K2107" t="str">
            <v>United States</v>
          </cell>
          <cell r="L2107" t="str">
            <v>year</v>
          </cell>
          <cell r="M2107">
            <v>115000</v>
          </cell>
          <cell r="O2107" t="str">
            <v>Dow Jones</v>
          </cell>
          <cell r="P2107" t="str">
            <v>['sql', 'go', 'tableau', 'looker']</v>
          </cell>
        </row>
        <row r="2108">
          <cell r="A2108" t="str">
            <v>Data Analyst</v>
          </cell>
          <cell r="B2108" t="str">
            <v>Data Analyst</v>
          </cell>
          <cell r="C2108" t="str">
            <v>Fletcher, NC</v>
          </cell>
          <cell r="D2108" t="str">
            <v>via ZipRecruiter</v>
          </cell>
          <cell r="E2108" t="str">
            <v>Full-time</v>
          </cell>
          <cell r="F2108" t="b">
            <v>0</v>
          </cell>
          <cell r="G2108" t="str">
            <v>Georgia</v>
          </cell>
          <cell r="H2108">
            <v>44959.417650462958</v>
          </cell>
          <cell r="I2108" t="b">
            <v>1</v>
          </cell>
          <cell r="J2108" t="b">
            <v>1</v>
          </cell>
          <cell r="K2108" t="str">
            <v>United States</v>
          </cell>
          <cell r="L2108" t="str">
            <v>hour</v>
          </cell>
          <cell r="N2108">
            <v>19</v>
          </cell>
          <cell r="O2108" t="str">
            <v>Everest Direct Mail and Marketing</v>
          </cell>
          <cell r="P2108" t="str">
            <v>['excel']</v>
          </cell>
        </row>
        <row r="2109">
          <cell r="A2109" t="str">
            <v>Data Analyst</v>
          </cell>
          <cell r="B2109" t="str">
            <v>HR Systems and Data Analyst</v>
          </cell>
          <cell r="C2109" t="str">
            <v>Athens, Greece</v>
          </cell>
          <cell r="D2109" t="str">
            <v>via Ai-Jobs.net</v>
          </cell>
          <cell r="E2109" t="str">
            <v>Full-time</v>
          </cell>
          <cell r="F2109" t="b">
            <v>0</v>
          </cell>
          <cell r="G2109" t="str">
            <v>Greece</v>
          </cell>
          <cell r="H2109">
            <v>44970.33488425926</v>
          </cell>
          <cell r="I2109" t="b">
            <v>0</v>
          </cell>
          <cell r="J2109" t="b">
            <v>0</v>
          </cell>
          <cell r="K2109" t="str">
            <v>Greece</v>
          </cell>
          <cell r="L2109" t="str">
            <v>year</v>
          </cell>
          <cell r="M2109">
            <v>111175</v>
          </cell>
          <cell r="O2109" t="str">
            <v>Kaizen Gaming</v>
          </cell>
          <cell r="P2109" t="str">
            <v>['jira', 'confluence']</v>
          </cell>
        </row>
        <row r="2110">
          <cell r="A2110" t="str">
            <v>Business Analyst</v>
          </cell>
          <cell r="B2110" t="str">
            <v>Product Operations Analyst</v>
          </cell>
          <cell r="C2110" t="str">
            <v>St Thomas, USVI</v>
          </cell>
          <cell r="D2110" t="str">
            <v>via DirectlyApply</v>
          </cell>
          <cell r="E2110" t="str">
            <v>Full-time</v>
          </cell>
          <cell r="F2110" t="b">
            <v>0</v>
          </cell>
          <cell r="G2110" t="str">
            <v>U.S. Virgin Islands</v>
          </cell>
          <cell r="H2110">
            <v>44969.398414351846</v>
          </cell>
          <cell r="I2110" t="b">
            <v>0</v>
          </cell>
          <cell r="J2110" t="b">
            <v>0</v>
          </cell>
          <cell r="K2110" t="str">
            <v>U.S. Virgin Islands</v>
          </cell>
          <cell r="L2110" t="str">
            <v>year</v>
          </cell>
          <cell r="M2110">
            <v>100000</v>
          </cell>
          <cell r="O2110" t="str">
            <v>SHI</v>
          </cell>
          <cell r="P2110" t="str">
            <v>['aws', 'azure', 'gcp']</v>
          </cell>
        </row>
        <row r="2111">
          <cell r="A2111" t="str">
            <v>Data Analyst</v>
          </cell>
          <cell r="B2111" t="str">
            <v>Advocacy Data Analyst</v>
          </cell>
          <cell r="C2111" t="str">
            <v>Washington, DC</v>
          </cell>
          <cell r="D2111" t="str">
            <v>via Ladders</v>
          </cell>
          <cell r="E2111" t="str">
            <v>Full-time</v>
          </cell>
          <cell r="F2111" t="b">
            <v>0</v>
          </cell>
          <cell r="G2111" t="str">
            <v>New York, United States</v>
          </cell>
          <cell r="H2111">
            <v>44979.333472222221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90000</v>
          </cell>
          <cell r="O2111" t="str">
            <v>AARP</v>
          </cell>
          <cell r="P2111" t="str">
            <v>['sql', 'r', 'python']</v>
          </cell>
        </row>
        <row r="2112">
          <cell r="A2112" t="str">
            <v>Data Scientist</v>
          </cell>
          <cell r="B2112" t="str">
            <v>Data Science Lead</v>
          </cell>
          <cell r="C2112" t="str">
            <v>Eindhoven, Netherlands</v>
          </cell>
          <cell r="D2112" t="str">
            <v>via Ai-Jobs.net</v>
          </cell>
          <cell r="E2112" t="str">
            <v>Full-time</v>
          </cell>
          <cell r="F2112" t="b">
            <v>0</v>
          </cell>
          <cell r="G2112" t="str">
            <v>Netherlands</v>
          </cell>
          <cell r="H2112">
            <v>44981.904872685183</v>
          </cell>
          <cell r="I2112" t="b">
            <v>0</v>
          </cell>
          <cell r="J2112" t="b">
            <v>0</v>
          </cell>
          <cell r="K2112" t="str">
            <v>Netherlands</v>
          </cell>
          <cell r="L2112" t="str">
            <v>year</v>
          </cell>
          <cell r="M2112">
            <v>105300</v>
          </cell>
          <cell r="O2112" t="str">
            <v>Blend360</v>
          </cell>
          <cell r="P2112" t="str">
            <v>['r', 'python']</v>
          </cell>
        </row>
        <row r="2113">
          <cell r="A2113" t="str">
            <v>Data Engineer</v>
          </cell>
          <cell r="B2113" t="str">
            <v>Data Engineer</v>
          </cell>
          <cell r="C2113" t="str">
            <v>Makati, Metro Manila, Philippines</v>
          </cell>
          <cell r="D2113" t="str">
            <v>via Ai-Jobs.net</v>
          </cell>
          <cell r="E2113" t="str">
            <v>Full-time</v>
          </cell>
          <cell r="F2113" t="b">
            <v>0</v>
          </cell>
          <cell r="G2113" t="str">
            <v>Philippines</v>
          </cell>
          <cell r="H2113">
            <v>44971.936469907407</v>
          </cell>
          <cell r="I2113" t="b">
            <v>0</v>
          </cell>
          <cell r="J2113" t="b">
            <v>0</v>
          </cell>
          <cell r="K2113" t="str">
            <v>Philippines</v>
          </cell>
          <cell r="L2113" t="str">
            <v>year</v>
          </cell>
          <cell r="M2113">
            <v>96773</v>
          </cell>
          <cell r="O2113" t="str">
            <v>Angkas</v>
          </cell>
          <cell r="P2113" t="str">
            <v>['power bi', 'tableau', 'ssis', 'kubernetes']</v>
          </cell>
        </row>
        <row r="2114">
          <cell r="A2114" t="str">
            <v>Software Engineer</v>
          </cell>
          <cell r="B2114" t="str">
            <v>Staff Frontend Engineer</v>
          </cell>
          <cell r="C2114" t="str">
            <v>Anywhere</v>
          </cell>
          <cell r="D2114" t="str">
            <v>via EchoJobs</v>
          </cell>
          <cell r="E2114" t="str">
            <v>Full-time</v>
          </cell>
          <cell r="F2114" t="b">
            <v>1</v>
          </cell>
          <cell r="G2114" t="str">
            <v>Canada</v>
          </cell>
          <cell r="H2114">
            <v>44975.555196759262</v>
          </cell>
          <cell r="I2114" t="b">
            <v>1</v>
          </cell>
          <cell r="J2114" t="b">
            <v>1</v>
          </cell>
          <cell r="K2114" t="str">
            <v>Canada</v>
          </cell>
          <cell r="L2114" t="str">
            <v>year</v>
          </cell>
          <cell r="M2114">
            <v>191000</v>
          </cell>
          <cell r="O2114" t="str">
            <v>Webflow</v>
          </cell>
          <cell r="P2114" t="str">
            <v>['javascript', 'css', 'graphql', 'react', 'node.js', 'react.js']</v>
          </cell>
        </row>
        <row r="2115">
          <cell r="A2115" t="str">
            <v>Business Analyst</v>
          </cell>
          <cell r="B2115" t="str">
            <v>Business Intelligence Analyst</v>
          </cell>
          <cell r="C2115" t="str">
            <v>Charlotte, NC</v>
          </cell>
          <cell r="D2115" t="str">
            <v>via Robert Half</v>
          </cell>
          <cell r="E2115" t="str">
            <v>Full-time</v>
          </cell>
          <cell r="F2115" t="b">
            <v>0</v>
          </cell>
          <cell r="G2115" t="str">
            <v>Georgia</v>
          </cell>
          <cell r="H2115">
            <v>44974.74732638889</v>
          </cell>
          <cell r="I2115" t="b">
            <v>1</v>
          </cell>
          <cell r="J2115" t="b">
            <v>0</v>
          </cell>
          <cell r="K2115" t="str">
            <v>United States</v>
          </cell>
          <cell r="L2115" t="str">
            <v>year</v>
          </cell>
          <cell r="M2115">
            <v>92500</v>
          </cell>
          <cell r="O2115" t="str">
            <v>Robert Half</v>
          </cell>
          <cell r="P2115" t="str">
            <v>['sql', 'javascript', 'python', 'sql server', 'azure', 'ssrs', 'power bi']</v>
          </cell>
        </row>
        <row r="2116">
          <cell r="A2116" t="str">
            <v>Data Analyst</v>
          </cell>
          <cell r="B2116" t="str">
            <v>Sr Data Analyst</v>
          </cell>
          <cell r="C2116" t="str">
            <v>Atlanta, GA</v>
          </cell>
          <cell r="D2116" t="str">
            <v>via Ladders</v>
          </cell>
          <cell r="E2116" t="str">
            <v>Full-time</v>
          </cell>
          <cell r="F2116" t="b">
            <v>0</v>
          </cell>
          <cell r="G2116" t="str">
            <v>Georgia</v>
          </cell>
          <cell r="H2116">
            <v>44960.294212962966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year</v>
          </cell>
          <cell r="M2116">
            <v>90000</v>
          </cell>
          <cell r="O2116" t="str">
            <v>Honeywell</v>
          </cell>
          <cell r="P2116" t="str">
            <v>['r', 'python', 'sas', 'sas', 'nosql', 'hadoop', 'spss', 'tableau']</v>
          </cell>
        </row>
        <row r="2117">
          <cell r="A2117" t="str">
            <v>Data Scientist</v>
          </cell>
          <cell r="B2117" t="str">
            <v>Data Scientist</v>
          </cell>
          <cell r="C2117" t="str">
            <v>Washington, DC</v>
          </cell>
          <cell r="D2117" t="str">
            <v>via Indeed</v>
          </cell>
          <cell r="E2117" t="str">
            <v>Full-time</v>
          </cell>
          <cell r="F2117" t="b">
            <v>0</v>
          </cell>
          <cell r="G2117" t="str">
            <v>Georgia</v>
          </cell>
          <cell r="H2117">
            <v>44978.689756944441</v>
          </cell>
          <cell r="I2117" t="b">
            <v>0</v>
          </cell>
          <cell r="J2117" t="b">
            <v>1</v>
          </cell>
          <cell r="K2117" t="str">
            <v>United States</v>
          </cell>
          <cell r="L2117" t="str">
            <v>year</v>
          </cell>
          <cell r="M2117">
            <v>152221.5</v>
          </cell>
          <cell r="O2117" t="str">
            <v>Office of Intelligence and Analysis (DHS)</v>
          </cell>
          <cell r="P2117" t="str">
            <v>['python', 'sql', 'jupyter', 'docker']</v>
          </cell>
        </row>
        <row r="2118">
          <cell r="A2118" t="str">
            <v>Data Scientist</v>
          </cell>
          <cell r="B2118" t="str">
            <v>Founding Data Scientist</v>
          </cell>
          <cell r="C2118" t="str">
            <v>San Francisco, CA</v>
          </cell>
          <cell r="D2118" t="str">
            <v>via Indeed</v>
          </cell>
          <cell r="E2118" t="str">
            <v>Full-time</v>
          </cell>
          <cell r="F2118" t="b">
            <v>0</v>
          </cell>
          <cell r="G2118" t="str">
            <v>California, United States</v>
          </cell>
          <cell r="H2118">
            <v>44968.086145833331</v>
          </cell>
          <cell r="I2118" t="b">
            <v>0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307500</v>
          </cell>
          <cell r="O2118" t="str">
            <v>OpenAI</v>
          </cell>
          <cell r="P2118" t="str">
            <v>['sql', 'python', 'github']</v>
          </cell>
        </row>
        <row r="2119">
          <cell r="A2119" t="str">
            <v>Data Analyst</v>
          </cell>
          <cell r="B2119" t="str">
            <v>Research Associate, Senior : Senior Data Analyst</v>
          </cell>
          <cell r="C2119" t="str">
            <v>Atlanta, GA</v>
          </cell>
          <cell r="D2119" t="str">
            <v>via Indeed</v>
          </cell>
          <cell r="E2119" t="str">
            <v>Full-time</v>
          </cell>
          <cell r="F2119" t="b">
            <v>0</v>
          </cell>
          <cell r="G2119" t="str">
            <v>Georgia</v>
          </cell>
          <cell r="H2119">
            <v>44984.942974537043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80000</v>
          </cell>
          <cell r="O2119" t="str">
            <v>Georgia State University</v>
          </cell>
          <cell r="P2119" t="str">
            <v>['r', 'python', 'power bi']</v>
          </cell>
        </row>
        <row r="2120">
          <cell r="A2120" t="str">
            <v>Data Analyst</v>
          </cell>
          <cell r="B2120" t="str">
            <v>Data Warehouse Analyst</v>
          </cell>
          <cell r="C2120" t="str">
            <v>McDonough, GA</v>
          </cell>
          <cell r="D2120" t="str">
            <v>via LinkedIn</v>
          </cell>
          <cell r="E2120" t="str">
            <v>Full-time</v>
          </cell>
          <cell r="F2120" t="b">
            <v>0</v>
          </cell>
          <cell r="G2120" t="str">
            <v>Georgia</v>
          </cell>
          <cell r="H2120">
            <v>44971.701354166667</v>
          </cell>
          <cell r="I2120" t="b">
            <v>1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23.5</v>
          </cell>
          <cell r="O2120" t="str">
            <v>PVH Corp.</v>
          </cell>
          <cell r="P2120" t="str">
            <v>['excel', 'flow']</v>
          </cell>
        </row>
        <row r="2121">
          <cell r="A2121" t="str">
            <v>Data Analyst</v>
          </cell>
          <cell r="B2121" t="str">
            <v>Data Analyst</v>
          </cell>
          <cell r="C2121" t="str">
            <v>Itasca, IL</v>
          </cell>
          <cell r="D2121" t="str">
            <v>via Indeed</v>
          </cell>
          <cell r="E2121" t="str">
            <v>Full-time</v>
          </cell>
          <cell r="F2121" t="b">
            <v>0</v>
          </cell>
          <cell r="G2121" t="str">
            <v>Illinois, United States</v>
          </cell>
          <cell r="H2121">
            <v>44971.709340277783</v>
          </cell>
          <cell r="I2121" t="b">
            <v>0</v>
          </cell>
          <cell r="J2121" t="b">
            <v>1</v>
          </cell>
          <cell r="K2121" t="str">
            <v>United States</v>
          </cell>
          <cell r="L2121" t="str">
            <v>year</v>
          </cell>
          <cell r="M2121">
            <v>137500</v>
          </cell>
          <cell r="O2121" t="str">
            <v>KEYENCE</v>
          </cell>
          <cell r="P2121" t="str">
            <v>['sql', 't-sql', 'css', 'c#', 'python', 'excel', 'tableau', 'power bi', 'ssrs', 'ssis']</v>
          </cell>
        </row>
        <row r="2122">
          <cell r="A2122" t="str">
            <v>Data Analyst</v>
          </cell>
          <cell r="B2122" t="str">
            <v>Sr Data Analyst, Consultant - Client Facing - Remote</v>
          </cell>
          <cell r="C2122" t="str">
            <v>Anywhere</v>
          </cell>
          <cell r="D2122" t="str">
            <v>via UnitedHealth Group - Talentify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44982.583564814813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126000</v>
          </cell>
          <cell r="O2122" t="str">
            <v>UnitedHealth Group</v>
          </cell>
          <cell r="P2122" t="str">
            <v>['python', 'sql', 'sas', 'sas', 'r', 'aws']</v>
          </cell>
        </row>
        <row r="2123">
          <cell r="A2123" t="str">
            <v>Data Analyst</v>
          </cell>
          <cell r="B2123" t="str">
            <v>Data Analyst - telecom Domain</v>
          </cell>
          <cell r="C2123" t="str">
            <v>Sacramento, CA</v>
          </cell>
          <cell r="D2123" t="str">
            <v>via Dice</v>
          </cell>
          <cell r="E2123" t="str">
            <v>Contractor</v>
          </cell>
          <cell r="F2123" t="b">
            <v>0</v>
          </cell>
          <cell r="G2123" t="str">
            <v>California, United States</v>
          </cell>
          <cell r="H2123">
            <v>44979.875393518523</v>
          </cell>
          <cell r="I2123" t="b">
            <v>1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65</v>
          </cell>
          <cell r="O2123" t="str">
            <v>Involgix</v>
          </cell>
          <cell r="P2123" t="str">
            <v>['sql', 'tableau']</v>
          </cell>
        </row>
        <row r="2124">
          <cell r="A2124" t="str">
            <v>Data Analyst</v>
          </cell>
          <cell r="B2124" t="str">
            <v>Data Analyst</v>
          </cell>
          <cell r="C2124" t="str">
            <v>Manila, Metro Manila, Philippines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Philippines</v>
          </cell>
          <cell r="H2124">
            <v>44970.312245370369</v>
          </cell>
          <cell r="I2124" t="b">
            <v>1</v>
          </cell>
          <cell r="J2124" t="b">
            <v>0</v>
          </cell>
          <cell r="K2124" t="str">
            <v>Philippines</v>
          </cell>
          <cell r="L2124" t="str">
            <v>year</v>
          </cell>
          <cell r="M2124">
            <v>111175</v>
          </cell>
          <cell r="O2124" t="str">
            <v>Trusting Social</v>
          </cell>
          <cell r="P2124" t="str">
            <v>['c', 'r', 'python', 'sql', 'zoom']</v>
          </cell>
        </row>
        <row r="2125">
          <cell r="A2125" t="str">
            <v>Senior Data Scientist</v>
          </cell>
          <cell r="B2125" t="str">
            <v>C002666 Senior Data Scientist (NS) - FRI 3 Mar</v>
          </cell>
          <cell r="C2125" t="str">
            <v>The Hague, Netherlands</v>
          </cell>
          <cell r="D2125" t="str">
            <v>via Ai-Jobs.net</v>
          </cell>
          <cell r="E2125" t="str">
            <v>Full-time</v>
          </cell>
          <cell r="F2125" t="b">
            <v>0</v>
          </cell>
          <cell r="G2125" t="str">
            <v>Netherlands</v>
          </cell>
          <cell r="H2125">
            <v>44975.034143518518</v>
          </cell>
          <cell r="I2125" t="b">
            <v>0</v>
          </cell>
          <cell r="J2125" t="b">
            <v>0</v>
          </cell>
          <cell r="K2125" t="str">
            <v>Netherlands</v>
          </cell>
          <cell r="L2125" t="str">
            <v>year</v>
          </cell>
          <cell r="M2125">
            <v>157500</v>
          </cell>
          <cell r="O2125" t="str">
            <v>EMW, Inc.</v>
          </cell>
          <cell r="P2125" t="str">
            <v>['python', 'jupyter', 'tensorflow']</v>
          </cell>
        </row>
        <row r="2126">
          <cell r="A2126" t="str">
            <v>Data Scientist</v>
          </cell>
          <cell r="B2126" t="str">
            <v>Data Science Manager</v>
          </cell>
          <cell r="C2126" t="str">
            <v>São Paulo, State of São Paulo, Brazil</v>
          </cell>
          <cell r="D2126" t="str">
            <v>via Ai-Jobs.net</v>
          </cell>
          <cell r="E2126" t="str">
            <v>Full-time</v>
          </cell>
          <cell r="F2126" t="b">
            <v>0</v>
          </cell>
          <cell r="G2126" t="str">
            <v>Brazil</v>
          </cell>
          <cell r="H2126">
            <v>44964.724120370367</v>
          </cell>
          <cell r="I2126" t="b">
            <v>0</v>
          </cell>
          <cell r="J2126" t="b">
            <v>0</v>
          </cell>
          <cell r="K2126" t="str">
            <v>Brazil</v>
          </cell>
          <cell r="L2126" t="str">
            <v>year</v>
          </cell>
          <cell r="M2126">
            <v>196000</v>
          </cell>
          <cell r="O2126" t="str">
            <v>Visa</v>
          </cell>
          <cell r="P2126" t="str">
            <v>['sas', 'sas', 'sql', 'hadoop', 'pyspark', 'tableau']</v>
          </cell>
        </row>
        <row r="2127">
          <cell r="A2127" t="str">
            <v>Data Engineer</v>
          </cell>
          <cell r="B2127" t="str">
            <v>Data Engineer</v>
          </cell>
          <cell r="C2127" t="str">
            <v>Melbourne VIC, Australia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Australia</v>
          </cell>
          <cell r="H2127">
            <v>44965.86383101852</v>
          </cell>
          <cell r="I2127" t="b">
            <v>1</v>
          </cell>
          <cell r="J2127" t="b">
            <v>0</v>
          </cell>
          <cell r="K2127" t="str">
            <v>Australia</v>
          </cell>
          <cell r="L2127" t="str">
            <v>year</v>
          </cell>
          <cell r="M2127">
            <v>96773</v>
          </cell>
          <cell r="O2127" t="str">
            <v>Online Education Services</v>
          </cell>
          <cell r="P2127" t="str">
            <v>['python', 'sql', 'nosql', 'aws', 'redshift', 'airflow', 'jenkins']</v>
          </cell>
        </row>
        <row r="2128">
          <cell r="A2128" t="str">
            <v>Data Analyst</v>
          </cell>
          <cell r="B2128" t="str">
            <v>Data Analyst</v>
          </cell>
          <cell r="C2128" t="str">
            <v>Irvine, CA</v>
          </cell>
          <cell r="D2128" t="str">
            <v>via Indeed</v>
          </cell>
          <cell r="E2128" t="str">
            <v>Full-time</v>
          </cell>
          <cell r="F2128" t="b">
            <v>0</v>
          </cell>
          <cell r="G2128" t="str">
            <v>California, United States</v>
          </cell>
          <cell r="H2128">
            <v>44958.834120370368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year</v>
          </cell>
          <cell r="M2128">
            <v>44720</v>
          </cell>
          <cell r="O2128" t="str">
            <v>Healthcare Analytics | Payment Integrity</v>
          </cell>
          <cell r="P2128" t="str">
            <v>['sql']</v>
          </cell>
        </row>
        <row r="2129">
          <cell r="A2129" t="str">
            <v>Data Analyst</v>
          </cell>
          <cell r="B2129" t="str">
            <v>Data Architect</v>
          </cell>
          <cell r="C2129" t="str">
            <v>Bristol,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44970.689421296287</v>
          </cell>
          <cell r="I2129" t="b">
            <v>1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165000</v>
          </cell>
          <cell r="O2129" t="str">
            <v>AND Digital</v>
          </cell>
          <cell r="P2129" t="str">
            <v>['python', 'r', 'sql', 'scala', 'mongodb', 'mongodb', 'elasticsearch', 'postgresql', 'sql server', 'oracle', 'aws', 'aurora', 'redshift', 'azure', 'hadoop', 'kafka']</v>
          </cell>
        </row>
        <row r="2130">
          <cell r="A2130" t="str">
            <v>Data Analyst</v>
          </cell>
          <cell r="B2130" t="str">
            <v>Sales and Marketing Data Analyst II</v>
          </cell>
          <cell r="C2130" t="str">
            <v>Los Angeles, CA</v>
          </cell>
          <cell r="D2130" t="str">
            <v>via Ladders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44978.389907407407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115000</v>
          </cell>
          <cell r="O2130" t="str">
            <v>LA Care Health Plan</v>
          </cell>
          <cell r="P2130" t="str">
            <v>['html', 'sql', 'ms access', 'excel', 'word', 'powerpoint']</v>
          </cell>
        </row>
        <row r="2131">
          <cell r="A2131" t="str">
            <v>Data Analyst</v>
          </cell>
          <cell r="B2131" t="str">
            <v>HRIS Operations and Data Analyst</v>
          </cell>
          <cell r="C2131" t="str">
            <v>New York, NY</v>
          </cell>
          <cell r="D2131" t="str">
            <v>via Idealist</v>
          </cell>
          <cell r="E2131" t="str">
            <v>Full-time</v>
          </cell>
          <cell r="F2131" t="b">
            <v>0</v>
          </cell>
          <cell r="G2131" t="str">
            <v>New York, United States</v>
          </cell>
          <cell r="H2131">
            <v>44970.624965277777</v>
          </cell>
          <cell r="I2131" t="b">
            <v>0</v>
          </cell>
          <cell r="J2131" t="b">
            <v>1</v>
          </cell>
          <cell r="K2131" t="str">
            <v>United States</v>
          </cell>
          <cell r="L2131" t="str">
            <v>year</v>
          </cell>
          <cell r="M2131">
            <v>94068.5</v>
          </cell>
          <cell r="O2131" t="str">
            <v>The Legal Aid Society - New York City</v>
          </cell>
          <cell r="P2131" t="str">
            <v>['sql', 'excel', 'sharepoint', 'flow']</v>
          </cell>
        </row>
        <row r="2132">
          <cell r="A2132" t="str">
            <v>Data Analyst</v>
          </cell>
          <cell r="B2132" t="str">
            <v>Manager, Data Analyst ESG &amp; Sustainability</v>
          </cell>
          <cell r="C2132" t="str">
            <v>New York, NY</v>
          </cell>
          <cell r="D2132" t="str">
            <v>via LinkedIn</v>
          </cell>
          <cell r="E2132" t="str">
            <v>Full-time</v>
          </cell>
          <cell r="F2132" t="b">
            <v>0</v>
          </cell>
          <cell r="G2132" t="str">
            <v>New York, United States</v>
          </cell>
          <cell r="H2132">
            <v>44958.874942129631</v>
          </cell>
          <cell r="I2132" t="b">
            <v>0</v>
          </cell>
          <cell r="J2132" t="b">
            <v>1</v>
          </cell>
          <cell r="K2132" t="str">
            <v>United States</v>
          </cell>
          <cell r="L2132" t="str">
            <v>year</v>
          </cell>
          <cell r="M2132">
            <v>117500</v>
          </cell>
          <cell r="O2132" t="str">
            <v>American Express</v>
          </cell>
          <cell r="P2132" t="str">
            <v>['express', 'excel', 'tableau']</v>
          </cell>
        </row>
        <row r="2133">
          <cell r="A2133" t="str">
            <v>Senior Data Engineer</v>
          </cell>
          <cell r="B2133" t="str">
            <v>Senior Data Engineer</v>
          </cell>
          <cell r="C2133" t="str">
            <v>Baton Rouge, LA</v>
          </cell>
          <cell r="D2133" t="str">
            <v>via ZipRecruiter</v>
          </cell>
          <cell r="E2133" t="str">
            <v>Full-time</v>
          </cell>
          <cell r="F2133" t="b">
            <v>0</v>
          </cell>
          <cell r="G2133" t="str">
            <v>Sudan</v>
          </cell>
          <cell r="H2133">
            <v>44959.836909722217</v>
          </cell>
          <cell r="I2133" t="b">
            <v>0</v>
          </cell>
          <cell r="J2133" t="b">
            <v>0</v>
          </cell>
          <cell r="K2133" t="str">
            <v>Sudan</v>
          </cell>
          <cell r="L2133" t="str">
            <v>year</v>
          </cell>
          <cell r="M2133">
            <v>115000</v>
          </cell>
          <cell r="O2133" t="str">
            <v>TalentFish LLC</v>
          </cell>
          <cell r="P2133" t="str">
            <v>['sql', 'sql server', 'azure', 'databricks', 'spark', 'kafka', 'ssis']</v>
          </cell>
        </row>
        <row r="2134">
          <cell r="A2134" t="str">
            <v>Senior Data Scientist</v>
          </cell>
          <cell r="B2134" t="str">
            <v>Senior Data Scientist</v>
          </cell>
          <cell r="C2134" t="str">
            <v>Denver, CO</v>
          </cell>
          <cell r="D2134" t="str">
            <v>via Berkshire Hathaway Homestate Companies - Talentify</v>
          </cell>
          <cell r="E2134" t="str">
            <v>Full-time</v>
          </cell>
          <cell r="F2134" t="b">
            <v>0</v>
          </cell>
          <cell r="G2134" t="str">
            <v>Texas, United States</v>
          </cell>
          <cell r="H2134">
            <v>44979.418865740743</v>
          </cell>
          <cell r="I2134" t="b">
            <v>0</v>
          </cell>
          <cell r="J2134" t="b">
            <v>0</v>
          </cell>
          <cell r="K2134" t="str">
            <v>United States</v>
          </cell>
          <cell r="L2134" t="str">
            <v>year</v>
          </cell>
          <cell r="M2134">
            <v>164385</v>
          </cell>
          <cell r="O2134" t="str">
            <v>Berkshire Hathaway Homestate Companies</v>
          </cell>
          <cell r="P2134" t="str">
            <v>['r', 'python', 'sas', 'sas', 'sql', 'matlab', 'aws', 'azure', 'spark', 'excel', 'tableau']</v>
          </cell>
        </row>
        <row r="2135">
          <cell r="A2135" t="str">
            <v>Data Scientist</v>
          </cell>
          <cell r="B2135" t="str">
            <v>Analytics Engineer</v>
          </cell>
          <cell r="C2135" t="str">
            <v>Greenwich, CT</v>
          </cell>
          <cell r="D2135" t="str">
            <v>via Ai-Jobs.net</v>
          </cell>
          <cell r="E2135" t="str">
            <v>Full-time</v>
          </cell>
          <cell r="F2135" t="b">
            <v>0</v>
          </cell>
          <cell r="G2135" t="str">
            <v>New York, United States</v>
          </cell>
          <cell r="H2135">
            <v>44979.334293981483</v>
          </cell>
          <cell r="I2135" t="b">
            <v>0</v>
          </cell>
          <cell r="J2135" t="b">
            <v>1</v>
          </cell>
          <cell r="K2135" t="str">
            <v>United States</v>
          </cell>
          <cell r="L2135" t="str">
            <v>year</v>
          </cell>
          <cell r="M2135">
            <v>135000</v>
          </cell>
          <cell r="O2135" t="str">
            <v>iCapital</v>
          </cell>
          <cell r="P2135" t="str">
            <v>['python', 'sql', 'snowflake', 'airflow', 'tableau', 'excel', 'looker']</v>
          </cell>
        </row>
        <row r="2136">
          <cell r="A2136" t="str">
            <v>Senior Data Analyst</v>
          </cell>
          <cell r="B2136" t="str">
            <v>Senior Analyst, Data Management</v>
          </cell>
          <cell r="C2136" t="str">
            <v>George Town, Penang, Malaysia</v>
          </cell>
          <cell r="D2136" t="str">
            <v>via Ai-Jobs.net</v>
          </cell>
          <cell r="E2136" t="str">
            <v>Full-time</v>
          </cell>
          <cell r="F2136" t="b">
            <v>0</v>
          </cell>
          <cell r="G2136" t="str">
            <v>Malaysia</v>
          </cell>
          <cell r="H2136">
            <v>44960.9453587963</v>
          </cell>
          <cell r="I2136" t="b">
            <v>0</v>
          </cell>
          <cell r="J2136" t="b">
            <v>0</v>
          </cell>
          <cell r="K2136" t="str">
            <v>Malaysia</v>
          </cell>
          <cell r="L2136" t="str">
            <v>year</v>
          </cell>
          <cell r="M2136">
            <v>79200</v>
          </cell>
          <cell r="O2136" t="str">
            <v>Informa Group Plc.</v>
          </cell>
          <cell r="P2136" t="str">
            <v>['sql', 'go', 'powerpoint', 'excel', 'word', 'alteryx', 'tableau', 'github', 'smartsheet']</v>
          </cell>
        </row>
        <row r="2137">
          <cell r="A2137" t="str">
            <v>Data Engineer</v>
          </cell>
          <cell r="B2137" t="str">
            <v>Data Engineer</v>
          </cell>
          <cell r="C2137" t="str">
            <v>Anywhere</v>
          </cell>
          <cell r="D2137" t="str">
            <v>via Indeed</v>
          </cell>
          <cell r="E2137" t="str">
            <v>Full-time</v>
          </cell>
          <cell r="F2137" t="b">
            <v>1</v>
          </cell>
          <cell r="G2137" t="str">
            <v>Sudan</v>
          </cell>
          <cell r="H2137">
            <v>44985.017268518517</v>
          </cell>
          <cell r="I2137" t="b">
            <v>0</v>
          </cell>
          <cell r="J2137" t="b">
            <v>1</v>
          </cell>
          <cell r="K2137" t="str">
            <v>Sudan</v>
          </cell>
          <cell r="L2137" t="str">
            <v>year</v>
          </cell>
          <cell r="M2137">
            <v>192000</v>
          </cell>
          <cell r="O2137" t="str">
            <v>Genome Medical</v>
          </cell>
          <cell r="P2137" t="str">
            <v>['python', 'kafka', 'linux', 'looker', 'docker']</v>
          </cell>
        </row>
        <row r="2138">
          <cell r="A2138" t="str">
            <v>Data Scientist</v>
          </cell>
          <cell r="B2138" t="str">
            <v>Data Scientist</v>
          </cell>
          <cell r="C2138" t="str">
            <v>Dallas, TX</v>
          </cell>
          <cell r="D2138" t="str">
            <v>via Indeed</v>
          </cell>
          <cell r="E2138" t="str">
            <v>Full-time</v>
          </cell>
          <cell r="F2138" t="b">
            <v>0</v>
          </cell>
          <cell r="G2138" t="str">
            <v>Sudan</v>
          </cell>
          <cell r="H2138">
            <v>44974.959479166668</v>
          </cell>
          <cell r="I2138" t="b">
            <v>0</v>
          </cell>
          <cell r="J2138" t="b">
            <v>0</v>
          </cell>
          <cell r="K2138" t="str">
            <v>Sudan</v>
          </cell>
          <cell r="L2138" t="str">
            <v>year</v>
          </cell>
          <cell r="M2138">
            <v>110424.9375</v>
          </cell>
          <cell r="O2138" t="str">
            <v>Phasorsoft LLC</v>
          </cell>
          <cell r="P2138" t="str">
            <v>['hadoop', 'spark', 'pyspark', 'pandas', 'flow']</v>
          </cell>
        </row>
        <row r="2139">
          <cell r="A2139" t="str">
            <v>Data Scientist</v>
          </cell>
          <cell r="B2139" t="str">
            <v>Data Scientist for EEG Analysis and Neural Networks - Contract to Hire</v>
          </cell>
          <cell r="C2139" t="str">
            <v>Anywhere</v>
          </cell>
          <cell r="D2139" t="str">
            <v>via Upwork</v>
          </cell>
          <cell r="E2139" t="str">
            <v>Contractor</v>
          </cell>
          <cell r="F2139" t="b">
            <v>1</v>
          </cell>
          <cell r="G2139" t="str">
            <v>Illinois, United States</v>
          </cell>
          <cell r="H2139">
            <v>44973.920914351853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hour</v>
          </cell>
          <cell r="N2139">
            <v>99.5</v>
          </cell>
          <cell r="O2139" t="str">
            <v>Upwork</v>
          </cell>
          <cell r="P2139" t="str">
            <v>['python', 'r', 'matlab']</v>
          </cell>
        </row>
        <row r="2140">
          <cell r="A2140" t="str">
            <v>Data Engineer</v>
          </cell>
          <cell r="B2140" t="str">
            <v>Data Engineer- ETL, Python &amp; AWS</v>
          </cell>
          <cell r="C2140" t="str">
            <v>Atlanta, GA</v>
          </cell>
          <cell r="D2140" t="str">
            <v>via LinkedIn</v>
          </cell>
          <cell r="E2140" t="str">
            <v>Full-time</v>
          </cell>
          <cell r="F2140" t="b">
            <v>0</v>
          </cell>
          <cell r="G2140" t="str">
            <v>Florida, United States</v>
          </cell>
          <cell r="H2140">
            <v>44979.799942129634</v>
          </cell>
          <cell r="I2140" t="b">
            <v>0</v>
          </cell>
          <cell r="J2140" t="b">
            <v>1</v>
          </cell>
          <cell r="K2140" t="str">
            <v>United States</v>
          </cell>
          <cell r="L2140" t="str">
            <v>hour</v>
          </cell>
          <cell r="N2140">
            <v>81</v>
          </cell>
          <cell r="O2140" t="str">
            <v>Hays</v>
          </cell>
          <cell r="P2140" t="str">
            <v>['python', 'go', 'assembly', 'sql', 'shell', 'sql server', 'db2', 'aws', 'oracle', 'azure', 'snowflake', 'linux', 'alteryx', 'sap']</v>
          </cell>
        </row>
        <row r="2141">
          <cell r="A2141" t="str">
            <v>Machine Learning Engineer</v>
          </cell>
          <cell r="B2141" t="str">
            <v>Artificial Intelligence Programmer (W/M/NB) - NEW PROJECT</v>
          </cell>
          <cell r="C2141" t="str">
            <v>Lyon, France</v>
          </cell>
          <cell r="D2141" t="str">
            <v>via Ai-Jobs.net</v>
          </cell>
          <cell r="E2141" t="str">
            <v>Full-time</v>
          </cell>
          <cell r="F2141" t="b">
            <v>0</v>
          </cell>
          <cell r="G2141" t="str">
            <v>France</v>
          </cell>
          <cell r="H2141">
            <v>44973.844560185193</v>
          </cell>
          <cell r="I2141" t="b">
            <v>0</v>
          </cell>
          <cell r="J2141" t="b">
            <v>0</v>
          </cell>
          <cell r="K2141" t="str">
            <v>France</v>
          </cell>
          <cell r="L2141" t="str">
            <v>year</v>
          </cell>
          <cell r="M2141">
            <v>56700</v>
          </cell>
          <cell r="O2141" t="str">
            <v>Ubisoft</v>
          </cell>
          <cell r="P2141" t="str">
            <v>['express']</v>
          </cell>
        </row>
        <row r="2142">
          <cell r="A2142" t="str">
            <v>Senior Data Analyst</v>
          </cell>
          <cell r="B2142" t="str">
            <v>Senior Data Analyst (Remote)</v>
          </cell>
          <cell r="C2142" t="str">
            <v>Anywhere</v>
          </cell>
          <cell r="D2142" t="str">
            <v>via Built In LA</v>
          </cell>
          <cell r="E2142" t="str">
            <v>Full-time</v>
          </cell>
          <cell r="F2142" t="b">
            <v>1</v>
          </cell>
          <cell r="G2142" t="str">
            <v>California, United States</v>
          </cell>
          <cell r="H2142">
            <v>44973.292175925933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124497</v>
          </cell>
          <cell r="O2142" t="str">
            <v>City National Bank</v>
          </cell>
          <cell r="P2142" t="str">
            <v>['flow']</v>
          </cell>
        </row>
        <row r="2143">
          <cell r="A2143" t="str">
            <v>Data Analyst</v>
          </cell>
          <cell r="B2143" t="str">
            <v>Data Analyst</v>
          </cell>
          <cell r="C2143" t="str">
            <v>Reading, MA</v>
          </cell>
          <cell r="D2143" t="str">
            <v>via Dice</v>
          </cell>
          <cell r="E2143" t="str">
            <v>Contractor</v>
          </cell>
          <cell r="F2143" t="b">
            <v>0</v>
          </cell>
          <cell r="G2143" t="str">
            <v>New York, United States</v>
          </cell>
          <cell r="H2143">
            <v>44977.833506944437</v>
          </cell>
          <cell r="I2143" t="b">
            <v>0</v>
          </cell>
          <cell r="J2143" t="b">
            <v>0</v>
          </cell>
          <cell r="K2143" t="str">
            <v>United States</v>
          </cell>
          <cell r="L2143" t="str">
            <v>hour</v>
          </cell>
          <cell r="N2143">
            <v>42.5</v>
          </cell>
          <cell r="O2143" t="str">
            <v>Apidel Technologies</v>
          </cell>
        </row>
        <row r="2144">
          <cell r="A2144" t="str">
            <v>Data Scientist</v>
          </cell>
          <cell r="B2144" t="str">
            <v>Marketing Data Scientist</v>
          </cell>
          <cell r="C2144" t="str">
            <v>San Francisco, CA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California, United States</v>
          </cell>
          <cell r="H2144">
            <v>44960.879108796304</v>
          </cell>
          <cell r="I2144" t="b">
            <v>0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125000</v>
          </cell>
          <cell r="O2144" t="str">
            <v>DocuSign</v>
          </cell>
          <cell r="P2144" t="str">
            <v>['python', 'sql', 'mysql', 'sql server', 'snowflake', 'github']</v>
          </cell>
        </row>
        <row r="2145">
          <cell r="A2145" t="str">
            <v>Data Analyst</v>
          </cell>
          <cell r="B2145" t="str">
            <v>Global SAP Master Data Analyst (Remote Possible)</v>
          </cell>
          <cell r="C2145" t="str">
            <v>Anywhere</v>
          </cell>
          <cell r="D2145" t="str">
            <v>via ZipRecruiter</v>
          </cell>
          <cell r="E2145" t="str">
            <v>Contractor</v>
          </cell>
          <cell r="F2145" t="b">
            <v>1</v>
          </cell>
          <cell r="G2145" t="str">
            <v>Illinois, United States</v>
          </cell>
          <cell r="H2145">
            <v>44984.709247685183</v>
          </cell>
          <cell r="I2145" t="b">
            <v>0</v>
          </cell>
          <cell r="J2145" t="b">
            <v>0</v>
          </cell>
          <cell r="K2145" t="str">
            <v>United States</v>
          </cell>
          <cell r="L2145" t="str">
            <v>hour</v>
          </cell>
          <cell r="N2145">
            <v>85</v>
          </cell>
          <cell r="O2145" t="str">
            <v>New Leaf Consulting</v>
          </cell>
          <cell r="P2145" t="str">
            <v>['sap', 'excel', 'sharepoint', 'power bi']</v>
          </cell>
        </row>
        <row r="2146">
          <cell r="A2146" t="str">
            <v>Data Analyst</v>
          </cell>
          <cell r="B2146" t="str">
            <v>Data Analyst</v>
          </cell>
          <cell r="C2146" t="str">
            <v>Anywhere</v>
          </cell>
          <cell r="D2146" t="str">
            <v>via ZipRecruiter</v>
          </cell>
          <cell r="E2146" t="str">
            <v>Full-time</v>
          </cell>
          <cell r="F2146" t="b">
            <v>1</v>
          </cell>
          <cell r="G2146" t="str">
            <v>Georgia</v>
          </cell>
          <cell r="H2146">
            <v>44966.643159722233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105000</v>
          </cell>
          <cell r="O2146" t="str">
            <v>Starr And Associates LLC</v>
          </cell>
          <cell r="P2146" t="str">
            <v>['sql', 'r', 'python', 'excel', 'tableau', 'qlik']</v>
          </cell>
        </row>
        <row r="2147">
          <cell r="A2147" t="str">
            <v>Data Engineer</v>
          </cell>
          <cell r="B2147" t="str">
            <v>Data Engineer Confirmé - Scala</v>
          </cell>
          <cell r="C2147" t="str">
            <v>Paris, France</v>
          </cell>
          <cell r="D2147" t="str">
            <v>via Ai-Jobs.net</v>
          </cell>
          <cell r="E2147" t="str">
            <v>Full-time</v>
          </cell>
          <cell r="F2147" t="b">
            <v>0</v>
          </cell>
          <cell r="G2147" t="str">
            <v>France</v>
          </cell>
          <cell r="H2147">
            <v>44979.322071759263</v>
          </cell>
          <cell r="I2147" t="b">
            <v>0</v>
          </cell>
          <cell r="J2147" t="b">
            <v>0</v>
          </cell>
          <cell r="K2147" t="str">
            <v>France</v>
          </cell>
          <cell r="L2147" t="str">
            <v>year</v>
          </cell>
          <cell r="M2147">
            <v>133000</v>
          </cell>
          <cell r="O2147" t="str">
            <v>AVIV Group</v>
          </cell>
          <cell r="P2147" t="str">
            <v>['python', 'sql', 'redshift', 'airflow']</v>
          </cell>
        </row>
        <row r="2148">
          <cell r="A2148" t="str">
            <v>Data Scientist</v>
          </cell>
          <cell r="B2148" t="str">
            <v>Applied Data Scientist - Supply Chain Optimization(Remote Or Hybrid)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Illinois, United States</v>
          </cell>
          <cell r="H2148">
            <v>44965.461759259262</v>
          </cell>
          <cell r="I2148" t="b">
            <v>0</v>
          </cell>
          <cell r="J2148" t="b">
            <v>1</v>
          </cell>
          <cell r="K2148" t="str">
            <v>United States</v>
          </cell>
          <cell r="L2148" t="str">
            <v>year</v>
          </cell>
          <cell r="M2148">
            <v>98850</v>
          </cell>
          <cell r="O2148" t="str">
            <v>TARGET</v>
          </cell>
          <cell r="P2148" t="str">
            <v>['java', 'scala', 'python', 'r', 'sql']</v>
          </cell>
        </row>
        <row r="2149">
          <cell r="A2149" t="str">
            <v>Data Analyst</v>
          </cell>
          <cell r="B2149" t="str">
            <v>Operations Reporting and Data Analyst - Boston, MA</v>
          </cell>
          <cell r="C2149" t="str">
            <v>Anywhere</v>
          </cell>
          <cell r="D2149" t="str">
            <v>via Indeed</v>
          </cell>
          <cell r="E2149" t="str">
            <v>Full-time</v>
          </cell>
          <cell r="F2149" t="b">
            <v>1</v>
          </cell>
          <cell r="G2149" t="str">
            <v>New York, United States</v>
          </cell>
          <cell r="H2149">
            <v>44971.500243055547</v>
          </cell>
          <cell r="I2149" t="b">
            <v>0</v>
          </cell>
          <cell r="J2149" t="b">
            <v>1</v>
          </cell>
          <cell r="K2149" t="str">
            <v>United States</v>
          </cell>
          <cell r="L2149" t="str">
            <v>year</v>
          </cell>
          <cell r="M2149">
            <v>62500</v>
          </cell>
          <cell r="O2149" t="str">
            <v>Crescentia GTS</v>
          </cell>
          <cell r="P2149" t="str">
            <v>['sql', 'sas', 'sas', 'windows', 'excel']</v>
          </cell>
        </row>
        <row r="2150">
          <cell r="A2150" t="str">
            <v>Business Analyst</v>
          </cell>
          <cell r="B2150" t="str">
            <v>Business Intelligence Analyst II</v>
          </cell>
          <cell r="C2150" t="str">
            <v>Columbia, SC</v>
          </cell>
          <cell r="D2150" t="str">
            <v>via Ladders</v>
          </cell>
          <cell r="E2150" t="str">
            <v>Full-time</v>
          </cell>
          <cell r="F2150" t="b">
            <v>0</v>
          </cell>
          <cell r="G2150" t="str">
            <v>Georgia</v>
          </cell>
          <cell r="H2150">
            <v>44964.489560185182</v>
          </cell>
          <cell r="I2150" t="b">
            <v>0</v>
          </cell>
          <cell r="J2150" t="b">
            <v>1</v>
          </cell>
          <cell r="K2150" t="str">
            <v>United States</v>
          </cell>
          <cell r="L2150" t="str">
            <v>year</v>
          </cell>
          <cell r="M2150">
            <v>115000</v>
          </cell>
          <cell r="O2150" t="str">
            <v>Unum Group</v>
          </cell>
          <cell r="P2150" t="str">
            <v>['tableau', 'alteryx']</v>
          </cell>
        </row>
        <row r="2151">
          <cell r="A2151" t="str">
            <v>Data Engineer</v>
          </cell>
          <cell r="B2151" t="str">
            <v>Data Engineer - IT Corporate</v>
          </cell>
          <cell r="C2151" t="str">
            <v>Porto, Portugal</v>
          </cell>
          <cell r="D2151" t="str">
            <v>via Ai-Jobs.net</v>
          </cell>
          <cell r="E2151" t="str">
            <v>Full-time</v>
          </cell>
          <cell r="F2151" t="b">
            <v>0</v>
          </cell>
          <cell r="G2151" t="str">
            <v>Portugal</v>
          </cell>
          <cell r="H2151">
            <v>44966.257511574076</v>
          </cell>
          <cell r="I2151" t="b">
            <v>0</v>
          </cell>
          <cell r="J2151" t="b">
            <v>0</v>
          </cell>
          <cell r="K2151" t="str">
            <v>Portugal</v>
          </cell>
          <cell r="L2151" t="str">
            <v>year</v>
          </cell>
          <cell r="M2151">
            <v>147500</v>
          </cell>
          <cell r="O2151" t="str">
            <v>Natixis in Portugal</v>
          </cell>
          <cell r="P2151" t="str">
            <v>['go', 'scala', 'java', 'sql', 'spark', 'hadoop', 'excel']</v>
          </cell>
        </row>
        <row r="2152">
          <cell r="A2152" t="str">
            <v>Business Analyst</v>
          </cell>
          <cell r="B2152" t="str">
            <v>Business Intelligence Analyst Lead</v>
          </cell>
          <cell r="C2152" t="str">
            <v>Charlotte, NC</v>
          </cell>
          <cell r="D2152" t="str">
            <v>via Ladders</v>
          </cell>
          <cell r="E2152" t="str">
            <v>Full-time</v>
          </cell>
          <cell r="F2152" t="b">
            <v>0</v>
          </cell>
          <cell r="G2152" t="str">
            <v>Georgia</v>
          </cell>
          <cell r="H2152">
            <v>44962.518807870372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175000</v>
          </cell>
          <cell r="O2152" t="str">
            <v>USAA</v>
          </cell>
          <cell r="P2152" t="str">
            <v>['nosql', 'sql', 'snowflake', 'hadoop', 'phoenix', 'tableau']</v>
          </cell>
        </row>
        <row r="2153">
          <cell r="A2153" t="str">
            <v>Senior Data Engineer</v>
          </cell>
          <cell r="B2153" t="str">
            <v>Senior Data Engineer - Principal Associate (Remote)</v>
          </cell>
          <cell r="C2153" t="str">
            <v>New York, NY</v>
          </cell>
          <cell r="D2153" t="str">
            <v>via WANE Jobs</v>
          </cell>
          <cell r="E2153" t="str">
            <v>Full-time</v>
          </cell>
          <cell r="F2153" t="b">
            <v>0</v>
          </cell>
          <cell r="G2153" t="str">
            <v>Illinois, United States</v>
          </cell>
          <cell r="H2153">
            <v>44974.258460648147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173500</v>
          </cell>
          <cell r="O2153" t="str">
            <v>Capital One</v>
          </cell>
          <cell r="P2153" t="str">
            <v>['java', 'scala', 'python', 'nosql', 'sql', 'mongo', 'shell', 'mysql', 'cassandra', 'redshift', 'snowflake', 'aws', 'azure', 'hadoop', 'kafka', 'spark']</v>
          </cell>
        </row>
        <row r="2154">
          <cell r="A2154" t="str">
            <v>Data Analyst</v>
          </cell>
          <cell r="B2154" t="str">
            <v>Credit Data Analyst</v>
          </cell>
          <cell r="C2154" t="str">
            <v>Falls Church, VA</v>
          </cell>
          <cell r="D2154" t="str">
            <v>via Ladders</v>
          </cell>
          <cell r="E2154" t="str">
            <v>Full-time</v>
          </cell>
          <cell r="F2154" t="b">
            <v>0</v>
          </cell>
          <cell r="G2154" t="str">
            <v>New York, United States</v>
          </cell>
          <cell r="H2154">
            <v>44968.291759259257</v>
          </cell>
          <cell r="I2154" t="b">
            <v>0</v>
          </cell>
          <cell r="J2154" t="b">
            <v>1</v>
          </cell>
          <cell r="K2154" t="str">
            <v>United States</v>
          </cell>
          <cell r="L2154" t="str">
            <v>year</v>
          </cell>
          <cell r="M2154">
            <v>115000</v>
          </cell>
          <cell r="O2154" t="str">
            <v>Piper Companies</v>
          </cell>
          <cell r="P2154" t="str">
            <v>['sql', 'r', 'python', 'sas', 'sas', 'tableau', 'excel', 'powerpoint']</v>
          </cell>
        </row>
        <row r="2155">
          <cell r="A2155" t="str">
            <v>Data Analyst</v>
          </cell>
          <cell r="B2155" t="str">
            <v>Procurement Global Data Analyst</v>
          </cell>
          <cell r="C2155" t="str">
            <v>Lublin, Poland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Poland</v>
          </cell>
          <cell r="H2155">
            <v>44980.645555555559</v>
          </cell>
          <cell r="I2155" t="b">
            <v>1</v>
          </cell>
          <cell r="J2155" t="b">
            <v>0</v>
          </cell>
          <cell r="K2155" t="str">
            <v>Poland</v>
          </cell>
          <cell r="L2155" t="str">
            <v>year</v>
          </cell>
          <cell r="M2155">
            <v>51014</v>
          </cell>
          <cell r="O2155" t="str">
            <v>Publicis Groupe</v>
          </cell>
          <cell r="P2155" t="str">
            <v>['sql', 'excel']</v>
          </cell>
        </row>
        <row r="2156">
          <cell r="A2156" t="str">
            <v>Business Analyst</v>
          </cell>
          <cell r="B2156" t="str">
            <v>Reporting Analyst Lead</v>
          </cell>
          <cell r="C2156" t="str">
            <v>Palo Alto, CA</v>
          </cell>
          <cell r="D2156" t="str">
            <v>via LinkedIn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44964.000844907408</v>
          </cell>
          <cell r="I2156" t="b">
            <v>1</v>
          </cell>
          <cell r="J2156" t="b">
            <v>0</v>
          </cell>
          <cell r="K2156" t="str">
            <v>United States</v>
          </cell>
          <cell r="L2156" t="str">
            <v>year</v>
          </cell>
          <cell r="M2156">
            <v>130000</v>
          </cell>
          <cell r="O2156" t="str">
            <v>Denodo</v>
          </cell>
          <cell r="P2156" t="str">
            <v>['power bi', 'excel', 'powerpoint', 'flow']</v>
          </cell>
        </row>
        <row r="2157">
          <cell r="A2157" t="str">
            <v>Data Analyst</v>
          </cell>
          <cell r="B2157" t="str">
            <v>Data Analyst--Finance</v>
          </cell>
          <cell r="C2157" t="str">
            <v>New Hampshire</v>
          </cell>
          <cell r="D2157" t="str">
            <v>via Tarta.ai</v>
          </cell>
          <cell r="E2157" t="str">
            <v>Full-time</v>
          </cell>
          <cell r="F2157" t="b">
            <v>0</v>
          </cell>
          <cell r="G2157" t="str">
            <v>New York, United States</v>
          </cell>
          <cell r="H2157">
            <v>44971.0002662037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year</v>
          </cell>
          <cell r="M2157">
            <v>120000</v>
          </cell>
          <cell r="O2157" t="str">
            <v>Motion Recruitment</v>
          </cell>
          <cell r="P2157" t="str">
            <v>['sql', 'excel']</v>
          </cell>
        </row>
        <row r="2158">
          <cell r="A2158" t="str">
            <v>Data Scientist</v>
          </cell>
          <cell r="B2158" t="str">
            <v>Data Scientist</v>
          </cell>
          <cell r="C2158" t="str">
            <v>McLean, VA</v>
          </cell>
          <cell r="D2158" t="str">
            <v>via Dice</v>
          </cell>
          <cell r="E2158" t="str">
            <v>Full-time</v>
          </cell>
          <cell r="F2158" t="b">
            <v>0</v>
          </cell>
          <cell r="G2158" t="str">
            <v>New York, United States</v>
          </cell>
          <cell r="H2158">
            <v>44963.545092592591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year</v>
          </cell>
          <cell r="M2158">
            <v>107500</v>
          </cell>
          <cell r="O2158" t="str">
            <v>Jobot</v>
          </cell>
          <cell r="P2158" t="str">
            <v>['python', 'scala', 'java', 'aws', 'azure']</v>
          </cell>
        </row>
        <row r="2159">
          <cell r="A2159" t="str">
            <v>Data Scientist</v>
          </cell>
          <cell r="B2159" t="str">
            <v>Data Scientist</v>
          </cell>
          <cell r="C2159" t="str">
            <v>London, UK</v>
          </cell>
          <cell r="D2159" t="str">
            <v>via Ai-Jobs.net</v>
          </cell>
          <cell r="E2159" t="str">
            <v>Full-time</v>
          </cell>
          <cell r="F2159" t="b">
            <v>0</v>
          </cell>
          <cell r="G2159" t="str">
            <v>United Kingdom</v>
          </cell>
          <cell r="H2159">
            <v>44966.054236111107</v>
          </cell>
          <cell r="I2159" t="b">
            <v>0</v>
          </cell>
          <cell r="J2159" t="b">
            <v>0</v>
          </cell>
          <cell r="K2159" t="str">
            <v>United Kingdom</v>
          </cell>
          <cell r="L2159" t="str">
            <v>year</v>
          </cell>
          <cell r="M2159">
            <v>132500</v>
          </cell>
          <cell r="O2159" t="str">
            <v>Octopus Energy</v>
          </cell>
          <cell r="P2159" t="str">
            <v>['python', 'gcp', 'airflow']</v>
          </cell>
        </row>
        <row r="2160">
          <cell r="A2160" t="str">
            <v>Senior Data Analyst</v>
          </cell>
          <cell r="B2160" t="str">
            <v>Senior Data Analyst</v>
          </cell>
          <cell r="C2160" t="str">
            <v>Atlanta, GA</v>
          </cell>
          <cell r="D2160" t="str">
            <v>via Ladders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44984.401284722233</v>
          </cell>
          <cell r="I2160" t="b">
            <v>0</v>
          </cell>
          <cell r="J2160" t="b">
            <v>0</v>
          </cell>
          <cell r="K2160" t="str">
            <v>United States</v>
          </cell>
          <cell r="L2160" t="str">
            <v>year</v>
          </cell>
          <cell r="M2160">
            <v>125000</v>
          </cell>
          <cell r="O2160" t="str">
            <v>Truist Financial</v>
          </cell>
          <cell r="P2160" t="str">
            <v>['sas', 'sas', 'flow']</v>
          </cell>
        </row>
        <row r="2161">
          <cell r="A2161" t="str">
            <v>Data Engineer</v>
          </cell>
          <cell r="B2161" t="str">
            <v>DATA ENGINEER II</v>
          </cell>
          <cell r="C2161" t="str">
            <v>Bellevue, WA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Georgia</v>
          </cell>
          <cell r="H2161">
            <v>44978.690474537027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78</v>
          </cell>
          <cell r="O2161" t="str">
            <v>Mindlance</v>
          </cell>
          <cell r="P2161" t="str">
            <v>['scala', 'sql', 'airflow']</v>
          </cell>
        </row>
        <row r="2162">
          <cell r="A2162" t="str">
            <v>Data Scientist</v>
          </cell>
          <cell r="B2162" t="str">
            <v>Data Scientist</v>
          </cell>
          <cell r="C2162" t="str">
            <v>New York, NY</v>
          </cell>
          <cell r="D2162" t="str">
            <v>via Ladders</v>
          </cell>
          <cell r="E2162" t="str">
            <v>Full-time</v>
          </cell>
          <cell r="F2162" t="b">
            <v>0</v>
          </cell>
          <cell r="G2162" t="str">
            <v>New York, United States</v>
          </cell>
          <cell r="H2162">
            <v>44964.460023148153</v>
          </cell>
          <cell r="I2162" t="b">
            <v>0</v>
          </cell>
          <cell r="J2162" t="b">
            <v>1</v>
          </cell>
          <cell r="K2162" t="str">
            <v>United States</v>
          </cell>
          <cell r="L2162" t="str">
            <v>year</v>
          </cell>
          <cell r="M2162">
            <v>125000</v>
          </cell>
          <cell r="O2162" t="str">
            <v>Progyny</v>
          </cell>
          <cell r="P2162" t="str">
            <v>['sql', 'matplotlib', 'seaborn']</v>
          </cell>
        </row>
        <row r="2163">
          <cell r="A2163" t="str">
            <v>Data Analyst</v>
          </cell>
          <cell r="B2163" t="str">
            <v>Behavioral Solutions Data Analyst</v>
          </cell>
          <cell r="C2163" t="str">
            <v>New York, NY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New York, United States</v>
          </cell>
          <cell r="H2163">
            <v>44981.625081018523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90250</v>
          </cell>
          <cell r="O2163" t="str">
            <v>Informa Group Plc.</v>
          </cell>
          <cell r="P2163" t="str">
            <v>['sql', 'python', 'scala', 'go', 'excel', 'powerpoint']</v>
          </cell>
        </row>
        <row r="2164">
          <cell r="A2164" t="str">
            <v>Data Scientist</v>
          </cell>
          <cell r="B2164" t="str">
            <v>Data Scientist III</v>
          </cell>
          <cell r="C2164" t="str">
            <v>Anywhere</v>
          </cell>
          <cell r="D2164" t="str">
            <v>via LinkedIn</v>
          </cell>
          <cell r="E2164" t="str">
            <v>Contractor</v>
          </cell>
          <cell r="F2164" t="b">
            <v>1</v>
          </cell>
          <cell r="G2164" t="str">
            <v>Texas, United States</v>
          </cell>
          <cell r="H2164">
            <v>44971.836018518523</v>
          </cell>
          <cell r="I2164" t="b">
            <v>0</v>
          </cell>
          <cell r="J2164" t="b">
            <v>0</v>
          </cell>
          <cell r="K2164" t="str">
            <v>United States</v>
          </cell>
          <cell r="L2164" t="str">
            <v>hour</v>
          </cell>
          <cell r="N2164">
            <v>74.5</v>
          </cell>
          <cell r="O2164" t="str">
            <v>Planet Pharma</v>
          </cell>
          <cell r="P2164" t="str">
            <v>['r', 'python', 'sql', 'spark']</v>
          </cell>
        </row>
        <row r="2165">
          <cell r="A2165" t="str">
            <v>Data Analyst</v>
          </cell>
          <cell r="B2165" t="str">
            <v>Business Data Analyst</v>
          </cell>
          <cell r="C2165" t="str">
            <v>New Brunswick, NJ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New York, United States</v>
          </cell>
          <cell r="H2165">
            <v>44978.708495370367</v>
          </cell>
          <cell r="I2165" t="b">
            <v>1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67.5</v>
          </cell>
          <cell r="O2165" t="str">
            <v>Apex Systems</v>
          </cell>
          <cell r="P2165" t="str">
            <v>['python', 'alteryx', 'power bi']</v>
          </cell>
        </row>
        <row r="2166">
          <cell r="A2166" t="str">
            <v>Data Scientist</v>
          </cell>
          <cell r="B2166" t="str">
            <v>Sr. Lead Data Scientist</v>
          </cell>
          <cell r="C2166" t="str">
            <v>New York, NY</v>
          </cell>
          <cell r="D2166" t="str">
            <v>via Ladders</v>
          </cell>
          <cell r="E2166" t="str">
            <v>Full-time</v>
          </cell>
          <cell r="F2166" t="b">
            <v>0</v>
          </cell>
          <cell r="G2166" t="str">
            <v>New York, United States</v>
          </cell>
          <cell r="H2166">
            <v>44959.251875000002</v>
          </cell>
          <cell r="I2166" t="b">
            <v>0</v>
          </cell>
          <cell r="J2166" t="b">
            <v>0</v>
          </cell>
          <cell r="K2166" t="str">
            <v>United States</v>
          </cell>
          <cell r="L2166" t="str">
            <v>year</v>
          </cell>
          <cell r="M2166">
            <v>175000</v>
          </cell>
          <cell r="O2166" t="str">
            <v>NBCUniversal Media, LLC</v>
          </cell>
          <cell r="P2166" t="str">
            <v>['python', 'sql', 'gcp']</v>
          </cell>
        </row>
        <row r="2167">
          <cell r="A2167" t="str">
            <v>Data Scientist</v>
          </cell>
          <cell r="B2167" t="str">
            <v>Senior Scientist, Data Science</v>
          </cell>
          <cell r="C2167" t="str">
            <v>Cambridge, MA</v>
          </cell>
          <cell r="D2167" t="str">
            <v>via Ai-Jobs.net</v>
          </cell>
          <cell r="E2167" t="str">
            <v>Full-time</v>
          </cell>
          <cell r="F2167" t="b">
            <v>0</v>
          </cell>
          <cell r="G2167" t="str">
            <v>New York, United States</v>
          </cell>
          <cell r="H2167">
            <v>44960.336493055547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99150</v>
          </cell>
          <cell r="O2167" t="str">
            <v>Flagship Pioneering, Inc.</v>
          </cell>
          <cell r="P2167" t="str">
            <v>['ruby', 'ruby', 'python', 'bash', 'databricks', 'alteryx', 'git']</v>
          </cell>
        </row>
        <row r="2168">
          <cell r="A2168" t="str">
            <v>Data Analyst</v>
          </cell>
          <cell r="B2168" t="str">
            <v>Data Analyst</v>
          </cell>
          <cell r="C2168" t="str">
            <v>Austin, TX</v>
          </cell>
          <cell r="D2168" t="str">
            <v>via Indeed</v>
          </cell>
          <cell r="E2168" t="str">
            <v>Full-time</v>
          </cell>
          <cell r="F2168" t="b">
            <v>0</v>
          </cell>
          <cell r="G2168" t="str">
            <v>Texas, United States</v>
          </cell>
          <cell r="H2168">
            <v>44960.793275462973</v>
          </cell>
          <cell r="I2168" t="b">
            <v>1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85000</v>
          </cell>
          <cell r="O2168" t="str">
            <v>LTV SaaS Fund</v>
          </cell>
          <cell r="P2168" t="str">
            <v>['sql', 'excel', 'sheets']</v>
          </cell>
        </row>
        <row r="2169">
          <cell r="A2169" t="str">
            <v>Senior Data Analyst</v>
          </cell>
          <cell r="B2169" t="str">
            <v>Senior Data Analyst</v>
          </cell>
          <cell r="C2169" t="str">
            <v>San Antonio, TX</v>
          </cell>
          <cell r="D2169" t="str">
            <v>via Ladders</v>
          </cell>
          <cell r="E2169" t="str">
            <v>Full-time</v>
          </cell>
          <cell r="F2169" t="b">
            <v>0</v>
          </cell>
          <cell r="G2169" t="str">
            <v>Texas, United States</v>
          </cell>
          <cell r="H2169">
            <v>44974.293287037042</v>
          </cell>
          <cell r="I2169" t="b">
            <v>0</v>
          </cell>
          <cell r="J2169" t="b">
            <v>1</v>
          </cell>
          <cell r="K2169" t="str">
            <v>United States</v>
          </cell>
          <cell r="L2169" t="str">
            <v>year</v>
          </cell>
          <cell r="M2169">
            <v>90000</v>
          </cell>
          <cell r="O2169" t="str">
            <v>UnitedHealth Group</v>
          </cell>
          <cell r="P2169" t="str">
            <v>['sql', 'azure', 'word', 'excel', 'visio', 'tableau']</v>
          </cell>
        </row>
        <row r="2170">
          <cell r="A2170" t="str">
            <v>Data Analyst</v>
          </cell>
          <cell r="B2170" t="str">
            <v>Data Analyst</v>
          </cell>
          <cell r="C2170" t="str">
            <v>Irving, TX</v>
          </cell>
          <cell r="D2170" t="str">
            <v>via LinkedIn</v>
          </cell>
          <cell r="E2170" t="str">
            <v>Contractor</v>
          </cell>
          <cell r="F2170" t="b">
            <v>0</v>
          </cell>
          <cell r="G2170" t="str">
            <v>Texas, United States</v>
          </cell>
          <cell r="H2170">
            <v>44981.875949074078</v>
          </cell>
          <cell r="I2170" t="b">
            <v>0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19</v>
          </cell>
          <cell r="O2170" t="str">
            <v>Insight Global</v>
          </cell>
          <cell r="P2170" t="str">
            <v>['excel']</v>
          </cell>
        </row>
        <row r="2171">
          <cell r="A2171" t="str">
            <v>Data Scientist</v>
          </cell>
          <cell r="B2171" t="str">
            <v>Data Scientist</v>
          </cell>
          <cell r="C2171" t="str">
            <v>Raritan, NJ</v>
          </cell>
          <cell r="D2171" t="str">
            <v>via LinkedIn</v>
          </cell>
          <cell r="E2171" t="str">
            <v>Contractor</v>
          </cell>
          <cell r="F2171" t="b">
            <v>0</v>
          </cell>
          <cell r="G2171" t="str">
            <v>New York, United States</v>
          </cell>
          <cell r="H2171">
            <v>44959.751921296287</v>
          </cell>
          <cell r="I2171" t="b">
            <v>0</v>
          </cell>
          <cell r="J2171" t="b">
            <v>0</v>
          </cell>
          <cell r="K2171" t="str">
            <v>United States</v>
          </cell>
          <cell r="L2171" t="str">
            <v>hour</v>
          </cell>
          <cell r="N2171">
            <v>65</v>
          </cell>
          <cell r="O2171" t="str">
            <v>Birlasoft</v>
          </cell>
        </row>
        <row r="2172">
          <cell r="A2172" t="str">
            <v>Software Engineer</v>
          </cell>
          <cell r="B2172" t="str">
            <v>PowerBI Developer</v>
          </cell>
          <cell r="C2172" t="str">
            <v>Mandaluyong, Metro Manila, Philippines</v>
          </cell>
          <cell r="D2172" t="str">
            <v>via Ai-Jobs.net</v>
          </cell>
          <cell r="E2172" t="str">
            <v>Full-time</v>
          </cell>
          <cell r="F2172" t="b">
            <v>0</v>
          </cell>
          <cell r="G2172" t="str">
            <v>Philippines</v>
          </cell>
          <cell r="H2172">
            <v>44973.759652777779</v>
          </cell>
          <cell r="I2172" t="b">
            <v>0</v>
          </cell>
          <cell r="J2172" t="b">
            <v>0</v>
          </cell>
          <cell r="K2172" t="str">
            <v>Philippines</v>
          </cell>
          <cell r="L2172" t="str">
            <v>year</v>
          </cell>
          <cell r="M2172">
            <v>64800</v>
          </cell>
          <cell r="O2172" t="str">
            <v>ConnectOS</v>
          </cell>
          <cell r="P2172" t="str">
            <v>['t-sql', 'sql', 'php', 'sql server', 'azure', 'power bi']</v>
          </cell>
        </row>
        <row r="2173">
          <cell r="A2173" t="str">
            <v>Data Analyst</v>
          </cell>
          <cell r="B2173" t="str">
            <v>Sourcing Analyst</v>
          </cell>
          <cell r="C2173" t="str">
            <v>Fort Worth, TX</v>
          </cell>
          <cell r="D2173" t="str">
            <v>via My ArkLaMiss Jobs</v>
          </cell>
          <cell r="E2173" t="str">
            <v>Full-time</v>
          </cell>
          <cell r="F2173" t="b">
            <v>0</v>
          </cell>
          <cell r="G2173" t="str">
            <v>Texas, United States</v>
          </cell>
          <cell r="H2173">
            <v>44975.626018518517</v>
          </cell>
          <cell r="I2173" t="b">
            <v>1</v>
          </cell>
          <cell r="J2173" t="b">
            <v>1</v>
          </cell>
          <cell r="K2173" t="str">
            <v>United States</v>
          </cell>
          <cell r="L2173" t="str">
            <v>year</v>
          </cell>
          <cell r="M2173">
            <v>90000</v>
          </cell>
          <cell r="O2173" t="str">
            <v>Lhoist North America</v>
          </cell>
        </row>
        <row r="2174">
          <cell r="A2174" t="str">
            <v>Data Engineer</v>
          </cell>
          <cell r="B2174" t="str">
            <v>Lead Data Engineer (Sydney or Christchurch)</v>
          </cell>
          <cell r="C2174" t="str">
            <v>Sydney NSW, Australia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Australia</v>
          </cell>
          <cell r="H2174">
            <v>44970.624178240738</v>
          </cell>
          <cell r="I2174" t="b">
            <v>1</v>
          </cell>
          <cell r="J2174" t="b">
            <v>0</v>
          </cell>
          <cell r="K2174" t="str">
            <v>Australia</v>
          </cell>
          <cell r="L2174" t="str">
            <v>year</v>
          </cell>
          <cell r="M2174">
            <v>96773</v>
          </cell>
          <cell r="O2174" t="str">
            <v>Simple Machines</v>
          </cell>
          <cell r="P2174" t="str">
            <v>['python', 'java', 'scala', 'golang', 'rust', 'aws', 'gcp', 'azure', 'bigquery', 'snowflake', 'databricks', 'spark', 'kafka', 'terraform', 'pulumi', 'docker', 'kubernetes', 'github']</v>
          </cell>
        </row>
        <row r="2175">
          <cell r="A2175" t="str">
            <v>Data Analyst</v>
          </cell>
          <cell r="B2175" t="str">
            <v>Data Analyst</v>
          </cell>
          <cell r="C2175" t="str">
            <v>Irving, TX</v>
          </cell>
          <cell r="D2175" t="str">
            <v>via Indeed</v>
          </cell>
          <cell r="E2175" t="str">
            <v>Full-time</v>
          </cell>
          <cell r="F2175" t="b">
            <v>0</v>
          </cell>
          <cell r="G2175" t="str">
            <v>Texas, United States</v>
          </cell>
          <cell r="H2175">
            <v>44982.917407407411</v>
          </cell>
          <cell r="I2175" t="b">
            <v>1</v>
          </cell>
          <cell r="J2175" t="b">
            <v>0</v>
          </cell>
          <cell r="K2175" t="str">
            <v>United States</v>
          </cell>
          <cell r="L2175" t="str">
            <v>year</v>
          </cell>
          <cell r="M2175">
            <v>50000</v>
          </cell>
          <cell r="O2175" t="str">
            <v>Upen Group Inc</v>
          </cell>
          <cell r="P2175" t="str">
            <v>['sql']</v>
          </cell>
        </row>
        <row r="2176">
          <cell r="A2176" t="str">
            <v>Data Scientist</v>
          </cell>
          <cell r="B2176" t="str">
            <v>Data Scientist</v>
          </cell>
          <cell r="C2176" t="str">
            <v>Stamford, CT</v>
          </cell>
          <cell r="D2176" t="str">
            <v>via Dice</v>
          </cell>
          <cell r="E2176" t="str">
            <v>Full-time</v>
          </cell>
          <cell r="F2176" t="b">
            <v>0</v>
          </cell>
          <cell r="G2176" t="str">
            <v>New York, United States</v>
          </cell>
          <cell r="H2176">
            <v>44978.932905092603</v>
          </cell>
          <cell r="I2176" t="b">
            <v>0</v>
          </cell>
          <cell r="J2176" t="b">
            <v>0</v>
          </cell>
          <cell r="K2176" t="str">
            <v>United States</v>
          </cell>
          <cell r="L2176" t="str">
            <v>year</v>
          </cell>
          <cell r="M2176">
            <v>70000</v>
          </cell>
          <cell r="O2176" t="str">
            <v>Acadia Technologies, Inc.</v>
          </cell>
          <cell r="P2176" t="str">
            <v>['sas', 'sas', 'python', 'sql']</v>
          </cell>
        </row>
        <row r="2177">
          <cell r="A2177" t="str">
            <v>Data Engineer</v>
          </cell>
          <cell r="B2177" t="str">
            <v>Lead Data Engineer</v>
          </cell>
          <cell r="C2177" t="str">
            <v>Hartford, CT</v>
          </cell>
          <cell r="D2177" t="str">
            <v>via Ladders</v>
          </cell>
          <cell r="E2177" t="str">
            <v>Full-time</v>
          </cell>
          <cell r="F2177" t="b">
            <v>0</v>
          </cell>
          <cell r="G2177" t="str">
            <v>Texas, United States</v>
          </cell>
          <cell r="H2177">
            <v>44962.505555555559</v>
          </cell>
          <cell r="I2177" t="b">
            <v>0</v>
          </cell>
          <cell r="J2177" t="b">
            <v>1</v>
          </cell>
          <cell r="K2177" t="str">
            <v>United States</v>
          </cell>
          <cell r="L2177" t="str">
            <v>year</v>
          </cell>
          <cell r="M2177">
            <v>150000</v>
          </cell>
          <cell r="O2177" t="str">
            <v>The Travelers Companies, Inc</v>
          </cell>
        </row>
        <row r="2178">
          <cell r="A2178" t="str">
            <v>Data Scientist</v>
          </cell>
          <cell r="B2178" t="str">
            <v>Data Scientist (Pricing)</v>
          </cell>
          <cell r="C2178" t="str">
            <v>London, UK</v>
          </cell>
          <cell r="D2178" t="str">
            <v>via Ai-Jobs.net</v>
          </cell>
          <cell r="E2178" t="str">
            <v>Full-time</v>
          </cell>
          <cell r="F2178" t="b">
            <v>0</v>
          </cell>
          <cell r="G2178" t="str">
            <v>United Kingdom</v>
          </cell>
          <cell r="H2178">
            <v>44974.514918981477</v>
          </cell>
          <cell r="I2178" t="b">
            <v>0</v>
          </cell>
          <cell r="J2178" t="b">
            <v>0</v>
          </cell>
          <cell r="K2178" t="str">
            <v>United Kingdom</v>
          </cell>
          <cell r="L2178" t="str">
            <v>year</v>
          </cell>
          <cell r="M2178">
            <v>131867</v>
          </cell>
          <cell r="O2178" t="str">
            <v>Motorway</v>
          </cell>
          <cell r="P2178" t="str">
            <v>['c', 'python', 'sql', 'gcp', 'aws', 'pandas', 'numpy']</v>
          </cell>
        </row>
        <row r="2179">
          <cell r="A2179" t="str">
            <v>Data Scientist</v>
          </cell>
          <cell r="B2179" t="str">
            <v>Real-Time Analytics Data Science Lead - Vice President</v>
          </cell>
          <cell r="C2179" t="str">
            <v>Plano, TX</v>
          </cell>
          <cell r="D2179" t="str">
            <v>via Ladders</v>
          </cell>
          <cell r="E2179" t="str">
            <v>Full-time</v>
          </cell>
          <cell r="F2179" t="b">
            <v>0</v>
          </cell>
          <cell r="G2179" t="str">
            <v>Sudan</v>
          </cell>
          <cell r="H2179">
            <v>44978.500462962962</v>
          </cell>
          <cell r="I2179" t="b">
            <v>0</v>
          </cell>
          <cell r="J2179" t="b">
            <v>1</v>
          </cell>
          <cell r="K2179" t="str">
            <v>Sudan</v>
          </cell>
          <cell r="L2179" t="str">
            <v>year</v>
          </cell>
          <cell r="M2179">
            <v>150000</v>
          </cell>
          <cell r="O2179" t="str">
            <v>JP Morgan Chase &amp; Co.</v>
          </cell>
          <cell r="P2179" t="str">
            <v>['aws']</v>
          </cell>
        </row>
        <row r="2180">
          <cell r="A2180" t="str">
            <v>Data Scientist</v>
          </cell>
          <cell r="B2180" t="str">
            <v>Principal Applied/Data Scientist</v>
          </cell>
          <cell r="C2180" t="str">
            <v>Mountain View, CA</v>
          </cell>
          <cell r="D2180" t="str">
            <v>via My ArkLaMiss Jobs</v>
          </cell>
          <cell r="E2180" t="str">
            <v>Full-time</v>
          </cell>
          <cell r="F2180" t="b">
            <v>0</v>
          </cell>
          <cell r="G2180" t="str">
            <v>California, United States</v>
          </cell>
          <cell r="H2180">
            <v>44966.294340277767</v>
          </cell>
          <cell r="I2180" t="b">
            <v>0</v>
          </cell>
          <cell r="J2180" t="b">
            <v>1</v>
          </cell>
          <cell r="K2180" t="str">
            <v>United States</v>
          </cell>
          <cell r="L2180" t="str">
            <v>year</v>
          </cell>
          <cell r="M2180">
            <v>195500</v>
          </cell>
          <cell r="O2180" t="str">
            <v>Microsoft Corporation</v>
          </cell>
          <cell r="P2180" t="str">
            <v>['java', 'ruby', 'ruby', 'azure', 'ruby on rails', 'linux', 'outlook', 'docker']</v>
          </cell>
        </row>
        <row r="2181">
          <cell r="A2181" t="str">
            <v>Data Engineer</v>
          </cell>
          <cell r="B2181" t="str">
            <v>Manager Data Engineering</v>
          </cell>
          <cell r="C2181" t="str">
            <v>Hamburg, Germany</v>
          </cell>
          <cell r="D2181" t="str">
            <v>via Ai-Jobs.net</v>
          </cell>
          <cell r="E2181" t="str">
            <v>Full-time</v>
          </cell>
          <cell r="F2181" t="b">
            <v>0</v>
          </cell>
          <cell r="G2181" t="str">
            <v>Germany</v>
          </cell>
          <cell r="H2181">
            <v>44979.065671296303</v>
          </cell>
          <cell r="I2181" t="b">
            <v>1</v>
          </cell>
          <cell r="J2181" t="b">
            <v>0</v>
          </cell>
          <cell r="K2181" t="str">
            <v>Germany</v>
          </cell>
          <cell r="L2181" t="str">
            <v>year</v>
          </cell>
          <cell r="M2181">
            <v>89100</v>
          </cell>
          <cell r="O2181" t="str">
            <v>Publicis Groupe</v>
          </cell>
          <cell r="P2181" t="str">
            <v>['python', 'sql', 'sql server', 'postgresql', 'azure', 'airflow', 'spark']</v>
          </cell>
        </row>
        <row r="2182">
          <cell r="A2182" t="str">
            <v>Data Analyst</v>
          </cell>
          <cell r="B2182" t="str">
            <v>Business Data Analyst</v>
          </cell>
          <cell r="C2182" t="str">
            <v>Anywhere</v>
          </cell>
          <cell r="D2182" t="str">
            <v>via LinkedIn</v>
          </cell>
          <cell r="E2182" t="str">
            <v>Contractor</v>
          </cell>
          <cell r="F2182" t="b">
            <v>1</v>
          </cell>
          <cell r="G2182" t="str">
            <v>Florida, United States</v>
          </cell>
          <cell r="H2182">
            <v>44966.709826388891</v>
          </cell>
          <cell r="I2182" t="b">
            <v>1</v>
          </cell>
          <cell r="J2182" t="b">
            <v>1</v>
          </cell>
          <cell r="K2182" t="str">
            <v>United States</v>
          </cell>
          <cell r="L2182" t="str">
            <v>hour</v>
          </cell>
          <cell r="N2182">
            <v>38.5</v>
          </cell>
          <cell r="O2182" t="str">
            <v>Insight Global</v>
          </cell>
          <cell r="P2182" t="str">
            <v>['python', 'r']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Lake Bluff, IL</v>
          </cell>
          <cell r="D2183" t="str">
            <v>via ZipRecruiter</v>
          </cell>
          <cell r="F2183" t="b">
            <v>0</v>
          </cell>
          <cell r="G2183" t="str">
            <v>Illinois, United States</v>
          </cell>
          <cell r="H2183">
            <v>44965.753391203703</v>
          </cell>
          <cell r="I2183" t="b">
            <v>0</v>
          </cell>
          <cell r="J2183" t="b">
            <v>0</v>
          </cell>
          <cell r="K2183" t="str">
            <v>United States</v>
          </cell>
          <cell r="L2183" t="str">
            <v>hour</v>
          </cell>
          <cell r="N2183">
            <v>59</v>
          </cell>
          <cell r="O2183" t="str">
            <v>Robert Half</v>
          </cell>
        </row>
        <row r="2184">
          <cell r="A2184" t="str">
            <v>Senior Data Engineer</v>
          </cell>
          <cell r="B2184" t="str">
            <v>Senior Data Engineer</v>
          </cell>
          <cell r="C2184" t="str">
            <v>Cité Mahrajène, Tunisia</v>
          </cell>
          <cell r="D2184" t="str">
            <v>via Ai-Jobs.net</v>
          </cell>
          <cell r="E2184" t="str">
            <v>Full-time</v>
          </cell>
          <cell r="F2184" t="b">
            <v>0</v>
          </cell>
          <cell r="G2184" t="str">
            <v>Tunisia</v>
          </cell>
          <cell r="H2184">
            <v>44965.828090277777</v>
          </cell>
          <cell r="I2184" t="b">
            <v>1</v>
          </cell>
          <cell r="J2184" t="b">
            <v>0</v>
          </cell>
          <cell r="K2184" t="str">
            <v>Tunisia</v>
          </cell>
          <cell r="L2184" t="str">
            <v>year</v>
          </cell>
          <cell r="M2184">
            <v>147500</v>
          </cell>
          <cell r="O2184" t="str">
            <v>Devoteam</v>
          </cell>
          <cell r="P2184" t="str">
            <v>['python', 'scala', 'azure', 'spark', 'hadoop', 'kubernetes', 'docker', 'terraform', 'puppet']</v>
          </cell>
        </row>
        <row r="2185">
          <cell r="A2185" t="str">
            <v>Senior Data Scientist</v>
          </cell>
          <cell r="B2185" t="str">
            <v>Senior Marine Energy Data Scientist/Analyst</v>
          </cell>
          <cell r="C2185" t="str">
            <v>United States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Illinois, United States</v>
          </cell>
          <cell r="H2185">
            <v>44966.837210648147</v>
          </cell>
          <cell r="I2185" t="b">
            <v>0</v>
          </cell>
          <cell r="J2185" t="b">
            <v>0</v>
          </cell>
          <cell r="K2185" t="str">
            <v>United States</v>
          </cell>
          <cell r="L2185" t="str">
            <v>year</v>
          </cell>
          <cell r="M2185">
            <v>117500</v>
          </cell>
          <cell r="O2185" t="str">
            <v>Boston Government Services, LLC (BGS)</v>
          </cell>
          <cell r="P2185" t="str">
            <v>['r', 'python', 'sas', 'sas']</v>
          </cell>
        </row>
        <row r="2186">
          <cell r="A2186" t="str">
            <v>Senior Data Engineer</v>
          </cell>
          <cell r="B2186" t="str">
            <v>Senior Data Engineer (No C2C accepted)</v>
          </cell>
          <cell r="C2186" t="str">
            <v>Parker, CO</v>
          </cell>
          <cell r="D2186" t="str">
            <v>via ZipRecruiter</v>
          </cell>
          <cell r="E2186" t="str">
            <v>Contractor</v>
          </cell>
          <cell r="F2186" t="b">
            <v>0</v>
          </cell>
          <cell r="G2186" t="str">
            <v>New York, United States</v>
          </cell>
          <cell r="H2186">
            <v>44973.713530092587</v>
          </cell>
          <cell r="I2186" t="b">
            <v>1</v>
          </cell>
          <cell r="J2186" t="b">
            <v>0</v>
          </cell>
          <cell r="K2186" t="str">
            <v>United States</v>
          </cell>
          <cell r="L2186" t="str">
            <v>hour</v>
          </cell>
          <cell r="N2186">
            <v>60</v>
          </cell>
          <cell r="O2186" t="str">
            <v>NOVUS Professional Services Inc.</v>
          </cell>
          <cell r="P2186" t="str">
            <v>['sql', 'python', 'javascript', 'snowflake', 'aws', 'linux', 'excel', 'powerpoint', 'tableau']</v>
          </cell>
        </row>
        <row r="2187">
          <cell r="A2187" t="str">
            <v>Data Scientist</v>
          </cell>
          <cell r="B2187" t="str">
            <v>Sr. Data Scientist</v>
          </cell>
          <cell r="C2187" t="str">
            <v>Anywhere</v>
          </cell>
          <cell r="D2187" t="str">
            <v>via Indeed</v>
          </cell>
          <cell r="E2187" t="str">
            <v>Full-time</v>
          </cell>
          <cell r="F2187" t="b">
            <v>1</v>
          </cell>
          <cell r="G2187" t="str">
            <v>Illinois, United States</v>
          </cell>
          <cell r="H2187">
            <v>44967.681435185194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year</v>
          </cell>
          <cell r="M2187">
            <v>101270</v>
          </cell>
          <cell r="O2187" t="str">
            <v>Lumen</v>
          </cell>
          <cell r="P2187" t="str">
            <v>['sql', 'python', 'tableau', 'excel']</v>
          </cell>
        </row>
        <row r="2188">
          <cell r="A2188" t="str">
            <v>Senior Data Analyst</v>
          </cell>
          <cell r="B2188" t="str">
            <v>Senior Data Analyst - Procurement</v>
          </cell>
          <cell r="C2188" t="str">
            <v>Fort Mill, SC</v>
          </cell>
          <cell r="D2188" t="str">
            <v>via Star Job Search</v>
          </cell>
          <cell r="E2188" t="str">
            <v>Full-time</v>
          </cell>
          <cell r="F2188" t="b">
            <v>0</v>
          </cell>
          <cell r="G2188" t="str">
            <v>Georgia</v>
          </cell>
          <cell r="H2188">
            <v>44960.627615740741</v>
          </cell>
          <cell r="I2188" t="b">
            <v>0</v>
          </cell>
          <cell r="J2188" t="b">
            <v>1</v>
          </cell>
          <cell r="K2188" t="str">
            <v>United States</v>
          </cell>
          <cell r="L2188" t="str">
            <v>year</v>
          </cell>
          <cell r="M2188">
            <v>71000</v>
          </cell>
          <cell r="O2188" t="str">
            <v>Diversey, Inc.</v>
          </cell>
          <cell r="P2188" t="str">
            <v>['python', 'powerpoint', 'excel', 'tableau', 'power bi']</v>
          </cell>
        </row>
        <row r="2189">
          <cell r="A2189" t="str">
            <v>Data Analyst</v>
          </cell>
          <cell r="B2189" t="str">
            <v>Data Analyst</v>
          </cell>
          <cell r="C2189" t="str">
            <v>Franklin Lakes, NJ</v>
          </cell>
          <cell r="D2189" t="str">
            <v>via LinkedIn</v>
          </cell>
          <cell r="E2189" t="str">
            <v>Contractor</v>
          </cell>
          <cell r="F2189" t="b">
            <v>0</v>
          </cell>
          <cell r="G2189" t="str">
            <v>New York, United States</v>
          </cell>
          <cell r="H2189">
            <v>44974.833506944437</v>
          </cell>
          <cell r="I2189" t="b">
            <v>0</v>
          </cell>
          <cell r="J2189" t="b">
            <v>0</v>
          </cell>
          <cell r="K2189" t="str">
            <v>United States</v>
          </cell>
          <cell r="L2189" t="str">
            <v>hour</v>
          </cell>
          <cell r="N2189">
            <v>25.625</v>
          </cell>
          <cell r="O2189" t="str">
            <v>Robert Half</v>
          </cell>
          <cell r="P2189" t="str">
            <v>['go', 'spreadsheet']</v>
          </cell>
        </row>
        <row r="2190">
          <cell r="A2190" t="str">
            <v>Senior Data Engineer</v>
          </cell>
          <cell r="B2190" t="str">
            <v>Sr AWS Data Engineer</v>
          </cell>
          <cell r="C2190" t="str">
            <v>McKinney, TX</v>
          </cell>
          <cell r="D2190" t="str">
            <v>via LinkedIn</v>
          </cell>
          <cell r="E2190" t="str">
            <v>Contractor</v>
          </cell>
          <cell r="F2190" t="b">
            <v>0</v>
          </cell>
          <cell r="G2190" t="str">
            <v>Illinois, United States</v>
          </cell>
          <cell r="H2190">
            <v>44974.007175925923</v>
          </cell>
          <cell r="I2190" t="b">
            <v>0</v>
          </cell>
          <cell r="J2190" t="b">
            <v>0</v>
          </cell>
          <cell r="K2190" t="str">
            <v>United States</v>
          </cell>
          <cell r="L2190" t="str">
            <v>hour</v>
          </cell>
          <cell r="N2190">
            <v>67.5</v>
          </cell>
          <cell r="O2190" t="str">
            <v>Paladin Consulting</v>
          </cell>
          <cell r="P2190" t="str">
            <v>['sql', 'aws', 'hadoop', 'spark']</v>
          </cell>
        </row>
        <row r="2191">
          <cell r="A2191" t="str">
            <v>Data Analyst</v>
          </cell>
          <cell r="B2191" t="str">
            <v>Quality Data Analyst - Pharmacy</v>
          </cell>
          <cell r="C2191" t="str">
            <v>Harrisburg, PA</v>
          </cell>
          <cell r="D2191" t="str">
            <v>via UPMC - Careers</v>
          </cell>
          <cell r="E2191" t="str">
            <v>Full-time</v>
          </cell>
          <cell r="F2191" t="b">
            <v>0</v>
          </cell>
          <cell r="G2191" t="str">
            <v>New York, United States</v>
          </cell>
          <cell r="H2191">
            <v>44971.625219907408</v>
          </cell>
          <cell r="I2191" t="b">
            <v>0</v>
          </cell>
          <cell r="J2191" t="b">
            <v>0</v>
          </cell>
          <cell r="K2191" t="str">
            <v>United States</v>
          </cell>
          <cell r="L2191" t="str">
            <v>hour</v>
          </cell>
          <cell r="N2191">
            <v>36.924999237060547</v>
          </cell>
          <cell r="O2191" t="str">
            <v>UPMC</v>
          </cell>
          <cell r="P2191" t="str">
            <v>['cognos']</v>
          </cell>
        </row>
        <row r="2192">
          <cell r="A2192" t="str">
            <v>Senior Data Engineer</v>
          </cell>
          <cell r="B2192" t="str">
            <v>Senior SRE, Data Engineering</v>
          </cell>
          <cell r="C2192" t="str">
            <v>Glendale, CA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California, United States</v>
          </cell>
          <cell r="H2192">
            <v>44973.333935185183</v>
          </cell>
          <cell r="I2192" t="b">
            <v>1</v>
          </cell>
          <cell r="J2192" t="b">
            <v>0</v>
          </cell>
          <cell r="K2192" t="str">
            <v>United States</v>
          </cell>
          <cell r="L2192" t="str">
            <v>year</v>
          </cell>
          <cell r="M2192">
            <v>147500</v>
          </cell>
          <cell r="O2192" t="str">
            <v>DISQO</v>
          </cell>
          <cell r="P2192" t="str">
            <v>['nosql', 'elasticsearch', 'aws', 'redshift', 'airflow', 'kafka', 'spark', 'linux', 'looker', 'tableau', 'yarn', 'terraform', 'chef', 'puppet', 'ansible', 'docker', 'kubernetes']</v>
          </cell>
        </row>
        <row r="2193">
          <cell r="A2193" t="str">
            <v>Data Analyst</v>
          </cell>
          <cell r="B2193" t="str">
            <v>(Junior) Consultant* - Data Architecture</v>
          </cell>
          <cell r="C2193" t="str">
            <v>Vienna, Austria</v>
          </cell>
          <cell r="D2193" t="str">
            <v>via Ai-Jobs.net</v>
          </cell>
          <cell r="E2193" t="str">
            <v>Full-time</v>
          </cell>
          <cell r="F2193" t="b">
            <v>0</v>
          </cell>
          <cell r="G2193" t="str">
            <v>Austria</v>
          </cell>
          <cell r="H2193">
            <v>44963.781990740739</v>
          </cell>
          <cell r="I2193" t="b">
            <v>1</v>
          </cell>
          <cell r="J2193" t="b">
            <v>0</v>
          </cell>
          <cell r="K2193" t="str">
            <v>Austria</v>
          </cell>
          <cell r="L2193" t="str">
            <v>year</v>
          </cell>
          <cell r="M2193">
            <v>163782</v>
          </cell>
          <cell r="O2193" t="str">
            <v>Capco</v>
          </cell>
          <cell r="P2193" t="str">
            <v>['sql', 'aws', 'spark']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Bethesda, MD</v>
          </cell>
          <cell r="D2194" t="str">
            <v>via Ladders</v>
          </cell>
          <cell r="E2194" t="str">
            <v>Full-time</v>
          </cell>
          <cell r="F2194" t="b">
            <v>0</v>
          </cell>
          <cell r="G2194" t="str">
            <v>New York, United States</v>
          </cell>
          <cell r="H2194">
            <v>44973.33357638889</v>
          </cell>
          <cell r="I2194" t="b">
            <v>0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115000</v>
          </cell>
          <cell r="O2194" t="str">
            <v>Peraton</v>
          </cell>
        </row>
        <row r="2195">
          <cell r="A2195" t="str">
            <v>Data Analyst</v>
          </cell>
          <cell r="B2195" t="str">
            <v>Junior Data Analyst</v>
          </cell>
          <cell r="C2195" t="str">
            <v>Plano, TX</v>
          </cell>
          <cell r="D2195" t="str">
            <v>via Dice</v>
          </cell>
          <cell r="E2195" t="str">
            <v>Full-time</v>
          </cell>
          <cell r="F2195" t="b">
            <v>0</v>
          </cell>
          <cell r="G2195" t="str">
            <v>Texas, United States</v>
          </cell>
          <cell r="H2195">
            <v>44965.750937500001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50000</v>
          </cell>
          <cell r="O2195" t="str">
            <v>Yasmesoft, Inc.</v>
          </cell>
          <cell r="P2195" t="str">
            <v>['sql', 'aws', 'azure']</v>
          </cell>
        </row>
        <row r="2196">
          <cell r="A2196" t="str">
            <v>Data Analyst</v>
          </cell>
          <cell r="B2196" t="str">
            <v>Database Analyst</v>
          </cell>
          <cell r="C2196" t="str">
            <v>Arlington, TX</v>
          </cell>
          <cell r="D2196" t="str">
            <v>via Robert Half</v>
          </cell>
          <cell r="E2196" t="str">
            <v>Contractor</v>
          </cell>
          <cell r="F2196" t="b">
            <v>0</v>
          </cell>
          <cell r="G2196" t="str">
            <v>Texas, United States</v>
          </cell>
          <cell r="H2196">
            <v>44964.750914351847</v>
          </cell>
          <cell r="I2196" t="b">
            <v>1</v>
          </cell>
          <cell r="J2196" t="b">
            <v>0</v>
          </cell>
          <cell r="K2196" t="str">
            <v>United States</v>
          </cell>
          <cell r="L2196" t="str">
            <v>hour</v>
          </cell>
          <cell r="N2196">
            <v>71.75</v>
          </cell>
          <cell r="O2196" t="str">
            <v>Robert Half</v>
          </cell>
          <cell r="P2196" t="str">
            <v>['t-sql', 'sql', 'sql server', 'ssrs', 'ssis']</v>
          </cell>
        </row>
        <row r="2197">
          <cell r="A2197" t="str">
            <v>Data Scientist</v>
          </cell>
          <cell r="B2197" t="str">
            <v>New Grad - Data Science &amp; Technology Development Program</v>
          </cell>
          <cell r="C2197" t="str">
            <v>Columbia, MD</v>
          </cell>
          <cell r="D2197" t="str">
            <v>via Ai-Jobs.net</v>
          </cell>
          <cell r="E2197" t="str">
            <v>Full-time</v>
          </cell>
          <cell r="F2197" t="b">
            <v>0</v>
          </cell>
          <cell r="G2197" t="str">
            <v>New York, United States</v>
          </cell>
          <cell r="H2197">
            <v>44974.00335648148</v>
          </cell>
          <cell r="I2197" t="b">
            <v>0</v>
          </cell>
          <cell r="J2197" t="b">
            <v>0</v>
          </cell>
          <cell r="K2197" t="str">
            <v>United States</v>
          </cell>
          <cell r="L2197" t="str">
            <v>year</v>
          </cell>
          <cell r="M2197">
            <v>63000</v>
          </cell>
          <cell r="O2197" t="str">
            <v>Blend360</v>
          </cell>
          <cell r="P2197" t="str">
            <v>['sql', 'python', 'r', 'sql server', 'oracle', 'redshift', 'excel', 'tableau', 'power bi', 'looker']</v>
          </cell>
        </row>
        <row r="2198">
          <cell r="A2198" t="str">
            <v>Senior Data Engineer</v>
          </cell>
          <cell r="B2198" t="str">
            <v>Senior Data Engineer (Remote Eligible)</v>
          </cell>
          <cell r="C2198" t="str">
            <v>Cambridge, MA</v>
          </cell>
          <cell r="D2198" t="str">
            <v>via KHON2 Jobs</v>
          </cell>
          <cell r="E2198" t="str">
            <v>Full-time</v>
          </cell>
          <cell r="F2198" t="b">
            <v>0</v>
          </cell>
          <cell r="G2198" t="str">
            <v>Sudan</v>
          </cell>
          <cell r="H2198">
            <v>44974.043275462973</v>
          </cell>
          <cell r="I2198" t="b">
            <v>0</v>
          </cell>
          <cell r="J2198" t="b">
            <v>1</v>
          </cell>
          <cell r="K2198" t="str">
            <v>Sudan</v>
          </cell>
          <cell r="L2198" t="str">
            <v>year</v>
          </cell>
          <cell r="M2198">
            <v>173500</v>
          </cell>
          <cell r="O2198" t="str">
            <v>Capital One</v>
          </cell>
          <cell r="P2198" t="str">
            <v>['java', 'scala', 'python', 'nosql', 'sql', 'mongo', 'shell', 'mysql', 'cassandra', 'redshift', 'snowflake', 'aws', 'azure', 'hadoop', 'kafka', 'spark']</v>
          </cell>
        </row>
        <row r="2199">
          <cell r="A2199" t="str">
            <v>Data Analyst</v>
          </cell>
          <cell r="B2199" t="str">
            <v>Data Analyst</v>
          </cell>
          <cell r="C2199" t="str">
            <v>Philadelphia, PA</v>
          </cell>
          <cell r="D2199" t="str">
            <v>via LinkedIn</v>
          </cell>
          <cell r="E2199" t="str">
            <v>Full-time</v>
          </cell>
          <cell r="F2199" t="b">
            <v>0</v>
          </cell>
          <cell r="G2199" t="str">
            <v>New York, United States</v>
          </cell>
          <cell r="H2199">
            <v>44984.708599537043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90000</v>
          </cell>
          <cell r="O2199" t="str">
            <v>London Approach</v>
          </cell>
          <cell r="P2199" t="str">
            <v>['sql', 'power bi', 'ssrs']</v>
          </cell>
        </row>
        <row r="2200">
          <cell r="A2200" t="str">
            <v>Data Scientist</v>
          </cell>
          <cell r="B2200" t="str">
            <v>Data Scientist</v>
          </cell>
          <cell r="C2200" t="str">
            <v>Fort Worth, TX</v>
          </cell>
          <cell r="D2200" t="str">
            <v>via Ladders</v>
          </cell>
          <cell r="E2200" t="str">
            <v>Full-time</v>
          </cell>
          <cell r="F2200" t="b">
            <v>0</v>
          </cell>
          <cell r="G2200" t="str">
            <v>Texas, United States</v>
          </cell>
          <cell r="H2200">
            <v>44979.252025462964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125000</v>
          </cell>
          <cell r="O2200" t="str">
            <v>TimelyMD</v>
          </cell>
          <cell r="P2200" t="str">
            <v>['r', 'scala', 'aws']</v>
          </cell>
        </row>
        <row r="2201">
          <cell r="A2201" t="str">
            <v>Data Scientist</v>
          </cell>
          <cell r="B2201" t="str">
            <v>Data Science, Analytics (Peninsula, CA)</v>
          </cell>
          <cell r="C2201" t="str">
            <v>Palo Alto, CA</v>
          </cell>
          <cell r="D2201" t="str">
            <v>via Built In San Francisco</v>
          </cell>
          <cell r="E2201" t="str">
            <v>Full-time</v>
          </cell>
          <cell r="F2201" t="b">
            <v>0</v>
          </cell>
          <cell r="G2201" t="str">
            <v>California, United States</v>
          </cell>
          <cell r="H2201">
            <v>44981.293703703697</v>
          </cell>
          <cell r="I2201" t="b">
            <v>0</v>
          </cell>
          <cell r="J2201" t="b">
            <v>1</v>
          </cell>
          <cell r="K2201" t="str">
            <v>United States</v>
          </cell>
          <cell r="L2201" t="str">
            <v>year</v>
          </cell>
          <cell r="M2201">
            <v>181500</v>
          </cell>
          <cell r="O2201" t="str">
            <v>NEXT Insurance</v>
          </cell>
          <cell r="P2201" t="str">
            <v>['sql', 'python', 'r']</v>
          </cell>
        </row>
        <row r="2202">
          <cell r="A2202" t="str">
            <v>Data Scientist</v>
          </cell>
          <cell r="B2202" t="str">
            <v>Artificial Intelligence Translational Data Scientist</v>
          </cell>
          <cell r="C2202" t="str">
            <v>Cambridge, MA</v>
          </cell>
          <cell r="D2202" t="str">
            <v>via Ladders</v>
          </cell>
          <cell r="E2202" t="str">
            <v>Full-time</v>
          </cell>
          <cell r="F2202" t="b">
            <v>0</v>
          </cell>
          <cell r="G2202" t="str">
            <v>New York, United States</v>
          </cell>
          <cell r="H2202">
            <v>44960.29488425926</v>
          </cell>
          <cell r="I2202" t="b">
            <v>0</v>
          </cell>
          <cell r="J2202" t="b">
            <v>1</v>
          </cell>
          <cell r="K2202" t="str">
            <v>United States</v>
          </cell>
          <cell r="L2202" t="str">
            <v>year</v>
          </cell>
          <cell r="M2202">
            <v>150000</v>
          </cell>
          <cell r="O2202" t="str">
            <v>Novartis Pharmaceuticals</v>
          </cell>
          <cell r="P2202" t="str">
            <v>['python', 'r', 'pytorch', 'keras']</v>
          </cell>
        </row>
        <row r="2203">
          <cell r="A2203" t="str">
            <v>Data Analyst</v>
          </cell>
          <cell r="B2203" t="str">
            <v>Junior Data Analyst - Advertising Operations</v>
          </cell>
          <cell r="C2203" t="str">
            <v>Westlake Village, CA</v>
          </cell>
          <cell r="D2203" t="str">
            <v>via Indeed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44985.376168981478</v>
          </cell>
          <cell r="I2203" t="b">
            <v>1</v>
          </cell>
          <cell r="J2203" t="b">
            <v>1</v>
          </cell>
          <cell r="K2203" t="str">
            <v>United States</v>
          </cell>
          <cell r="L2203" t="str">
            <v>hour</v>
          </cell>
          <cell r="N2203">
            <v>19</v>
          </cell>
          <cell r="O2203" t="str">
            <v>VS Media</v>
          </cell>
          <cell r="P2203" t="str">
            <v>['mysql', 'excel']</v>
          </cell>
        </row>
        <row r="2204">
          <cell r="A2204" t="str">
            <v>Senior Data Engineer</v>
          </cell>
          <cell r="B2204" t="str">
            <v>Sr Database Engineer</v>
          </cell>
          <cell r="C2204" t="str">
            <v>Terrace, BC, Canada</v>
          </cell>
          <cell r="D2204" t="str">
            <v>via Ladders</v>
          </cell>
          <cell r="E2204" t="str">
            <v>Full-time</v>
          </cell>
          <cell r="F2204" t="b">
            <v>0</v>
          </cell>
          <cell r="G2204" t="str">
            <v>Canada</v>
          </cell>
          <cell r="H2204">
            <v>44964.51185185185</v>
          </cell>
          <cell r="I2204" t="b">
            <v>0</v>
          </cell>
          <cell r="J2204" t="b">
            <v>0</v>
          </cell>
          <cell r="K2204" t="str">
            <v>Canada</v>
          </cell>
          <cell r="L2204" t="str">
            <v>year</v>
          </cell>
          <cell r="M2204">
            <v>125000</v>
          </cell>
          <cell r="O2204" t="str">
            <v>The Joint Commission</v>
          </cell>
          <cell r="P2204" t="str">
            <v>['sql', 't-sql', 'azure', 'databricks', 'ssis', 'github']</v>
          </cell>
        </row>
        <row r="2205">
          <cell r="A2205" t="str">
            <v>Senior Data Scientist</v>
          </cell>
          <cell r="B2205" t="str">
            <v>Senior Consultant - Data Science &amp; Analytics</v>
          </cell>
          <cell r="C2205" t="str">
            <v>Singapore</v>
          </cell>
          <cell r="D2205" t="str">
            <v>via Ai-Jobs.net</v>
          </cell>
          <cell r="E2205" t="str">
            <v>Full-time</v>
          </cell>
          <cell r="F2205" t="b">
            <v>0</v>
          </cell>
          <cell r="G2205" t="str">
            <v>Singapore</v>
          </cell>
          <cell r="H2205">
            <v>44985.844340277778</v>
          </cell>
          <cell r="I2205" t="b">
            <v>0</v>
          </cell>
          <cell r="J2205" t="b">
            <v>0</v>
          </cell>
          <cell r="K2205" t="str">
            <v>Singapore</v>
          </cell>
          <cell r="L2205" t="str">
            <v>year</v>
          </cell>
          <cell r="M2205">
            <v>79200</v>
          </cell>
          <cell r="O2205" t="str">
            <v>Sia Partners</v>
          </cell>
          <cell r="P2205" t="str">
            <v>['python', 'r', 'tableau']</v>
          </cell>
        </row>
        <row r="2206">
          <cell r="A2206" t="str">
            <v>Data Analyst</v>
          </cell>
          <cell r="B2206" t="str">
            <v>Data Analyst - mid-level</v>
          </cell>
          <cell r="C2206" t="str">
            <v>Philippines</v>
          </cell>
          <cell r="D2206" t="str">
            <v>via Ai-Jobs.net</v>
          </cell>
          <cell r="E2206" t="str">
            <v>Contractor</v>
          </cell>
          <cell r="F2206" t="b">
            <v>0</v>
          </cell>
          <cell r="G2206" t="str">
            <v>Philippines</v>
          </cell>
          <cell r="H2206">
            <v>44966.050763888888</v>
          </cell>
          <cell r="I2206" t="b">
            <v>0</v>
          </cell>
          <cell r="J2206" t="b">
            <v>0</v>
          </cell>
          <cell r="K2206" t="str">
            <v>Philippines</v>
          </cell>
          <cell r="L2206" t="str">
            <v>year</v>
          </cell>
          <cell r="M2206">
            <v>98500</v>
          </cell>
          <cell r="O2206" t="str">
            <v>InDebted</v>
          </cell>
          <cell r="P2206" t="str">
            <v>['sql', 'python', 'postgresql', 'snowflake', 'tableau', 'github']</v>
          </cell>
        </row>
        <row r="2207">
          <cell r="A2207" t="str">
            <v>Data Engineer</v>
          </cell>
          <cell r="B2207" t="str">
            <v>Lead Data Engineer</v>
          </cell>
          <cell r="C2207" t="str">
            <v>London, UK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United Kingdom</v>
          </cell>
          <cell r="H2207">
            <v>44977.846666666657</v>
          </cell>
          <cell r="I2207" t="b">
            <v>0</v>
          </cell>
          <cell r="J2207" t="b">
            <v>0</v>
          </cell>
          <cell r="K2207" t="str">
            <v>United Kingdom</v>
          </cell>
          <cell r="L2207" t="str">
            <v>year</v>
          </cell>
          <cell r="M2207">
            <v>131580</v>
          </cell>
          <cell r="O2207" t="str">
            <v>Trainline</v>
          </cell>
          <cell r="P2207" t="str">
            <v>['go', 'scala', 'python', 'java', 'clojure', 'dynamodb', 'elasticsearch', 'aws', 'kafka', 'spark', 'docker', 'terraform']</v>
          </cell>
        </row>
        <row r="2208">
          <cell r="A2208" t="str">
            <v>Data Engineer</v>
          </cell>
          <cell r="B2208" t="str">
            <v>Associate Data Engineer</v>
          </cell>
          <cell r="C2208" t="str">
            <v>Houston, TX</v>
          </cell>
          <cell r="D2208" t="str">
            <v>via Ladders</v>
          </cell>
          <cell r="E2208" t="str">
            <v>Full-time</v>
          </cell>
          <cell r="F2208" t="b">
            <v>0</v>
          </cell>
          <cell r="G2208" t="str">
            <v>Florida, United States</v>
          </cell>
          <cell r="H2208">
            <v>44964.341597222221</v>
          </cell>
          <cell r="I2208" t="b">
            <v>0</v>
          </cell>
          <cell r="J2208" t="b">
            <v>1</v>
          </cell>
          <cell r="K2208" t="str">
            <v>United States</v>
          </cell>
          <cell r="L2208" t="str">
            <v>year</v>
          </cell>
          <cell r="M2208">
            <v>90000</v>
          </cell>
          <cell r="O2208" t="str">
            <v>Tailored Brands, Inc</v>
          </cell>
          <cell r="P2208" t="str">
            <v>['python', 'shell', 'sql', 'airflow', 'tableau', 'microstrategy']</v>
          </cell>
        </row>
        <row r="2209">
          <cell r="A2209" t="str">
            <v>Data Scientist</v>
          </cell>
          <cell r="B2209" t="str">
            <v>Lead Data Scientist</v>
          </cell>
          <cell r="C2209" t="str">
            <v>Huntsville, AL</v>
          </cell>
          <cell r="D2209" t="str">
            <v>via ZipRecruiter</v>
          </cell>
          <cell r="E2209" t="str">
            <v>Full-time</v>
          </cell>
          <cell r="F2209" t="b">
            <v>0</v>
          </cell>
          <cell r="G2209" t="str">
            <v>Georgia</v>
          </cell>
          <cell r="H2209">
            <v>44979.330763888887</v>
          </cell>
          <cell r="I2209" t="b">
            <v>0</v>
          </cell>
          <cell r="J2209" t="b">
            <v>0</v>
          </cell>
          <cell r="K2209" t="str">
            <v>United States</v>
          </cell>
          <cell r="L2209" t="str">
            <v>year</v>
          </cell>
          <cell r="M2209">
            <v>102267</v>
          </cell>
          <cell r="O2209" t="str">
            <v>US Department of Defense</v>
          </cell>
          <cell r="P2209" t="str">
            <v>['python', 'sql', 'sas', 'sas', 'oracle', 'tableau']</v>
          </cell>
        </row>
        <row r="2210">
          <cell r="A2210" t="str">
            <v>Data Analyst</v>
          </cell>
          <cell r="B2210" t="str">
            <v>Counterintelligence Analyst 3 (Insider Threat Data Analyst 3)</v>
          </cell>
          <cell r="C2210" t="str">
            <v>Los Alamos, NM</v>
          </cell>
          <cell r="D2210" t="str">
            <v>via Indeed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44973.834050925929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127550</v>
          </cell>
          <cell r="O2210" t="str">
            <v>Los Alamos National Laboratory</v>
          </cell>
        </row>
        <row r="2211">
          <cell r="A2211" t="str">
            <v>Data Analyst</v>
          </cell>
          <cell r="B2211" t="str">
            <v>Principal Data Analyst - Texas Institute for Exellence in Mental...</v>
          </cell>
          <cell r="C2211" t="str">
            <v>Austin, TX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Texas, United States</v>
          </cell>
          <cell r="H2211">
            <v>44978.848576388889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95500</v>
          </cell>
          <cell r="O2211" t="str">
            <v>University of Texas at Austin</v>
          </cell>
          <cell r="P2211" t="str">
            <v>['c']</v>
          </cell>
        </row>
        <row r="2212">
          <cell r="A2212" t="str">
            <v>Data Analyst</v>
          </cell>
          <cell r="B2212" t="str">
            <v>** Health Care Business Analyst / Data Analyst</v>
          </cell>
          <cell r="C2212" t="str">
            <v>Tampa, FL</v>
          </cell>
          <cell r="D2212" t="str">
            <v>via United Software Group Inc. - Talentify</v>
          </cell>
          <cell r="E2212" t="str">
            <v>Full-time</v>
          </cell>
          <cell r="F2212" t="b">
            <v>0</v>
          </cell>
          <cell r="G2212" t="str">
            <v>Florida, United States</v>
          </cell>
          <cell r="H2212">
            <v>44966.29347222222</v>
          </cell>
          <cell r="I2212" t="b">
            <v>0</v>
          </cell>
          <cell r="J2212" t="b">
            <v>0</v>
          </cell>
          <cell r="K2212" t="str">
            <v>United States</v>
          </cell>
          <cell r="L2212" t="str">
            <v>hour</v>
          </cell>
          <cell r="N2212">
            <v>50</v>
          </cell>
          <cell r="O2212" t="str">
            <v>United Software Group Inc.</v>
          </cell>
          <cell r="P2212" t="str">
            <v>['sql', 'sql server', 'word']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France</v>
          </cell>
          <cell r="D2213" t="str">
            <v>via Ai-Jobs.net</v>
          </cell>
          <cell r="E2213" t="str">
            <v>Full-time</v>
          </cell>
          <cell r="F2213" t="b">
            <v>0</v>
          </cell>
          <cell r="G2213" t="str">
            <v>France</v>
          </cell>
          <cell r="H2213">
            <v>44966.313981481479</v>
          </cell>
          <cell r="I2213" t="b">
            <v>0</v>
          </cell>
          <cell r="J2213" t="b">
            <v>0</v>
          </cell>
          <cell r="K2213" t="str">
            <v>France</v>
          </cell>
          <cell r="L2213" t="str">
            <v>year</v>
          </cell>
          <cell r="M2213">
            <v>111175</v>
          </cell>
          <cell r="O2213" t="str">
            <v>Contentsquare</v>
          </cell>
          <cell r="P2213" t="str">
            <v>['sql', 'python', 'snowflake', 'tableau']</v>
          </cell>
        </row>
        <row r="2214">
          <cell r="A2214" t="str">
            <v>Senior Data Scientist</v>
          </cell>
          <cell r="B2214" t="str">
            <v>Sr. Manager I, Data Science- Omnichannel Supply Chain Strategy</v>
          </cell>
          <cell r="C2214" t="str">
            <v>Bentonville, AR</v>
          </cell>
          <cell r="D2214" t="str">
            <v>via Ladders</v>
          </cell>
          <cell r="E2214" t="str">
            <v>Full-time</v>
          </cell>
          <cell r="F2214" t="b">
            <v>0</v>
          </cell>
          <cell r="G2214" t="str">
            <v>Texas, United States</v>
          </cell>
          <cell r="H2214">
            <v>44983.544189814813</v>
          </cell>
          <cell r="I2214" t="b">
            <v>0</v>
          </cell>
          <cell r="J2214" t="b">
            <v>1</v>
          </cell>
          <cell r="K2214" t="str">
            <v>United States</v>
          </cell>
          <cell r="L2214" t="str">
            <v>year</v>
          </cell>
          <cell r="M2214">
            <v>150000</v>
          </cell>
          <cell r="O2214" t="str">
            <v>Walmart</v>
          </cell>
          <cell r="P2214" t="str">
            <v>['r', 'python', 'scala', 'crystal', 'spark', 'tensorflow', 'excel']</v>
          </cell>
        </row>
        <row r="2215">
          <cell r="A2215" t="str">
            <v>Data Engineer</v>
          </cell>
          <cell r="B2215" t="str">
            <v>Cloud Data Engineer (Hybrid)</v>
          </cell>
          <cell r="C2215" t="str">
            <v>Dallas, TX</v>
          </cell>
          <cell r="D2215" t="str">
            <v>via Ai-Jobs.net</v>
          </cell>
          <cell r="E2215" t="str">
            <v>Full-time</v>
          </cell>
          <cell r="F2215" t="b">
            <v>0</v>
          </cell>
          <cell r="G2215" t="str">
            <v>Georgia</v>
          </cell>
          <cell r="H2215">
            <v>44979.331250000003</v>
          </cell>
          <cell r="I2215" t="b">
            <v>0</v>
          </cell>
          <cell r="J2215" t="b">
            <v>1</v>
          </cell>
          <cell r="K2215" t="str">
            <v>United States</v>
          </cell>
          <cell r="L2215" t="str">
            <v>year</v>
          </cell>
          <cell r="M2215">
            <v>99150</v>
          </cell>
          <cell r="O2215" t="str">
            <v>Fannie Mae</v>
          </cell>
          <cell r="P2215" t="str">
            <v>['python', 'r', 'aws', 'redshift']</v>
          </cell>
        </row>
        <row r="2216">
          <cell r="A2216" t="str">
            <v>Data Scientist</v>
          </cell>
          <cell r="B2216" t="str">
            <v>Sr. Data Scientist</v>
          </cell>
          <cell r="C2216" t="str">
            <v>Lake Bluff, IL</v>
          </cell>
          <cell r="D2216" t="str">
            <v>via Dice</v>
          </cell>
          <cell r="E2216" t="str">
            <v>Contractor</v>
          </cell>
          <cell r="F2216" t="b">
            <v>0</v>
          </cell>
          <cell r="G2216" t="str">
            <v>Illinois, United States</v>
          </cell>
          <cell r="H2216">
            <v>44966.044548611113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hour</v>
          </cell>
          <cell r="N2216">
            <v>58</v>
          </cell>
          <cell r="O2216" t="str">
            <v>Robert Half</v>
          </cell>
          <cell r="P2216" t="str">
            <v>['go']</v>
          </cell>
        </row>
        <row r="2217">
          <cell r="A2217" t="str">
            <v>Data Analyst</v>
          </cell>
          <cell r="B2217" t="str">
            <v>Data Analyst</v>
          </cell>
          <cell r="C2217" t="str">
            <v>Neptune City, NJ</v>
          </cell>
          <cell r="D2217" t="str">
            <v>via LinkedIn</v>
          </cell>
          <cell r="E2217" t="str">
            <v>Contractor</v>
          </cell>
          <cell r="F2217" t="b">
            <v>0</v>
          </cell>
          <cell r="G2217" t="str">
            <v>New York, United States</v>
          </cell>
          <cell r="H2217">
            <v>44958.083564814813</v>
          </cell>
          <cell r="I2217" t="b">
            <v>0</v>
          </cell>
          <cell r="J2217" t="b">
            <v>0</v>
          </cell>
          <cell r="K2217" t="str">
            <v>United States</v>
          </cell>
          <cell r="L2217" t="str">
            <v>hour</v>
          </cell>
          <cell r="N2217">
            <v>31.5</v>
          </cell>
          <cell r="O2217" t="str">
            <v>Robert Half</v>
          </cell>
          <cell r="P2217" t="str">
            <v>['go', 'spreadsheet']</v>
          </cell>
        </row>
        <row r="2218">
          <cell r="A2218" t="str">
            <v>Senior Data Engineer</v>
          </cell>
          <cell r="B2218" t="str">
            <v>Senior Data Engineer- node.js</v>
          </cell>
          <cell r="C2218" t="str">
            <v>Anywhere</v>
          </cell>
          <cell r="D2218" t="str">
            <v>via LinkedIn</v>
          </cell>
          <cell r="E2218" t="str">
            <v>Full-time</v>
          </cell>
          <cell r="F2218" t="b">
            <v>1</v>
          </cell>
          <cell r="G2218" t="str">
            <v>Texas, United States</v>
          </cell>
          <cell r="H2218">
            <v>44966.725648148153</v>
          </cell>
          <cell r="I2218" t="b">
            <v>0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128453.5</v>
          </cell>
          <cell r="O2218" t="str">
            <v>Sunrun</v>
          </cell>
          <cell r="P2218" t="str">
            <v>['sql', 'javascript', 'python', 'r', 'dynamodb', 'aws', 'gcp', 'bigquery', 'tableau', 'sheets', 'kubernetes', 'git', 'github', 'jenkins', 'docker', 'terraform']</v>
          </cell>
        </row>
        <row r="2219">
          <cell r="A2219" t="str">
            <v>Senior Data Scientist</v>
          </cell>
          <cell r="B2219" t="str">
            <v>Senior Data Scientist / Research Software Engineer (6028U) - 46361</v>
          </cell>
          <cell r="C2219" t="str">
            <v>Berkeley, CA</v>
          </cell>
          <cell r="D2219" t="str">
            <v>via Adzuna</v>
          </cell>
          <cell r="E2219" t="str">
            <v>Full-time</v>
          </cell>
          <cell r="F2219" t="b">
            <v>0</v>
          </cell>
          <cell r="G2219" t="str">
            <v>California, United States</v>
          </cell>
          <cell r="H2219">
            <v>44970.545115740737</v>
          </cell>
          <cell r="I2219" t="b">
            <v>0</v>
          </cell>
          <cell r="J2219" t="b">
            <v>0</v>
          </cell>
          <cell r="K2219" t="str">
            <v>United States</v>
          </cell>
          <cell r="L2219" t="str">
            <v>year</v>
          </cell>
          <cell r="M2219">
            <v>155000</v>
          </cell>
          <cell r="O2219" t="str">
            <v>University of California</v>
          </cell>
        </row>
        <row r="2220">
          <cell r="A2220" t="str">
            <v>Data Scientist</v>
          </cell>
          <cell r="B2220" t="str">
            <v>Data Scientist, Analytics</v>
          </cell>
          <cell r="C2220" t="str">
            <v>Palo Alto, CA</v>
          </cell>
          <cell r="D2220" t="str">
            <v>via LinkedIn</v>
          </cell>
          <cell r="E2220" t="str">
            <v>Full-time</v>
          </cell>
          <cell r="F2220" t="b">
            <v>0</v>
          </cell>
          <cell r="G2220" t="str">
            <v>California, United States</v>
          </cell>
          <cell r="H2220">
            <v>44985.670335648138</v>
          </cell>
          <cell r="I2220" t="b">
            <v>0</v>
          </cell>
          <cell r="J2220" t="b">
            <v>1</v>
          </cell>
          <cell r="K2220" t="str">
            <v>United States</v>
          </cell>
          <cell r="L2220" t="str">
            <v>year</v>
          </cell>
          <cell r="M2220">
            <v>192500</v>
          </cell>
          <cell r="O2220" t="str">
            <v>Next Insurance</v>
          </cell>
          <cell r="P2220" t="str">
            <v>['sql', 'python', 'r']</v>
          </cell>
        </row>
        <row r="2221">
          <cell r="A2221" t="str">
            <v>Senior Data Scientist</v>
          </cell>
          <cell r="B2221" t="str">
            <v>Data Strategy &amp; Operations Manager</v>
          </cell>
          <cell r="C2221" t="str">
            <v>Mountain View, CA</v>
          </cell>
          <cell r="D2221" t="str">
            <v>via Ai-Jobs.net</v>
          </cell>
          <cell r="E2221" t="str">
            <v>Full-time</v>
          </cell>
          <cell r="F2221" t="b">
            <v>0</v>
          </cell>
          <cell r="G2221" t="str">
            <v>California, United States</v>
          </cell>
          <cell r="H2221">
            <v>44984.501979166656</v>
          </cell>
          <cell r="I2221" t="b">
            <v>0</v>
          </cell>
          <cell r="J2221" t="b">
            <v>0</v>
          </cell>
          <cell r="K2221" t="str">
            <v>United States</v>
          </cell>
          <cell r="L2221" t="str">
            <v>year</v>
          </cell>
          <cell r="M2221">
            <v>203500</v>
          </cell>
          <cell r="O2221" t="str">
            <v>Pure Storage</v>
          </cell>
          <cell r="P2221" t="str">
            <v>['go', 'python', 'sql', 'tableau', 'excel']</v>
          </cell>
        </row>
        <row r="2222">
          <cell r="A2222" t="str">
            <v>Senior Data Scientist</v>
          </cell>
          <cell r="B2222" t="str">
            <v>Senior Data Scientist</v>
          </cell>
          <cell r="C2222" t="str">
            <v>San Bruno, CA</v>
          </cell>
          <cell r="D2222" t="str">
            <v>via Ladders</v>
          </cell>
          <cell r="E2222" t="str">
            <v>Full-time</v>
          </cell>
          <cell r="F2222" t="b">
            <v>0</v>
          </cell>
          <cell r="G2222" t="str">
            <v>California, United States</v>
          </cell>
          <cell r="H2222">
            <v>44963.254120370373</v>
          </cell>
          <cell r="I2222" t="b">
            <v>0</v>
          </cell>
          <cell r="J2222" t="b">
            <v>1</v>
          </cell>
          <cell r="K2222" t="str">
            <v>United States</v>
          </cell>
          <cell r="L2222" t="str">
            <v>year</v>
          </cell>
          <cell r="M2222">
            <v>150000</v>
          </cell>
          <cell r="O2222" t="str">
            <v>Walmart</v>
          </cell>
          <cell r="P2222" t="str">
            <v>['sql', 'r', 'python', 'scala', 'scikit-learn', 'spark', 'tensorflow', 'excel']</v>
          </cell>
        </row>
        <row r="2223">
          <cell r="A2223" t="str">
            <v>Data Analyst</v>
          </cell>
          <cell r="B2223" t="str">
            <v>Lead Data Analyst</v>
          </cell>
          <cell r="C2223" t="str">
            <v>Lubbock, TX</v>
          </cell>
          <cell r="D2223" t="str">
            <v>via Indeed</v>
          </cell>
          <cell r="E2223" t="str">
            <v>Full-time</v>
          </cell>
          <cell r="F2223" t="b">
            <v>0</v>
          </cell>
          <cell r="G2223" t="str">
            <v>Texas, United States</v>
          </cell>
          <cell r="H2223">
            <v>44960.376608796287</v>
          </cell>
          <cell r="I2223" t="b">
            <v>0</v>
          </cell>
          <cell r="J2223" t="b">
            <v>0</v>
          </cell>
          <cell r="K2223" t="str">
            <v>United States</v>
          </cell>
          <cell r="L2223" t="str">
            <v>hour</v>
          </cell>
          <cell r="N2223">
            <v>20.760000228881839</v>
          </cell>
          <cell r="O2223" t="str">
            <v>Texas Tech University</v>
          </cell>
          <cell r="P2223" t="str">
            <v>['tableau', 'power bi', 'cognos']</v>
          </cell>
        </row>
        <row r="2224">
          <cell r="A2224" t="str">
            <v>Senior Data Analyst</v>
          </cell>
          <cell r="B2224" t="str">
            <v>Senior Data Analyst</v>
          </cell>
          <cell r="C2224" t="str">
            <v>Anywhere</v>
          </cell>
          <cell r="D2224" t="str">
            <v>via Indeed</v>
          </cell>
          <cell r="E2224" t="str">
            <v>Full-time</v>
          </cell>
          <cell r="F2224" t="b">
            <v>1</v>
          </cell>
          <cell r="G2224" t="str">
            <v>Florida, United States</v>
          </cell>
          <cell r="H2224">
            <v>44963.586354166669</v>
          </cell>
          <cell r="I2224" t="b">
            <v>0</v>
          </cell>
          <cell r="J2224" t="b">
            <v>1</v>
          </cell>
          <cell r="K2224" t="str">
            <v>United States</v>
          </cell>
          <cell r="L2224" t="str">
            <v>year</v>
          </cell>
          <cell r="M2224">
            <v>90000</v>
          </cell>
          <cell r="O2224" t="str">
            <v>Staffosaurus</v>
          </cell>
          <cell r="P2224" t="str">
            <v>['power bi']</v>
          </cell>
        </row>
        <row r="2225">
          <cell r="A2225" t="str">
            <v>Data Engineer</v>
          </cell>
          <cell r="B2225" t="str">
            <v>Data Engineer Confirmé - Python</v>
          </cell>
          <cell r="C2225" t="str">
            <v>Paris, France</v>
          </cell>
          <cell r="D2225" t="str">
            <v>via Ai-Jobs.net</v>
          </cell>
          <cell r="E2225" t="str">
            <v>Full-time</v>
          </cell>
          <cell r="F2225" t="b">
            <v>0</v>
          </cell>
          <cell r="G2225" t="str">
            <v>France</v>
          </cell>
          <cell r="H2225">
            <v>44979.447013888886</v>
          </cell>
          <cell r="I2225" t="b">
            <v>0</v>
          </cell>
          <cell r="J2225" t="b">
            <v>0</v>
          </cell>
          <cell r="K2225" t="str">
            <v>France</v>
          </cell>
          <cell r="L2225" t="str">
            <v>year</v>
          </cell>
          <cell r="M2225">
            <v>147500</v>
          </cell>
          <cell r="O2225" t="str">
            <v>AVIV Group</v>
          </cell>
          <cell r="P2225" t="str">
            <v>['sql', 'postgresql', 'gcp', 'spark', 'airflow', 'docker', 'jenkins']</v>
          </cell>
        </row>
        <row r="2226">
          <cell r="A2226" t="str">
            <v>Data Scientist</v>
          </cell>
          <cell r="B2226" t="str">
            <v>Data Scientist</v>
          </cell>
          <cell r="C2226" t="str">
            <v>Colorado Springs, CO</v>
          </cell>
          <cell r="D2226" t="str">
            <v>via Indeed</v>
          </cell>
          <cell r="E2226" t="str">
            <v>Full-time</v>
          </cell>
          <cell r="F2226" t="b">
            <v>0</v>
          </cell>
          <cell r="G2226" t="str">
            <v>Sudan</v>
          </cell>
          <cell r="H2226">
            <v>44959.544849537036</v>
          </cell>
          <cell r="I2226" t="b">
            <v>0</v>
          </cell>
          <cell r="J2226" t="b">
            <v>1</v>
          </cell>
          <cell r="K2226" t="str">
            <v>Sudan</v>
          </cell>
          <cell r="L2226" t="str">
            <v>year</v>
          </cell>
          <cell r="M2226">
            <v>121010.5</v>
          </cell>
          <cell r="O2226" t="str">
            <v>Trideum Corporation</v>
          </cell>
          <cell r="P2226" t="str">
            <v>['r', 'python', 'pytorch']</v>
          </cell>
        </row>
        <row r="2227">
          <cell r="A2227" t="str">
            <v>Data Analyst</v>
          </cell>
          <cell r="B2227" t="str">
            <v>Paid Bootcamp- STEM Entry Level Data Analyst and Visualization</v>
          </cell>
          <cell r="C2227" t="str">
            <v>Baltimore, MD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New York, United States</v>
          </cell>
          <cell r="H2227">
            <v>44967.916759259257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year</v>
          </cell>
          <cell r="M2227">
            <v>65000</v>
          </cell>
          <cell r="O2227" t="str">
            <v>PCS Global Tech</v>
          </cell>
          <cell r="P2227" t="str">
            <v>['sql', 'sql server', 'ssis', 'ssrs', 'power bi', 'tableau']</v>
          </cell>
        </row>
        <row r="2228">
          <cell r="A2228" t="str">
            <v>Data Scientist</v>
          </cell>
          <cell r="B2228" t="str">
            <v>Data Science Specialist</v>
          </cell>
          <cell r="C2228" t="str">
            <v>McLean, VA</v>
          </cell>
          <cell r="D2228" t="str">
            <v>via LinkedIn</v>
          </cell>
          <cell r="E2228" t="str">
            <v>Full-time</v>
          </cell>
          <cell r="F2228" t="b">
            <v>0</v>
          </cell>
          <cell r="G2228" t="str">
            <v>New York, United States</v>
          </cell>
          <cell r="H2228">
            <v>44963.836921296293</v>
          </cell>
          <cell r="I2228" t="b">
            <v>0</v>
          </cell>
          <cell r="J2228" t="b">
            <v>0</v>
          </cell>
          <cell r="K2228" t="str">
            <v>United States</v>
          </cell>
          <cell r="L2228" t="str">
            <v>hour</v>
          </cell>
          <cell r="N2228">
            <v>67.5</v>
          </cell>
          <cell r="O2228" t="str">
            <v>JustinBradley</v>
          </cell>
          <cell r="P2228" t="str">
            <v>['aws']</v>
          </cell>
        </row>
        <row r="2229">
          <cell r="A2229" t="str">
            <v>Data Analyst</v>
          </cell>
          <cell r="B2229" t="str">
            <v>Data Governance Analyst</v>
          </cell>
          <cell r="C2229" t="str">
            <v>Georgia</v>
          </cell>
          <cell r="D2229" t="str">
            <v>via LinkedIn</v>
          </cell>
          <cell r="E2229" t="str">
            <v>Full-time</v>
          </cell>
          <cell r="F2229" t="b">
            <v>0</v>
          </cell>
          <cell r="G2229" t="str">
            <v>Georgia</v>
          </cell>
          <cell r="H2229">
            <v>44973.607245370367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102500</v>
          </cell>
          <cell r="O2229" t="str">
            <v>The Intersect Group</v>
          </cell>
          <cell r="P2229" t="str">
            <v>['sql', 'snowflake']</v>
          </cell>
        </row>
        <row r="2230">
          <cell r="A2230" t="str">
            <v>Data Analyst</v>
          </cell>
          <cell r="B2230" t="str">
            <v>Data Analytics Specialist - Customer Experience</v>
          </cell>
          <cell r="C2230" t="str">
            <v>São Paulo, State of São Paulo, Brazil</v>
          </cell>
          <cell r="D2230" t="str">
            <v>via Ai-Jobs.net</v>
          </cell>
          <cell r="E2230" t="str">
            <v>Full-time</v>
          </cell>
          <cell r="F2230" t="b">
            <v>0</v>
          </cell>
          <cell r="G2230" t="str">
            <v>Brazil</v>
          </cell>
          <cell r="H2230">
            <v>44966.523715277777</v>
          </cell>
          <cell r="I2230" t="b">
            <v>1</v>
          </cell>
          <cell r="J2230" t="b">
            <v>0</v>
          </cell>
          <cell r="K2230" t="str">
            <v>Brazil</v>
          </cell>
          <cell r="L2230" t="str">
            <v>year</v>
          </cell>
          <cell r="M2230">
            <v>50400</v>
          </cell>
          <cell r="O2230" t="str">
            <v>Gympass</v>
          </cell>
          <cell r="P2230" t="str">
            <v>['sql', 'python', 'excel']</v>
          </cell>
        </row>
        <row r="2231">
          <cell r="A2231" t="str">
            <v>Data Analyst</v>
          </cell>
          <cell r="B2231" t="str">
            <v>Business Data Analyst - Hospital</v>
          </cell>
          <cell r="C2231" t="str">
            <v>Anywhere</v>
          </cell>
          <cell r="D2231" t="str">
            <v>via LinkedIn</v>
          </cell>
          <cell r="E2231" t="str">
            <v>Contractor</v>
          </cell>
          <cell r="F2231" t="b">
            <v>1</v>
          </cell>
          <cell r="G2231" t="str">
            <v>California, United States</v>
          </cell>
          <cell r="H2231">
            <v>44979.014976851853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hour</v>
          </cell>
          <cell r="N2231">
            <v>38</v>
          </cell>
          <cell r="O2231" t="str">
            <v>Keck Medicine of USC</v>
          </cell>
          <cell r="P2231" t="str">
            <v>['r', 'tableau', 'qlik']</v>
          </cell>
        </row>
        <row r="2232">
          <cell r="A2232" t="str">
            <v>Data Engineer</v>
          </cell>
          <cell r="B2232" t="str">
            <v>SQL Data Engineer</v>
          </cell>
          <cell r="C2232" t="str">
            <v>New York, NY</v>
          </cell>
          <cell r="D2232" t="str">
            <v>via Dice</v>
          </cell>
          <cell r="E2232" t="str">
            <v>Full-time</v>
          </cell>
          <cell r="F2232" t="b">
            <v>0</v>
          </cell>
          <cell r="G2232" t="str">
            <v>Georgia</v>
          </cell>
          <cell r="H2232">
            <v>44978.690428240741</v>
          </cell>
          <cell r="I2232" t="b">
            <v>1</v>
          </cell>
          <cell r="J2232" t="b">
            <v>0</v>
          </cell>
          <cell r="K2232" t="str">
            <v>United States</v>
          </cell>
          <cell r="L2232" t="str">
            <v>hour</v>
          </cell>
          <cell r="N2232">
            <v>150</v>
          </cell>
          <cell r="O2232" t="str">
            <v>Velocity Search Group Inc.</v>
          </cell>
          <cell r="P2232" t="str">
            <v>['sql', 'c#', 'sql server', 'ssis', 'ssrs', 'tableau', 'power bi']</v>
          </cell>
        </row>
        <row r="2233">
          <cell r="A2233" t="str">
            <v>Data Scientist</v>
          </cell>
          <cell r="B2233" t="str">
            <v>Data Scientist</v>
          </cell>
          <cell r="C2233" t="str">
            <v>Anywhere</v>
          </cell>
          <cell r="D2233" t="str">
            <v>via LinkedIn</v>
          </cell>
          <cell r="E2233" t="str">
            <v>Full-time</v>
          </cell>
          <cell r="F2233" t="b">
            <v>1</v>
          </cell>
          <cell r="G2233" t="str">
            <v>Texas, United States</v>
          </cell>
          <cell r="H2233">
            <v>44972.713125000002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year</v>
          </cell>
          <cell r="M2233">
            <v>125000</v>
          </cell>
          <cell r="O2233" t="str">
            <v>Smith Hanley Associates</v>
          </cell>
          <cell r="P2233" t="str">
            <v>['python', 'sql', 'javascript', 'html', 'php', 'vba', 'mongodb', 'mongodb', 'aws', 'tensorflow', 'scikit-learn', 'excel', 'powerpoint', 'tableau']</v>
          </cell>
        </row>
        <row r="2234">
          <cell r="A2234" t="str">
            <v>Data Engineer</v>
          </cell>
          <cell r="B2234" t="str">
            <v>Data Engineer, Canada</v>
          </cell>
          <cell r="C2234" t="str">
            <v>Toronto, ON, Canada</v>
          </cell>
          <cell r="D2234" t="str">
            <v>via Ladders</v>
          </cell>
          <cell r="E2234" t="str">
            <v>Full-time</v>
          </cell>
          <cell r="F2234" t="b">
            <v>0</v>
          </cell>
          <cell r="G2234" t="str">
            <v>Canada</v>
          </cell>
          <cell r="H2234">
            <v>44976.471064814818</v>
          </cell>
          <cell r="I2234" t="b">
            <v>1</v>
          </cell>
          <cell r="J2234" t="b">
            <v>0</v>
          </cell>
          <cell r="K2234" t="str">
            <v>Canada</v>
          </cell>
          <cell r="L2234" t="str">
            <v>year</v>
          </cell>
          <cell r="M2234">
            <v>125000</v>
          </cell>
          <cell r="O2234" t="str">
            <v>Restaurant Brands International Inc.</v>
          </cell>
          <cell r="P2234" t="str">
            <v>['python', 'scala', 'r', 'sql', 'dynamodb', 'databricks', 'aws', 'spark', 'hadoop']</v>
          </cell>
        </row>
        <row r="2235">
          <cell r="A2235" t="str">
            <v>Data Scientist</v>
          </cell>
          <cell r="B2235" t="str">
            <v>Sr. Data Scientist (Hybrid Work Flexibility)</v>
          </cell>
          <cell r="C2235" t="str">
            <v>Irving, TX</v>
          </cell>
          <cell r="D2235" t="str">
            <v>via Ladders</v>
          </cell>
          <cell r="E2235" t="str">
            <v>Full-time</v>
          </cell>
          <cell r="F2235" t="b">
            <v>0</v>
          </cell>
          <cell r="G2235" t="str">
            <v>Texas, United States</v>
          </cell>
          <cell r="H2235">
            <v>44981.294050925928</v>
          </cell>
          <cell r="I2235" t="b">
            <v>0</v>
          </cell>
          <cell r="J2235" t="b">
            <v>0</v>
          </cell>
          <cell r="K2235" t="str">
            <v>United States</v>
          </cell>
          <cell r="L2235" t="str">
            <v>year</v>
          </cell>
          <cell r="M2235">
            <v>90000</v>
          </cell>
          <cell r="O2235" t="str">
            <v>Caterpillar, Inc</v>
          </cell>
          <cell r="P2235" t="str">
            <v>['julia', 'python', 'r', 'sql']</v>
          </cell>
        </row>
        <row r="2236">
          <cell r="A2236" t="str">
            <v>Data Scientist</v>
          </cell>
          <cell r="B2236" t="str">
            <v>Lead Data Scientist</v>
          </cell>
          <cell r="C2236" t="str">
            <v>London, UK</v>
          </cell>
          <cell r="D2236" t="str">
            <v>via Ai-Jobs.net</v>
          </cell>
          <cell r="E2236" t="str">
            <v>Full-time</v>
          </cell>
          <cell r="F2236" t="b">
            <v>0</v>
          </cell>
          <cell r="G2236" t="str">
            <v>United Kingdom</v>
          </cell>
          <cell r="H2236">
            <v>44964.635671296302</v>
          </cell>
          <cell r="I2236" t="b">
            <v>0</v>
          </cell>
          <cell r="J2236" t="b">
            <v>0</v>
          </cell>
          <cell r="K2236" t="str">
            <v>United Kingdom</v>
          </cell>
          <cell r="L2236" t="str">
            <v>year</v>
          </cell>
          <cell r="M2236">
            <v>51068</v>
          </cell>
          <cell r="O2236" t="str">
            <v>Faculty</v>
          </cell>
          <cell r="P2236" t="str">
            <v>['r', 'matlab', 'c', 'python', 'sql', 'numpy', 'pandas', 'scikit-learn', 'tensorflow', 'pytorch']</v>
          </cell>
        </row>
        <row r="2237">
          <cell r="A2237" t="str">
            <v>Data Scientist</v>
          </cell>
          <cell r="B2237" t="str">
            <v>Data Scientist</v>
          </cell>
          <cell r="C2237" t="str">
            <v>Plano, TX</v>
          </cell>
          <cell r="D2237" t="str">
            <v>via Indeed</v>
          </cell>
          <cell r="F2237" t="b">
            <v>0</v>
          </cell>
          <cell r="G2237" t="str">
            <v>Sudan</v>
          </cell>
          <cell r="H2237">
            <v>44959.711446759262</v>
          </cell>
          <cell r="I2237" t="b">
            <v>0</v>
          </cell>
          <cell r="J2237" t="b">
            <v>0</v>
          </cell>
          <cell r="K2237" t="str">
            <v>Sudan</v>
          </cell>
          <cell r="L2237" t="str">
            <v>hour</v>
          </cell>
          <cell r="N2237">
            <v>42.5</v>
          </cell>
          <cell r="O2237" t="str">
            <v>Nexlogica</v>
          </cell>
          <cell r="P2237" t="str">
            <v>['python', 'sql', 'scala', 'julia', 'azure', 'spark']</v>
          </cell>
        </row>
        <row r="2238">
          <cell r="A2238" t="str">
            <v>Data Analyst</v>
          </cell>
          <cell r="B2238" t="str">
            <v>Finance Data Analyst</v>
          </cell>
          <cell r="D2238" t="str">
            <v>via LinkedIn</v>
          </cell>
          <cell r="E2238" t="str">
            <v>Contractor</v>
          </cell>
          <cell r="F2238" t="b">
            <v>0</v>
          </cell>
          <cell r="G2238" t="str">
            <v>Georgia</v>
          </cell>
          <cell r="H2238">
            <v>44963.708078703698</v>
          </cell>
          <cell r="I2238" t="b">
            <v>1</v>
          </cell>
          <cell r="J2238" t="b">
            <v>0</v>
          </cell>
          <cell r="K2238" t="str">
            <v>United States</v>
          </cell>
          <cell r="L2238" t="str">
            <v>hour</v>
          </cell>
          <cell r="N2238">
            <v>65.5</v>
          </cell>
          <cell r="O2238" t="str">
            <v>ATR International</v>
          </cell>
          <cell r="P2238" t="str">
            <v>['sql', 'excel', 'powerpoint']</v>
          </cell>
        </row>
        <row r="2239">
          <cell r="A2239" t="str">
            <v>Data Scientist</v>
          </cell>
          <cell r="B2239" t="str">
            <v>Data Scientist</v>
          </cell>
          <cell r="C2239" t="str">
            <v>Hanover, MD</v>
          </cell>
          <cell r="D2239" t="str">
            <v>via Ladders</v>
          </cell>
          <cell r="E2239" t="str">
            <v>Full-time</v>
          </cell>
          <cell r="F2239" t="b">
            <v>0</v>
          </cell>
          <cell r="G2239" t="str">
            <v>New York, United States</v>
          </cell>
          <cell r="H2239">
            <v>44967.294062499997</v>
          </cell>
          <cell r="I2239" t="b">
            <v>0</v>
          </cell>
          <cell r="J2239" t="b">
            <v>0</v>
          </cell>
          <cell r="K2239" t="str">
            <v>United States</v>
          </cell>
          <cell r="L2239" t="str">
            <v>year</v>
          </cell>
          <cell r="M2239">
            <v>125000</v>
          </cell>
          <cell r="O2239" t="str">
            <v>ManTech International</v>
          </cell>
          <cell r="P2239" t="str">
            <v>['r', 'python', 'sas', 'sas', 'matlab']</v>
          </cell>
        </row>
        <row r="2240">
          <cell r="A2240" t="str">
            <v>Data Scientist</v>
          </cell>
          <cell r="B2240" t="str">
            <v>Data Scientist</v>
          </cell>
          <cell r="C2240" t="str">
            <v>Columbia, MD</v>
          </cell>
          <cell r="D2240" t="str">
            <v>via Ladders</v>
          </cell>
          <cell r="E2240" t="str">
            <v>Full-time</v>
          </cell>
          <cell r="F2240" t="b">
            <v>0</v>
          </cell>
          <cell r="G2240" t="str">
            <v>Georgia</v>
          </cell>
          <cell r="H2240">
            <v>44972.301932870367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175000</v>
          </cell>
          <cell r="O2240" t="str">
            <v>BigBear.ai, Inc.</v>
          </cell>
          <cell r="P2240" t="str">
            <v>['java', 'python', 'sql', 'elasticsearch', 'aws', 'gcp', 'azure', 'scikit-learn', 'pandas', 'numpy', 'pyspark', 'mxnet', 'spark', 'tensorflow', 'jupyter', 'spring', 'kafka']</v>
          </cell>
        </row>
        <row r="2241">
          <cell r="A2241" t="str">
            <v>Data Scientist</v>
          </cell>
          <cell r="B2241" t="str">
            <v>Data Scientist</v>
          </cell>
          <cell r="C2241" t="str">
            <v>Irving, TX</v>
          </cell>
          <cell r="D2241" t="str">
            <v>via Learn4Good.com</v>
          </cell>
          <cell r="E2241" t="str">
            <v>Full-time</v>
          </cell>
          <cell r="F2241" t="b">
            <v>0</v>
          </cell>
          <cell r="G2241" t="str">
            <v>Texas, United States</v>
          </cell>
          <cell r="H2241">
            <v>44966.002592592587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120000</v>
          </cell>
          <cell r="O2241" t="str">
            <v>PUBLICIS GROUPE</v>
          </cell>
          <cell r="P2241" t="str">
            <v>['python', 't-sql', 'azure', 'databricks', 'spark', 'tensorflow', 'keras', 'airflow', 'hadoop', 'pytorch', 'flow']</v>
          </cell>
        </row>
        <row r="2242">
          <cell r="A2242" t="str">
            <v>Data Scientist</v>
          </cell>
          <cell r="B2242" t="str">
            <v>Extreme Blue Technical Leadership Program: Data Science Intern 2023</v>
          </cell>
          <cell r="C2242" t="str">
            <v>Austin, TX</v>
          </cell>
          <cell r="D2242" t="str">
            <v>via Indeed</v>
          </cell>
          <cell r="E2242" t="str">
            <v>Full-time</v>
          </cell>
          <cell r="F2242" t="b">
            <v>0</v>
          </cell>
          <cell r="G2242" t="str">
            <v>Texas, United States</v>
          </cell>
          <cell r="H2242">
            <v>44961.711238425924</v>
          </cell>
          <cell r="I2242" t="b">
            <v>0</v>
          </cell>
          <cell r="J2242" t="b">
            <v>1</v>
          </cell>
          <cell r="K2242" t="str">
            <v>United States</v>
          </cell>
          <cell r="L2242" t="str">
            <v>year</v>
          </cell>
          <cell r="M2242">
            <v>87020</v>
          </cell>
          <cell r="O2242" t="str">
            <v>IBM</v>
          </cell>
          <cell r="P2242" t="str">
            <v>['python', 'r', 'sas', 'sas', 'java', 'scala', 'ibm cloud']</v>
          </cell>
        </row>
        <row r="2243">
          <cell r="A2243" t="str">
            <v>Senior Data Scientist</v>
          </cell>
          <cell r="B2243" t="str">
            <v>Senior Data Scientist - Cloud Gaming Analytics</v>
          </cell>
          <cell r="C2243" t="str">
            <v>Aliso Viejo, CA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California, United States</v>
          </cell>
          <cell r="H2243">
            <v>44966.669305555559</v>
          </cell>
          <cell r="I2243" t="b">
            <v>0</v>
          </cell>
          <cell r="J2243" t="b">
            <v>1</v>
          </cell>
          <cell r="K2243" t="str">
            <v>United States</v>
          </cell>
          <cell r="L2243" t="str">
            <v>year</v>
          </cell>
          <cell r="M2243">
            <v>157500</v>
          </cell>
          <cell r="O2243" t="str">
            <v>PlayStation Global</v>
          </cell>
          <cell r="P2243" t="str">
            <v>['sql', 'python', 'r', 'snowflake', 'databricks', 'looker', 'tableau', 'microstrategy']</v>
          </cell>
        </row>
        <row r="2244">
          <cell r="A2244" t="str">
            <v>Machine Learning Engineer</v>
          </cell>
          <cell r="B2244" t="str">
            <v>Senior Product Manager (Machine Learning)</v>
          </cell>
          <cell r="C2244" t="str">
            <v>Poland</v>
          </cell>
          <cell r="D2244" t="str">
            <v>via Ai-Jobs.net</v>
          </cell>
          <cell r="E2244" t="str">
            <v>Full-time</v>
          </cell>
          <cell r="F2244" t="b">
            <v>0</v>
          </cell>
          <cell r="G2244" t="str">
            <v>Poland</v>
          </cell>
          <cell r="H2244">
            <v>44960.819374999999</v>
          </cell>
          <cell r="I2244" t="b">
            <v>0</v>
          </cell>
          <cell r="J2244" t="b">
            <v>0</v>
          </cell>
          <cell r="K2244" t="str">
            <v>Poland</v>
          </cell>
          <cell r="L2244" t="str">
            <v>year</v>
          </cell>
          <cell r="M2244">
            <v>89100</v>
          </cell>
          <cell r="O2244" t="str">
            <v>Allegro</v>
          </cell>
          <cell r="P2244" t="str">
            <v>['windows']</v>
          </cell>
        </row>
        <row r="2245">
          <cell r="A2245" t="str">
            <v>Senior Data Scientist</v>
          </cell>
          <cell r="B2245" t="str">
            <v>Senior Data Scientist</v>
          </cell>
          <cell r="C2245" t="str">
            <v>United States</v>
          </cell>
          <cell r="D2245" t="str">
            <v>via Indeed</v>
          </cell>
          <cell r="E2245" t="str">
            <v>Full-time</v>
          </cell>
          <cell r="F2245" t="b">
            <v>0</v>
          </cell>
          <cell r="G2245" t="str">
            <v>Sudan</v>
          </cell>
          <cell r="H2245">
            <v>44975.084456018521</v>
          </cell>
          <cell r="I2245" t="b">
            <v>0</v>
          </cell>
          <cell r="J2245" t="b">
            <v>1</v>
          </cell>
          <cell r="K2245" t="str">
            <v>Sudan</v>
          </cell>
          <cell r="L2245" t="str">
            <v>year</v>
          </cell>
          <cell r="M2245">
            <v>135000</v>
          </cell>
          <cell r="O2245" t="str">
            <v>CVS Health</v>
          </cell>
          <cell r="P2245" t="str">
            <v>['r', 'python', 'sas', 'sas', 'sql']</v>
          </cell>
        </row>
        <row r="2246">
          <cell r="A2246" t="str">
            <v>Senior Data Analyst</v>
          </cell>
          <cell r="B2246" t="str">
            <v>Senior Data Analyst (Remote - USA)</v>
          </cell>
          <cell r="C2246" t="str">
            <v>New York, NY</v>
          </cell>
          <cell r="D2246" t="str">
            <v>via Ladders</v>
          </cell>
          <cell r="E2246" t="str">
            <v>Full-time</v>
          </cell>
          <cell r="F2246" t="b">
            <v>0</v>
          </cell>
          <cell r="G2246" t="str">
            <v>New York, United States</v>
          </cell>
          <cell r="H2246">
            <v>44971.333287037043</v>
          </cell>
          <cell r="I2246" t="b">
            <v>0</v>
          </cell>
          <cell r="J2246" t="b">
            <v>0</v>
          </cell>
          <cell r="K2246" t="str">
            <v>United States</v>
          </cell>
          <cell r="L2246" t="str">
            <v>year</v>
          </cell>
          <cell r="M2246">
            <v>125000</v>
          </cell>
          <cell r="O2246" t="str">
            <v>Fevo</v>
          </cell>
          <cell r="P2246" t="str">
            <v>['sql', 'python', 'tableau', 'power bi']</v>
          </cell>
        </row>
        <row r="2247">
          <cell r="A2247" t="str">
            <v>Senior Data Scientist</v>
          </cell>
          <cell r="B2247" t="str">
            <v>Senior Data Scientist, Computational Toxicology</v>
          </cell>
          <cell r="C2247" t="str">
            <v>North Chicago, IL</v>
          </cell>
          <cell r="D2247" t="str">
            <v>via Ladders</v>
          </cell>
          <cell r="E2247" t="str">
            <v>Full-time</v>
          </cell>
          <cell r="F2247" t="b">
            <v>0</v>
          </cell>
          <cell r="G2247" t="str">
            <v>Illinois, United States</v>
          </cell>
          <cell r="H2247">
            <v>44971.252766203703</v>
          </cell>
          <cell r="I2247" t="b">
            <v>0</v>
          </cell>
          <cell r="J2247" t="b">
            <v>0</v>
          </cell>
          <cell r="K2247" t="str">
            <v>United States</v>
          </cell>
          <cell r="L2247" t="str">
            <v>year</v>
          </cell>
          <cell r="M2247">
            <v>175000</v>
          </cell>
          <cell r="O2247" t="str">
            <v>AbbVie</v>
          </cell>
          <cell r="P2247" t="str">
            <v>['r', 'python', 'sql', 'oracle', 'jupyter', 'power bi', 'qlik']</v>
          </cell>
        </row>
        <row r="2248">
          <cell r="A2248" t="str">
            <v>Data Analyst</v>
          </cell>
          <cell r="B2248" t="str">
            <v>Research Scientist (Remote)</v>
          </cell>
          <cell r="C2248" t="str">
            <v>Anywhere</v>
          </cell>
          <cell r="D2248" t="str">
            <v>via Built In</v>
          </cell>
          <cell r="E2248" t="str">
            <v>Full-time</v>
          </cell>
          <cell r="F2248" t="b">
            <v>1</v>
          </cell>
          <cell r="G2248" t="str">
            <v>Texas, United States</v>
          </cell>
          <cell r="H2248">
            <v>44959.461736111109</v>
          </cell>
          <cell r="I2248" t="b">
            <v>0</v>
          </cell>
          <cell r="J2248" t="b">
            <v>1</v>
          </cell>
          <cell r="K2248" t="str">
            <v>United States</v>
          </cell>
          <cell r="L2248" t="str">
            <v>year</v>
          </cell>
          <cell r="M2248">
            <v>73000</v>
          </cell>
          <cell r="O2248" t="str">
            <v>Center for Open Science</v>
          </cell>
          <cell r="P2248" t="str">
            <v>['r']</v>
          </cell>
        </row>
        <row r="2249">
          <cell r="A2249" t="str">
            <v>Data Analyst</v>
          </cell>
          <cell r="B2249" t="str">
            <v>Operations Data Analyst (Greater LA Area, CA or Remote)</v>
          </cell>
          <cell r="C2249" t="str">
            <v>Anywhere</v>
          </cell>
          <cell r="D2249" t="str">
            <v>via Built In LA</v>
          </cell>
          <cell r="E2249" t="str">
            <v>Full-time</v>
          </cell>
          <cell r="F2249" t="b">
            <v>1</v>
          </cell>
          <cell r="G2249" t="str">
            <v>California, United States</v>
          </cell>
          <cell r="H2249">
            <v>44959.292037037027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92500</v>
          </cell>
          <cell r="O2249" t="str">
            <v>HopSkipDrive</v>
          </cell>
          <cell r="P2249" t="str">
            <v>['go', 'sql', 'tableau', 'excel', 'sheets']</v>
          </cell>
        </row>
        <row r="2250">
          <cell r="A2250" t="str">
            <v>Data Analyst</v>
          </cell>
          <cell r="B2250" t="str">
            <v>Research Engineer - Physics (H/F)</v>
          </cell>
          <cell r="C2250" t="str">
            <v>Issy-les-Moulineaux, France</v>
          </cell>
          <cell r="D2250" t="str">
            <v>via Ai-Jobs.net</v>
          </cell>
          <cell r="E2250" t="str">
            <v>Full-time</v>
          </cell>
          <cell r="F2250" t="b">
            <v>0</v>
          </cell>
          <cell r="G2250" t="str">
            <v>France</v>
          </cell>
          <cell r="H2250">
            <v>44958.411435185182</v>
          </cell>
          <cell r="I2250" t="b">
            <v>0</v>
          </cell>
          <cell r="J2250" t="b">
            <v>0</v>
          </cell>
          <cell r="K2250" t="str">
            <v>France</v>
          </cell>
          <cell r="L2250" t="str">
            <v>year</v>
          </cell>
          <cell r="M2250">
            <v>200000</v>
          </cell>
          <cell r="O2250" t="str">
            <v>Withings</v>
          </cell>
          <cell r="P2250" t="str">
            <v>['python', 'c']</v>
          </cell>
        </row>
        <row r="2251">
          <cell r="A2251" t="str">
            <v>Business Analyst</v>
          </cell>
          <cell r="B2251" t="str">
            <v>Lead Management Analyst</v>
          </cell>
          <cell r="C2251" t="str">
            <v>Lutz, FL</v>
          </cell>
          <cell r="D2251" t="str">
            <v>via Adzuna</v>
          </cell>
          <cell r="E2251" t="str">
            <v>Full-time</v>
          </cell>
          <cell r="F2251" t="b">
            <v>0</v>
          </cell>
          <cell r="G2251" t="str">
            <v>Florida, United States</v>
          </cell>
          <cell r="H2251">
            <v>44974.543958333343</v>
          </cell>
          <cell r="I2251" t="b">
            <v>0</v>
          </cell>
          <cell r="J2251" t="b">
            <v>1</v>
          </cell>
          <cell r="K2251" t="str">
            <v>United States</v>
          </cell>
          <cell r="L2251" t="str">
            <v>year</v>
          </cell>
          <cell r="M2251">
            <v>138775</v>
          </cell>
          <cell r="O2251" t="str">
            <v>USAA</v>
          </cell>
          <cell r="P2251" t="str">
            <v>['sql', 'java', 'python', 'db2', 'snowflake', 'oracle', 'hadoop', 'phoenix', 'tableau', 'flow']</v>
          </cell>
        </row>
        <row r="2252">
          <cell r="A2252" t="str">
            <v>Data Engineer</v>
          </cell>
          <cell r="B2252" t="str">
            <v>Data Engineer</v>
          </cell>
          <cell r="C2252" t="str">
            <v>Warsaw, Poland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Poland</v>
          </cell>
          <cell r="H2252">
            <v>44974.573750000003</v>
          </cell>
          <cell r="I2252" t="b">
            <v>0</v>
          </cell>
          <cell r="J2252" t="b">
            <v>0</v>
          </cell>
          <cell r="K2252" t="str">
            <v>Poland</v>
          </cell>
          <cell r="L2252" t="str">
            <v>year</v>
          </cell>
          <cell r="M2252">
            <v>147500</v>
          </cell>
          <cell r="O2252" t="str">
            <v>Alter Solutions</v>
          </cell>
        </row>
        <row r="2253">
          <cell r="A2253" t="str">
            <v>Software Engineer</v>
          </cell>
          <cell r="B2253" t="str">
            <v>Software Engineer, Data Platform</v>
          </cell>
          <cell r="C2253" t="str">
            <v>San Francisco, CA</v>
          </cell>
          <cell r="D2253" t="str">
            <v>via Ai-Jobs.net</v>
          </cell>
          <cell r="E2253" t="str">
            <v>Full-time</v>
          </cell>
          <cell r="F2253" t="b">
            <v>0</v>
          </cell>
          <cell r="G2253" t="str">
            <v>California, United States</v>
          </cell>
          <cell r="H2253">
            <v>44985.252002314817</v>
          </cell>
          <cell r="I2253" t="b">
            <v>0</v>
          </cell>
          <cell r="J2253" t="b">
            <v>1</v>
          </cell>
          <cell r="K2253" t="str">
            <v>United States</v>
          </cell>
          <cell r="L2253" t="str">
            <v>year</v>
          </cell>
          <cell r="M2253">
            <v>99150</v>
          </cell>
          <cell r="O2253" t="str">
            <v>Benchling</v>
          </cell>
          <cell r="P2253" t="str">
            <v>['sql', 'python', 'go', 'snowflake', 'aws', 'redshift', 'kafka', 'spark', 'terraform', 'ansible', 'chef', 'kubernetes']</v>
          </cell>
        </row>
        <row r="2254">
          <cell r="A2254" t="str">
            <v>Data Analyst</v>
          </cell>
          <cell r="B2254" t="str">
            <v>VP, ICM Counterparty Data Remediation Analyst</v>
          </cell>
          <cell r="C2254" t="str">
            <v>Crystal River, FL</v>
          </cell>
          <cell r="D2254" t="str">
            <v>via KSNW Jobs</v>
          </cell>
          <cell r="E2254" t="str">
            <v>Full-time</v>
          </cell>
          <cell r="F2254" t="b">
            <v>0</v>
          </cell>
          <cell r="G2254" t="str">
            <v>Georgia</v>
          </cell>
          <cell r="H2254">
            <v>44980.080578703702</v>
          </cell>
          <cell r="I2254" t="b">
            <v>0</v>
          </cell>
          <cell r="J2254" t="b">
            <v>0</v>
          </cell>
          <cell r="K2254" t="str">
            <v>United States</v>
          </cell>
          <cell r="L2254" t="str">
            <v>year</v>
          </cell>
          <cell r="M2254">
            <v>137610</v>
          </cell>
          <cell r="O2254" t="str">
            <v>Citi</v>
          </cell>
        </row>
        <row r="2255">
          <cell r="A2255" t="str">
            <v>Data Engineer</v>
          </cell>
          <cell r="B2255" t="str">
            <v>Lead Data Engineer</v>
          </cell>
          <cell r="C2255" t="str">
            <v>Wellesley, MA</v>
          </cell>
          <cell r="D2255" t="str">
            <v>via Ladders</v>
          </cell>
          <cell r="E2255" t="str">
            <v>Full-time</v>
          </cell>
          <cell r="F2255" t="b">
            <v>0</v>
          </cell>
          <cell r="G2255" t="str">
            <v>California, United States</v>
          </cell>
          <cell r="H2255">
            <v>44973.505613425928</v>
          </cell>
          <cell r="I2255" t="b">
            <v>0</v>
          </cell>
          <cell r="J2255" t="b">
            <v>1</v>
          </cell>
          <cell r="K2255" t="str">
            <v>United States</v>
          </cell>
          <cell r="L2255" t="str">
            <v>year</v>
          </cell>
          <cell r="M2255">
            <v>150000</v>
          </cell>
          <cell r="O2255" t="str">
            <v>CVS Health</v>
          </cell>
          <cell r="P2255" t="str">
            <v>['python', 'java', 'bash', 'shell', 'nosql', 'cassandra', 'mysql', 'hadoop', 'unix']</v>
          </cell>
        </row>
        <row r="2256">
          <cell r="A2256" t="str">
            <v>Data Scientist</v>
          </cell>
          <cell r="B2256" t="str">
            <v>Data Scientist</v>
          </cell>
          <cell r="C2256" t="str">
            <v>Anywhere</v>
          </cell>
          <cell r="D2256" t="str">
            <v>via ZipRecruiter</v>
          </cell>
          <cell r="E2256" t="str">
            <v>Full-time</v>
          </cell>
          <cell r="F2256" t="b">
            <v>1</v>
          </cell>
          <cell r="G2256" t="str">
            <v>Florida, United States</v>
          </cell>
          <cell r="H2256">
            <v>44959.67087962963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130000</v>
          </cell>
          <cell r="O2256" t="str">
            <v>Source Select Group</v>
          </cell>
          <cell r="P2256" t="str">
            <v>['python', 'snowflake', 'datarobot']</v>
          </cell>
        </row>
        <row r="2257">
          <cell r="A2257" t="str">
            <v>Senior Data Analyst</v>
          </cell>
          <cell r="B2257" t="str">
            <v>Senior Data Analyst (San Francisco, CA or Remote)</v>
          </cell>
          <cell r="C2257" t="str">
            <v>Anywhere</v>
          </cell>
          <cell r="D2257" t="str">
            <v>via Built In San Francisco</v>
          </cell>
          <cell r="E2257" t="str">
            <v>Full-time</v>
          </cell>
          <cell r="F2257" t="b">
            <v>1</v>
          </cell>
          <cell r="G2257" t="str">
            <v>California, United States</v>
          </cell>
          <cell r="H2257">
            <v>44970.792129629634</v>
          </cell>
          <cell r="I2257" t="b">
            <v>1</v>
          </cell>
          <cell r="J2257" t="b">
            <v>1</v>
          </cell>
          <cell r="K2257" t="str">
            <v>United States</v>
          </cell>
          <cell r="L2257" t="str">
            <v>year</v>
          </cell>
          <cell r="M2257">
            <v>140000</v>
          </cell>
          <cell r="O2257" t="str">
            <v>Cash App</v>
          </cell>
          <cell r="P2257" t="str">
            <v>['sql', 'c', 'go', 'tableau', 'looker']</v>
          </cell>
        </row>
        <row r="2258">
          <cell r="A2258" t="str">
            <v>Data Analyst</v>
          </cell>
          <cell r="B2258" t="str">
            <v>Lead Analyst, DI&amp;T</v>
          </cell>
          <cell r="C2258" t="str">
            <v>Jefferson City, MO</v>
          </cell>
          <cell r="D2258" t="str">
            <v>via Adzuna</v>
          </cell>
          <cell r="E2258" t="str">
            <v>Full-time</v>
          </cell>
          <cell r="F2258" t="b">
            <v>0</v>
          </cell>
          <cell r="G2258" t="str">
            <v>Illinois, United States</v>
          </cell>
          <cell r="H2258">
            <v>44968.794502314813</v>
          </cell>
          <cell r="I2258" t="b">
            <v>0</v>
          </cell>
          <cell r="J2258" t="b">
            <v>0</v>
          </cell>
          <cell r="K2258" t="str">
            <v>United States</v>
          </cell>
          <cell r="L2258" t="str">
            <v>year</v>
          </cell>
          <cell r="M2258">
            <v>115500</v>
          </cell>
          <cell r="O2258" t="str">
            <v>J&amp;J Family of Companies</v>
          </cell>
          <cell r="P2258" t="str">
            <v>['hadoop', 'tableau', 'excel', 'power bi', 'alteryx', 'sap', 'jira']</v>
          </cell>
        </row>
        <row r="2259">
          <cell r="A2259" t="str">
            <v>Data Analyst</v>
          </cell>
          <cell r="B2259" t="str">
            <v>Data Analyst</v>
          </cell>
          <cell r="C2259" t="str">
            <v>Dallas, TX</v>
          </cell>
          <cell r="D2259" t="str">
            <v>via Dice</v>
          </cell>
          <cell r="E2259" t="str">
            <v>Full-time</v>
          </cell>
          <cell r="F2259" t="b">
            <v>0</v>
          </cell>
          <cell r="G2259" t="str">
            <v>Texas, United States</v>
          </cell>
          <cell r="H2259">
            <v>44981.584282407413</v>
          </cell>
          <cell r="I2259" t="b">
            <v>1</v>
          </cell>
          <cell r="J2259" t="b">
            <v>0</v>
          </cell>
          <cell r="K2259" t="str">
            <v>United States</v>
          </cell>
          <cell r="L2259" t="str">
            <v>year</v>
          </cell>
          <cell r="M2259">
            <v>100000</v>
          </cell>
          <cell r="O2259" t="str">
            <v>MRoads</v>
          </cell>
          <cell r="P2259" t="str">
            <v>['sql', 'sql server', 'snowflake', 'redshift', 'tableau']</v>
          </cell>
        </row>
        <row r="2260">
          <cell r="A2260" t="str">
            <v>Senior Data Engineer</v>
          </cell>
          <cell r="B2260" t="str">
            <v>Senior. Data Engineer - API Integration</v>
          </cell>
          <cell r="C2260" t="str">
            <v>United States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Texas, United States</v>
          </cell>
          <cell r="H2260">
            <v>44968.340787037043</v>
          </cell>
          <cell r="I2260" t="b">
            <v>0</v>
          </cell>
          <cell r="J2260" t="b">
            <v>1</v>
          </cell>
          <cell r="K2260" t="str">
            <v>United States</v>
          </cell>
          <cell r="L2260" t="str">
            <v>year</v>
          </cell>
          <cell r="M2260">
            <v>135000</v>
          </cell>
          <cell r="O2260" t="str">
            <v>CVS Health</v>
          </cell>
          <cell r="P2260" t="str">
            <v>['python', 'java', 'nosql', 'bash', 'shell', 'cassandra', 'mysql', 'hadoop', 'unix']</v>
          </cell>
        </row>
        <row r="2261">
          <cell r="A2261" t="str">
            <v>Data Analyst</v>
          </cell>
          <cell r="B2261" t="str">
            <v>Data Research Analyst</v>
          </cell>
          <cell r="C2261" t="str">
            <v>New York, NY</v>
          </cell>
          <cell r="D2261" t="str">
            <v>via LinkedIn</v>
          </cell>
          <cell r="E2261" t="str">
            <v>Full-time</v>
          </cell>
          <cell r="F2261" t="b">
            <v>0</v>
          </cell>
          <cell r="G2261" t="str">
            <v>New York, United States</v>
          </cell>
          <cell r="H2261">
            <v>44959.291620370372</v>
          </cell>
          <cell r="I2261" t="b">
            <v>0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175000</v>
          </cell>
          <cell r="O2261" t="str">
            <v>Parabolic Career</v>
          </cell>
          <cell r="P2261" t="str">
            <v>['python', 'java', 'sql', 'cassandra', 'hadoop', 'spark', 'tableau']</v>
          </cell>
        </row>
        <row r="2262">
          <cell r="A2262" t="str">
            <v>Data Analyst</v>
          </cell>
          <cell r="B2262" t="str">
            <v>Data Analyst 2</v>
          </cell>
          <cell r="C2262" t="str">
            <v>Sacramento, CA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California, United States</v>
          </cell>
          <cell r="H2262">
            <v>44980.750694444447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hour</v>
          </cell>
          <cell r="N2262">
            <v>33.954998016357422</v>
          </cell>
          <cell r="O2262" t="str">
            <v>UC Davis Health</v>
          </cell>
        </row>
        <row r="2263">
          <cell r="A2263" t="str">
            <v>Data Scientist</v>
          </cell>
          <cell r="B2263" t="str">
            <v>Data Scientist</v>
          </cell>
          <cell r="C2263" t="str">
            <v>Anywhere</v>
          </cell>
          <cell r="D2263" t="str">
            <v>via LinkedIn</v>
          </cell>
          <cell r="E2263" t="str">
            <v>Full-time</v>
          </cell>
          <cell r="F2263" t="b">
            <v>1</v>
          </cell>
          <cell r="G2263" t="str">
            <v>Georgia</v>
          </cell>
          <cell r="H2263">
            <v>44977.835925925923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year</v>
          </cell>
          <cell r="M2263">
            <v>122165.5</v>
          </cell>
          <cell r="O2263" t="str">
            <v>TekStream Solutions</v>
          </cell>
          <cell r="P2263" t="str">
            <v>['python', 'r', 'spark', 'hadoop', 'git']</v>
          </cell>
        </row>
        <row r="2264">
          <cell r="A2264" t="str">
            <v>Senior Data Engineer</v>
          </cell>
          <cell r="B2264" t="str">
            <v>Senior Data Engineer,India</v>
          </cell>
          <cell r="C2264" t="str">
            <v>Bengaluru, Karnataka, India</v>
          </cell>
          <cell r="D2264" t="str">
            <v>via Ai-Jobs.net</v>
          </cell>
          <cell r="E2264" t="str">
            <v>Full-time</v>
          </cell>
          <cell r="F2264" t="b">
            <v>0</v>
          </cell>
          <cell r="G2264" t="str">
            <v>India</v>
          </cell>
          <cell r="H2264">
            <v>44981.398993055547</v>
          </cell>
          <cell r="I2264" t="b">
            <v>0</v>
          </cell>
          <cell r="J2264" t="b">
            <v>0</v>
          </cell>
          <cell r="K2264" t="str">
            <v>India</v>
          </cell>
          <cell r="L2264" t="str">
            <v>year</v>
          </cell>
          <cell r="M2264">
            <v>147500</v>
          </cell>
          <cell r="O2264" t="str">
            <v>CockroachDB</v>
          </cell>
          <cell r="P2264" t="str">
            <v>['sql', 'go', 'python', 'java', 'scala', 'spark', 'looker', 'tableau']</v>
          </cell>
        </row>
        <row r="2265">
          <cell r="A2265" t="str">
            <v>Data Analyst</v>
          </cell>
          <cell r="B2265" t="str">
            <v>Clinical Research Data Analyst - Pain Management</v>
          </cell>
          <cell r="C2265" t="str">
            <v>Palo Alto, CA</v>
          </cell>
          <cell r="D2265" t="str">
            <v>via Higher Education Recruitment Consortium</v>
          </cell>
          <cell r="E2265" t="str">
            <v>Full-time</v>
          </cell>
          <cell r="F2265" t="b">
            <v>0</v>
          </cell>
          <cell r="G2265" t="str">
            <v>California, United States</v>
          </cell>
          <cell r="H2265">
            <v>44967.833935185183</v>
          </cell>
          <cell r="I2265" t="b">
            <v>0</v>
          </cell>
          <cell r="J2265" t="b">
            <v>1</v>
          </cell>
          <cell r="K2265" t="str">
            <v>United States</v>
          </cell>
          <cell r="L2265" t="str">
            <v>year</v>
          </cell>
          <cell r="M2265">
            <v>105000</v>
          </cell>
          <cell r="O2265" t="str">
            <v>Palo Alto Veterans Institute for Research (PAVIR)</v>
          </cell>
          <cell r="P2265" t="str">
            <v>['sql', 'sas', 'sas', 'r', 'python', 'go', 'sql server']</v>
          </cell>
        </row>
        <row r="2266">
          <cell r="A2266" t="str">
            <v>Senior Data Scientist</v>
          </cell>
          <cell r="B2266" t="str">
            <v>Model/Anlys/Valid Sr Analyst -AVP -(Hybrid)</v>
          </cell>
          <cell r="C2266" t="str">
            <v>Irving, TX</v>
          </cell>
          <cell r="D2266" t="str">
            <v>via KHON2 Jobs</v>
          </cell>
          <cell r="E2266" t="str">
            <v>Full-time</v>
          </cell>
          <cell r="F2266" t="b">
            <v>0</v>
          </cell>
          <cell r="G2266" t="str">
            <v>Texas, United States</v>
          </cell>
          <cell r="H2266">
            <v>44960.751712962963</v>
          </cell>
          <cell r="I2266" t="b">
            <v>0</v>
          </cell>
          <cell r="J2266" t="b">
            <v>0</v>
          </cell>
          <cell r="K2266" t="str">
            <v>United States</v>
          </cell>
          <cell r="L2266" t="str">
            <v>year</v>
          </cell>
          <cell r="M2266">
            <v>112025</v>
          </cell>
          <cell r="O2266" t="str">
            <v>Citi</v>
          </cell>
          <cell r="P2266" t="str">
            <v>['sas', 'sas', 'sql', 'visual basic', 'python', 'r', 'pyspark', 'hadoop', 'excel']</v>
          </cell>
        </row>
        <row r="2267">
          <cell r="A2267" t="str">
            <v>Data Scientist</v>
          </cell>
          <cell r="B2267" t="str">
            <v>Data Analytics &amp; Data Science Lead</v>
          </cell>
          <cell r="C2267" t="str">
            <v>London, UK</v>
          </cell>
          <cell r="D2267" t="str">
            <v>via Ai-Jobs.net</v>
          </cell>
          <cell r="E2267" t="str">
            <v>Full-time</v>
          </cell>
          <cell r="F2267" t="b">
            <v>0</v>
          </cell>
          <cell r="G2267" t="str">
            <v>United Kingdom</v>
          </cell>
          <cell r="H2267">
            <v>44958.912372685183</v>
          </cell>
          <cell r="I2267" t="b">
            <v>0</v>
          </cell>
          <cell r="J2267" t="b">
            <v>0</v>
          </cell>
          <cell r="K2267" t="str">
            <v>United Kingdom</v>
          </cell>
          <cell r="L2267" t="str">
            <v>year</v>
          </cell>
          <cell r="M2267">
            <v>105300</v>
          </cell>
          <cell r="O2267" t="str">
            <v>Capco</v>
          </cell>
        </row>
        <row r="2268">
          <cell r="A2268" t="str">
            <v>Data Analyst</v>
          </cell>
          <cell r="B2268" t="str">
            <v>Data Analyst</v>
          </cell>
          <cell r="C2268" t="str">
            <v>Milwaukee, WI</v>
          </cell>
          <cell r="D2268" t="str">
            <v>via Genesis10 - Talentify</v>
          </cell>
          <cell r="E2268" t="str">
            <v>Contractor</v>
          </cell>
          <cell r="F2268" t="b">
            <v>0</v>
          </cell>
          <cell r="G2268" t="str">
            <v>Illinois, United States</v>
          </cell>
          <cell r="H2268">
            <v>44980.29346064815</v>
          </cell>
          <cell r="I2268" t="b">
            <v>1</v>
          </cell>
          <cell r="J2268" t="b">
            <v>1</v>
          </cell>
          <cell r="K2268" t="str">
            <v>United States</v>
          </cell>
          <cell r="L2268" t="str">
            <v>hour</v>
          </cell>
          <cell r="N2268">
            <v>45</v>
          </cell>
          <cell r="O2268" t="str">
            <v>Genesis10</v>
          </cell>
          <cell r="P2268" t="str">
            <v>['sql', 'r', 'python', 'aws', 'power bi', 'flow']</v>
          </cell>
        </row>
        <row r="2269">
          <cell r="A2269" t="str">
            <v>Data Scientist</v>
          </cell>
          <cell r="B2269" t="str">
            <v>Research Data Scientist Intermediate</v>
          </cell>
          <cell r="C2269" t="str">
            <v>Ann Arbor, MI</v>
          </cell>
          <cell r="D2269" t="str">
            <v>via Indeed</v>
          </cell>
          <cell r="E2269" t="str">
            <v>Full-time</v>
          </cell>
          <cell r="F2269" t="b">
            <v>0</v>
          </cell>
          <cell r="G2269" t="str">
            <v>New York, United States</v>
          </cell>
          <cell r="H2269">
            <v>44974.919374999998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88828</v>
          </cell>
          <cell r="O2269" t="str">
            <v>University of Michigan</v>
          </cell>
          <cell r="P2269" t="str">
            <v>['python', 'pytorch', 'tensorflow', 'keras', 'hadoop', 'spark', 'linux', 'flow']</v>
          </cell>
        </row>
        <row r="2270">
          <cell r="A2270" t="str">
            <v>Data Scientist</v>
          </cell>
          <cell r="B2270" t="str">
            <v>Data Scientist</v>
          </cell>
          <cell r="C2270" t="str">
            <v>Anywhere</v>
          </cell>
          <cell r="D2270" t="str">
            <v>via Indeed</v>
          </cell>
          <cell r="E2270" t="str">
            <v>Full-time</v>
          </cell>
          <cell r="F2270" t="b">
            <v>1</v>
          </cell>
          <cell r="G2270" t="str">
            <v>Sudan</v>
          </cell>
          <cell r="H2270">
            <v>44973.376215277778</v>
          </cell>
          <cell r="I2270" t="b">
            <v>0</v>
          </cell>
          <cell r="J2270" t="b">
            <v>1</v>
          </cell>
          <cell r="K2270" t="str">
            <v>Sudan</v>
          </cell>
          <cell r="L2270" t="str">
            <v>year</v>
          </cell>
          <cell r="M2270">
            <v>110000</v>
          </cell>
          <cell r="O2270" t="str">
            <v>Global Medical Response</v>
          </cell>
          <cell r="P2270" t="str">
            <v>['sql', 'python', 'r', 'sas', 'sas', 'matlab']</v>
          </cell>
        </row>
        <row r="2271">
          <cell r="A2271" t="str">
            <v>Data Engineer</v>
          </cell>
          <cell r="B2271" t="str">
            <v>DataOps Engineer</v>
          </cell>
          <cell r="C2271" t="str">
            <v>San Pedro Garza García, Nuevo Leon, Mexico</v>
          </cell>
          <cell r="D2271" t="str">
            <v>via Ai-Jobs.net</v>
          </cell>
          <cell r="E2271" t="str">
            <v>Full-time</v>
          </cell>
          <cell r="F2271" t="b">
            <v>0</v>
          </cell>
          <cell r="G2271" t="str">
            <v>Mexico</v>
          </cell>
          <cell r="H2271">
            <v>44961.669687499998</v>
          </cell>
          <cell r="I2271" t="b">
            <v>0</v>
          </cell>
          <cell r="J2271" t="b">
            <v>0</v>
          </cell>
          <cell r="K2271" t="str">
            <v>Mexico</v>
          </cell>
          <cell r="L2271" t="str">
            <v>year</v>
          </cell>
          <cell r="M2271">
            <v>99150</v>
          </cell>
          <cell r="O2271" t="str">
            <v>Spectrum Effect</v>
          </cell>
          <cell r="P2271" t="str">
            <v>['python', 'sql', 'shell', 'elasticsearch', 'kafka', 'excel', 'kubernetes']</v>
          </cell>
        </row>
        <row r="2272">
          <cell r="A2272" t="str">
            <v>Data Analyst</v>
          </cell>
          <cell r="B2272" t="str">
            <v>Data Analyst</v>
          </cell>
          <cell r="C2272" t="str">
            <v>Charlotte, NC</v>
          </cell>
          <cell r="D2272" t="str">
            <v>via LinkedIn</v>
          </cell>
          <cell r="E2272" t="str">
            <v>Full-time</v>
          </cell>
          <cell r="F2272" t="b">
            <v>0</v>
          </cell>
          <cell r="G2272" t="str">
            <v>Georgia</v>
          </cell>
          <cell r="H2272">
            <v>44966.934953703712</v>
          </cell>
          <cell r="I2272" t="b">
            <v>0</v>
          </cell>
          <cell r="J2272" t="b">
            <v>1</v>
          </cell>
          <cell r="K2272" t="str">
            <v>United States</v>
          </cell>
          <cell r="L2272" t="str">
            <v>year</v>
          </cell>
          <cell r="M2272">
            <v>70000</v>
          </cell>
          <cell r="O2272" t="str">
            <v>RVO Health</v>
          </cell>
          <cell r="P2272" t="str">
            <v>['vba', 'excel']</v>
          </cell>
        </row>
        <row r="2273">
          <cell r="A2273" t="str">
            <v>Senior Data Scientist</v>
          </cell>
          <cell r="B2273" t="str">
            <v>Senior Data Scientist, Ads Optimization ML (Remote)</v>
          </cell>
          <cell r="C2273" t="str">
            <v>Anywhere</v>
          </cell>
          <cell r="D2273" t="str">
            <v>via Built In</v>
          </cell>
          <cell r="E2273" t="str">
            <v>Full-time</v>
          </cell>
          <cell r="F2273" t="b">
            <v>1</v>
          </cell>
          <cell r="G2273" t="str">
            <v>Texas, United States</v>
          </cell>
          <cell r="H2273">
            <v>44979.960416666669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229000</v>
          </cell>
          <cell r="O2273" t="str">
            <v>Reddit</v>
          </cell>
          <cell r="P2273" t="str">
            <v>['python', 'r', 'sql']</v>
          </cell>
        </row>
        <row r="2274">
          <cell r="A2274" t="str">
            <v>Data Analyst</v>
          </cell>
          <cell r="B2274" t="str">
            <v>Junior Operations and Data Analyst</v>
          </cell>
          <cell r="C2274" t="str">
            <v>Limassol, Cyprus</v>
          </cell>
          <cell r="D2274" t="str">
            <v>via Ai-Jobs.net</v>
          </cell>
          <cell r="E2274" t="str">
            <v>Full-time</v>
          </cell>
          <cell r="F2274" t="b">
            <v>0</v>
          </cell>
          <cell r="G2274" t="str">
            <v>Cyprus</v>
          </cell>
          <cell r="H2274">
            <v>44970.425081018519</v>
          </cell>
          <cell r="I2274" t="b">
            <v>0</v>
          </cell>
          <cell r="J2274" t="b">
            <v>0</v>
          </cell>
          <cell r="K2274" t="str">
            <v>Cyprus</v>
          </cell>
          <cell r="L2274" t="str">
            <v>year</v>
          </cell>
          <cell r="M2274">
            <v>51014</v>
          </cell>
          <cell r="O2274" t="str">
            <v>capital.com</v>
          </cell>
          <cell r="P2274" t="str">
            <v>['excel']</v>
          </cell>
        </row>
        <row r="2275">
          <cell r="A2275" t="str">
            <v>Data Scientist</v>
          </cell>
          <cell r="B2275" t="str">
            <v>Data Scientist (Greater NYC Area, NY or Remote)</v>
          </cell>
          <cell r="C2275" t="str">
            <v>Anywhere</v>
          </cell>
          <cell r="D2275" t="str">
            <v>via Built In NYC</v>
          </cell>
          <cell r="E2275" t="str">
            <v>Full-time</v>
          </cell>
          <cell r="F2275" t="b">
            <v>1</v>
          </cell>
          <cell r="G2275" t="str">
            <v>New York, United States</v>
          </cell>
          <cell r="H2275">
            <v>44966.668599537043</v>
          </cell>
          <cell r="I2275" t="b">
            <v>0</v>
          </cell>
          <cell r="J2275" t="b">
            <v>1</v>
          </cell>
          <cell r="K2275" t="str">
            <v>United States</v>
          </cell>
          <cell r="L2275" t="str">
            <v>year</v>
          </cell>
          <cell r="M2275">
            <v>160000</v>
          </cell>
          <cell r="O2275" t="str">
            <v>January</v>
          </cell>
          <cell r="P2275" t="str">
            <v>['go', 'r', 'python', 'sql', 'spring']</v>
          </cell>
        </row>
        <row r="2276">
          <cell r="A2276" t="str">
            <v>Data Scientist</v>
          </cell>
          <cell r="B2276" t="str">
            <v>Principal Data Scientist</v>
          </cell>
          <cell r="C2276" t="str">
            <v>Oakland, CA</v>
          </cell>
          <cell r="D2276" t="str">
            <v>via Ladders</v>
          </cell>
          <cell r="E2276" t="str">
            <v>Full-time</v>
          </cell>
          <cell r="F2276" t="b">
            <v>0</v>
          </cell>
          <cell r="G2276" t="str">
            <v>California, United States</v>
          </cell>
          <cell r="H2276">
            <v>44963.504143518519</v>
          </cell>
          <cell r="I2276" t="b">
            <v>0</v>
          </cell>
          <cell r="J2276" t="b">
            <v>0</v>
          </cell>
          <cell r="K2276" t="str">
            <v>United States</v>
          </cell>
          <cell r="L2276" t="str">
            <v>year</v>
          </cell>
          <cell r="M2276">
            <v>150000</v>
          </cell>
          <cell r="O2276" t="str">
            <v>PG&amp;E Corporation</v>
          </cell>
        </row>
        <row r="2277">
          <cell r="A2277" t="str">
            <v>Data Analyst</v>
          </cell>
          <cell r="B2277" t="str">
            <v>Data Analyst</v>
          </cell>
          <cell r="C2277" t="str">
            <v>Chantilly, VA</v>
          </cell>
          <cell r="D2277" t="str">
            <v>via Ladders</v>
          </cell>
          <cell r="E2277" t="str">
            <v>Full-time</v>
          </cell>
          <cell r="F2277" t="b">
            <v>0</v>
          </cell>
          <cell r="G2277" t="str">
            <v>New York, United States</v>
          </cell>
          <cell r="H2277">
            <v>44967.291759259257</v>
          </cell>
          <cell r="I2277" t="b">
            <v>0</v>
          </cell>
          <cell r="J2277" t="b">
            <v>0</v>
          </cell>
          <cell r="K2277" t="str">
            <v>United States</v>
          </cell>
          <cell r="L2277" t="str">
            <v>year</v>
          </cell>
          <cell r="M2277">
            <v>90000</v>
          </cell>
          <cell r="O2277" t="str">
            <v>SAIC</v>
          </cell>
          <cell r="P2277" t="str">
            <v>['python', 'tableau']</v>
          </cell>
        </row>
        <row r="2278">
          <cell r="A2278" t="str">
            <v>Senior Data Analyst</v>
          </cell>
          <cell r="B2278" t="str">
            <v>[JOB-9700] Senior Data Analyst Sr, Brazil</v>
          </cell>
          <cell r="C2278" t="str">
            <v>Campinas, State of São Paulo, Brazil</v>
          </cell>
          <cell r="D2278" t="str">
            <v>via Ai-Jobs.net</v>
          </cell>
          <cell r="E2278" t="str">
            <v>Full-time</v>
          </cell>
          <cell r="F2278" t="b">
            <v>0</v>
          </cell>
          <cell r="G2278" t="str">
            <v>Brazil</v>
          </cell>
          <cell r="H2278">
            <v>44973.388344907413</v>
          </cell>
          <cell r="I2278" t="b">
            <v>0</v>
          </cell>
          <cell r="J2278" t="b">
            <v>0</v>
          </cell>
          <cell r="K2278" t="str">
            <v>Brazil</v>
          </cell>
          <cell r="L2278" t="str">
            <v>year</v>
          </cell>
          <cell r="M2278">
            <v>111175</v>
          </cell>
          <cell r="O2278" t="str">
            <v>CI&amp;T</v>
          </cell>
          <cell r="P2278" t="str">
            <v>['sql', 't-sql', 'python', 'sql server', 'azure', 'gdpr', 'power bi', 'tableau', 'excel', 'ssis', 'ssrs', 'git']</v>
          </cell>
        </row>
        <row r="2279">
          <cell r="A2279" t="str">
            <v>Senior Data Engineer</v>
          </cell>
          <cell r="B2279" t="str">
            <v>Senior Data Engineer - Principal Associate (Remote-Eligible)</v>
          </cell>
          <cell r="C2279" t="str">
            <v>Richmond, VA</v>
          </cell>
          <cell r="D2279" t="str">
            <v>via Linux Careers</v>
          </cell>
          <cell r="E2279" t="str">
            <v>Full-time</v>
          </cell>
          <cell r="F2279" t="b">
            <v>0</v>
          </cell>
          <cell r="G2279" t="str">
            <v>Texas, United States</v>
          </cell>
          <cell r="H2279">
            <v>44974.841354166667</v>
          </cell>
          <cell r="I2279" t="b">
            <v>0</v>
          </cell>
          <cell r="J2279" t="b">
            <v>1</v>
          </cell>
          <cell r="K2279" t="str">
            <v>United States</v>
          </cell>
          <cell r="L2279" t="str">
            <v>year</v>
          </cell>
          <cell r="M2279">
            <v>170672</v>
          </cell>
          <cell r="O2279" t="str">
            <v>Capital One</v>
          </cell>
          <cell r="P2279" t="str">
            <v>['java', 'scala', 'python', 'nosql', 'sql', 'shell', 'mongo', 'mysql', 'cassandra', 'redshift', 'snowflake', 'aws', 'azure', 'hadoop', 'kafka', 'spark']</v>
          </cell>
        </row>
        <row r="2280">
          <cell r="A2280" t="str">
            <v>Data Scientist</v>
          </cell>
          <cell r="B2280" t="str">
            <v>Data Scientist</v>
          </cell>
          <cell r="C2280" t="str">
            <v>Culver City, CA</v>
          </cell>
          <cell r="D2280" t="str">
            <v>via Dice</v>
          </cell>
          <cell r="E2280" t="str">
            <v>Contractor</v>
          </cell>
          <cell r="F2280" t="b">
            <v>0</v>
          </cell>
          <cell r="G2280" t="str">
            <v>California, United States</v>
          </cell>
          <cell r="H2280">
            <v>44974.627962962957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70</v>
          </cell>
          <cell r="O2280" t="str">
            <v>Walkwater Technologies</v>
          </cell>
          <cell r="P2280" t="str">
            <v>['sql', 'python', 'r', 'javascript', 'keras']</v>
          </cell>
        </row>
        <row r="2281">
          <cell r="A2281" t="str">
            <v>Machine Learning Engineer</v>
          </cell>
          <cell r="B2281" t="str">
            <v>Artificial Intelligence Programmer (F/H/NB) - NEW PROJECT</v>
          </cell>
          <cell r="C2281" t="str">
            <v>Lyon, France</v>
          </cell>
          <cell r="D2281" t="str">
            <v>via Ai-Jobs.net</v>
          </cell>
          <cell r="E2281" t="str">
            <v>Full-time</v>
          </cell>
          <cell r="F2281" t="b">
            <v>0</v>
          </cell>
          <cell r="G2281" t="str">
            <v>France</v>
          </cell>
          <cell r="H2281">
            <v>44974.303784722222</v>
          </cell>
          <cell r="I2281" t="b">
            <v>0</v>
          </cell>
          <cell r="J2281" t="b">
            <v>0</v>
          </cell>
          <cell r="K2281" t="str">
            <v>France</v>
          </cell>
          <cell r="L2281" t="str">
            <v>year</v>
          </cell>
          <cell r="M2281">
            <v>56700</v>
          </cell>
          <cell r="O2281" t="str">
            <v>Ubisoft</v>
          </cell>
        </row>
        <row r="2282">
          <cell r="A2282" t="str">
            <v>Data Analyst</v>
          </cell>
          <cell r="B2282" t="str">
            <v>Power BI Analyst/Developer</v>
          </cell>
          <cell r="C2282" t="str">
            <v>Anaheim, CA</v>
          </cell>
          <cell r="D2282" t="str">
            <v>via LinkedIn</v>
          </cell>
          <cell r="E2282" t="str">
            <v>Contractor</v>
          </cell>
          <cell r="F2282" t="b">
            <v>0</v>
          </cell>
          <cell r="G2282" t="str">
            <v>California, United States</v>
          </cell>
          <cell r="H2282">
            <v>44966.79247685185</v>
          </cell>
          <cell r="I2282" t="b">
            <v>0</v>
          </cell>
          <cell r="J2282" t="b">
            <v>0</v>
          </cell>
          <cell r="K2282" t="str">
            <v>United States</v>
          </cell>
          <cell r="L2282" t="str">
            <v>hour</v>
          </cell>
          <cell r="N2282">
            <v>42.5</v>
          </cell>
          <cell r="O2282" t="str">
            <v>Aditi Consulting</v>
          </cell>
          <cell r="P2282" t="str">
            <v>['sql', 'c#', 'sql server', 'power bi']</v>
          </cell>
        </row>
        <row r="2283">
          <cell r="A2283" t="str">
            <v>Senior Data Scientist</v>
          </cell>
          <cell r="B2283" t="str">
            <v>Sr. Data Scientist, PLEX</v>
          </cell>
          <cell r="C2283" t="str">
            <v>Austin, TX</v>
          </cell>
          <cell r="D2283" t="str">
            <v>via Austin, TX - Geebo</v>
          </cell>
          <cell r="E2283" t="str">
            <v>Full-time</v>
          </cell>
          <cell r="F2283" t="b">
            <v>0</v>
          </cell>
          <cell r="G2283" t="str">
            <v>Texas, United States</v>
          </cell>
          <cell r="H2283">
            <v>44966.002662037034</v>
          </cell>
          <cell r="I2283" t="b">
            <v>0</v>
          </cell>
          <cell r="J2283" t="b">
            <v>0</v>
          </cell>
          <cell r="K2283" t="str">
            <v>United States</v>
          </cell>
          <cell r="L2283" t="str">
            <v>hour</v>
          </cell>
          <cell r="N2283">
            <v>24</v>
          </cell>
          <cell r="O2283" t="str">
            <v>Amazon.com Services LLC</v>
          </cell>
          <cell r="P2283" t="str">
            <v>['phoenix']</v>
          </cell>
        </row>
        <row r="2284">
          <cell r="A2284" t="str">
            <v>Data Scientist</v>
          </cell>
          <cell r="B2284" t="str">
            <v>Data Scientist, Monetization</v>
          </cell>
          <cell r="C2284" t="str">
            <v>Mountain View, CA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California, United States</v>
          </cell>
          <cell r="H2284">
            <v>44970.961863425917</v>
          </cell>
          <cell r="I2284" t="b">
            <v>0</v>
          </cell>
          <cell r="J2284" t="b">
            <v>1</v>
          </cell>
          <cell r="K2284" t="str">
            <v>United States</v>
          </cell>
          <cell r="L2284" t="str">
            <v>year</v>
          </cell>
          <cell r="M2284">
            <v>224500</v>
          </cell>
          <cell r="O2284" t="str">
            <v>TikTok</v>
          </cell>
          <cell r="P2284" t="str">
            <v>['sql', 'r', 'python', 'tableau']</v>
          </cell>
        </row>
        <row r="2285">
          <cell r="A2285" t="str">
            <v>Data Scientist</v>
          </cell>
          <cell r="B2285" t="str">
            <v>Data Scientist</v>
          </cell>
          <cell r="D2285" t="str">
            <v>via LinkedIn</v>
          </cell>
          <cell r="E2285" t="str">
            <v>Full-time</v>
          </cell>
          <cell r="F2285" t="b">
            <v>0</v>
          </cell>
          <cell r="G2285" t="str">
            <v>New York, United States</v>
          </cell>
          <cell r="H2285">
            <v>44981.834918981483</v>
          </cell>
          <cell r="I2285" t="b">
            <v>0</v>
          </cell>
          <cell r="J2285" t="b">
            <v>1</v>
          </cell>
          <cell r="K2285" t="str">
            <v>United States</v>
          </cell>
          <cell r="L2285" t="str">
            <v>year</v>
          </cell>
          <cell r="M2285">
            <v>137500</v>
          </cell>
          <cell r="O2285" t="str">
            <v>Harnham</v>
          </cell>
          <cell r="P2285" t="str">
            <v>['sql', 'python', 'r']</v>
          </cell>
        </row>
        <row r="2286">
          <cell r="A2286" t="str">
            <v>Senior Data Scientist</v>
          </cell>
          <cell r="B2286" t="str">
            <v>Data Science Senior Manager</v>
          </cell>
          <cell r="C2286" t="str">
            <v>South San Francisco, CA</v>
          </cell>
          <cell r="D2286" t="str">
            <v>via Ladders</v>
          </cell>
          <cell r="E2286" t="str">
            <v>Full-time</v>
          </cell>
          <cell r="F2286" t="b">
            <v>0</v>
          </cell>
          <cell r="G2286" t="str">
            <v>California, United States</v>
          </cell>
          <cell r="H2286">
            <v>44981.293726851851</v>
          </cell>
          <cell r="I2286" t="b">
            <v>0</v>
          </cell>
          <cell r="J2286" t="b">
            <v>0</v>
          </cell>
          <cell r="K2286" t="str">
            <v>United States</v>
          </cell>
          <cell r="L2286" t="str">
            <v>year</v>
          </cell>
          <cell r="M2286">
            <v>125000</v>
          </cell>
          <cell r="O2286" t="str">
            <v>Genentech</v>
          </cell>
          <cell r="P2286" t="str">
            <v>['r', 'python', 'aws', 'gcp', 'tensorflow', 'keras', 'pytorch', 'hadoop', 'spark', 'tableau', 'qlik']</v>
          </cell>
        </row>
        <row r="2287">
          <cell r="A2287" t="str">
            <v>Data Analyst</v>
          </cell>
          <cell r="B2287" t="str">
            <v>Dealer Information Data Analyst</v>
          </cell>
          <cell r="C2287" t="str">
            <v>Plano, TX</v>
          </cell>
          <cell r="D2287" t="str">
            <v>via Which Adviser</v>
          </cell>
          <cell r="E2287" t="str">
            <v>Full-time</v>
          </cell>
          <cell r="F2287" t="b">
            <v>0</v>
          </cell>
          <cell r="G2287" t="str">
            <v>Texas, United States</v>
          </cell>
          <cell r="H2287">
            <v>44975.001828703702</v>
          </cell>
          <cell r="I2287" t="b">
            <v>1</v>
          </cell>
          <cell r="J2287" t="b">
            <v>1</v>
          </cell>
          <cell r="K2287" t="str">
            <v>United States</v>
          </cell>
          <cell r="L2287" t="str">
            <v>year</v>
          </cell>
          <cell r="M2287">
            <v>88516.5</v>
          </cell>
          <cell r="O2287" t="str">
            <v>Toyota</v>
          </cell>
          <cell r="P2287" t="str">
            <v>['sql', 'oracle', 'excel', 'sharepoint']</v>
          </cell>
        </row>
        <row r="2288">
          <cell r="A2288" t="str">
            <v>Senior Data Analyst</v>
          </cell>
          <cell r="B2288" t="str">
            <v>Senior Data Analyst - User Trust</v>
          </cell>
          <cell r="C2288" t="str">
            <v>Jakarta, Indonesia</v>
          </cell>
          <cell r="D2288" t="str">
            <v>via Ai-Jobs.net</v>
          </cell>
          <cell r="E2288" t="str">
            <v>Full-time</v>
          </cell>
          <cell r="F2288" t="b">
            <v>0</v>
          </cell>
          <cell r="G2288" t="str">
            <v>Indonesia</v>
          </cell>
          <cell r="H2288">
            <v>44960.819016203714</v>
          </cell>
          <cell r="I2288" t="b">
            <v>0</v>
          </cell>
          <cell r="J2288" t="b">
            <v>0</v>
          </cell>
          <cell r="K2288" t="str">
            <v>Indonesia</v>
          </cell>
          <cell r="L2288" t="str">
            <v>year</v>
          </cell>
          <cell r="M2288">
            <v>111175</v>
          </cell>
          <cell r="O2288" t="str">
            <v>BukuWarung</v>
          </cell>
          <cell r="P2288" t="str">
            <v>['sql', 'python', 'r']</v>
          </cell>
        </row>
        <row r="2289">
          <cell r="A2289" t="str">
            <v>Data Scientist</v>
          </cell>
          <cell r="B2289" t="str">
            <v>Data Modeler</v>
          </cell>
          <cell r="C2289" t="str">
            <v>Budapest, Hungary</v>
          </cell>
          <cell r="D2289" t="str">
            <v>via Ai-Jobs.net</v>
          </cell>
          <cell r="E2289" t="str">
            <v>Full-time</v>
          </cell>
          <cell r="F2289" t="b">
            <v>0</v>
          </cell>
          <cell r="G2289" t="str">
            <v>Hungary</v>
          </cell>
          <cell r="H2289">
            <v>44980.443692129629</v>
          </cell>
          <cell r="I2289" t="b">
            <v>0</v>
          </cell>
          <cell r="J2289" t="b">
            <v>0</v>
          </cell>
          <cell r="K2289" t="str">
            <v>Hungary</v>
          </cell>
          <cell r="L2289" t="str">
            <v>year</v>
          </cell>
          <cell r="M2289">
            <v>89100</v>
          </cell>
          <cell r="O2289" t="str">
            <v>Bosch Group</v>
          </cell>
          <cell r="P2289" t="str">
            <v>['sql', 'oracle', 'azure', 'ssis', 'sap', 'git']</v>
          </cell>
        </row>
        <row r="2290">
          <cell r="A2290" t="str">
            <v>Cloud Engineer</v>
          </cell>
          <cell r="B2290" t="str">
            <v>Security Analyst</v>
          </cell>
          <cell r="C2290" t="str">
            <v>Zadar, Croatia</v>
          </cell>
          <cell r="D2290" t="str">
            <v>via Infosec-Jobs.com</v>
          </cell>
          <cell r="E2290" t="str">
            <v>Full-time</v>
          </cell>
          <cell r="F2290" t="b">
            <v>0</v>
          </cell>
          <cell r="G2290" t="str">
            <v>Croatia</v>
          </cell>
          <cell r="H2290">
            <v>44978.359097222223</v>
          </cell>
          <cell r="I2290" t="b">
            <v>0</v>
          </cell>
          <cell r="J2290" t="b">
            <v>0</v>
          </cell>
          <cell r="K2290" t="str">
            <v>Croatia</v>
          </cell>
          <cell r="L2290" t="str">
            <v>year</v>
          </cell>
          <cell r="M2290">
            <v>75000</v>
          </cell>
          <cell r="O2290" t="str">
            <v>Cognism</v>
          </cell>
          <cell r="P2290" t="str">
            <v>['c', 'java', 'scala', 'python', 'javascript', 'aws', 'azure', 'gcp', 'gdpr']</v>
          </cell>
        </row>
        <row r="2291">
          <cell r="A2291" t="str">
            <v>Data Analyst</v>
          </cell>
          <cell r="B2291" t="str">
            <v>Data Analyst</v>
          </cell>
          <cell r="C2291" t="str">
            <v>Anywhere</v>
          </cell>
          <cell r="D2291" t="str">
            <v>via LinkedIn</v>
          </cell>
          <cell r="E2291" t="str">
            <v>Full-time</v>
          </cell>
          <cell r="F2291" t="b">
            <v>1</v>
          </cell>
          <cell r="G2291" t="str">
            <v>Texas, United States</v>
          </cell>
          <cell r="H2291">
            <v>44967.931087962963</v>
          </cell>
          <cell r="I2291" t="b">
            <v>1</v>
          </cell>
          <cell r="J2291" t="b">
            <v>0</v>
          </cell>
          <cell r="K2291" t="str">
            <v>United States</v>
          </cell>
          <cell r="L2291" t="str">
            <v>hour</v>
          </cell>
          <cell r="N2291">
            <v>55</v>
          </cell>
          <cell r="O2291" t="str">
            <v>Insight Global</v>
          </cell>
          <cell r="P2291" t="str">
            <v>['sql', 'r', 'python', 'aws', 'azure', 'excel', 'power bi']</v>
          </cell>
        </row>
        <row r="2292">
          <cell r="A2292" t="str">
            <v>Data Analyst</v>
          </cell>
          <cell r="B2292" t="str">
            <v>R&amp;D Electrical Engineer - Energy Storage Analytics (Experienced)</v>
          </cell>
          <cell r="C2292" t="str">
            <v>Albuquerque, NM</v>
          </cell>
          <cell r="D2292" t="str">
            <v>via Ladders</v>
          </cell>
          <cell r="E2292" t="str">
            <v>Full-time</v>
          </cell>
          <cell r="F2292" t="b">
            <v>0</v>
          </cell>
          <cell r="G2292" t="str">
            <v>Sudan</v>
          </cell>
          <cell r="H2292">
            <v>44960.379293981481</v>
          </cell>
          <cell r="I2292" t="b">
            <v>0</v>
          </cell>
          <cell r="J2292" t="b">
            <v>1</v>
          </cell>
          <cell r="K2292" t="str">
            <v>Sudan</v>
          </cell>
          <cell r="L2292" t="str">
            <v>year</v>
          </cell>
          <cell r="M2292">
            <v>150000</v>
          </cell>
          <cell r="O2292" t="str">
            <v>Sandia National Laboratories</v>
          </cell>
          <cell r="P2292" t="str">
            <v>['python', 'matlab', 'go']</v>
          </cell>
        </row>
        <row r="2293">
          <cell r="A2293" t="str">
            <v>Data Engineer</v>
          </cell>
          <cell r="B2293" t="str">
            <v>Business Data Engineer</v>
          </cell>
          <cell r="C2293" t="str">
            <v>Waterloo, ON, Canada</v>
          </cell>
          <cell r="D2293" t="str">
            <v>via Ladders</v>
          </cell>
          <cell r="E2293" t="str">
            <v>Full-time</v>
          </cell>
          <cell r="F2293" t="b">
            <v>0</v>
          </cell>
          <cell r="G2293" t="str">
            <v>Canada</v>
          </cell>
          <cell r="H2293">
            <v>44983.299178240741</v>
          </cell>
          <cell r="I2293" t="b">
            <v>0</v>
          </cell>
          <cell r="J2293" t="b">
            <v>0</v>
          </cell>
          <cell r="K2293" t="str">
            <v>Canada</v>
          </cell>
          <cell r="L2293" t="str">
            <v>year</v>
          </cell>
          <cell r="M2293">
            <v>115000</v>
          </cell>
          <cell r="O2293" t="str">
            <v>Sun Life</v>
          </cell>
          <cell r="P2293" t="str">
            <v>['sql', 'aws', 'pyspark']</v>
          </cell>
        </row>
        <row r="2294">
          <cell r="A2294" t="str">
            <v>Data Analyst</v>
          </cell>
          <cell r="B2294" t="str">
            <v>Data Analyst</v>
          </cell>
          <cell r="C2294" t="str">
            <v>Anywhere</v>
          </cell>
          <cell r="D2294" t="str">
            <v>via LinkedIn</v>
          </cell>
          <cell r="E2294" t="str">
            <v>Contractor</v>
          </cell>
          <cell r="F2294" t="b">
            <v>1</v>
          </cell>
          <cell r="G2294" t="str">
            <v>New York, United States</v>
          </cell>
          <cell r="H2294">
            <v>44964.583252314813</v>
          </cell>
          <cell r="I2294" t="b">
            <v>0</v>
          </cell>
          <cell r="J2294" t="b">
            <v>0</v>
          </cell>
          <cell r="K2294" t="str">
            <v>United States</v>
          </cell>
          <cell r="L2294" t="str">
            <v>hour</v>
          </cell>
          <cell r="N2294">
            <v>70</v>
          </cell>
          <cell r="O2294" t="str">
            <v>Harnham</v>
          </cell>
          <cell r="P2294" t="str">
            <v>['sas', 'sas', 'r', 'sql', 'snowflake', 'spreadsheet', 'excel', 'power bi', 'tableau']</v>
          </cell>
        </row>
        <row r="2295">
          <cell r="A2295" t="str">
            <v>Data Engineer</v>
          </cell>
          <cell r="B2295" t="str">
            <v>Staff Data Engineer</v>
          </cell>
          <cell r="C2295" t="str">
            <v>Toronto, ON, Canada</v>
          </cell>
          <cell r="D2295" t="str">
            <v>via Ladders</v>
          </cell>
          <cell r="E2295" t="str">
            <v>Full-time</v>
          </cell>
          <cell r="F2295" t="b">
            <v>0</v>
          </cell>
          <cell r="G2295" t="str">
            <v>Canada</v>
          </cell>
          <cell r="H2295">
            <v>44972.374340277784</v>
          </cell>
          <cell r="I2295" t="b">
            <v>1</v>
          </cell>
          <cell r="J2295" t="b">
            <v>0</v>
          </cell>
          <cell r="K2295" t="str">
            <v>Canada</v>
          </cell>
          <cell r="L2295" t="str">
            <v>year</v>
          </cell>
          <cell r="M2295">
            <v>175000</v>
          </cell>
          <cell r="O2295" t="str">
            <v>Ripple</v>
          </cell>
          <cell r="P2295" t="str">
            <v>['sql', 'python', 'java', 'go', 'gcp', 'aws', 'bigquery', 'hadoop', 'spark', 'kafka', 'node.js', 'kubernetes', 'flow']</v>
          </cell>
        </row>
        <row r="2296">
          <cell r="A2296" t="str">
            <v>Data Engineer</v>
          </cell>
          <cell r="B2296" t="str">
            <v>Sr. Data Engineer with Snowflake</v>
          </cell>
          <cell r="C2296" t="str">
            <v>New York, NY</v>
          </cell>
          <cell r="D2296" t="str">
            <v>via Indeed</v>
          </cell>
          <cell r="E2296" t="str">
            <v>Contractor</v>
          </cell>
          <cell r="F2296" t="b">
            <v>0</v>
          </cell>
          <cell r="G2296" t="str">
            <v>Georgia</v>
          </cell>
          <cell r="H2296">
            <v>44985.828969907408</v>
          </cell>
          <cell r="I2296" t="b">
            <v>1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57.5</v>
          </cell>
          <cell r="O2296" t="str">
            <v>Interas Labs LLC</v>
          </cell>
          <cell r="P2296" t="str">
            <v>['sql', 'python', 'snowflake', 'aws', 'azure', 'unix', 'ssis']</v>
          </cell>
        </row>
        <row r="2297">
          <cell r="A2297" t="str">
            <v>Senior Data Engineer</v>
          </cell>
          <cell r="B2297" t="str">
            <v>Senior Data Engineer, Enterprise Engineering</v>
          </cell>
          <cell r="C2297" t="str">
            <v>Toronto, ON, Canada</v>
          </cell>
          <cell r="D2297" t="str">
            <v>via Ladders</v>
          </cell>
          <cell r="E2297" t="str">
            <v>Full-time</v>
          </cell>
          <cell r="F2297" t="b">
            <v>0</v>
          </cell>
          <cell r="G2297" t="str">
            <v>Canada</v>
          </cell>
          <cell r="H2297">
            <v>44970.315729166658</v>
          </cell>
          <cell r="I2297" t="b">
            <v>0</v>
          </cell>
          <cell r="J2297" t="b">
            <v>0</v>
          </cell>
          <cell r="K2297" t="str">
            <v>Canada</v>
          </cell>
          <cell r="L2297" t="str">
            <v>year</v>
          </cell>
          <cell r="M2297">
            <v>125000</v>
          </cell>
          <cell r="O2297" t="str">
            <v>Square</v>
          </cell>
          <cell r="P2297" t="str">
            <v>['python', 'sql', 'go', 'snowflake', 'databricks', 'aws', 'gcp', 'spark', 'airflow']</v>
          </cell>
        </row>
        <row r="2298">
          <cell r="A2298" t="str">
            <v>Software Engineer</v>
          </cell>
          <cell r="B2298" t="str">
            <v>Power Platform Programmer Analyst</v>
          </cell>
          <cell r="C2298" t="str">
            <v>San Bernardino, CA</v>
          </cell>
          <cell r="D2298" t="str">
            <v>via LinkedIn</v>
          </cell>
          <cell r="E2298" t="str">
            <v>Contractor</v>
          </cell>
          <cell r="F2298" t="b">
            <v>0</v>
          </cell>
          <cell r="G2298" t="str">
            <v>California, United States</v>
          </cell>
          <cell r="H2298">
            <v>44974.918136574073</v>
          </cell>
          <cell r="I2298" t="b">
            <v>0</v>
          </cell>
          <cell r="J2298" t="b">
            <v>1</v>
          </cell>
          <cell r="K2298" t="str">
            <v>United States</v>
          </cell>
          <cell r="L2298" t="str">
            <v>year</v>
          </cell>
          <cell r="M2298">
            <v>137500</v>
          </cell>
          <cell r="O2298" t="str">
            <v>Modis</v>
          </cell>
          <cell r="P2298" t="str">
            <v>['sql', 'go', 'oracle', 'tableau', 'alteryx']</v>
          </cell>
        </row>
        <row r="2299">
          <cell r="A2299" t="str">
            <v>Business Analyst</v>
          </cell>
          <cell r="B2299" t="str">
            <v>BI Analyst</v>
          </cell>
          <cell r="C2299" t="str">
            <v>Madrid, Spain</v>
          </cell>
          <cell r="D2299" t="str">
            <v>via Ai-Jobs.net</v>
          </cell>
          <cell r="E2299" t="str">
            <v>Full-time</v>
          </cell>
          <cell r="F2299" t="b">
            <v>0</v>
          </cell>
          <cell r="G2299" t="str">
            <v>Spain</v>
          </cell>
          <cell r="H2299">
            <v>44981.277812499997</v>
          </cell>
          <cell r="I2299" t="b">
            <v>0</v>
          </cell>
          <cell r="J2299" t="b">
            <v>0</v>
          </cell>
          <cell r="K2299" t="str">
            <v>Spain</v>
          </cell>
          <cell r="L2299" t="str">
            <v>year</v>
          </cell>
          <cell r="M2299">
            <v>63000</v>
          </cell>
          <cell r="O2299" t="str">
            <v>Publicis Groupe</v>
          </cell>
          <cell r="P2299" t="str">
            <v>['power bi']</v>
          </cell>
        </row>
        <row r="2300">
          <cell r="A2300" t="str">
            <v>Data Analyst</v>
          </cell>
          <cell r="B2300" t="str">
            <v>Data Analyst (US REMOTE)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Georgia</v>
          </cell>
          <cell r="H2300">
            <v>44972.034745370373</v>
          </cell>
          <cell r="I2300" t="b">
            <v>0</v>
          </cell>
          <cell r="J2300" t="b">
            <v>1</v>
          </cell>
          <cell r="K2300" t="str">
            <v>United States</v>
          </cell>
          <cell r="L2300" t="str">
            <v>year</v>
          </cell>
          <cell r="M2300">
            <v>92500</v>
          </cell>
          <cell r="O2300" t="str">
            <v>LeanTaaS</v>
          </cell>
          <cell r="P2300" t="str">
            <v>['sql', 'python', 'tableau', 'excel']</v>
          </cell>
        </row>
        <row r="2301">
          <cell r="A2301" t="str">
            <v>Data Analyst</v>
          </cell>
          <cell r="B2301" t="str">
            <v>Sr. Data Analyst(Healthcare)</v>
          </cell>
          <cell r="C2301" t="str">
            <v>Harrisburg, PA</v>
          </cell>
          <cell r="D2301" t="str">
            <v>via Indeed</v>
          </cell>
          <cell r="E2301" t="str">
            <v>Contractor</v>
          </cell>
          <cell r="F2301" t="b">
            <v>0</v>
          </cell>
          <cell r="G2301" t="str">
            <v>New York, United States</v>
          </cell>
          <cell r="H2301">
            <v>44970.750138888892</v>
          </cell>
          <cell r="I2301" t="b">
            <v>1</v>
          </cell>
          <cell r="J2301" t="b">
            <v>0</v>
          </cell>
          <cell r="K2301" t="str">
            <v>United States</v>
          </cell>
          <cell r="L2301" t="str">
            <v>hour</v>
          </cell>
          <cell r="N2301">
            <v>62</v>
          </cell>
          <cell r="O2301" t="str">
            <v>Devcare Solutions</v>
          </cell>
          <cell r="P2301" t="str">
            <v>['flow']</v>
          </cell>
        </row>
        <row r="2302">
          <cell r="A2302" t="str">
            <v>Data Scientist</v>
          </cell>
          <cell r="B2302" t="str">
            <v>Research Engineer - Data Science</v>
          </cell>
          <cell r="C2302" t="str">
            <v>Ho Chi Minh City, Vietnam</v>
          </cell>
          <cell r="D2302" t="str">
            <v>via Ai-Jobs.net</v>
          </cell>
          <cell r="E2302" t="str">
            <v>Full-time</v>
          </cell>
          <cell r="F2302" t="b">
            <v>0</v>
          </cell>
          <cell r="G2302" t="str">
            <v>Vietnam</v>
          </cell>
          <cell r="H2302">
            <v>44963.362407407411</v>
          </cell>
          <cell r="I2302" t="b">
            <v>0</v>
          </cell>
          <cell r="J2302" t="b">
            <v>0</v>
          </cell>
          <cell r="K2302" t="str">
            <v>Vietnam</v>
          </cell>
          <cell r="L2302" t="str">
            <v>year</v>
          </cell>
          <cell r="M2302">
            <v>200000</v>
          </cell>
          <cell r="O2302" t="str">
            <v>Trusting Social</v>
          </cell>
          <cell r="P2302" t="str">
            <v>['python', 'c++', 'java', 'javascript', 'tensorflow', 'pytorch', 'mxnet', 'opencv', 'linux', 'flow', 'git']</v>
          </cell>
        </row>
        <row r="2303">
          <cell r="A2303" t="str">
            <v>Data Engineer</v>
          </cell>
          <cell r="B2303" t="str">
            <v>Data Engineer</v>
          </cell>
          <cell r="C2303" t="str">
            <v>New York, NY</v>
          </cell>
          <cell r="D2303" t="str">
            <v>via Dice</v>
          </cell>
          <cell r="E2303" t="str">
            <v>Contractor</v>
          </cell>
          <cell r="F2303" t="b">
            <v>0</v>
          </cell>
          <cell r="G2303" t="str">
            <v>California, United States</v>
          </cell>
          <cell r="H2303">
            <v>44972.673437500001</v>
          </cell>
          <cell r="I2303" t="b">
            <v>1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57.5</v>
          </cell>
          <cell r="O2303" t="str">
            <v>Net2Source Inc.</v>
          </cell>
          <cell r="P2303" t="str">
            <v>['sql', 'azure', 'databricks', 'snowflake']</v>
          </cell>
        </row>
        <row r="2304">
          <cell r="A2304" t="str">
            <v>Senior Data Engineer</v>
          </cell>
          <cell r="B2304" t="str">
            <v>Sr Data Modeler/Data Engineer</v>
          </cell>
          <cell r="C2304" t="str">
            <v>Jupiter, FL</v>
          </cell>
          <cell r="D2304" t="str">
            <v>via Dice</v>
          </cell>
          <cell r="E2304" t="str">
            <v>Contractor</v>
          </cell>
          <cell r="F2304" t="b">
            <v>0</v>
          </cell>
          <cell r="G2304" t="str">
            <v>New York, United States</v>
          </cell>
          <cell r="H2304">
            <v>44970.629861111112</v>
          </cell>
          <cell r="I2304" t="b">
            <v>1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55</v>
          </cell>
          <cell r="O2304" t="str">
            <v>NetHyve Technologies Inc</v>
          </cell>
          <cell r="P2304" t="str">
            <v>['sql', 'nosql', 'postgresql', 'oracle', 'redshift']</v>
          </cell>
        </row>
        <row r="2305">
          <cell r="A2305" t="str">
            <v>Data Analyst</v>
          </cell>
          <cell r="B2305" t="str">
            <v>Data Analyst</v>
          </cell>
          <cell r="C2305" t="str">
            <v>Bengaluru, Karnataka, India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India</v>
          </cell>
          <cell r="H2305">
            <v>44972.895868055559</v>
          </cell>
          <cell r="I2305" t="b">
            <v>0</v>
          </cell>
          <cell r="J2305" t="b">
            <v>0</v>
          </cell>
          <cell r="K2305" t="str">
            <v>India</v>
          </cell>
          <cell r="L2305" t="str">
            <v>year</v>
          </cell>
          <cell r="M2305">
            <v>111175</v>
          </cell>
          <cell r="O2305" t="str">
            <v>Truecaller</v>
          </cell>
          <cell r="P2305" t="str">
            <v>['sql', 'spark', 'tableau']</v>
          </cell>
        </row>
        <row r="2306">
          <cell r="A2306" t="str">
            <v>Machine Learning Engineer</v>
          </cell>
          <cell r="B2306" t="str">
            <v>ETL Analyst</v>
          </cell>
          <cell r="C2306" t="str">
            <v>Singapore</v>
          </cell>
          <cell r="D2306" t="str">
            <v>via Ai-Jobs.net</v>
          </cell>
          <cell r="E2306" t="str">
            <v>Full-time</v>
          </cell>
          <cell r="F2306" t="b">
            <v>0</v>
          </cell>
          <cell r="G2306" t="str">
            <v>Singapore</v>
          </cell>
          <cell r="H2306">
            <v>44966.28702546296</v>
          </cell>
          <cell r="I2306" t="b">
            <v>1</v>
          </cell>
          <cell r="J2306" t="b">
            <v>0</v>
          </cell>
          <cell r="K2306" t="str">
            <v>Singapore</v>
          </cell>
          <cell r="L2306" t="str">
            <v>year</v>
          </cell>
          <cell r="M2306">
            <v>64800</v>
          </cell>
          <cell r="O2306" t="str">
            <v>Civica UK Ltd</v>
          </cell>
          <cell r="P2306" t="str">
            <v>['excel']</v>
          </cell>
        </row>
        <row r="2307">
          <cell r="A2307" t="str">
            <v>Senior Data Scientist</v>
          </cell>
          <cell r="B2307" t="str">
            <v>Senior Data Scientist, AdTech</v>
          </cell>
          <cell r="C2307" t="str">
            <v>Sunnyvale, CA</v>
          </cell>
          <cell r="D2307" t="str">
            <v>via Ladders</v>
          </cell>
          <cell r="E2307" t="str">
            <v>Full-time</v>
          </cell>
          <cell r="F2307" t="b">
            <v>0</v>
          </cell>
          <cell r="G2307" t="str">
            <v>California, United States</v>
          </cell>
          <cell r="H2307">
            <v>44979.501851851863</v>
          </cell>
          <cell r="I2307" t="b">
            <v>0</v>
          </cell>
          <cell r="J2307" t="b">
            <v>1</v>
          </cell>
          <cell r="K2307" t="str">
            <v>United States</v>
          </cell>
          <cell r="L2307" t="str">
            <v>year</v>
          </cell>
          <cell r="M2307">
            <v>150000</v>
          </cell>
          <cell r="O2307" t="str">
            <v>Walmart</v>
          </cell>
          <cell r="P2307" t="str">
            <v>['python', 'scala', 'r', 'spark', 'tensorflow']</v>
          </cell>
        </row>
        <row r="2308">
          <cell r="A2308" t="str">
            <v>Data Scientist</v>
          </cell>
          <cell r="B2308" t="str">
            <v>23-00015 Data Scientist - SAS Forecasting</v>
          </cell>
          <cell r="C2308" t="str">
            <v>Anywhere</v>
          </cell>
          <cell r="D2308" t="str">
            <v>via LinkedIn</v>
          </cell>
          <cell r="E2308" t="str">
            <v>Contractor</v>
          </cell>
          <cell r="F2308" t="b">
            <v>1</v>
          </cell>
          <cell r="G2308" t="str">
            <v>New York, United States</v>
          </cell>
          <cell r="H2308">
            <v>44981.418252314812</v>
          </cell>
          <cell r="I2308" t="b">
            <v>0</v>
          </cell>
          <cell r="J2308" t="b">
            <v>0</v>
          </cell>
          <cell r="K2308" t="str">
            <v>United States</v>
          </cell>
          <cell r="L2308" t="str">
            <v>hour</v>
          </cell>
          <cell r="N2308">
            <v>85</v>
          </cell>
          <cell r="O2308" t="str">
            <v>iSpace, Inc.</v>
          </cell>
          <cell r="P2308" t="str">
            <v>['sas', 'sas', 'python', 'aws', 'word']</v>
          </cell>
        </row>
        <row r="2309">
          <cell r="A2309" t="str">
            <v>Senior Data Engineer</v>
          </cell>
          <cell r="B2309" t="str">
            <v>Senior Analytics Engineer - Data Management - m/f/d</v>
          </cell>
          <cell r="C2309" t="str">
            <v>Paris, France</v>
          </cell>
          <cell r="D2309" t="str">
            <v>via Ai-Jobs.net</v>
          </cell>
          <cell r="E2309" t="str">
            <v>Full-time</v>
          </cell>
          <cell r="F2309" t="b">
            <v>0</v>
          </cell>
          <cell r="G2309" t="str">
            <v>France</v>
          </cell>
          <cell r="H2309">
            <v>44972.85769675926</v>
          </cell>
          <cell r="I2309" t="b">
            <v>0</v>
          </cell>
          <cell r="J2309" t="b">
            <v>0</v>
          </cell>
          <cell r="K2309" t="str">
            <v>France</v>
          </cell>
          <cell r="L2309" t="str">
            <v>year</v>
          </cell>
          <cell r="M2309">
            <v>147500</v>
          </cell>
          <cell r="O2309" t="str">
            <v>Deezer</v>
          </cell>
          <cell r="P2309" t="str">
            <v>['sql', 'python', 'tableau', 'looker']</v>
          </cell>
        </row>
        <row r="2310">
          <cell r="A2310" t="str">
            <v>Data Analyst</v>
          </cell>
          <cell r="B2310" t="str">
            <v>Entry Level Business Analyst/Data Analyst</v>
          </cell>
          <cell r="C2310" t="str">
            <v>New York, NY</v>
          </cell>
          <cell r="D2310" t="str">
            <v>via Indeed</v>
          </cell>
          <cell r="E2310" t="str">
            <v>Full-time</v>
          </cell>
          <cell r="F2310" t="b">
            <v>0</v>
          </cell>
          <cell r="G2310" t="str">
            <v>New York, United States</v>
          </cell>
          <cell r="H2310">
            <v>44985.749988425923</v>
          </cell>
          <cell r="I2310" t="b">
            <v>0</v>
          </cell>
          <cell r="J2310" t="b">
            <v>1</v>
          </cell>
          <cell r="K2310" t="str">
            <v>United States</v>
          </cell>
          <cell r="L2310" t="str">
            <v>hour</v>
          </cell>
          <cell r="N2310">
            <v>31.5</v>
          </cell>
          <cell r="O2310" t="str">
            <v>TRESUME</v>
          </cell>
          <cell r="P2310" t="str">
            <v>['sql', 'python', 'aws', 'excel', 'tableau', 'flow']</v>
          </cell>
        </row>
        <row r="2311">
          <cell r="A2311" t="str">
            <v>Senior Data Engineer</v>
          </cell>
          <cell r="B2311" t="str">
            <v>Senior Data Engineer</v>
          </cell>
          <cell r="D2311" t="str">
            <v>via LinkedIn</v>
          </cell>
          <cell r="E2311" t="str">
            <v>Full-time</v>
          </cell>
          <cell r="F2311" t="b">
            <v>0</v>
          </cell>
          <cell r="G2311" t="str">
            <v>New York, United States</v>
          </cell>
          <cell r="H2311">
            <v>44973.671979166669</v>
          </cell>
          <cell r="I2311" t="b">
            <v>0</v>
          </cell>
          <cell r="J2311" t="b">
            <v>1</v>
          </cell>
          <cell r="K2311" t="str">
            <v>United States</v>
          </cell>
          <cell r="L2311" t="str">
            <v>year</v>
          </cell>
          <cell r="M2311">
            <v>170000</v>
          </cell>
          <cell r="O2311" t="str">
            <v>Harnham</v>
          </cell>
          <cell r="P2311" t="str">
            <v>['java', 'python', 'javascript', 'aws']</v>
          </cell>
        </row>
        <row r="2312">
          <cell r="A2312" t="str">
            <v>Data Analyst</v>
          </cell>
          <cell r="B2312" t="str">
            <v>Virology Data Analyst/Lab Operations *2nd Shift*</v>
          </cell>
          <cell r="C2312" t="str">
            <v>West Point, PA</v>
          </cell>
          <cell r="D2312" t="str">
            <v>via Ai-Jobs.net</v>
          </cell>
          <cell r="E2312" t="str">
            <v>Full-time</v>
          </cell>
          <cell r="F2312" t="b">
            <v>0</v>
          </cell>
          <cell r="G2312" t="str">
            <v>New York, United States</v>
          </cell>
          <cell r="H2312">
            <v>44965.2500462963</v>
          </cell>
          <cell r="I2312" t="b">
            <v>0</v>
          </cell>
          <cell r="J2312" t="b">
            <v>1</v>
          </cell>
          <cell r="K2312" t="str">
            <v>United States</v>
          </cell>
          <cell r="L2312" t="str">
            <v>year</v>
          </cell>
          <cell r="M2312">
            <v>51014</v>
          </cell>
          <cell r="O2312" t="str">
            <v>Eurofins</v>
          </cell>
          <cell r="P2312" t="str">
            <v>['word']</v>
          </cell>
        </row>
        <row r="2313">
          <cell r="A2313" t="str">
            <v>Data Engineer</v>
          </cell>
          <cell r="B2313" t="str">
            <v>Solutions Architect  - Enterprise (Big Data/AI)</v>
          </cell>
          <cell r="C2313" t="str">
            <v>Bengaluru, Karnataka, India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India</v>
          </cell>
          <cell r="H2313">
            <v>44984.590219907397</v>
          </cell>
          <cell r="I2313" t="b">
            <v>0</v>
          </cell>
          <cell r="J2313" t="b">
            <v>0</v>
          </cell>
          <cell r="K2313" t="str">
            <v>India</v>
          </cell>
          <cell r="L2313" t="str">
            <v>year</v>
          </cell>
          <cell r="M2313">
            <v>79200</v>
          </cell>
          <cell r="O2313" t="str">
            <v>Databricks</v>
          </cell>
          <cell r="P2313" t="str">
            <v>['python', 'r', 'java', 'cassandra', 'databricks', 'aws', 'azure', 'spark', 'hadoop', 'excel', 'unify']</v>
          </cell>
        </row>
        <row r="2314">
          <cell r="A2314" t="str">
            <v>Data Analyst</v>
          </cell>
          <cell r="B2314" t="str">
            <v>Data Analyst</v>
          </cell>
          <cell r="C2314" t="str">
            <v>Boca Raton, FL</v>
          </cell>
          <cell r="D2314" t="str">
            <v>via Indeed</v>
          </cell>
          <cell r="E2314" t="str">
            <v>Full-time</v>
          </cell>
          <cell r="F2314" t="b">
            <v>0</v>
          </cell>
          <cell r="G2314" t="str">
            <v>Florida, United States</v>
          </cell>
          <cell r="H2314">
            <v>44973.669687499998</v>
          </cell>
          <cell r="I2314" t="b">
            <v>0</v>
          </cell>
          <cell r="J2314" t="b">
            <v>1</v>
          </cell>
          <cell r="K2314" t="str">
            <v>United States</v>
          </cell>
          <cell r="L2314" t="str">
            <v>year</v>
          </cell>
          <cell r="M2314">
            <v>57500</v>
          </cell>
          <cell r="O2314" t="str">
            <v>Herman Law Firm, P.A.</v>
          </cell>
          <cell r="P2314" t="str">
            <v>['sql', 'python', 'azure', 'tableau', 'power bi', 'flow']</v>
          </cell>
        </row>
        <row r="2315">
          <cell r="A2315" t="str">
            <v>Data Scientist</v>
          </cell>
          <cell r="B2315" t="str">
            <v>Data Scientist - Games Growth Intelligence, GG Intelligence</v>
          </cell>
          <cell r="C2315" t="str">
            <v>Austin, TX</v>
          </cell>
          <cell r="D2315" t="str">
            <v>via Austin, TX - Geebo</v>
          </cell>
          <cell r="E2315" t="str">
            <v>Full-time</v>
          </cell>
          <cell r="F2315" t="b">
            <v>0</v>
          </cell>
          <cell r="G2315" t="str">
            <v>Texas, United States</v>
          </cell>
          <cell r="H2315">
            <v>44966.00267361111</v>
          </cell>
          <cell r="I2315" t="b">
            <v>0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24</v>
          </cell>
          <cell r="O2315" t="str">
            <v>Amazon.com Services LLC</v>
          </cell>
          <cell r="P2315" t="str">
            <v>['aws']</v>
          </cell>
        </row>
        <row r="2316">
          <cell r="A2316" t="str">
            <v>Data Analyst</v>
          </cell>
          <cell r="B2316" t="str">
            <v>Associate Data Analyst (Gaming )</v>
          </cell>
          <cell r="C2316" t="str">
            <v>Los Angeles,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44978.848287037043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42.5</v>
          </cell>
          <cell r="O2316" t="str">
            <v>AgreeYa Solutions</v>
          </cell>
          <cell r="P2316" t="str">
            <v>['excel']</v>
          </cell>
        </row>
        <row r="2317">
          <cell r="A2317" t="str">
            <v>Data Analyst</v>
          </cell>
          <cell r="B2317" t="str">
            <v>Data Analyst</v>
          </cell>
          <cell r="C2317" t="str">
            <v>Watsonville, CA</v>
          </cell>
          <cell r="D2317" t="str">
            <v>via Indeed</v>
          </cell>
          <cell r="E2317" t="str">
            <v>Full-time</v>
          </cell>
          <cell r="F2317" t="b">
            <v>0</v>
          </cell>
          <cell r="G2317" t="str">
            <v>California, United States</v>
          </cell>
          <cell r="H2317">
            <v>44971.708738425928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30</v>
          </cell>
          <cell r="O2317" t="str">
            <v>TheHive</v>
          </cell>
          <cell r="P2317" t="str">
            <v>['oracle', 'excel', 'powerpoint', 'word', 'flow']</v>
          </cell>
        </row>
        <row r="2318">
          <cell r="A2318" t="str">
            <v>Data Analyst</v>
          </cell>
          <cell r="B2318" t="str">
            <v>Specialist, BI &amp; Analytics</v>
          </cell>
          <cell r="C2318" t="str">
            <v>Buckhead, GA</v>
          </cell>
          <cell r="D2318" t="str">
            <v>via Adzuna</v>
          </cell>
          <cell r="E2318" t="str">
            <v>Full-time</v>
          </cell>
          <cell r="F2318" t="b">
            <v>0</v>
          </cell>
          <cell r="G2318" t="str">
            <v>Georgia</v>
          </cell>
          <cell r="H2318">
            <v>44968.816678240742</v>
          </cell>
          <cell r="I2318" t="b">
            <v>0</v>
          </cell>
          <cell r="J2318" t="b">
            <v>1</v>
          </cell>
          <cell r="K2318" t="str">
            <v>United States</v>
          </cell>
          <cell r="L2318" t="str">
            <v>year</v>
          </cell>
          <cell r="M2318">
            <v>110000</v>
          </cell>
          <cell r="O2318" t="str">
            <v>JLL</v>
          </cell>
          <cell r="P2318" t="str">
            <v>['sql', 'sas', 'sas', 'r', 'python', 'spark', 'tableau', 'alteryx', 'sharepoint', 'ssrs', 'spss']</v>
          </cell>
        </row>
        <row r="2319">
          <cell r="A2319" t="str">
            <v>Data Engineer</v>
          </cell>
          <cell r="B2319" t="str">
            <v>Data Engineer</v>
          </cell>
          <cell r="C2319" t="str">
            <v>Jersey City, NJ</v>
          </cell>
          <cell r="D2319" t="str">
            <v>via Indeed</v>
          </cell>
          <cell r="E2319" t="str">
            <v>Full-time</v>
          </cell>
          <cell r="F2319" t="b">
            <v>0</v>
          </cell>
          <cell r="G2319" t="str">
            <v>New York, United States</v>
          </cell>
          <cell r="H2319">
            <v>44981.295069444437</v>
          </cell>
          <cell r="I2319" t="b">
            <v>1</v>
          </cell>
          <cell r="J2319" t="b">
            <v>1</v>
          </cell>
          <cell r="K2319" t="str">
            <v>United States</v>
          </cell>
          <cell r="L2319" t="str">
            <v>year</v>
          </cell>
          <cell r="M2319">
            <v>127125</v>
          </cell>
          <cell r="O2319" t="str">
            <v>JPMorgan Chase Bank, N.A.</v>
          </cell>
          <cell r="P2319" t="str">
            <v>['java', 'python', 'javascript', 'flow']</v>
          </cell>
        </row>
        <row r="2320">
          <cell r="A2320" t="str">
            <v>Data Scientist</v>
          </cell>
          <cell r="B2320" t="str">
            <v>Bio Data Scientist</v>
          </cell>
          <cell r="C2320" t="str">
            <v>Boston, MA</v>
          </cell>
          <cell r="D2320" t="str">
            <v>via LinkedIn</v>
          </cell>
          <cell r="E2320" t="str">
            <v>Full-time</v>
          </cell>
          <cell r="F2320" t="b">
            <v>0</v>
          </cell>
          <cell r="G2320" t="str">
            <v>New York, United States</v>
          </cell>
          <cell r="H2320">
            <v>44966.418946759259</v>
          </cell>
          <cell r="I2320" t="b">
            <v>0</v>
          </cell>
          <cell r="J2320" t="b">
            <v>0</v>
          </cell>
          <cell r="K2320" t="str">
            <v>United States</v>
          </cell>
          <cell r="L2320" t="str">
            <v>year</v>
          </cell>
          <cell r="M2320">
            <v>130000</v>
          </cell>
          <cell r="O2320" t="str">
            <v>X4 Life Sciences</v>
          </cell>
        </row>
        <row r="2321">
          <cell r="A2321" t="str">
            <v>Data Analyst</v>
          </cell>
          <cell r="B2321" t="str">
            <v>Senior Archibus Space Management Planner / Data Analyst</v>
          </cell>
          <cell r="C2321" t="str">
            <v>Washington, DC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44965.583634259259</v>
          </cell>
          <cell r="I2321" t="b">
            <v>0</v>
          </cell>
          <cell r="J2321" t="b">
            <v>1</v>
          </cell>
          <cell r="K2321" t="str">
            <v>United States</v>
          </cell>
          <cell r="L2321" t="str">
            <v>year</v>
          </cell>
          <cell r="M2321">
            <v>115000</v>
          </cell>
          <cell r="O2321" t="str">
            <v>Aleto, Inc.</v>
          </cell>
          <cell r="P2321" t="str">
            <v>['vba', 'excel', 'flow']</v>
          </cell>
        </row>
        <row r="2322">
          <cell r="A2322" t="str">
            <v>Data Analyst</v>
          </cell>
          <cell r="B2322" t="str">
            <v>Business/Data Analyst - Contract</v>
          </cell>
          <cell r="C2322" t="str">
            <v>Boston, MA</v>
          </cell>
          <cell r="D2322" t="str">
            <v>via LinkedIn</v>
          </cell>
          <cell r="E2322" t="str">
            <v>Contractor</v>
          </cell>
          <cell r="F2322" t="b">
            <v>0</v>
          </cell>
          <cell r="G2322" t="str">
            <v>New York, United States</v>
          </cell>
          <cell r="H2322">
            <v>44970.750416666669</v>
          </cell>
          <cell r="I2322" t="b">
            <v>1</v>
          </cell>
          <cell r="J2322" t="b">
            <v>0</v>
          </cell>
          <cell r="K2322" t="str">
            <v>United States</v>
          </cell>
          <cell r="L2322" t="str">
            <v>hour</v>
          </cell>
          <cell r="N2322">
            <v>60</v>
          </cell>
          <cell r="O2322" t="str">
            <v>Queen Consulting Group</v>
          </cell>
          <cell r="P2322" t="str">
            <v>['sql', 'excel', 'visio']</v>
          </cell>
        </row>
        <row r="2323">
          <cell r="A2323" t="str">
            <v>Data Analyst</v>
          </cell>
          <cell r="B2323" t="str">
            <v>Platform Solutions- Greensky- Analyst- Data &amp; Analytics, Customer...</v>
          </cell>
          <cell r="C2323" t="str">
            <v>Atlanta, GA</v>
          </cell>
          <cell r="D2323" t="str">
            <v>via Ladders</v>
          </cell>
          <cell r="E2323" t="str">
            <v>Full-time</v>
          </cell>
          <cell r="F2323" t="b">
            <v>0</v>
          </cell>
          <cell r="G2323" t="str">
            <v>Georgia</v>
          </cell>
          <cell r="H2323">
            <v>44982.550821759258</v>
          </cell>
          <cell r="I2323" t="b">
            <v>0</v>
          </cell>
          <cell r="J2323" t="b">
            <v>0</v>
          </cell>
          <cell r="K2323" t="str">
            <v>United States</v>
          </cell>
          <cell r="L2323" t="str">
            <v>year</v>
          </cell>
          <cell r="M2323">
            <v>90000</v>
          </cell>
          <cell r="O2323" t="str">
            <v>The Goldman Sachs Group, Inc</v>
          </cell>
          <cell r="P2323" t="str">
            <v>['sql', 'r', 'python', 'aws', 'snowflake', 'excel']</v>
          </cell>
        </row>
        <row r="2324">
          <cell r="A2324" t="str">
            <v>Senior Data Scientist</v>
          </cell>
          <cell r="B2324" t="str">
            <v>Senior Data Scientist</v>
          </cell>
          <cell r="C2324" t="str">
            <v>Lake Bluff, IL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Illinois, United States</v>
          </cell>
          <cell r="H2324">
            <v>44964.836574074077</v>
          </cell>
          <cell r="I2324" t="b">
            <v>0</v>
          </cell>
          <cell r="J2324" t="b">
            <v>0</v>
          </cell>
          <cell r="K2324" t="str">
            <v>United States</v>
          </cell>
          <cell r="L2324" t="str">
            <v>hour</v>
          </cell>
          <cell r="N2324">
            <v>57.5</v>
          </cell>
          <cell r="O2324" t="str">
            <v>Robert Half</v>
          </cell>
        </row>
        <row r="2325">
          <cell r="A2325" t="str">
            <v>Data Analyst</v>
          </cell>
          <cell r="B2325" t="str">
            <v>Data QA Analyst</v>
          </cell>
          <cell r="C2325" t="str">
            <v>Addison, TX</v>
          </cell>
          <cell r="D2325" t="str">
            <v>via Robert Half</v>
          </cell>
          <cell r="E2325" t="str">
            <v>Contractor</v>
          </cell>
          <cell r="F2325" t="b">
            <v>0</v>
          </cell>
          <cell r="G2325" t="str">
            <v>Texas, United States</v>
          </cell>
          <cell r="H2325">
            <v>44966.625891203701</v>
          </cell>
          <cell r="I2325" t="b">
            <v>1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30</v>
          </cell>
          <cell r="O2325" t="str">
            <v>Robert Half</v>
          </cell>
          <cell r="P2325" t="str">
            <v>['flow']</v>
          </cell>
        </row>
        <row r="2326">
          <cell r="A2326" t="str">
            <v>Data Engineer</v>
          </cell>
          <cell r="B2326" t="str">
            <v>AWS Data Engineer</v>
          </cell>
          <cell r="C2326" t="str">
            <v>Anywhere</v>
          </cell>
          <cell r="D2326" t="str">
            <v>via LinkedIn</v>
          </cell>
          <cell r="E2326" t="str">
            <v>Contractor</v>
          </cell>
          <cell r="F2326" t="b">
            <v>1</v>
          </cell>
          <cell r="G2326" t="str">
            <v>Texas, United States</v>
          </cell>
          <cell r="H2326">
            <v>44965.630671296298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hour</v>
          </cell>
          <cell r="N2326">
            <v>62.5</v>
          </cell>
          <cell r="O2326" t="str">
            <v>Apex Systems</v>
          </cell>
          <cell r="P2326" t="str">
            <v>['go', 'python', 'aws', 'redshift', 'databricks', 'pyspark']</v>
          </cell>
        </row>
        <row r="2327">
          <cell r="A2327" t="str">
            <v>Data Analyst</v>
          </cell>
          <cell r="B2327" t="str">
            <v>Data Analyst- Field Reliability</v>
          </cell>
          <cell r="C2327" t="str">
            <v>Fremont, CA</v>
          </cell>
          <cell r="D2327" t="str">
            <v>via Ladders</v>
          </cell>
          <cell r="E2327" t="str">
            <v>Full-time</v>
          </cell>
          <cell r="F2327" t="b">
            <v>0</v>
          </cell>
          <cell r="G2327" t="str">
            <v>California, United States</v>
          </cell>
          <cell r="H2327">
            <v>44980.292361111111</v>
          </cell>
          <cell r="I2327" t="b">
            <v>0</v>
          </cell>
          <cell r="J2327" t="b">
            <v>1</v>
          </cell>
          <cell r="K2327" t="str">
            <v>United States</v>
          </cell>
          <cell r="L2327" t="str">
            <v>year</v>
          </cell>
          <cell r="M2327">
            <v>115000</v>
          </cell>
          <cell r="O2327" t="str">
            <v>Tesla, Inc</v>
          </cell>
          <cell r="P2327" t="str">
            <v>['sql', 'python', 'spark', 'hadoop', 'tableau']</v>
          </cell>
        </row>
        <row r="2328">
          <cell r="A2328" t="str">
            <v>Data Analyst</v>
          </cell>
          <cell r="B2328" t="str">
            <v>Business Data Analyst</v>
          </cell>
          <cell r="C2328" t="str">
            <v>Daytona Beach, FL</v>
          </cell>
          <cell r="D2328" t="str">
            <v>via Ladders</v>
          </cell>
          <cell r="E2328" t="str">
            <v>Full-time</v>
          </cell>
          <cell r="F2328" t="b">
            <v>0</v>
          </cell>
          <cell r="G2328" t="str">
            <v>Florida, United States</v>
          </cell>
          <cell r="H2328">
            <v>44970.29414351852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90000</v>
          </cell>
          <cell r="O2328" t="str">
            <v>EmbryRiddle Aeronautical University</v>
          </cell>
          <cell r="P2328" t="str">
            <v>['sql', 'python', 'oracle', 'azure', 'power bi']</v>
          </cell>
        </row>
        <row r="2329">
          <cell r="A2329" t="str">
            <v>Data Scientist</v>
          </cell>
          <cell r="B2329" t="str">
            <v>Data Scientist, Marketing Intelligence</v>
          </cell>
          <cell r="C2329" t="str">
            <v>San Mateo, CA</v>
          </cell>
          <cell r="D2329" t="str">
            <v>via Ladders</v>
          </cell>
          <cell r="E2329" t="str">
            <v>Full-time</v>
          </cell>
          <cell r="F2329" t="b">
            <v>0</v>
          </cell>
          <cell r="G2329" t="str">
            <v>California, United States</v>
          </cell>
          <cell r="H2329">
            <v>44974.294814814813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150000</v>
          </cell>
          <cell r="O2329" t="str">
            <v>Snowflake Computing</v>
          </cell>
          <cell r="P2329" t="str">
            <v>['python', 'sql', 'snowflake', 'scikit-learn', 'numpy', 'pandas', 'airflow']</v>
          </cell>
        </row>
        <row r="2330">
          <cell r="A2330" t="str">
            <v>Data Engineer</v>
          </cell>
          <cell r="B2330" t="str">
            <v>Data Engineer</v>
          </cell>
          <cell r="C2330" t="str">
            <v>Dallas, NC</v>
          </cell>
          <cell r="D2330" t="str">
            <v>via Ladders</v>
          </cell>
          <cell r="E2330" t="str">
            <v>Full-time</v>
          </cell>
          <cell r="F2330" t="b">
            <v>0</v>
          </cell>
          <cell r="G2330" t="str">
            <v>New York, United States</v>
          </cell>
          <cell r="H2330">
            <v>44963.256388888891</v>
          </cell>
          <cell r="I2330" t="b">
            <v>0</v>
          </cell>
          <cell r="J2330" t="b">
            <v>0</v>
          </cell>
          <cell r="K2330" t="str">
            <v>United States</v>
          </cell>
          <cell r="L2330" t="str">
            <v>year</v>
          </cell>
          <cell r="M2330">
            <v>90000</v>
          </cell>
          <cell r="O2330" t="str">
            <v>Infosys</v>
          </cell>
          <cell r="P2330" t="str">
            <v>['python', 'sql', 'aws', 'azure', 'gcp', 'spark', 'hadoop']</v>
          </cell>
        </row>
        <row r="2331">
          <cell r="A2331" t="str">
            <v>Data Scientist</v>
          </cell>
          <cell r="B2331" t="str">
            <v>Data Scientist (2,3,4)</v>
          </cell>
          <cell r="C2331" t="str">
            <v>Annapolis Junction, MD</v>
          </cell>
          <cell r="D2331" t="str">
            <v>via Linux Careers</v>
          </cell>
          <cell r="E2331" t="str">
            <v>Full-time</v>
          </cell>
          <cell r="F2331" t="b">
            <v>0</v>
          </cell>
          <cell r="G2331" t="str">
            <v>Georgia</v>
          </cell>
          <cell r="H2331">
            <v>44964.615034722221</v>
          </cell>
          <cell r="I2331" t="b">
            <v>0</v>
          </cell>
          <cell r="J2331" t="b">
            <v>0</v>
          </cell>
          <cell r="K2331" t="str">
            <v>United States</v>
          </cell>
          <cell r="L2331" t="str">
            <v>year</v>
          </cell>
          <cell r="M2331">
            <v>115000</v>
          </cell>
          <cell r="O2331" t="str">
            <v>Peraton</v>
          </cell>
          <cell r="P2331" t="str">
            <v>['c#', 'c++', 'python', 'windows']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Sunnyvale, CA</v>
          </cell>
          <cell r="D2332" t="str">
            <v>via Dice</v>
          </cell>
          <cell r="E2332" t="str">
            <v>Contractor</v>
          </cell>
          <cell r="F2332" t="b">
            <v>0</v>
          </cell>
          <cell r="G2332" t="str">
            <v>California, United States</v>
          </cell>
          <cell r="H2332">
            <v>44965.752083333333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hour</v>
          </cell>
          <cell r="N2332">
            <v>65</v>
          </cell>
          <cell r="O2332" t="str">
            <v>Systems Integration Solutions, Inc.</v>
          </cell>
          <cell r="P2332" t="str">
            <v>['r', 'sql', 'python', 'pandas', 'tableau']</v>
          </cell>
        </row>
        <row r="2333">
          <cell r="A2333" t="str">
            <v>Data Analyst</v>
          </cell>
          <cell r="B2333" t="str">
            <v>Data Analyst</v>
          </cell>
          <cell r="C2333" t="str">
            <v>Largo, FL</v>
          </cell>
          <cell r="D2333" t="str">
            <v>via ZipRecruiter</v>
          </cell>
          <cell r="E2333" t="str">
            <v>Full-time</v>
          </cell>
          <cell r="F2333" t="b">
            <v>0</v>
          </cell>
          <cell r="G2333" t="str">
            <v>Florida, United States</v>
          </cell>
          <cell r="H2333">
            <v>44975.918043981481</v>
          </cell>
          <cell r="I2333" t="b">
            <v>1</v>
          </cell>
          <cell r="J2333" t="b">
            <v>1</v>
          </cell>
          <cell r="K2333" t="str">
            <v>United States</v>
          </cell>
          <cell r="L2333" t="str">
            <v>year</v>
          </cell>
          <cell r="M2333">
            <v>67500</v>
          </cell>
          <cell r="O2333" t="str">
            <v>SPCA Tampa Bay Florida Inc.</v>
          </cell>
        </row>
        <row r="2334">
          <cell r="A2334" t="str">
            <v>Data Analyst</v>
          </cell>
          <cell r="B2334" t="str">
            <v>Research and Data Analyst</v>
          </cell>
          <cell r="C2334" t="str">
            <v>Cambridge, MA</v>
          </cell>
          <cell r="D2334" t="str">
            <v>via Ladders</v>
          </cell>
          <cell r="E2334" t="str">
            <v>Full-time</v>
          </cell>
          <cell r="F2334" t="b">
            <v>0</v>
          </cell>
          <cell r="G2334" t="str">
            <v>New York, United States</v>
          </cell>
          <cell r="H2334">
            <v>44985.542071759257</v>
          </cell>
          <cell r="I2334" t="b">
            <v>0</v>
          </cell>
          <cell r="J2334" t="b">
            <v>1</v>
          </cell>
          <cell r="K2334" t="str">
            <v>United States</v>
          </cell>
          <cell r="L2334" t="str">
            <v>year</v>
          </cell>
          <cell r="M2334">
            <v>115000</v>
          </cell>
          <cell r="O2334" t="str">
            <v>S&amp;P Global, Inc</v>
          </cell>
          <cell r="P2334" t="str">
            <v>['python', 'sql']</v>
          </cell>
        </row>
        <row r="2335">
          <cell r="A2335" t="str">
            <v>Cloud Engineer</v>
          </cell>
          <cell r="B2335" t="str">
            <v>Research Engineer for High Performance Cooling of eMobility...</v>
          </cell>
          <cell r="C2335" t="str">
            <v>Renningen, Germany</v>
          </cell>
          <cell r="D2335" t="str">
            <v>via Ai-Jobs.net</v>
          </cell>
          <cell r="E2335" t="str">
            <v>Full-time</v>
          </cell>
          <cell r="F2335" t="b">
            <v>0</v>
          </cell>
          <cell r="G2335" t="str">
            <v>Germany</v>
          </cell>
          <cell r="H2335">
            <v>44973.676898148151</v>
          </cell>
          <cell r="I2335" t="b">
            <v>0</v>
          </cell>
          <cell r="J2335" t="b">
            <v>0</v>
          </cell>
          <cell r="K2335" t="str">
            <v>Germany</v>
          </cell>
          <cell r="L2335" t="str">
            <v>year</v>
          </cell>
          <cell r="M2335">
            <v>200000</v>
          </cell>
          <cell r="O2335" t="str">
            <v>Bosch Group</v>
          </cell>
          <cell r="P2335" t="str">
            <v>['c++', 'python', 'spark']</v>
          </cell>
        </row>
        <row r="2336">
          <cell r="A2336" t="str">
            <v>Data Analyst</v>
          </cell>
          <cell r="B2336" t="str">
            <v>Sr. Research Data Analyst</v>
          </cell>
          <cell r="C2336" t="str">
            <v>Rensselaer, NY</v>
          </cell>
          <cell r="D2336" t="str">
            <v>via Indeed</v>
          </cell>
          <cell r="E2336" t="str">
            <v>Full-time</v>
          </cell>
          <cell r="F2336" t="b">
            <v>0</v>
          </cell>
          <cell r="G2336" t="str">
            <v>New York, United States</v>
          </cell>
          <cell r="H2336">
            <v>44964.458460648151</v>
          </cell>
          <cell r="I2336" t="b">
            <v>1</v>
          </cell>
          <cell r="J2336" t="b">
            <v>0</v>
          </cell>
          <cell r="K2336" t="str">
            <v>United States</v>
          </cell>
          <cell r="L2336" t="str">
            <v>year</v>
          </cell>
          <cell r="M2336">
            <v>75500</v>
          </cell>
          <cell r="O2336" t="str">
            <v>Healthcare Association of New York State</v>
          </cell>
          <cell r="P2336" t="str">
            <v>['sql']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Anywhere</v>
          </cell>
          <cell r="D2337" t="str">
            <v>via LinkedIn</v>
          </cell>
          <cell r="E2337" t="str">
            <v>Contractor</v>
          </cell>
          <cell r="F2337" t="b">
            <v>1</v>
          </cell>
          <cell r="G2337" t="str">
            <v>Texas, United States</v>
          </cell>
          <cell r="H2337">
            <v>44974.629027777781</v>
          </cell>
          <cell r="I2337" t="b">
            <v>0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37.5</v>
          </cell>
          <cell r="O2337" t="str">
            <v>SyllogisTeks</v>
          </cell>
          <cell r="P2337" t="str">
            <v>['r', 'python', 'java', 'linux', 'excel']</v>
          </cell>
        </row>
        <row r="2338">
          <cell r="A2338" t="str">
            <v>Senior Data Analyst</v>
          </cell>
          <cell r="B2338" t="str">
            <v>Senior Marketing Data Analyst</v>
          </cell>
          <cell r="C2338" t="str">
            <v>Waltham, MA</v>
          </cell>
          <cell r="D2338" t="str">
            <v>via Ai-Jobs.net</v>
          </cell>
          <cell r="E2338" t="str">
            <v>Full-time</v>
          </cell>
          <cell r="F2338" t="b">
            <v>0</v>
          </cell>
          <cell r="G2338" t="str">
            <v>New York, United States</v>
          </cell>
          <cell r="H2338">
            <v>44967.625127314823</v>
          </cell>
          <cell r="I2338" t="b">
            <v>0</v>
          </cell>
          <cell r="J2338" t="b">
            <v>0</v>
          </cell>
          <cell r="K2338" t="str">
            <v>United States</v>
          </cell>
          <cell r="L2338" t="str">
            <v>year</v>
          </cell>
          <cell r="M2338">
            <v>51014</v>
          </cell>
          <cell r="O2338" t="str">
            <v>Dynatrace</v>
          </cell>
          <cell r="P2338" t="str">
            <v>['sql', 'bigquery', 'snowflake', 'tableau']</v>
          </cell>
        </row>
        <row r="2339">
          <cell r="A2339" t="str">
            <v>Data Scientist</v>
          </cell>
          <cell r="B2339" t="str">
            <v>Data Scientist V</v>
          </cell>
          <cell r="C2339" t="str">
            <v>Anywhere</v>
          </cell>
          <cell r="D2339" t="str">
            <v>via Dice</v>
          </cell>
          <cell r="E2339" t="str">
            <v>Full-time</v>
          </cell>
          <cell r="F2339" t="b">
            <v>1</v>
          </cell>
          <cell r="G2339" t="str">
            <v>Florida, United States</v>
          </cell>
          <cell r="H2339">
            <v>44980.724502314813</v>
          </cell>
          <cell r="I2339" t="b">
            <v>0</v>
          </cell>
          <cell r="J2339" t="b">
            <v>1</v>
          </cell>
          <cell r="K2339" t="str">
            <v>United States</v>
          </cell>
          <cell r="L2339" t="str">
            <v>year</v>
          </cell>
          <cell r="M2339">
            <v>193500</v>
          </cell>
          <cell r="O2339" t="str">
            <v>Kforce Technology Staffing</v>
          </cell>
          <cell r="P2339" t="str">
            <v>['python', 'sql', 'aws', 'pyspark', 'jira']</v>
          </cell>
        </row>
        <row r="2340">
          <cell r="A2340" t="str">
            <v>Data Analyst</v>
          </cell>
          <cell r="B2340" t="str">
            <v>Compliance Data Analyst</v>
          </cell>
          <cell r="C2340" t="str">
            <v>Newport Beach, CA</v>
          </cell>
          <cell r="D2340" t="str">
            <v>via TEKsystems Careers</v>
          </cell>
          <cell r="E2340" t="str">
            <v>Full-time</v>
          </cell>
          <cell r="F2340" t="b">
            <v>0</v>
          </cell>
          <cell r="G2340" t="str">
            <v>California, United States</v>
          </cell>
          <cell r="H2340">
            <v>44979.708634259259</v>
          </cell>
          <cell r="I2340" t="b">
            <v>1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64</v>
          </cell>
          <cell r="O2340" t="str">
            <v>TEKsystems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Analyst IV (Healthcare Analytics) - Remote | WFH</v>
          </cell>
          <cell r="C2341" t="str">
            <v>Anywhere</v>
          </cell>
          <cell r="D2341" t="str">
            <v>via Get.It</v>
          </cell>
          <cell r="E2341" t="str">
            <v>Full-time</v>
          </cell>
          <cell r="F2341" t="b">
            <v>1</v>
          </cell>
          <cell r="G2341" t="str">
            <v>Illinois, United States</v>
          </cell>
          <cell r="H2341">
            <v>44984.334247685183</v>
          </cell>
          <cell r="I2341" t="b">
            <v>0</v>
          </cell>
          <cell r="J2341" t="b">
            <v>1</v>
          </cell>
          <cell r="K2341" t="str">
            <v>United States</v>
          </cell>
          <cell r="L2341" t="str">
            <v>year</v>
          </cell>
          <cell r="M2341">
            <v>98500</v>
          </cell>
          <cell r="O2341" t="str">
            <v>Get It Recruit - Technology</v>
          </cell>
          <cell r="P2341" t="str">
            <v>['sql', 'python', 'r', 'excel']</v>
          </cell>
        </row>
        <row r="2342">
          <cell r="A2342" t="str">
            <v>Data Analyst</v>
          </cell>
          <cell r="B2342" t="str">
            <v>PPM Data Analyst - Remote</v>
          </cell>
          <cell r="C2342" t="str">
            <v>Anywhere</v>
          </cell>
          <cell r="D2342" t="str">
            <v>via Indeed</v>
          </cell>
          <cell r="E2342" t="str">
            <v>Full-time</v>
          </cell>
          <cell r="F2342" t="b">
            <v>1</v>
          </cell>
          <cell r="G2342" t="str">
            <v>California, United States</v>
          </cell>
          <cell r="H2342">
            <v>44960.876076388893</v>
          </cell>
          <cell r="I2342" t="b">
            <v>0</v>
          </cell>
          <cell r="J2342" t="b">
            <v>1</v>
          </cell>
          <cell r="K2342" t="str">
            <v>United States</v>
          </cell>
          <cell r="L2342" t="str">
            <v>year</v>
          </cell>
          <cell r="M2342">
            <v>85000</v>
          </cell>
          <cell r="O2342" t="str">
            <v>Mint Mobile</v>
          </cell>
          <cell r="P2342" t="str">
            <v>['express', 'excel', 'atlassian', 'flow', 'chef']</v>
          </cell>
        </row>
        <row r="2343">
          <cell r="A2343" t="str">
            <v>Data Analyst</v>
          </cell>
          <cell r="B2343" t="str">
            <v>Data Analyst III</v>
          </cell>
          <cell r="C2343" t="str">
            <v>Menlo Park, CA</v>
          </cell>
          <cell r="D2343" t="str">
            <v>via ZipRecruiter</v>
          </cell>
          <cell r="E2343" t="str">
            <v>Full-time</v>
          </cell>
          <cell r="F2343" t="b">
            <v>0</v>
          </cell>
          <cell r="G2343" t="str">
            <v>California, United States</v>
          </cell>
          <cell r="H2343">
            <v>44970.91715277778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hour</v>
          </cell>
          <cell r="N2343">
            <v>64.5050048828125</v>
          </cell>
          <cell r="O2343" t="str">
            <v>Ursus, Inc.</v>
          </cell>
          <cell r="P2343" t="str">
            <v>['sql', 'python']</v>
          </cell>
        </row>
        <row r="2344">
          <cell r="A2344" t="str">
            <v>Senior Data Analyst</v>
          </cell>
          <cell r="B2344" t="str">
            <v>Senior Business Data Analyst H/F</v>
          </cell>
          <cell r="C2344" t="str">
            <v>Paris, France</v>
          </cell>
          <cell r="D2344" t="str">
            <v>via Ai-Jobs.net</v>
          </cell>
          <cell r="E2344" t="str">
            <v>Full-time</v>
          </cell>
          <cell r="F2344" t="b">
            <v>0</v>
          </cell>
          <cell r="G2344" t="str">
            <v>France</v>
          </cell>
          <cell r="H2344">
            <v>44965.678518518522</v>
          </cell>
          <cell r="I2344" t="b">
            <v>0</v>
          </cell>
          <cell r="J2344" t="b">
            <v>0</v>
          </cell>
          <cell r="K2344" t="str">
            <v>France</v>
          </cell>
          <cell r="L2344" t="str">
            <v>year</v>
          </cell>
          <cell r="M2344">
            <v>49566.5</v>
          </cell>
          <cell r="O2344" t="str">
            <v>The Fork</v>
          </cell>
          <cell r="P2344" t="str">
            <v>['sql', 'python', 'go', 'tableau']</v>
          </cell>
        </row>
        <row r="2345">
          <cell r="A2345" t="str">
            <v>Data Analyst</v>
          </cell>
          <cell r="B2345" t="str">
            <v>Health Technology Data Analyst</v>
          </cell>
          <cell r="C2345" t="str">
            <v>Albuquerque, NM</v>
          </cell>
          <cell r="D2345" t="str">
            <v>via Ladders</v>
          </cell>
          <cell r="E2345" t="str">
            <v>Full-time</v>
          </cell>
          <cell r="F2345" t="b">
            <v>0</v>
          </cell>
          <cell r="G2345" t="str">
            <v>Sudan</v>
          </cell>
          <cell r="H2345">
            <v>44958.45684027778</v>
          </cell>
          <cell r="I2345" t="b">
            <v>0</v>
          </cell>
          <cell r="J2345" t="b">
            <v>0</v>
          </cell>
          <cell r="K2345" t="str">
            <v>Sudan</v>
          </cell>
          <cell r="L2345" t="str">
            <v>year</v>
          </cell>
          <cell r="M2345">
            <v>90000</v>
          </cell>
          <cell r="O2345" t="str">
            <v>Deloitte</v>
          </cell>
          <cell r="P2345" t="str">
            <v>['r', 'python', 'aws', 'azure', 'cognos', 'tableau', 'power bi', 'visio', 'powerpoint']</v>
          </cell>
        </row>
        <row r="2346">
          <cell r="A2346" t="str">
            <v>Data Engineer</v>
          </cell>
          <cell r="B2346" t="str">
            <v>Data Engineer - Cloud &amp; Data Services</v>
          </cell>
          <cell r="C2346" t="str">
            <v>United States</v>
          </cell>
          <cell r="D2346" t="str">
            <v>via Indeed</v>
          </cell>
          <cell r="E2346" t="str">
            <v>Full-time</v>
          </cell>
          <cell r="F2346" t="b">
            <v>0</v>
          </cell>
          <cell r="G2346" t="str">
            <v>Florida, United States</v>
          </cell>
          <cell r="H2346">
            <v>44972.925000000003</v>
          </cell>
          <cell r="I2346" t="b">
            <v>0</v>
          </cell>
          <cell r="J2346" t="b">
            <v>0</v>
          </cell>
          <cell r="K2346" t="str">
            <v>United States</v>
          </cell>
          <cell r="L2346" t="str">
            <v>year</v>
          </cell>
          <cell r="M2346">
            <v>98950</v>
          </cell>
          <cell r="O2346" t="str">
            <v>Amex</v>
          </cell>
          <cell r="P2346" t="str">
            <v>['kotlin', 'nosql', 'java', 'python', 'mongodb', 'mongodb', 'postgresql', 'couchbase', 'oracle', 'express']</v>
          </cell>
        </row>
        <row r="2347">
          <cell r="A2347" t="str">
            <v>Data Analyst</v>
          </cell>
          <cell r="B2347" t="str">
            <v>Project Coordinator / Data Analyst (Excel/Pivot Table/Visio/V-Look...</v>
          </cell>
          <cell r="C2347" t="str">
            <v>North Chicago, IL</v>
          </cell>
          <cell r="D2347" t="str">
            <v>via LinkedIn</v>
          </cell>
          <cell r="E2347" t="str">
            <v>Contractor</v>
          </cell>
          <cell r="F2347" t="b">
            <v>0</v>
          </cell>
          <cell r="G2347" t="str">
            <v>Illinois, United States</v>
          </cell>
          <cell r="H2347">
            <v>44978.68240740741</v>
          </cell>
          <cell r="I2347" t="b">
            <v>0</v>
          </cell>
          <cell r="J2347" t="b">
            <v>0</v>
          </cell>
          <cell r="K2347" t="str">
            <v>United States</v>
          </cell>
          <cell r="L2347" t="str">
            <v>hour</v>
          </cell>
          <cell r="N2347">
            <v>57</v>
          </cell>
          <cell r="O2347" t="str">
            <v>Rangam</v>
          </cell>
          <cell r="P2347" t="str">
            <v>['c', 'sharepoint', 'excel', 'powerpoint', 'visio']</v>
          </cell>
        </row>
        <row r="2348">
          <cell r="A2348" t="str">
            <v>Data Analyst</v>
          </cell>
          <cell r="B2348" t="str">
            <v>Mid-Level Data Analyst</v>
          </cell>
          <cell r="C2348" t="str">
            <v>Philadelphia, PA</v>
          </cell>
          <cell r="D2348" t="str">
            <v>via LinkedIn</v>
          </cell>
          <cell r="E2348" t="str">
            <v>Contractor</v>
          </cell>
          <cell r="F2348" t="b">
            <v>0</v>
          </cell>
          <cell r="G2348" t="str">
            <v>New York, United States</v>
          </cell>
          <cell r="H2348">
            <v>44959.66684027778</v>
          </cell>
          <cell r="I2348" t="b">
            <v>1</v>
          </cell>
          <cell r="J2348" t="b">
            <v>0</v>
          </cell>
          <cell r="K2348" t="str">
            <v>United States</v>
          </cell>
          <cell r="L2348" t="str">
            <v>hour</v>
          </cell>
          <cell r="N2348">
            <v>37</v>
          </cell>
          <cell r="O2348" t="str">
            <v>InSource, Inc</v>
          </cell>
        </row>
        <row r="2349">
          <cell r="A2349" t="str">
            <v>Data Analyst</v>
          </cell>
          <cell r="B2349" t="str">
            <v>Data Presentation Analyst</v>
          </cell>
          <cell r="C2349" t="str">
            <v>Tampa, FL</v>
          </cell>
          <cell r="D2349" t="str">
            <v>via Dice</v>
          </cell>
          <cell r="E2349" t="str">
            <v>Contractor</v>
          </cell>
          <cell r="F2349" t="b">
            <v>0</v>
          </cell>
          <cell r="G2349" t="str">
            <v>Florida, United States</v>
          </cell>
          <cell r="H2349">
            <v>44973.961377314823</v>
          </cell>
          <cell r="I2349" t="b">
            <v>0</v>
          </cell>
          <cell r="J2349" t="b">
            <v>1</v>
          </cell>
          <cell r="K2349" t="str">
            <v>United States</v>
          </cell>
          <cell r="L2349" t="str">
            <v>hour</v>
          </cell>
          <cell r="N2349">
            <v>58</v>
          </cell>
          <cell r="O2349" t="str">
            <v>MATRIX Resources, Inc.</v>
          </cell>
          <cell r="P2349" t="str">
            <v>['excel', 'powerpoint', 'word']</v>
          </cell>
        </row>
        <row r="2350">
          <cell r="A2350" t="str">
            <v>Data Analyst</v>
          </cell>
          <cell r="B2350" t="str">
            <v>Principal Data Analyst</v>
          </cell>
          <cell r="C2350" t="str">
            <v>New York, NY</v>
          </cell>
          <cell r="D2350" t="str">
            <v>via Ladders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44970.166643518518</v>
          </cell>
          <cell r="I2350" t="b">
            <v>0</v>
          </cell>
          <cell r="J2350" t="b">
            <v>1</v>
          </cell>
          <cell r="K2350" t="str">
            <v>United States</v>
          </cell>
          <cell r="L2350" t="str">
            <v>year</v>
          </cell>
          <cell r="M2350">
            <v>175000</v>
          </cell>
          <cell r="O2350" t="str">
            <v>ROKT</v>
          </cell>
          <cell r="P2350" t="str">
            <v>['sql', 'go', 'tableau']</v>
          </cell>
        </row>
        <row r="2351">
          <cell r="A2351" t="str">
            <v>Data Analyst</v>
          </cell>
          <cell r="B2351" t="str">
            <v>Financial Data Analyst</v>
          </cell>
          <cell r="C2351" t="str">
            <v>Anywhere</v>
          </cell>
          <cell r="D2351" t="str">
            <v>via Robert Half</v>
          </cell>
          <cell r="E2351" t="str">
            <v>Contractor</v>
          </cell>
          <cell r="F2351" t="b">
            <v>1</v>
          </cell>
          <cell r="G2351" t="str">
            <v>New York, United States</v>
          </cell>
          <cell r="H2351">
            <v>44970.625104166669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hour</v>
          </cell>
          <cell r="N2351">
            <v>18.189998626708981</v>
          </cell>
          <cell r="O2351" t="str">
            <v>Robert Half</v>
          </cell>
          <cell r="P2351" t="str">
            <v>['word']</v>
          </cell>
        </row>
        <row r="2352">
          <cell r="A2352" t="str">
            <v>Data Analyst</v>
          </cell>
          <cell r="B2352" t="str">
            <v>Marketing Data Analyst</v>
          </cell>
          <cell r="C2352" t="str">
            <v>Anywhere</v>
          </cell>
          <cell r="D2352" t="str">
            <v>via LinkedIn</v>
          </cell>
          <cell r="E2352" t="str">
            <v>Contractor</v>
          </cell>
          <cell r="F2352" t="b">
            <v>1</v>
          </cell>
          <cell r="G2352" t="str">
            <v>Texas, United States</v>
          </cell>
          <cell r="H2352">
            <v>44971.834039351852</v>
          </cell>
          <cell r="I2352" t="b">
            <v>0</v>
          </cell>
          <cell r="J2352" t="b">
            <v>0</v>
          </cell>
          <cell r="K2352" t="str">
            <v>United States</v>
          </cell>
          <cell r="L2352" t="str">
            <v>hour</v>
          </cell>
          <cell r="N2352">
            <v>35.5</v>
          </cell>
          <cell r="O2352" t="str">
            <v>Mindlance</v>
          </cell>
          <cell r="P2352" t="str">
            <v>['sas', 'sas', 'sql', 'oracle', 'tableau', 'alteryx']</v>
          </cell>
        </row>
        <row r="2353">
          <cell r="A2353" t="str">
            <v>Data Scientist</v>
          </cell>
          <cell r="B2353" t="str">
            <v>Sr Data Scientist</v>
          </cell>
          <cell r="C2353" t="str">
            <v>Chicago, IL</v>
          </cell>
          <cell r="D2353" t="str">
            <v>via ZipRecruiter</v>
          </cell>
          <cell r="E2353" t="str">
            <v>Contractor</v>
          </cell>
          <cell r="F2353" t="b">
            <v>0</v>
          </cell>
          <cell r="G2353" t="str">
            <v>Illinois, United States</v>
          </cell>
          <cell r="H2353">
            <v>44979.017766203702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hour</v>
          </cell>
          <cell r="N2353">
            <v>160</v>
          </cell>
          <cell r="O2353" t="str">
            <v>PDS Inc</v>
          </cell>
          <cell r="P2353" t="str">
            <v>['oracle']</v>
          </cell>
        </row>
        <row r="2354">
          <cell r="A2354" t="str">
            <v>Senior Data Scientist</v>
          </cell>
          <cell r="B2354" t="str">
            <v>Senior Manager I, Data Science - Walmart Fulfillment Services, Remote</v>
          </cell>
          <cell r="C2354" t="str">
            <v>Anywhere</v>
          </cell>
          <cell r="D2354" t="str">
            <v>via LinkedIn</v>
          </cell>
          <cell r="E2354" t="str">
            <v>Full-time</v>
          </cell>
          <cell r="F2354" t="b">
            <v>1</v>
          </cell>
          <cell r="G2354" t="str">
            <v>California, United States</v>
          </cell>
          <cell r="H2354">
            <v>44974.586643518523</v>
          </cell>
          <cell r="I2354" t="b">
            <v>0</v>
          </cell>
          <cell r="J2354" t="b">
            <v>0</v>
          </cell>
          <cell r="K2354" t="str">
            <v>United States</v>
          </cell>
          <cell r="L2354" t="str">
            <v>year</v>
          </cell>
          <cell r="M2354">
            <v>195000</v>
          </cell>
          <cell r="O2354" t="str">
            <v>Walmart</v>
          </cell>
          <cell r="P2354" t="str">
            <v>['python', 'scala', 'r', 'spark', 'tensorflow', 'outlook']</v>
          </cell>
        </row>
        <row r="2355">
          <cell r="A2355" t="str">
            <v>Data Analyst</v>
          </cell>
          <cell r="B2355" t="str">
            <v>Business Intelligence Manager / Big data (F/H)</v>
          </cell>
          <cell r="C2355" t="str">
            <v>Lyon, France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France</v>
          </cell>
          <cell r="H2355">
            <v>44958.28638888889</v>
          </cell>
          <cell r="I2355" t="b">
            <v>0</v>
          </cell>
          <cell r="J2355" t="b">
            <v>0</v>
          </cell>
          <cell r="K2355" t="str">
            <v>France</v>
          </cell>
          <cell r="L2355" t="str">
            <v>year</v>
          </cell>
          <cell r="M2355">
            <v>89100</v>
          </cell>
          <cell r="O2355" t="str">
            <v>ASI</v>
          </cell>
          <cell r="P2355" t="str">
            <v>['sql', 'java', 'python', 'azure', 'aws', 'jenkins', 'docker', 'kubernetes', 'ansible', 'git', 'github']</v>
          </cell>
        </row>
        <row r="2356">
          <cell r="A2356" t="str">
            <v>Senior Data Analyst</v>
          </cell>
          <cell r="B2356" t="str">
            <v>Senior Data Analyst (FT)</v>
          </cell>
          <cell r="C2356" t="str">
            <v>Charlotte, NC</v>
          </cell>
          <cell r="D2356" t="str">
            <v>via ZipRecruiter</v>
          </cell>
          <cell r="E2356" t="str">
            <v>Full-time</v>
          </cell>
          <cell r="F2356" t="b">
            <v>0</v>
          </cell>
          <cell r="G2356" t="str">
            <v>Georgia</v>
          </cell>
          <cell r="H2356">
            <v>44961.390347222223</v>
          </cell>
          <cell r="I2356" t="b">
            <v>1</v>
          </cell>
          <cell r="J2356" t="b">
            <v>0</v>
          </cell>
          <cell r="K2356" t="str">
            <v>United States</v>
          </cell>
          <cell r="L2356" t="str">
            <v>hour</v>
          </cell>
          <cell r="N2356">
            <v>73</v>
          </cell>
          <cell r="O2356" t="str">
            <v>Global Channel Management,Inc.</v>
          </cell>
          <cell r="P2356" t="str">
            <v>['sql', 'oracle', 'snowflake']</v>
          </cell>
        </row>
        <row r="2357">
          <cell r="A2357" t="str">
            <v>Data Scientist</v>
          </cell>
          <cell r="B2357" t="str">
            <v>Intern, Data Scientist</v>
          </cell>
          <cell r="C2357" t="str">
            <v>Anywhere</v>
          </cell>
          <cell r="D2357" t="str">
            <v>via Indeed</v>
          </cell>
          <cell r="E2357" t="str">
            <v>Full-time</v>
          </cell>
          <cell r="F2357" t="b">
            <v>1</v>
          </cell>
          <cell r="G2357" t="str">
            <v>California, United States</v>
          </cell>
          <cell r="H2357">
            <v>44984.585219907407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23</v>
          </cell>
          <cell r="O2357" t="str">
            <v>Sephora</v>
          </cell>
          <cell r="P2357" t="str">
            <v>['databricks', 'azure']</v>
          </cell>
        </row>
        <row r="2358">
          <cell r="A2358" t="str">
            <v>Data Analyst</v>
          </cell>
          <cell r="B2358" t="str">
            <v>Data Analyst</v>
          </cell>
          <cell r="C2358" t="str">
            <v>Mountain View, CA</v>
          </cell>
          <cell r="D2358" t="str">
            <v>via Dice</v>
          </cell>
          <cell r="E2358" t="str">
            <v>Contractor</v>
          </cell>
          <cell r="F2358" t="b">
            <v>0</v>
          </cell>
          <cell r="G2358" t="str">
            <v>California, United States</v>
          </cell>
          <cell r="H2358">
            <v>44971.708738425928</v>
          </cell>
          <cell r="I2358" t="b">
            <v>0</v>
          </cell>
          <cell r="J2358" t="b">
            <v>0</v>
          </cell>
          <cell r="K2358" t="str">
            <v>United States</v>
          </cell>
          <cell r="L2358" t="str">
            <v>year</v>
          </cell>
          <cell r="M2358">
            <v>75000</v>
          </cell>
          <cell r="O2358" t="str">
            <v>Xoriant Corporation</v>
          </cell>
          <cell r="P2358" t="str">
            <v>['sql', 'python', 'aws']</v>
          </cell>
        </row>
        <row r="2359">
          <cell r="A2359" t="str">
            <v>Data Analyst</v>
          </cell>
          <cell r="B2359" t="str">
            <v>Entry Level Business Analyst/Data Analyst</v>
          </cell>
          <cell r="C2359" t="str">
            <v>Trenton, NJ</v>
          </cell>
          <cell r="D2359" t="str">
            <v>via Indeed</v>
          </cell>
          <cell r="E2359" t="str">
            <v>Full-time</v>
          </cell>
          <cell r="F2359" t="b">
            <v>0</v>
          </cell>
          <cell r="G2359" t="str">
            <v>New York, United States</v>
          </cell>
          <cell r="H2359">
            <v>44974.666875000003</v>
          </cell>
          <cell r="I2359" t="b">
            <v>0</v>
          </cell>
          <cell r="J2359" t="b">
            <v>1</v>
          </cell>
          <cell r="K2359" t="str">
            <v>United States</v>
          </cell>
          <cell r="L2359" t="str">
            <v>hour</v>
          </cell>
          <cell r="N2359">
            <v>31.5</v>
          </cell>
          <cell r="O2359" t="str">
            <v>TRESUME</v>
          </cell>
          <cell r="P2359" t="str">
            <v>['sql', 'python', 'aws', 'excel', 'tableau', 'flow']</v>
          </cell>
        </row>
        <row r="2360">
          <cell r="A2360" t="str">
            <v>Data Analyst</v>
          </cell>
          <cell r="B2360" t="str">
            <v>Data Analyst</v>
          </cell>
          <cell r="C2360" t="str">
            <v>Charlotte, NC</v>
          </cell>
          <cell r="D2360" t="str">
            <v>via Dice</v>
          </cell>
          <cell r="E2360" t="str">
            <v>Full-time</v>
          </cell>
          <cell r="F2360" t="b">
            <v>0</v>
          </cell>
          <cell r="G2360" t="str">
            <v>Georgia</v>
          </cell>
          <cell r="H2360">
            <v>44958.064201388886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70000</v>
          </cell>
          <cell r="O2360" t="str">
            <v>Robert Half</v>
          </cell>
          <cell r="P2360" t="str">
            <v>['sql', 'go', 'sql server', 'oracle', 'tableau', 'power bi']</v>
          </cell>
        </row>
        <row r="2361">
          <cell r="A2361" t="str">
            <v>Data Scientist</v>
          </cell>
          <cell r="B2361" t="str">
            <v>Lead Data Scientist</v>
          </cell>
          <cell r="C2361" t="str">
            <v>New Brunswick, NJ</v>
          </cell>
          <cell r="D2361" t="str">
            <v>via Ladders</v>
          </cell>
          <cell r="E2361" t="str">
            <v>Full-time</v>
          </cell>
          <cell r="F2361" t="b">
            <v>0</v>
          </cell>
          <cell r="G2361" t="str">
            <v>New York, United States</v>
          </cell>
          <cell r="H2361">
            <v>44984.334745370368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year</v>
          </cell>
          <cell r="M2361">
            <v>150000</v>
          </cell>
          <cell r="O2361" t="str">
            <v>Johnson &amp; Johnson</v>
          </cell>
          <cell r="P2361" t="str">
            <v>['sql', 'python', 'tableau', 'sap']</v>
          </cell>
        </row>
        <row r="2362">
          <cell r="A2362" t="str">
            <v>Data Engineer</v>
          </cell>
          <cell r="B2362" t="str">
            <v>Data engineer with Python and SQL</v>
          </cell>
          <cell r="C2362" t="str">
            <v>Dallas, TX</v>
          </cell>
          <cell r="D2362" t="str">
            <v>via Indeed</v>
          </cell>
          <cell r="E2362" t="str">
            <v>Contractor</v>
          </cell>
          <cell r="F2362" t="b">
            <v>0</v>
          </cell>
          <cell r="G2362" t="str">
            <v>Texas, United States</v>
          </cell>
          <cell r="H2362">
            <v>44973.880972222221</v>
          </cell>
          <cell r="I2362" t="b">
            <v>1</v>
          </cell>
          <cell r="J2362" t="b">
            <v>1</v>
          </cell>
          <cell r="K2362" t="str">
            <v>United States</v>
          </cell>
          <cell r="L2362" t="str">
            <v>hour</v>
          </cell>
          <cell r="N2362">
            <v>62.5</v>
          </cell>
          <cell r="O2362" t="str">
            <v>xiartech</v>
          </cell>
          <cell r="P2362" t="str">
            <v>['python', 'sql', 'snowflake', 'azure', 'airflow', 'power bi', 'tableau', 'github', 'atlassian', 'confluence']</v>
          </cell>
        </row>
        <row r="2363">
          <cell r="A2363" t="str">
            <v>Senior Data Scientist</v>
          </cell>
          <cell r="B2363" t="str">
            <v>Sr Research Scientist/Engineer</v>
          </cell>
          <cell r="C2363" t="str">
            <v>Hyderabad, Telangana, India</v>
          </cell>
          <cell r="D2363" t="str">
            <v>via Ai-Jobs.net</v>
          </cell>
          <cell r="E2363" t="str">
            <v>Full-time</v>
          </cell>
          <cell r="F2363" t="b">
            <v>0</v>
          </cell>
          <cell r="G2363" t="str">
            <v>India</v>
          </cell>
          <cell r="H2363">
            <v>44984.590277777781</v>
          </cell>
          <cell r="I2363" t="b">
            <v>0</v>
          </cell>
          <cell r="J2363" t="b">
            <v>0</v>
          </cell>
          <cell r="K2363" t="str">
            <v>India</v>
          </cell>
          <cell r="L2363" t="str">
            <v>year</v>
          </cell>
          <cell r="M2363">
            <v>149653</v>
          </cell>
          <cell r="O2363" t="str">
            <v>ServiceNow</v>
          </cell>
          <cell r="P2363" t="str">
            <v>['pytorch']</v>
          </cell>
        </row>
        <row r="2364">
          <cell r="A2364" t="str">
            <v>Software Engineer</v>
          </cell>
          <cell r="B2364" t="str">
            <v>Sr. Associate Software Development Engineer, Data-as-a-Service, ML...</v>
          </cell>
          <cell r="C2364" t="str">
            <v>Vancouver, BC, Canada</v>
          </cell>
          <cell r="D2364" t="str">
            <v>via Ladders</v>
          </cell>
          <cell r="E2364" t="str">
            <v>Full-time</v>
          </cell>
          <cell r="F2364" t="b">
            <v>0</v>
          </cell>
          <cell r="G2364" t="str">
            <v>Canada</v>
          </cell>
          <cell r="H2364">
            <v>44968.514016203713</v>
          </cell>
          <cell r="I2364" t="b">
            <v>0</v>
          </cell>
          <cell r="J2364" t="b">
            <v>0</v>
          </cell>
          <cell r="K2364" t="str">
            <v>Canada</v>
          </cell>
          <cell r="L2364" t="str">
            <v>year</v>
          </cell>
          <cell r="M2364">
            <v>90000</v>
          </cell>
          <cell r="O2364" t="str">
            <v>Workday</v>
          </cell>
          <cell r="P2364" t="str">
            <v>['aws', 'gcp', 'azure', 'excel']</v>
          </cell>
        </row>
        <row r="2365">
          <cell r="A2365" t="str">
            <v>Senior Data Analyst</v>
          </cell>
          <cell r="B2365" t="str">
            <v>Senior Data Analyst</v>
          </cell>
          <cell r="C2365" t="str">
            <v>Albuquerque, NM</v>
          </cell>
          <cell r="D2365" t="str">
            <v>via Albuquerque NM Geebo.com Free Classifieds Ads - Geebo</v>
          </cell>
          <cell r="E2365" t="str">
            <v>Full-time</v>
          </cell>
          <cell r="F2365" t="b">
            <v>0</v>
          </cell>
          <cell r="G2365" t="str">
            <v>Sudan</v>
          </cell>
          <cell r="H2365">
            <v>44966.003287037027</v>
          </cell>
          <cell r="I2365" t="b">
            <v>1</v>
          </cell>
          <cell r="J2365" t="b">
            <v>1</v>
          </cell>
          <cell r="K2365" t="str">
            <v>Sudan</v>
          </cell>
          <cell r="L2365" t="str">
            <v>hour</v>
          </cell>
          <cell r="N2365">
            <v>24</v>
          </cell>
          <cell r="O2365" t="str">
            <v>Jobot</v>
          </cell>
        </row>
        <row r="2366">
          <cell r="A2366" t="str">
            <v>Senior Data Scientist</v>
          </cell>
          <cell r="B2366" t="str">
            <v>Senior Data Scientist (AI/ML)</v>
          </cell>
          <cell r="C2366" t="str">
            <v>Washington, DC</v>
          </cell>
          <cell r="D2366" t="str">
            <v>via Indeed</v>
          </cell>
          <cell r="E2366" t="str">
            <v>Full-time</v>
          </cell>
          <cell r="F2366" t="b">
            <v>0</v>
          </cell>
          <cell r="G2366" t="str">
            <v>New York, United States</v>
          </cell>
          <cell r="H2366">
            <v>44973.878333333327</v>
          </cell>
          <cell r="I2366" t="b">
            <v>0</v>
          </cell>
          <cell r="J2366" t="b">
            <v>0</v>
          </cell>
          <cell r="K2366" t="str">
            <v>United States</v>
          </cell>
          <cell r="L2366" t="str">
            <v>year</v>
          </cell>
          <cell r="M2366">
            <v>160000</v>
          </cell>
          <cell r="O2366" t="str">
            <v>Summit Consulting</v>
          </cell>
          <cell r="P2366" t="str">
            <v>['r', 'python']</v>
          </cell>
        </row>
        <row r="2367">
          <cell r="A2367" t="str">
            <v>Senior Data Engineer</v>
          </cell>
          <cell r="B2367" t="str">
            <v>Senior Software Engineer, Data (Liquidity)</v>
          </cell>
          <cell r="C2367" t="str">
            <v>London, UK</v>
          </cell>
          <cell r="D2367" t="str">
            <v>via Ai-Jobs.net</v>
          </cell>
          <cell r="E2367" t="str">
            <v>Full-time</v>
          </cell>
          <cell r="F2367" t="b">
            <v>0</v>
          </cell>
          <cell r="G2367" t="str">
            <v>United Kingdom</v>
          </cell>
          <cell r="H2367">
            <v>44964.427523148152</v>
          </cell>
          <cell r="I2367" t="b">
            <v>0</v>
          </cell>
          <cell r="J2367" t="b">
            <v>0</v>
          </cell>
          <cell r="K2367" t="str">
            <v>United Kingdom</v>
          </cell>
          <cell r="L2367" t="str">
            <v>year</v>
          </cell>
          <cell r="M2367">
            <v>153695.5</v>
          </cell>
          <cell r="O2367" t="str">
            <v>Ripple</v>
          </cell>
          <cell r="P2367" t="str">
            <v>['sql', 'gcp', 'aws', 'kubernetes', 'flow']</v>
          </cell>
        </row>
        <row r="2368">
          <cell r="A2368" t="str">
            <v>Software Engineer</v>
          </cell>
          <cell r="B2368" t="str">
            <v>Software Engineer, Data Security</v>
          </cell>
          <cell r="C2368" t="str">
            <v>Washington, DC</v>
          </cell>
          <cell r="D2368" t="str">
            <v>via Ai-Jobs.net</v>
          </cell>
          <cell r="E2368" t="str">
            <v>Full-time</v>
          </cell>
          <cell r="F2368" t="b">
            <v>0</v>
          </cell>
          <cell r="G2368" t="str">
            <v>Georgia</v>
          </cell>
          <cell r="H2368">
            <v>44973.482534722221</v>
          </cell>
          <cell r="I2368" t="b">
            <v>0</v>
          </cell>
          <cell r="J2368" t="b">
            <v>1</v>
          </cell>
          <cell r="K2368" t="str">
            <v>United States</v>
          </cell>
          <cell r="L2368" t="str">
            <v>year</v>
          </cell>
          <cell r="M2368">
            <v>190500</v>
          </cell>
          <cell r="O2368" t="str">
            <v>Block</v>
          </cell>
          <cell r="P2368" t="str">
            <v>['c', 'go', 'kubernetes', 'terraform']</v>
          </cell>
        </row>
        <row r="2369">
          <cell r="A2369" t="str">
            <v>Senior Data Engineer</v>
          </cell>
          <cell r="B2369" t="str">
            <v>(Senior) Data Engineer (m/w/d)</v>
          </cell>
          <cell r="C2369" t="str">
            <v>Düsseldorf, Germany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Germany</v>
          </cell>
          <cell r="H2369">
            <v>44961.462048611109</v>
          </cell>
          <cell r="I2369" t="b">
            <v>0</v>
          </cell>
          <cell r="J2369" t="b">
            <v>0</v>
          </cell>
          <cell r="K2369" t="str">
            <v>Germany</v>
          </cell>
          <cell r="L2369" t="str">
            <v>year</v>
          </cell>
          <cell r="M2369">
            <v>147500</v>
          </cell>
          <cell r="O2369" t="str">
            <v>Gerresheimer</v>
          </cell>
          <cell r="P2369" t="str">
            <v>['sql', 'sql server', 'azure', 'snowflake', 'databricks', 'power bi', 'sap']</v>
          </cell>
        </row>
        <row r="2370">
          <cell r="A2370" t="str">
            <v>Data Analyst</v>
          </cell>
          <cell r="B2370" t="str">
            <v>Data Analyst 2 - Remote</v>
          </cell>
          <cell r="C2370" t="str">
            <v>Anywhere</v>
          </cell>
          <cell r="D2370" t="str">
            <v>via Built In</v>
          </cell>
          <cell r="E2370" t="str">
            <v>Full-time</v>
          </cell>
          <cell r="F2370" t="b">
            <v>1</v>
          </cell>
          <cell r="G2370" t="str">
            <v>Texas, United States</v>
          </cell>
          <cell r="H2370">
            <v>44983.042407407411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100400</v>
          </cell>
          <cell r="O2370" t="str">
            <v>Optum</v>
          </cell>
          <cell r="P2370" t="str">
            <v>['sql', 'c#', 'sql server', 'ssis', 'ssrs', 'github']</v>
          </cell>
        </row>
        <row r="2371">
          <cell r="A2371" t="str">
            <v>Cloud Engineer</v>
          </cell>
          <cell r="B2371" t="str">
            <v>Cloud DevSecOps Engineer</v>
          </cell>
          <cell r="C2371" t="str">
            <v>A Coruña, Spain</v>
          </cell>
          <cell r="D2371" t="str">
            <v>via Infosec-Jobs.com</v>
          </cell>
          <cell r="E2371" t="str">
            <v>Full-time</v>
          </cell>
          <cell r="F2371" t="b">
            <v>0</v>
          </cell>
          <cell r="G2371" t="str">
            <v>Spain</v>
          </cell>
          <cell r="H2371">
            <v>44972.503819444442</v>
          </cell>
          <cell r="I2371" t="b">
            <v>1</v>
          </cell>
          <cell r="J2371" t="b">
            <v>0</v>
          </cell>
          <cell r="K2371" t="str">
            <v>Spain</v>
          </cell>
          <cell r="L2371" t="str">
            <v>year</v>
          </cell>
          <cell r="M2371">
            <v>125253</v>
          </cell>
          <cell r="O2371" t="str">
            <v>Denodo Technologies</v>
          </cell>
          <cell r="P2371" t="str">
            <v>['aws', 'azure', 'puppet', 'ansible', 'chef', 'docker', 'kubernetes']</v>
          </cell>
        </row>
        <row r="2372">
          <cell r="A2372" t="str">
            <v>Data Analyst</v>
          </cell>
          <cell r="B2372" t="str">
            <v>Jr Data Analyst</v>
          </cell>
          <cell r="C2372" t="str">
            <v>Philadelphia, PA</v>
          </cell>
          <cell r="D2372" t="str">
            <v>via LinkedIn</v>
          </cell>
          <cell r="E2372" t="str">
            <v>Contractor</v>
          </cell>
          <cell r="F2372" t="b">
            <v>0</v>
          </cell>
          <cell r="G2372" t="str">
            <v>New York, United States</v>
          </cell>
          <cell r="H2372">
            <v>44977.833680555559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50000</v>
          </cell>
          <cell r="O2372" t="str">
            <v>CEI</v>
          </cell>
          <cell r="P2372" t="str">
            <v>['sql', 'excel', 'powerpoint', 'word', 'tableau']</v>
          </cell>
        </row>
        <row r="2373">
          <cell r="A2373" t="str">
            <v>Senior Data Analyst</v>
          </cell>
          <cell r="B2373" t="str">
            <v>Product Lifecycle Data Analyst ( Experienced, Senior). Job in Long...</v>
          </cell>
          <cell r="C2373" t="str">
            <v>Long Beach, CA</v>
          </cell>
          <cell r="D2373" t="str">
            <v>via My Valley Jobs Today</v>
          </cell>
          <cell r="E2373" t="str">
            <v>Full-time</v>
          </cell>
          <cell r="F2373" t="b">
            <v>0</v>
          </cell>
          <cell r="G2373" t="str">
            <v>California, United States</v>
          </cell>
          <cell r="H2373">
            <v>44982.708738425928</v>
          </cell>
          <cell r="I2373" t="b">
            <v>0</v>
          </cell>
          <cell r="J2373" t="b">
            <v>1</v>
          </cell>
          <cell r="K2373" t="str">
            <v>United States</v>
          </cell>
          <cell r="L2373" t="str">
            <v>year</v>
          </cell>
          <cell r="M2373">
            <v>100000</v>
          </cell>
          <cell r="O2373" t="str">
            <v>Boeing</v>
          </cell>
        </row>
        <row r="2374">
          <cell r="A2374" t="str">
            <v>Data Engineer</v>
          </cell>
          <cell r="B2374" t="str">
            <v>GCP Data Engineer</v>
          </cell>
          <cell r="C2374" t="str">
            <v>Anywhere</v>
          </cell>
          <cell r="D2374" t="str">
            <v>via LinkedIn</v>
          </cell>
          <cell r="E2374" t="str">
            <v>Contractor</v>
          </cell>
          <cell r="F2374" t="b">
            <v>1</v>
          </cell>
          <cell r="G2374" t="str">
            <v>Sudan</v>
          </cell>
          <cell r="H2374">
            <v>44964.783368055563</v>
          </cell>
          <cell r="I2374" t="b">
            <v>0</v>
          </cell>
          <cell r="J2374" t="b">
            <v>0</v>
          </cell>
          <cell r="K2374" t="str">
            <v>Sudan</v>
          </cell>
          <cell r="L2374" t="str">
            <v>hour</v>
          </cell>
          <cell r="N2374">
            <v>72.5</v>
          </cell>
          <cell r="O2374" t="str">
            <v>Stefanini North America and APAC</v>
          </cell>
          <cell r="P2374" t="str">
            <v>['sql', 'java', 'python', 'mongodb', 'mongodb', 'sql server', 'mysql', 'postgresql', 'cassandra', 'redis', 'gcp', 'bigquery', 'oracle', 'airflow', 'spring', 'hadoop', 'spark', 'tableau', 'qlik']</v>
          </cell>
        </row>
        <row r="2375">
          <cell r="A2375" t="str">
            <v>Data Scientist</v>
          </cell>
          <cell r="B2375" t="str">
            <v>Analyst, Data Science</v>
          </cell>
          <cell r="C2375" t="str">
            <v>Chicago, IL</v>
          </cell>
          <cell r="D2375" t="str">
            <v>via LinkedIn</v>
          </cell>
          <cell r="E2375" t="str">
            <v>Full-time</v>
          </cell>
          <cell r="F2375" t="b">
            <v>0</v>
          </cell>
          <cell r="G2375" t="str">
            <v>Illinois, United States</v>
          </cell>
          <cell r="H2375">
            <v>44982.042974537027</v>
          </cell>
          <cell r="I2375" t="b">
            <v>0</v>
          </cell>
          <cell r="J2375" t="b">
            <v>1</v>
          </cell>
          <cell r="K2375" t="str">
            <v>United States</v>
          </cell>
          <cell r="L2375" t="str">
            <v>year</v>
          </cell>
          <cell r="M2375">
            <v>37500</v>
          </cell>
          <cell r="O2375" t="str">
            <v>Annalect</v>
          </cell>
          <cell r="P2375" t="str">
            <v>['python', 'sql', 'aws', 'gcp']</v>
          </cell>
        </row>
        <row r="2376">
          <cell r="A2376" t="str">
            <v>Data Engineer</v>
          </cell>
          <cell r="B2376" t="str">
            <v>Data Engineer</v>
          </cell>
          <cell r="C2376" t="str">
            <v>Ho Chi Minh City, Vietnam</v>
          </cell>
          <cell r="D2376" t="str">
            <v>via Ai-Jobs.net</v>
          </cell>
          <cell r="E2376" t="str">
            <v>Full-time</v>
          </cell>
          <cell r="F2376" t="b">
            <v>0</v>
          </cell>
          <cell r="G2376" t="str">
            <v>Vietnam</v>
          </cell>
          <cell r="H2376">
            <v>44974.636967592603</v>
          </cell>
          <cell r="I2376" t="b">
            <v>0</v>
          </cell>
          <cell r="J2376" t="b">
            <v>0</v>
          </cell>
          <cell r="K2376" t="str">
            <v>Vietnam</v>
          </cell>
          <cell r="L2376" t="str">
            <v>year</v>
          </cell>
          <cell r="M2376">
            <v>98283</v>
          </cell>
          <cell r="O2376" t="str">
            <v>Carousell Group</v>
          </cell>
          <cell r="P2376" t="str">
            <v>['python', 'golang', 'bash', 'kafka', 'flask', 'terraform']</v>
          </cell>
        </row>
        <row r="2377">
          <cell r="A2377" t="str">
            <v>Senior Data Analyst</v>
          </cell>
          <cell r="B2377" t="str">
            <v>Senior Data Analyst</v>
          </cell>
          <cell r="C2377" t="str">
            <v>San Francisco, CA</v>
          </cell>
          <cell r="D2377" t="str">
            <v>via Ladders</v>
          </cell>
          <cell r="E2377" t="str">
            <v>Full-time</v>
          </cell>
          <cell r="F2377" t="b">
            <v>0</v>
          </cell>
          <cell r="G2377" t="str">
            <v>California, United States</v>
          </cell>
          <cell r="H2377">
            <v>44966.375555555547</v>
          </cell>
          <cell r="I2377" t="b">
            <v>1</v>
          </cell>
          <cell r="J2377" t="b">
            <v>1</v>
          </cell>
          <cell r="K2377" t="str">
            <v>United States</v>
          </cell>
          <cell r="L2377" t="str">
            <v>year</v>
          </cell>
          <cell r="M2377">
            <v>175000</v>
          </cell>
          <cell r="O2377" t="str">
            <v>Doximity</v>
          </cell>
          <cell r="P2377" t="str">
            <v>['sql', 'python', 'spark', 'unix', 'git', 'github']</v>
          </cell>
        </row>
        <row r="2378">
          <cell r="A2378" t="str">
            <v>Data Scientist</v>
          </cell>
          <cell r="B2378" t="str">
            <v>Data Scientist, Pricing</v>
          </cell>
          <cell r="C2378" t="str">
            <v>Cottonwood Heights, UT</v>
          </cell>
          <cell r="D2378" t="str">
            <v>via Adzuna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44970.54519675926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138000</v>
          </cell>
          <cell r="O2378" t="str">
            <v>Sofi</v>
          </cell>
          <cell r="P2378" t="str">
            <v>['python', 'sql', 'snowflake', 'tableau']</v>
          </cell>
        </row>
        <row r="2379">
          <cell r="A2379" t="str">
            <v>Data Analyst</v>
          </cell>
          <cell r="B2379" t="str">
            <v>Data Analyst - Division of Comparative Medicine</v>
          </cell>
          <cell r="C2379" t="str">
            <v>St. Louis, MO</v>
          </cell>
          <cell r="D2379" t="str">
            <v>via Indeed</v>
          </cell>
          <cell r="E2379" t="str">
            <v>Full-time</v>
          </cell>
          <cell r="F2379" t="b">
            <v>0</v>
          </cell>
          <cell r="G2379" t="str">
            <v>Illinois, United States</v>
          </cell>
          <cell r="H2379">
            <v>44959.542916666673</v>
          </cell>
          <cell r="I2379" t="b">
            <v>1</v>
          </cell>
          <cell r="J2379" t="b">
            <v>0</v>
          </cell>
          <cell r="K2379" t="str">
            <v>United States</v>
          </cell>
          <cell r="L2379" t="str">
            <v>hour</v>
          </cell>
          <cell r="N2379">
            <v>19.154998779296879</v>
          </cell>
          <cell r="O2379" t="str">
            <v>Washington University in St Louis</v>
          </cell>
        </row>
        <row r="2380">
          <cell r="A2380" t="str">
            <v>Data Scientist</v>
          </cell>
          <cell r="B2380" t="str">
            <v>Data Science/ Language Model Training</v>
          </cell>
          <cell r="C2380" t="str">
            <v>Anywhere</v>
          </cell>
          <cell r="D2380" t="str">
            <v>via Upwork</v>
          </cell>
          <cell r="E2380" t="str">
            <v>Contractor</v>
          </cell>
          <cell r="F2380" t="b">
            <v>1</v>
          </cell>
          <cell r="G2380" t="str">
            <v>Texas, United States</v>
          </cell>
          <cell r="H2380">
            <v>44976.837291666663</v>
          </cell>
          <cell r="I2380" t="b">
            <v>0</v>
          </cell>
          <cell r="J2380" t="b">
            <v>0</v>
          </cell>
          <cell r="K2380" t="str">
            <v>United States</v>
          </cell>
          <cell r="L2380" t="str">
            <v>hour</v>
          </cell>
          <cell r="N2380">
            <v>20</v>
          </cell>
          <cell r="O2380" t="str">
            <v>Upwork</v>
          </cell>
        </row>
        <row r="2381">
          <cell r="A2381" t="str">
            <v>Senior Data Scientist</v>
          </cell>
          <cell r="B2381" t="str">
            <v>Senior Data Scientist - Ads Modeling</v>
          </cell>
          <cell r="C2381" t="str">
            <v>Anywhere</v>
          </cell>
          <cell r="D2381" t="str">
            <v>via Indeed</v>
          </cell>
          <cell r="E2381" t="str">
            <v>Full-time</v>
          </cell>
          <cell r="F2381" t="b">
            <v>1</v>
          </cell>
          <cell r="G2381" t="str">
            <v>California, United States</v>
          </cell>
          <cell r="H2381">
            <v>44960.879166666673</v>
          </cell>
          <cell r="I2381" t="b">
            <v>0</v>
          </cell>
          <cell r="J2381" t="b">
            <v>1</v>
          </cell>
          <cell r="K2381" t="str">
            <v>United States</v>
          </cell>
          <cell r="L2381" t="str">
            <v>year</v>
          </cell>
          <cell r="M2381">
            <v>185000</v>
          </cell>
          <cell r="O2381" t="str">
            <v>Faire</v>
          </cell>
          <cell r="P2381" t="str">
            <v>['excel', 'flow']</v>
          </cell>
        </row>
        <row r="2382">
          <cell r="A2382" t="str">
            <v>Data Analyst</v>
          </cell>
          <cell r="B2382" t="str">
            <v>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Texas, United States</v>
          </cell>
          <cell r="H2382">
            <v>44981.875949074078</v>
          </cell>
          <cell r="I2382" t="b">
            <v>1</v>
          </cell>
          <cell r="J2382" t="b">
            <v>0</v>
          </cell>
          <cell r="K2382" t="str">
            <v>United States</v>
          </cell>
          <cell r="L2382" t="str">
            <v>hour</v>
          </cell>
          <cell r="N2382">
            <v>47.5</v>
          </cell>
          <cell r="O2382" t="str">
            <v>HSR Systems</v>
          </cell>
          <cell r="P2382" t="str">
            <v>['sql', 'mysql', 'sql server', 'oracle']</v>
          </cell>
        </row>
        <row r="2383">
          <cell r="A2383" t="str">
            <v>Data Analyst</v>
          </cell>
          <cell r="B2383" t="str">
            <v>Junior Data Analyst</v>
          </cell>
          <cell r="C2383" t="str">
            <v>Orlando, FL</v>
          </cell>
          <cell r="D2383" t="str">
            <v>via Dice</v>
          </cell>
          <cell r="E2383" t="str">
            <v>Full-time</v>
          </cell>
          <cell r="F2383" t="b">
            <v>0</v>
          </cell>
          <cell r="G2383" t="str">
            <v>Florida, United States</v>
          </cell>
          <cell r="H2383">
            <v>44966.876493055563</v>
          </cell>
          <cell r="I2383" t="b">
            <v>1</v>
          </cell>
          <cell r="J2383" t="b">
            <v>0</v>
          </cell>
          <cell r="K2383" t="str">
            <v>United States</v>
          </cell>
          <cell r="L2383" t="str">
            <v>year</v>
          </cell>
          <cell r="M2383">
            <v>70000</v>
          </cell>
          <cell r="O2383" t="str">
            <v>Acadia Technologies, Inc.</v>
          </cell>
          <cell r="P2383" t="str">
            <v>['python', 'sql', 'nosql', 'matlab', 'r']</v>
          </cell>
        </row>
        <row r="2384">
          <cell r="A2384" t="str">
            <v>Data Scientist</v>
          </cell>
          <cell r="B2384" t="str">
            <v>Sr. ML Data Scientist</v>
          </cell>
          <cell r="C2384" t="str">
            <v>Anywhere</v>
          </cell>
          <cell r="D2384" t="str">
            <v>via LinkedIn</v>
          </cell>
          <cell r="E2384" t="str">
            <v>Contractor</v>
          </cell>
          <cell r="F2384" t="b">
            <v>1</v>
          </cell>
          <cell r="G2384" t="str">
            <v>Illinois, United States</v>
          </cell>
          <cell r="H2384">
            <v>44985.00267361111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88.5</v>
          </cell>
          <cell r="O2384" t="str">
            <v>Tranzeal Incorporated</v>
          </cell>
          <cell r="P2384" t="str">
            <v>['java', 'javascript', 'python']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Downers Grove, IL</v>
          </cell>
          <cell r="D2385" t="str">
            <v>via ZipRecruiter</v>
          </cell>
          <cell r="E2385" t="str">
            <v>Full-time</v>
          </cell>
          <cell r="F2385" t="b">
            <v>0</v>
          </cell>
          <cell r="G2385" t="str">
            <v>Illinois, United States</v>
          </cell>
          <cell r="H2385">
            <v>44979.875648148147</v>
          </cell>
          <cell r="I2385" t="b">
            <v>0</v>
          </cell>
          <cell r="J2385" t="b">
            <v>1</v>
          </cell>
          <cell r="K2385" t="str">
            <v>United States</v>
          </cell>
          <cell r="L2385" t="str">
            <v>hour</v>
          </cell>
          <cell r="N2385">
            <v>31</v>
          </cell>
          <cell r="O2385" t="str">
            <v>Kelly Services</v>
          </cell>
          <cell r="P2385" t="str">
            <v>['excel', 'jira']</v>
          </cell>
        </row>
        <row r="2386">
          <cell r="A2386" t="str">
            <v>Senior Data Analyst</v>
          </cell>
          <cell r="B2386" t="str">
            <v>Senior Data Analyst, Cash App Compliance</v>
          </cell>
          <cell r="C2386" t="str">
            <v>San Francisco, CA</v>
          </cell>
          <cell r="D2386" t="str">
            <v>via Ladders</v>
          </cell>
          <cell r="E2386" t="str">
            <v>Full-time</v>
          </cell>
          <cell r="F2386" t="b">
            <v>0</v>
          </cell>
          <cell r="G2386" t="str">
            <v>California, United States</v>
          </cell>
          <cell r="H2386">
            <v>44977.33390046296</v>
          </cell>
          <cell r="I2386" t="b">
            <v>1</v>
          </cell>
          <cell r="J2386" t="b">
            <v>1</v>
          </cell>
          <cell r="K2386" t="str">
            <v>United States</v>
          </cell>
          <cell r="L2386" t="str">
            <v>year</v>
          </cell>
          <cell r="M2386">
            <v>150000</v>
          </cell>
          <cell r="O2386" t="str">
            <v>Square</v>
          </cell>
          <cell r="P2386" t="str">
            <v>['sql', 'python', 'r', 'c', 'go', 'airflow', 'tableau', 'looker']</v>
          </cell>
        </row>
        <row r="2387">
          <cell r="A2387" t="str">
            <v>Data Analyst</v>
          </cell>
          <cell r="B2387" t="str">
            <v>Data Analyst</v>
          </cell>
          <cell r="C2387" t="str">
            <v>El Segundo, CA</v>
          </cell>
          <cell r="D2387" t="str">
            <v>via LinkedIn</v>
          </cell>
          <cell r="E2387" t="str">
            <v>Contractor</v>
          </cell>
          <cell r="F2387" t="b">
            <v>0</v>
          </cell>
          <cell r="G2387" t="str">
            <v>California, United States</v>
          </cell>
          <cell r="H2387">
            <v>44958.750717592593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77500</v>
          </cell>
          <cell r="O2387" t="str">
            <v>Modis</v>
          </cell>
          <cell r="P2387" t="str">
            <v>['sql', 'python', 'r', 'go', 'tableau', 'looker']</v>
          </cell>
        </row>
        <row r="2388">
          <cell r="A2388" t="str">
            <v>Senior Data Analyst</v>
          </cell>
          <cell r="B2388" t="str">
            <v>Senior Data Analyst, Finance</v>
          </cell>
          <cell r="C2388" t="str">
            <v>San Jose, CA</v>
          </cell>
          <cell r="D2388" t="str">
            <v>via Ladders</v>
          </cell>
          <cell r="E2388" t="str">
            <v>Full-time</v>
          </cell>
          <cell r="F2388" t="b">
            <v>0</v>
          </cell>
          <cell r="G2388" t="str">
            <v>California, United States</v>
          </cell>
          <cell r="H2388">
            <v>44981.333993055552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125000</v>
          </cell>
          <cell r="O2388" t="str">
            <v>Divvy</v>
          </cell>
          <cell r="P2388" t="str">
            <v>['sql', 'python', 'go', 'airflow', 'looker', 'tableau']</v>
          </cell>
        </row>
        <row r="2389">
          <cell r="A2389" t="str">
            <v>Senior Data Scientist</v>
          </cell>
          <cell r="B2389" t="str">
            <v>Senior Data Scientist II (San Francisco, CA)</v>
          </cell>
          <cell r="C2389" t="str">
            <v>San Francisco, CA</v>
          </cell>
          <cell r="D2389" t="str">
            <v>via Built In San Francisco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44979.668414351851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195500</v>
          </cell>
          <cell r="O2389" t="str">
            <v>GoodRx</v>
          </cell>
          <cell r="P2389" t="str">
            <v>['python', 'aws', 'pandas', 'numpy', 'spark', 'excel']</v>
          </cell>
        </row>
        <row r="2390">
          <cell r="A2390" t="str">
            <v>Data Analyst</v>
          </cell>
          <cell r="B2390" t="str">
            <v>Data Analyst</v>
          </cell>
          <cell r="C2390" t="str">
            <v>Irving, TX</v>
          </cell>
          <cell r="D2390" t="str">
            <v>via ZipRecruiter</v>
          </cell>
          <cell r="E2390" t="str">
            <v>Full-time</v>
          </cell>
          <cell r="F2390" t="b">
            <v>0</v>
          </cell>
          <cell r="G2390" t="str">
            <v>Texas, United States</v>
          </cell>
          <cell r="H2390">
            <v>44981.667650462958</v>
          </cell>
          <cell r="I2390" t="b">
            <v>0</v>
          </cell>
          <cell r="J2390" t="b">
            <v>0</v>
          </cell>
          <cell r="K2390" t="str">
            <v>United States</v>
          </cell>
          <cell r="L2390" t="str">
            <v>hour</v>
          </cell>
          <cell r="N2390">
            <v>59.5</v>
          </cell>
          <cell r="O2390" t="str">
            <v>Collabera</v>
          </cell>
          <cell r="P2390" t="str">
            <v>['sql', 'jira']</v>
          </cell>
        </row>
        <row r="2391">
          <cell r="A2391" t="str">
            <v>Data Analyst</v>
          </cell>
          <cell r="B2391" t="str">
            <v>Data Analyst (Remote)</v>
          </cell>
          <cell r="C2391" t="str">
            <v>New York, NY</v>
          </cell>
          <cell r="D2391" t="str">
            <v>via Ladders</v>
          </cell>
          <cell r="E2391" t="str">
            <v>Full-time</v>
          </cell>
          <cell r="F2391" t="b">
            <v>0</v>
          </cell>
          <cell r="G2391" t="str">
            <v>New York, United States</v>
          </cell>
          <cell r="H2391">
            <v>44979.458321759259</v>
          </cell>
          <cell r="I2391" t="b">
            <v>1</v>
          </cell>
          <cell r="J2391" t="b">
            <v>1</v>
          </cell>
          <cell r="K2391" t="str">
            <v>United States</v>
          </cell>
          <cell r="L2391" t="str">
            <v>year</v>
          </cell>
          <cell r="M2391">
            <v>115000</v>
          </cell>
          <cell r="O2391" t="str">
            <v>Zip Co</v>
          </cell>
          <cell r="P2391" t="str">
            <v>['sql', 'tableau']</v>
          </cell>
        </row>
        <row r="2392">
          <cell r="A2392" t="str">
            <v>Data Scientist</v>
          </cell>
          <cell r="B2392" t="str">
            <v>Global Financial Crimes Compliance Data Scientist - Senior Associate</v>
          </cell>
          <cell r="C2392" t="str">
            <v>Jersey City, NJ</v>
          </cell>
          <cell r="D2392" t="str">
            <v>via Indeed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44969.29488425926</v>
          </cell>
          <cell r="I2392" t="b">
            <v>1</v>
          </cell>
          <cell r="J2392" t="b">
            <v>1</v>
          </cell>
          <cell r="K2392" t="str">
            <v>United States</v>
          </cell>
          <cell r="L2392" t="str">
            <v>year</v>
          </cell>
          <cell r="M2392">
            <v>129875</v>
          </cell>
          <cell r="O2392" t="str">
            <v>JPMorgan Chase Bank, N.A.</v>
          </cell>
          <cell r="P2392" t="str">
            <v>['sql', 'python', 'sas', 'sas', 'oracle', 'tableau', 'alteryx']</v>
          </cell>
        </row>
        <row r="2393">
          <cell r="A2393" t="str">
            <v>Data Analyst</v>
          </cell>
          <cell r="B2393" t="str">
            <v>Mainframes Data Analyst with 10+yrs preferred local</v>
          </cell>
          <cell r="C2393" t="str">
            <v>New York, NY</v>
          </cell>
          <cell r="D2393" t="str">
            <v>via Dice</v>
          </cell>
          <cell r="E2393" t="str">
            <v>Contractor</v>
          </cell>
          <cell r="F2393" t="b">
            <v>0</v>
          </cell>
          <cell r="G2393" t="str">
            <v>New York, United States</v>
          </cell>
          <cell r="H2393">
            <v>44976.874988425923</v>
          </cell>
          <cell r="I2393" t="b">
            <v>1</v>
          </cell>
          <cell r="J2393" t="b">
            <v>0</v>
          </cell>
          <cell r="K2393" t="str">
            <v>United States</v>
          </cell>
          <cell r="L2393" t="str">
            <v>year</v>
          </cell>
          <cell r="M2393">
            <v>65000</v>
          </cell>
          <cell r="O2393" t="str">
            <v>Spruce Technology Inc.</v>
          </cell>
          <cell r="P2393" t="str">
            <v>['cobol', 'db2']</v>
          </cell>
        </row>
        <row r="2394">
          <cell r="A2394" t="str">
            <v>Data Analyst</v>
          </cell>
          <cell r="B2394" t="str">
            <v>Data Reporting Analyst</v>
          </cell>
          <cell r="C2394" t="str">
            <v>Daytona Beach, FL</v>
          </cell>
          <cell r="D2394" t="str">
            <v>via Robert Half</v>
          </cell>
          <cell r="E2394" t="str">
            <v>Contractor</v>
          </cell>
          <cell r="F2394" t="b">
            <v>0</v>
          </cell>
          <cell r="G2394" t="str">
            <v>Florida, United States</v>
          </cell>
          <cell r="H2394">
            <v>44978.849305555559</v>
          </cell>
          <cell r="I2394" t="b">
            <v>1</v>
          </cell>
          <cell r="J2394" t="b">
            <v>0</v>
          </cell>
          <cell r="K2394" t="str">
            <v>United States</v>
          </cell>
          <cell r="L2394" t="str">
            <v>hour</v>
          </cell>
          <cell r="N2394">
            <v>29.89999961853027</v>
          </cell>
          <cell r="O2394" t="str">
            <v>Robert Half</v>
          </cell>
          <cell r="P2394" t="str">
            <v>['flow']</v>
          </cell>
        </row>
        <row r="2395">
          <cell r="A2395" t="str">
            <v>Data Scientist</v>
          </cell>
          <cell r="B2395" t="str">
            <v>Intern, Data Scientist</v>
          </cell>
          <cell r="C2395" t="str">
            <v>Anywhere</v>
          </cell>
          <cell r="D2395" t="str">
            <v>via Indeed</v>
          </cell>
          <cell r="E2395" t="str">
            <v>Full-time</v>
          </cell>
          <cell r="F2395" t="b">
            <v>1</v>
          </cell>
          <cell r="G2395" t="str">
            <v>Texas, United States</v>
          </cell>
          <cell r="H2395">
            <v>44958.962893518517</v>
          </cell>
          <cell r="I2395" t="b">
            <v>0</v>
          </cell>
          <cell r="J2395" t="b">
            <v>0</v>
          </cell>
          <cell r="K2395" t="str">
            <v>United States</v>
          </cell>
          <cell r="L2395" t="str">
            <v>year</v>
          </cell>
          <cell r="M2395">
            <v>61200</v>
          </cell>
          <cell r="O2395" t="str">
            <v>Autodesk</v>
          </cell>
          <cell r="P2395" t="str">
            <v>['python', 'sql', 'looker', 'tableau']</v>
          </cell>
        </row>
        <row r="2396">
          <cell r="A2396" t="str">
            <v>Data Analyst</v>
          </cell>
          <cell r="B2396" t="str">
            <v>Junior/Mid/Senior Data Analyst (Pricing)</v>
          </cell>
          <cell r="C2396" t="str">
            <v>Poland</v>
          </cell>
          <cell r="D2396" t="str">
            <v>via Ai-Jobs.net</v>
          </cell>
          <cell r="E2396" t="str">
            <v>Full-time</v>
          </cell>
          <cell r="F2396" t="b">
            <v>0</v>
          </cell>
          <cell r="G2396" t="str">
            <v>Poland</v>
          </cell>
          <cell r="H2396">
            <v>44984.881597222222</v>
          </cell>
          <cell r="I2396" t="b">
            <v>0</v>
          </cell>
          <cell r="J2396" t="b">
            <v>0</v>
          </cell>
          <cell r="K2396" t="str">
            <v>Poland</v>
          </cell>
          <cell r="L2396" t="str">
            <v>year</v>
          </cell>
          <cell r="M2396">
            <v>53014</v>
          </cell>
          <cell r="O2396" t="str">
            <v>Allegro</v>
          </cell>
          <cell r="P2396" t="str">
            <v>['sql', 'gcp']</v>
          </cell>
        </row>
        <row r="2397">
          <cell r="A2397" t="str">
            <v>Data Analyst</v>
          </cell>
          <cell r="B2397" t="str">
            <v>Data Analyst/ Developer</v>
          </cell>
          <cell r="C2397" t="str">
            <v>New York, NY</v>
          </cell>
          <cell r="D2397" t="str">
            <v>via Dice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44984.708425925928</v>
          </cell>
          <cell r="I2397" t="b">
            <v>1</v>
          </cell>
          <cell r="J2397" t="b">
            <v>0</v>
          </cell>
          <cell r="K2397" t="str">
            <v>United States</v>
          </cell>
          <cell r="L2397" t="str">
            <v>hour</v>
          </cell>
          <cell r="N2397">
            <v>95</v>
          </cell>
          <cell r="O2397" t="str">
            <v>Incorporan Inc</v>
          </cell>
          <cell r="P2397" t="str">
            <v>['shell', 'sql', 'oracle', 'unix']</v>
          </cell>
        </row>
        <row r="2398">
          <cell r="A2398" t="str">
            <v>Data Scientist</v>
          </cell>
          <cell r="B2398" t="str">
            <v>Data Scientist III</v>
          </cell>
          <cell r="C2398" t="str">
            <v>Huntsville, AL</v>
          </cell>
          <cell r="D2398" t="str">
            <v>via Ladders</v>
          </cell>
          <cell r="E2398" t="str">
            <v>Full-time</v>
          </cell>
          <cell r="F2398" t="b">
            <v>0</v>
          </cell>
          <cell r="G2398" t="str">
            <v>Georgia</v>
          </cell>
          <cell r="H2398">
            <v>44985.536087962973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year</v>
          </cell>
          <cell r="M2398">
            <v>115000</v>
          </cell>
          <cell r="O2398" t="str">
            <v>Peraton</v>
          </cell>
          <cell r="P2398" t="str">
            <v>['java', 'scala', 'python', 'mongodb', 'mongodb', 'aws', 'spark', 'hadoop', 'tensorflow', 'pytorch', 'kubernetes', 'docker']</v>
          </cell>
        </row>
        <row r="2399">
          <cell r="A2399" t="str">
            <v>Business Analyst</v>
          </cell>
          <cell r="B2399" t="str">
            <v>(Senior) Security Operations Engineer, Singapore</v>
          </cell>
          <cell r="C2399" t="str">
            <v>Singapore</v>
          </cell>
          <cell r="D2399" t="str">
            <v>via Infosec-Jobs.com</v>
          </cell>
          <cell r="E2399" t="str">
            <v>Full-time</v>
          </cell>
          <cell r="F2399" t="b">
            <v>0</v>
          </cell>
          <cell r="G2399" t="str">
            <v>Singapore</v>
          </cell>
          <cell r="H2399">
            <v>44965.662418981483</v>
          </cell>
          <cell r="I2399" t="b">
            <v>0</v>
          </cell>
          <cell r="J2399" t="b">
            <v>0</v>
          </cell>
          <cell r="K2399" t="str">
            <v>Singapore</v>
          </cell>
          <cell r="L2399" t="str">
            <v>year</v>
          </cell>
          <cell r="M2399">
            <v>79200</v>
          </cell>
          <cell r="O2399" t="str">
            <v>EVYD Technology</v>
          </cell>
          <cell r="P2399" t="str">
            <v>['aws']</v>
          </cell>
        </row>
        <row r="2400">
          <cell r="A2400" t="str">
            <v>Data Analyst</v>
          </cell>
          <cell r="B2400" t="str">
            <v>Data Analyst</v>
          </cell>
          <cell r="C2400" t="str">
            <v>Naperville, IL</v>
          </cell>
          <cell r="D2400" t="str">
            <v>via Dice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44958.876574074071</v>
          </cell>
          <cell r="I2400" t="b">
            <v>1</v>
          </cell>
          <cell r="J2400" t="b">
            <v>0</v>
          </cell>
          <cell r="K2400" t="str">
            <v>United States</v>
          </cell>
          <cell r="L2400" t="str">
            <v>year</v>
          </cell>
          <cell r="M2400">
            <v>100000</v>
          </cell>
          <cell r="O2400" t="str">
            <v>SGS Consulting</v>
          </cell>
          <cell r="P2400" t="str">
            <v>['sql', 'oracle', 'tableau']</v>
          </cell>
        </row>
        <row r="2401">
          <cell r="A2401" t="str">
            <v>Senior Data Scientist</v>
          </cell>
          <cell r="B2401" t="str">
            <v>Senior Data Scientist</v>
          </cell>
          <cell r="C2401" t="str">
            <v>Toronto, ON, Canada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Canada</v>
          </cell>
          <cell r="H2401">
            <v>44968.514016203713</v>
          </cell>
          <cell r="I2401" t="b">
            <v>0</v>
          </cell>
          <cell r="J2401" t="b">
            <v>0</v>
          </cell>
          <cell r="K2401" t="str">
            <v>Canada</v>
          </cell>
          <cell r="L2401" t="str">
            <v>year</v>
          </cell>
          <cell r="M2401">
            <v>90000</v>
          </cell>
          <cell r="O2401" t="str">
            <v>Validere</v>
          </cell>
          <cell r="P2401" t="str">
            <v>['python', 'aws', 'gcp', 'azure', 'linux', 'macos', 'git']</v>
          </cell>
        </row>
        <row r="2402">
          <cell r="A2402" t="str">
            <v>Data Scientist</v>
          </cell>
          <cell r="B2402" t="str">
            <v>REMOTE Data Scientist (Python, Modeling, Presenting)</v>
          </cell>
          <cell r="C2402" t="str">
            <v>Anywhere</v>
          </cell>
          <cell r="D2402" t="str">
            <v>via LinkedIn</v>
          </cell>
          <cell r="E2402" t="str">
            <v>Full-time</v>
          </cell>
          <cell r="F2402" t="b">
            <v>1</v>
          </cell>
          <cell r="G2402" t="str">
            <v>Texas, United States</v>
          </cell>
          <cell r="H2402">
            <v>44978.434270833342</v>
          </cell>
          <cell r="I2402" t="b">
            <v>0</v>
          </cell>
          <cell r="J2402" t="b">
            <v>0</v>
          </cell>
          <cell r="K2402" t="str">
            <v>United States</v>
          </cell>
          <cell r="L2402" t="str">
            <v>year</v>
          </cell>
          <cell r="M2402">
            <v>100000</v>
          </cell>
          <cell r="O2402" t="str">
            <v>CyberCoders</v>
          </cell>
          <cell r="P2402" t="str">
            <v>['python', 'r', 'sas', 'sas', 'sql', 'tableau', 'qlik', 'power bi', 'spss', 'word']</v>
          </cell>
        </row>
        <row r="2403">
          <cell r="A2403" t="str">
            <v>Senior Data Analyst</v>
          </cell>
          <cell r="B2403" t="str">
            <v>Senior Data Analyst</v>
          </cell>
          <cell r="C2403" t="str">
            <v>Manhasset, NY</v>
          </cell>
          <cell r="D2403" t="str">
            <v>via Indeed</v>
          </cell>
          <cell r="E2403" t="str">
            <v>Full-time</v>
          </cell>
          <cell r="F2403" t="b">
            <v>0</v>
          </cell>
          <cell r="G2403" t="str">
            <v>New York, United States</v>
          </cell>
          <cell r="H2403">
            <v>44965.499918981477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87200</v>
          </cell>
          <cell r="O2403" t="str">
            <v>Northwell Health</v>
          </cell>
        </row>
        <row r="2404">
          <cell r="A2404" t="str">
            <v>Data Analyst</v>
          </cell>
          <cell r="B2404" t="str">
            <v>Data Analyst</v>
          </cell>
          <cell r="C2404" t="str">
            <v>Rosemead, CA</v>
          </cell>
          <cell r="D2404" t="str">
            <v>via Indeed</v>
          </cell>
          <cell r="E2404" t="str">
            <v>Full-time</v>
          </cell>
          <cell r="F2404" t="b">
            <v>0</v>
          </cell>
          <cell r="G2404" t="str">
            <v>California, United States</v>
          </cell>
          <cell r="H2404">
            <v>44958.709050925929</v>
          </cell>
          <cell r="I2404" t="b">
            <v>0</v>
          </cell>
          <cell r="J2404" t="b">
            <v>1</v>
          </cell>
          <cell r="K2404" t="str">
            <v>United States</v>
          </cell>
          <cell r="L2404" t="str">
            <v>hour</v>
          </cell>
          <cell r="N2404">
            <v>45</v>
          </cell>
          <cell r="O2404" t="str">
            <v>Siranna/Southern California Edison</v>
          </cell>
          <cell r="P2404" t="str">
            <v>['ms access']</v>
          </cell>
        </row>
        <row r="2405">
          <cell r="A2405" t="str">
            <v>Data Scientist</v>
          </cell>
          <cell r="B2405" t="str">
            <v>Data Strategist</v>
          </cell>
          <cell r="C2405" t="str">
            <v>Anywhere</v>
          </cell>
          <cell r="D2405" t="str">
            <v>via AngelList</v>
          </cell>
          <cell r="E2405" t="str">
            <v>Full-time</v>
          </cell>
          <cell r="F2405" t="b">
            <v>1</v>
          </cell>
          <cell r="G2405" t="str">
            <v>Georgia</v>
          </cell>
          <cell r="H2405">
            <v>44959.70921296296</v>
          </cell>
          <cell r="I2405" t="b">
            <v>0</v>
          </cell>
          <cell r="J2405" t="b">
            <v>0</v>
          </cell>
          <cell r="K2405" t="str">
            <v>United States</v>
          </cell>
          <cell r="L2405" t="str">
            <v>year</v>
          </cell>
          <cell r="M2405">
            <v>120000</v>
          </cell>
          <cell r="O2405" t="str">
            <v>Harmony Analytics</v>
          </cell>
          <cell r="P2405" t="str">
            <v>['python', 'r', 'express']</v>
          </cell>
        </row>
        <row r="2406">
          <cell r="A2406" t="str">
            <v>Data Scientist</v>
          </cell>
          <cell r="B2406" t="str">
            <v>Data Scientist</v>
          </cell>
          <cell r="C2406" t="str">
            <v>Los Angeles, CA</v>
          </cell>
          <cell r="D2406" t="str">
            <v>via Adzuna</v>
          </cell>
          <cell r="E2406" t="str">
            <v>Full-time</v>
          </cell>
          <cell r="F2406" t="b">
            <v>0</v>
          </cell>
          <cell r="G2406" t="str">
            <v>California, United States</v>
          </cell>
          <cell r="H2406">
            <v>44972.546018518522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year</v>
          </cell>
          <cell r="M2406">
            <v>126000</v>
          </cell>
          <cell r="O2406" t="str">
            <v>UnitedHealth Group</v>
          </cell>
          <cell r="P2406" t="str">
            <v>['sql', 'r', 'python', 'java', 'c++', 'sas', 'sas', 'hadoop', 'spark']</v>
          </cell>
        </row>
        <row r="2407">
          <cell r="A2407" t="str">
            <v>Data Analyst</v>
          </cell>
          <cell r="B2407" t="str">
            <v>Financial Data Analyst</v>
          </cell>
          <cell r="C2407" t="str">
            <v>Des Moines, IA</v>
          </cell>
          <cell r="D2407" t="str">
            <v>via LinkedIn</v>
          </cell>
          <cell r="E2407" t="str">
            <v>Full-time</v>
          </cell>
          <cell r="F2407" t="b">
            <v>0</v>
          </cell>
          <cell r="G2407" t="str">
            <v>Illinois, United States</v>
          </cell>
          <cell r="H2407">
            <v>44964.709733796299</v>
          </cell>
          <cell r="I2407" t="b">
            <v>1</v>
          </cell>
          <cell r="J2407" t="b">
            <v>0</v>
          </cell>
          <cell r="K2407" t="str">
            <v>United States</v>
          </cell>
          <cell r="L2407" t="str">
            <v>year</v>
          </cell>
          <cell r="M2407">
            <v>130000</v>
          </cell>
          <cell r="O2407" t="str">
            <v>Robert Half</v>
          </cell>
          <cell r="P2407" t="str">
            <v>['sql', 'power bi', 'tableau', 'excel']</v>
          </cell>
        </row>
        <row r="2408">
          <cell r="A2408" t="str">
            <v>Senior Data Analyst</v>
          </cell>
          <cell r="B2408" t="str">
            <v>Senior Data Analyst</v>
          </cell>
          <cell r="C2408" t="str">
            <v>Harrisburg, PA</v>
          </cell>
          <cell r="D2408" t="str">
            <v>via Dice</v>
          </cell>
          <cell r="E2408" t="str">
            <v>Full-time</v>
          </cell>
          <cell r="F2408" t="b">
            <v>0</v>
          </cell>
          <cell r="G2408" t="str">
            <v>New York, United States</v>
          </cell>
          <cell r="H2408">
            <v>44970.583472222221</v>
          </cell>
          <cell r="I2408" t="b">
            <v>0</v>
          </cell>
          <cell r="J2408" t="b">
            <v>0</v>
          </cell>
          <cell r="K2408" t="str">
            <v>United States</v>
          </cell>
          <cell r="L2408" t="str">
            <v>year</v>
          </cell>
          <cell r="M2408">
            <v>122500</v>
          </cell>
          <cell r="O2408" t="str">
            <v>Domino Technologies</v>
          </cell>
          <cell r="P2408" t="str">
            <v>['sas', 'sas', 'tableau', 'excel', 'powerpoint', 'word', 'flow']</v>
          </cell>
        </row>
        <row r="2409">
          <cell r="A2409" t="str">
            <v>Senior Data Analyst</v>
          </cell>
          <cell r="B2409" t="str">
            <v>Senior Data Analyst (m/f/d)</v>
          </cell>
          <cell r="C2409" t="str">
            <v>Berlin, Germany</v>
          </cell>
          <cell r="D2409" t="str">
            <v>via Ai-Jobs.net</v>
          </cell>
          <cell r="E2409" t="str">
            <v>Full-time</v>
          </cell>
          <cell r="F2409" t="b">
            <v>0</v>
          </cell>
          <cell r="G2409" t="str">
            <v>Germany</v>
          </cell>
          <cell r="H2409">
            <v>44973.301539351851</v>
          </cell>
          <cell r="I2409" t="b">
            <v>1</v>
          </cell>
          <cell r="J2409" t="b">
            <v>0</v>
          </cell>
          <cell r="K2409" t="str">
            <v>Germany</v>
          </cell>
          <cell r="L2409" t="str">
            <v>year</v>
          </cell>
          <cell r="M2409">
            <v>111175</v>
          </cell>
          <cell r="O2409" t="str">
            <v>Flink</v>
          </cell>
          <cell r="P2409" t="str">
            <v>['sql', 'go', 'bigquery', 'looker']</v>
          </cell>
        </row>
        <row r="2410">
          <cell r="A2410" t="str">
            <v>Senior Data Engineer</v>
          </cell>
          <cell r="B2410" t="str">
            <v>American Airlines Online Jobs ( Senior Data Engineer, IT Analytics )</v>
          </cell>
          <cell r="C2410" t="str">
            <v>Anywhere</v>
          </cell>
          <cell r="D2410" t="str">
            <v>via TrabJobs</v>
          </cell>
          <cell r="E2410" t="str">
            <v>Full-time</v>
          </cell>
          <cell r="F2410" t="b">
            <v>1</v>
          </cell>
          <cell r="G2410" t="str">
            <v>Canada</v>
          </cell>
          <cell r="H2410">
            <v>44966.013865740737</v>
          </cell>
          <cell r="I2410" t="b">
            <v>1</v>
          </cell>
          <cell r="J2410" t="b">
            <v>0</v>
          </cell>
          <cell r="K2410" t="str">
            <v>Canada</v>
          </cell>
          <cell r="L2410" t="str">
            <v>hour</v>
          </cell>
          <cell r="N2410">
            <v>26</v>
          </cell>
          <cell r="O2410" t="str">
            <v>American Airline</v>
          </cell>
          <cell r="P2410" t="str">
            <v>['databricks']</v>
          </cell>
        </row>
        <row r="2411">
          <cell r="A2411" t="str">
            <v>Data Analyst</v>
          </cell>
          <cell r="B2411" t="str">
            <v>AML Data Analytics Specialist</v>
          </cell>
          <cell r="C2411" t="str">
            <v>São Paulo, State of São Paulo, Brazil</v>
          </cell>
          <cell r="D2411" t="str">
            <v>via Ai-Jobs.net</v>
          </cell>
          <cell r="E2411" t="str">
            <v>Full-time</v>
          </cell>
          <cell r="F2411" t="b">
            <v>0</v>
          </cell>
          <cell r="G2411" t="str">
            <v>Brazil</v>
          </cell>
          <cell r="H2411">
            <v>44959.209143518521</v>
          </cell>
          <cell r="I2411" t="b">
            <v>1</v>
          </cell>
          <cell r="J2411" t="b">
            <v>0</v>
          </cell>
          <cell r="K2411" t="str">
            <v>Brazil</v>
          </cell>
          <cell r="L2411" t="str">
            <v>year</v>
          </cell>
          <cell r="M2411">
            <v>79200</v>
          </cell>
          <cell r="O2411" t="str">
            <v>Nubank</v>
          </cell>
          <cell r="P2411" t="str">
            <v>['sql', 'python', 'r', 'looker']</v>
          </cell>
        </row>
        <row r="2412">
          <cell r="A2412" t="str">
            <v>Data Analyst</v>
          </cell>
          <cell r="B2412" t="str">
            <v>Healthcare Data Analyst</v>
          </cell>
          <cell r="C2412" t="str">
            <v>Augusta, GA</v>
          </cell>
          <cell r="D2412" t="str">
            <v>via Indeed</v>
          </cell>
          <cell r="E2412" t="str">
            <v>Full-time</v>
          </cell>
          <cell r="F2412" t="b">
            <v>0</v>
          </cell>
          <cell r="G2412" t="str">
            <v>Georgia</v>
          </cell>
          <cell r="H2412">
            <v>44971.826249999998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72500</v>
          </cell>
          <cell r="O2412" t="str">
            <v>Premier Health Network</v>
          </cell>
          <cell r="P2412" t="str">
            <v>['sql', 'sql server', 'excel', 'tableau', 'powerpoint', 'word', 'qlik', 'outlook']</v>
          </cell>
        </row>
        <row r="2413">
          <cell r="A2413" t="str">
            <v>Senior Data Scientist</v>
          </cell>
          <cell r="B2413" t="str">
            <v>Sr. Data Scientist (Inventory &amp; Supply Chain)</v>
          </cell>
          <cell r="C2413" t="str">
            <v>San Diego, CA</v>
          </cell>
          <cell r="D2413" t="str">
            <v>via Ladders</v>
          </cell>
          <cell r="E2413" t="str">
            <v>Full-time</v>
          </cell>
          <cell r="F2413" t="b">
            <v>0</v>
          </cell>
          <cell r="G2413" t="str">
            <v>California, United States</v>
          </cell>
          <cell r="H2413">
            <v>44980.514652777783</v>
          </cell>
          <cell r="I2413" t="b">
            <v>0</v>
          </cell>
          <cell r="J2413" t="b">
            <v>0</v>
          </cell>
          <cell r="K2413" t="str">
            <v>United States</v>
          </cell>
          <cell r="L2413" t="str">
            <v>year</v>
          </cell>
          <cell r="M2413">
            <v>150000</v>
          </cell>
          <cell r="O2413" t="str">
            <v>Petco Animal Supplies</v>
          </cell>
          <cell r="P2413" t="str">
            <v>['python', 'sql', 'flow', 'git', 'confluence']</v>
          </cell>
        </row>
        <row r="2414">
          <cell r="A2414" t="str">
            <v>Data Engineer</v>
          </cell>
          <cell r="B2414" t="str">
            <v>Data Engineer with Google Cloud Platform</v>
          </cell>
          <cell r="C2414" t="str">
            <v>Bentonville, AR</v>
          </cell>
          <cell r="D2414" t="str">
            <v>via Dice</v>
          </cell>
          <cell r="E2414" t="str">
            <v>Contractor</v>
          </cell>
          <cell r="F2414" t="b">
            <v>0</v>
          </cell>
          <cell r="G2414" t="str">
            <v>New York, United States</v>
          </cell>
          <cell r="H2414">
            <v>44960.797835648147</v>
          </cell>
          <cell r="I2414" t="b">
            <v>1</v>
          </cell>
          <cell r="J2414" t="b">
            <v>0</v>
          </cell>
          <cell r="K2414" t="str">
            <v>United States</v>
          </cell>
          <cell r="L2414" t="str">
            <v>hour</v>
          </cell>
          <cell r="N2414">
            <v>55</v>
          </cell>
          <cell r="O2414" t="str">
            <v>Waynsys Inc.</v>
          </cell>
          <cell r="P2414" t="str">
            <v>['scala', 'sql', 'nosql', 'shell', 'spark', 'hadoop', 'kafka']</v>
          </cell>
        </row>
        <row r="2415">
          <cell r="A2415" t="str">
            <v>Data Analyst</v>
          </cell>
          <cell r="B2415" t="str">
            <v>[SO] Data Analyst (EN)</v>
          </cell>
          <cell r="C2415" t="str">
            <v>Vietnam</v>
          </cell>
          <cell r="D2415" t="str">
            <v>via Ai-Jobs.net</v>
          </cell>
          <cell r="E2415" t="str">
            <v>Full-time</v>
          </cell>
          <cell r="F2415" t="b">
            <v>0</v>
          </cell>
          <cell r="G2415" t="str">
            <v>Vietnam</v>
          </cell>
          <cell r="H2415">
            <v>44980.900891203702</v>
          </cell>
          <cell r="I2415" t="b">
            <v>1</v>
          </cell>
          <cell r="J2415" t="b">
            <v>0</v>
          </cell>
          <cell r="K2415" t="str">
            <v>Vietnam</v>
          </cell>
          <cell r="L2415" t="str">
            <v>year</v>
          </cell>
          <cell r="M2415">
            <v>51014</v>
          </cell>
          <cell r="O2415" t="str">
            <v>Bosch Group</v>
          </cell>
          <cell r="P2415" t="str">
            <v>['java', 'sql', 'python', 'sql server', 'oracle', 'sap']</v>
          </cell>
        </row>
        <row r="2416">
          <cell r="A2416" t="str">
            <v>Data Analyst</v>
          </cell>
          <cell r="B2416" t="str">
            <v>Data Analyst / Teacher Wanted</v>
          </cell>
          <cell r="C2416" t="str">
            <v>Richardson, TX</v>
          </cell>
          <cell r="D2416" t="str">
            <v>via Indeed</v>
          </cell>
          <cell r="E2416" t="str">
            <v>Full-time</v>
          </cell>
          <cell r="F2416" t="b">
            <v>0</v>
          </cell>
          <cell r="G2416" t="str">
            <v>Texas, United States</v>
          </cell>
          <cell r="H2416">
            <v>44979.875474537039</v>
          </cell>
          <cell r="I2416" t="b">
            <v>1</v>
          </cell>
          <cell r="J2416" t="b">
            <v>1</v>
          </cell>
          <cell r="K2416" t="str">
            <v>United States</v>
          </cell>
          <cell r="L2416" t="str">
            <v>year</v>
          </cell>
          <cell r="M2416">
            <v>45000</v>
          </cell>
          <cell r="O2416" t="str">
            <v>TJI</v>
          </cell>
          <cell r="P2416" t="str">
            <v>['vba', 'sql', 'python', 'excel']</v>
          </cell>
        </row>
        <row r="2417">
          <cell r="A2417" t="str">
            <v>Cloud Engineer</v>
          </cell>
          <cell r="B2417" t="str">
            <v>Conversational Designer (Chatbots)</v>
          </cell>
          <cell r="C2417" t="str">
            <v>Mandaluyong, Metro Manila, Philippines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Philippines</v>
          </cell>
          <cell r="H2417">
            <v>44981.987696759257</v>
          </cell>
          <cell r="I2417" t="b">
            <v>1</v>
          </cell>
          <cell r="J2417" t="b">
            <v>0</v>
          </cell>
          <cell r="K2417" t="str">
            <v>Philippines</v>
          </cell>
          <cell r="L2417" t="str">
            <v>year</v>
          </cell>
          <cell r="M2417">
            <v>64800</v>
          </cell>
          <cell r="O2417" t="str">
            <v>ConnectOS</v>
          </cell>
          <cell r="P2417" t="str">
            <v>['php']</v>
          </cell>
        </row>
        <row r="2418">
          <cell r="A2418" t="str">
            <v>Data Analyst</v>
          </cell>
          <cell r="B2418" t="str">
            <v>Data Analyst</v>
          </cell>
          <cell r="C2418" t="str">
            <v>Chicago, IL</v>
          </cell>
          <cell r="D2418" t="str">
            <v>via LinkedIn</v>
          </cell>
          <cell r="E2418" t="str">
            <v>Contractor</v>
          </cell>
          <cell r="F2418" t="b">
            <v>0</v>
          </cell>
          <cell r="G2418" t="str">
            <v>Illinois, United States</v>
          </cell>
          <cell r="H2418">
            <v>44972.709872685176</v>
          </cell>
          <cell r="I2418" t="b">
            <v>1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62.5</v>
          </cell>
          <cell r="O2418" t="str">
            <v>eTeam</v>
          </cell>
          <cell r="P2418" t="str">
            <v>['sql']</v>
          </cell>
        </row>
        <row r="2419">
          <cell r="A2419" t="str">
            <v>Data Analyst</v>
          </cell>
          <cell r="B2419" t="str">
            <v>Remote Data Analyst Consultant</v>
          </cell>
          <cell r="C2419" t="str">
            <v>Anywhere</v>
          </cell>
          <cell r="D2419" t="str">
            <v>via LinkedIn</v>
          </cell>
          <cell r="E2419" t="str">
            <v>Full-time</v>
          </cell>
          <cell r="F2419" t="b">
            <v>1</v>
          </cell>
          <cell r="G2419" t="str">
            <v>Texas, United States</v>
          </cell>
          <cell r="H2419">
            <v>44964.961458333331</v>
          </cell>
          <cell r="I2419" t="b">
            <v>0</v>
          </cell>
          <cell r="J2419" t="b">
            <v>0</v>
          </cell>
          <cell r="K2419" t="str">
            <v>United States</v>
          </cell>
          <cell r="L2419" t="str">
            <v>year</v>
          </cell>
          <cell r="M2419">
            <v>58000</v>
          </cell>
          <cell r="O2419" t="str">
            <v>Insight Global</v>
          </cell>
        </row>
        <row r="2420">
          <cell r="A2420" t="str">
            <v>Data Scientist</v>
          </cell>
          <cell r="B2420" t="str">
            <v>Data Scientist</v>
          </cell>
          <cell r="C2420" t="str">
            <v>San Jose, CA</v>
          </cell>
          <cell r="D2420" t="str">
            <v>via Dice</v>
          </cell>
          <cell r="E2420" t="str">
            <v>Full-time</v>
          </cell>
          <cell r="F2420" t="b">
            <v>0</v>
          </cell>
          <cell r="G2420" t="str">
            <v>California, United States</v>
          </cell>
          <cell r="H2420">
            <v>44980.76462962963</v>
          </cell>
          <cell r="I2420" t="b">
            <v>0</v>
          </cell>
          <cell r="J2420" t="b">
            <v>0</v>
          </cell>
          <cell r="K2420" t="str">
            <v>United States</v>
          </cell>
          <cell r="L2420" t="str">
            <v>year</v>
          </cell>
          <cell r="M2420">
            <v>110000</v>
          </cell>
          <cell r="O2420" t="str">
            <v>LatentView Analytics Corporation</v>
          </cell>
        </row>
        <row r="2421">
          <cell r="A2421" t="str">
            <v>Data Engineer</v>
          </cell>
          <cell r="B2421" t="str">
            <v>Data Engineering Team Lead</v>
          </cell>
          <cell r="C2421" t="str">
            <v>London, UK</v>
          </cell>
          <cell r="D2421" t="str">
            <v>via Agile Recruit</v>
          </cell>
          <cell r="E2421" t="str">
            <v>Full-time</v>
          </cell>
          <cell r="F2421" t="b">
            <v>0</v>
          </cell>
          <cell r="G2421" t="str">
            <v>United Kingdom</v>
          </cell>
          <cell r="H2421">
            <v>44958.496388888889</v>
          </cell>
          <cell r="I2421" t="b">
            <v>1</v>
          </cell>
          <cell r="J2421" t="b">
            <v>0</v>
          </cell>
          <cell r="K2421" t="str">
            <v>United Kingdom</v>
          </cell>
          <cell r="L2421" t="str">
            <v>year</v>
          </cell>
          <cell r="M2421">
            <v>90000</v>
          </cell>
          <cell r="O2421" t="str">
            <v>Finbourne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Charlotte, NC</v>
          </cell>
          <cell r="D2422" t="str">
            <v>via LinkedIn</v>
          </cell>
          <cell r="E2422" t="str">
            <v>Contractor</v>
          </cell>
          <cell r="F2422" t="b">
            <v>0</v>
          </cell>
          <cell r="G2422" t="str">
            <v>Georgia</v>
          </cell>
          <cell r="H2422">
            <v>44980.678726851853</v>
          </cell>
          <cell r="I2422" t="b">
            <v>0</v>
          </cell>
          <cell r="J2422" t="b">
            <v>0</v>
          </cell>
          <cell r="K2422" t="str">
            <v>United States</v>
          </cell>
          <cell r="L2422" t="str">
            <v>year</v>
          </cell>
          <cell r="M2422">
            <v>105000</v>
          </cell>
          <cell r="O2422" t="str">
            <v>Eliassen Group</v>
          </cell>
          <cell r="P2422" t="str">
            <v>['sql', 'sql server', 'oracle', 'power bi', 'ssrs', 'excel', 'sharepoint']</v>
          </cell>
        </row>
        <row r="2423">
          <cell r="A2423" t="str">
            <v>Data Analyst</v>
          </cell>
          <cell r="B2423" t="str">
            <v>Enterprise Data Analyst - Power BI</v>
          </cell>
          <cell r="C2423" t="str">
            <v>Schaumburg, IL</v>
          </cell>
          <cell r="D2423" t="str">
            <v>via Ladders</v>
          </cell>
          <cell r="E2423" t="str">
            <v>Full-time</v>
          </cell>
          <cell r="F2423" t="b">
            <v>0</v>
          </cell>
          <cell r="G2423" t="str">
            <v>Illinois, United States</v>
          </cell>
          <cell r="H2423">
            <v>44965.292986111112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90000</v>
          </cell>
          <cell r="O2423" t="str">
            <v>Zurich Insurance Group</v>
          </cell>
          <cell r="P2423" t="str">
            <v>['sql', 'sas', 'sas', 'go', 'sql server', 'power bi']</v>
          </cell>
        </row>
        <row r="2424">
          <cell r="A2424" t="str">
            <v>Data Analyst</v>
          </cell>
          <cell r="B2424" t="str">
            <v>Lead Finance Data Analyst</v>
          </cell>
          <cell r="C2424" t="str">
            <v>Santa Fe, NM</v>
          </cell>
          <cell r="D2424" t="str">
            <v>via IT JobServe</v>
          </cell>
          <cell r="E2424" t="str">
            <v>Full-time</v>
          </cell>
          <cell r="F2424" t="b">
            <v>0</v>
          </cell>
          <cell r="G2424" t="str">
            <v>Sudan</v>
          </cell>
          <cell r="H2424">
            <v>44971.678587962961</v>
          </cell>
          <cell r="I2424" t="b">
            <v>0</v>
          </cell>
          <cell r="J2424" t="b">
            <v>1</v>
          </cell>
          <cell r="K2424" t="str">
            <v>Sudan</v>
          </cell>
          <cell r="L2424" t="str">
            <v>year</v>
          </cell>
          <cell r="M2424">
            <v>95000</v>
          </cell>
          <cell r="O2424" t="str">
            <v>J&amp;J Family of Companies</v>
          </cell>
          <cell r="P2424" t="str">
            <v>['sql', 'go', 'alteryx', 'sap']</v>
          </cell>
        </row>
        <row r="2425">
          <cell r="A2425" t="str">
            <v>Data Scientist</v>
          </cell>
          <cell r="B2425" t="str">
            <v>Data Management Lead - Mexico</v>
          </cell>
          <cell r="C2425" t="str">
            <v>Mexico City, CDMX, Mexico</v>
          </cell>
          <cell r="D2425" t="str">
            <v>via Ai-Jobs.net</v>
          </cell>
          <cell r="E2425" t="str">
            <v>Full-time</v>
          </cell>
          <cell r="F2425" t="b">
            <v>0</v>
          </cell>
          <cell r="G2425" t="str">
            <v>Mexico</v>
          </cell>
          <cell r="H2425">
            <v>44963.817303240743</v>
          </cell>
          <cell r="I2425" t="b">
            <v>0</v>
          </cell>
          <cell r="J2425" t="b">
            <v>0</v>
          </cell>
          <cell r="K2425" t="str">
            <v>Mexico</v>
          </cell>
          <cell r="L2425" t="str">
            <v>year</v>
          </cell>
          <cell r="M2425">
            <v>80850</v>
          </cell>
          <cell r="O2425" t="str">
            <v>Locaria</v>
          </cell>
          <cell r="P2425" t="str">
            <v>['sql', 'bigquery', 'tableau']</v>
          </cell>
        </row>
        <row r="2426">
          <cell r="A2426" t="str">
            <v>Data Scientist</v>
          </cell>
          <cell r="B2426" t="str">
            <v>Junior Data Scientist</v>
          </cell>
          <cell r="C2426" t="str">
            <v>Richmond, VA</v>
          </cell>
          <cell r="D2426" t="str">
            <v>via Dice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44981.793425925927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70000</v>
          </cell>
          <cell r="O2426" t="str">
            <v>Acadia Technologies, Inc.</v>
          </cell>
        </row>
        <row r="2427">
          <cell r="A2427" t="str">
            <v>Senior Data Scientist</v>
          </cell>
          <cell r="B2427" t="str">
            <v>Senior Data Scientist</v>
          </cell>
          <cell r="C2427" t="str">
            <v>Anywhere</v>
          </cell>
          <cell r="D2427" t="str">
            <v>via LinkedIn</v>
          </cell>
          <cell r="E2427" t="str">
            <v>Full-time</v>
          </cell>
          <cell r="F2427" t="b">
            <v>1</v>
          </cell>
          <cell r="G2427" t="str">
            <v>Texas, United States</v>
          </cell>
          <cell r="H2427">
            <v>44984.710752314822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year</v>
          </cell>
          <cell r="M2427">
            <v>152500</v>
          </cell>
          <cell r="O2427" t="str">
            <v>Shelf Engine</v>
          </cell>
          <cell r="P2427" t="str">
            <v>['python', 'sql', 'databricks', 'azure', 'aws', 'gcp', 'spark', 'airflow', 'git']</v>
          </cell>
        </row>
        <row r="2428">
          <cell r="A2428" t="str">
            <v>Data Analyst</v>
          </cell>
          <cell r="B2428" t="str">
            <v>Data Analyst Role</v>
          </cell>
          <cell r="C2428" t="str">
            <v>Anywhere</v>
          </cell>
          <cell r="D2428" t="str">
            <v>via Tarta.ai</v>
          </cell>
          <cell r="E2428" t="str">
            <v>Full-time</v>
          </cell>
          <cell r="F2428" t="b">
            <v>1</v>
          </cell>
          <cell r="G2428" t="str">
            <v>New York, United States</v>
          </cell>
          <cell r="H2428">
            <v>44982.000231481477</v>
          </cell>
          <cell r="I2428" t="b">
            <v>0</v>
          </cell>
          <cell r="J2428" t="b">
            <v>1</v>
          </cell>
          <cell r="K2428" t="str">
            <v>United States</v>
          </cell>
          <cell r="L2428" t="str">
            <v>year</v>
          </cell>
          <cell r="M2428">
            <v>95000</v>
          </cell>
          <cell r="O2428" t="str">
            <v>Motion Recruitment</v>
          </cell>
          <cell r="P2428" t="str">
            <v>['sql', 'python', 'php', 'powershell', 't-sql', 'mariadb', 'mysql', 'ssrs']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Anywhere</v>
          </cell>
          <cell r="D2429" t="str">
            <v>via ZipRecruiter</v>
          </cell>
          <cell r="E2429" t="str">
            <v>Contractor</v>
          </cell>
          <cell r="F2429" t="b">
            <v>1</v>
          </cell>
          <cell r="G2429" t="str">
            <v>California, United States</v>
          </cell>
          <cell r="H2429">
            <v>44985.750914351847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67.5</v>
          </cell>
          <cell r="O2429" t="str">
            <v>Agile Global Solutions</v>
          </cell>
          <cell r="P2429" t="str">
            <v>['r', 'tableau', 'power bi']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Fairfax, VA</v>
          </cell>
          <cell r="D2430" t="str">
            <v>via Dice</v>
          </cell>
          <cell r="E2430" t="str">
            <v>Contractor</v>
          </cell>
          <cell r="F2430" t="b">
            <v>0</v>
          </cell>
          <cell r="G2430" t="str">
            <v>New York, United States</v>
          </cell>
          <cell r="H2430">
            <v>44964.751817129632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hour</v>
          </cell>
          <cell r="N2430">
            <v>52.5</v>
          </cell>
          <cell r="O2430" t="str">
            <v>Kforce Technology Staffing</v>
          </cell>
          <cell r="P2430" t="str">
            <v>['python', 'r', 'sql', 'nosql', 'java', 'matplotlib', 'tableau']</v>
          </cell>
        </row>
        <row r="2431">
          <cell r="A2431" t="str">
            <v>Data Scientist</v>
          </cell>
          <cell r="B2431" t="str">
            <v>Data Scientist</v>
          </cell>
          <cell r="C2431" t="str">
            <v>San Jose, CA</v>
          </cell>
          <cell r="D2431" t="str">
            <v>via LinkedIn</v>
          </cell>
          <cell r="E2431" t="str">
            <v>Full-time</v>
          </cell>
          <cell r="F2431" t="b">
            <v>0</v>
          </cell>
          <cell r="G2431" t="str">
            <v>California, United States</v>
          </cell>
          <cell r="H2431">
            <v>44965.793923611112</v>
          </cell>
          <cell r="I2431" t="b">
            <v>0</v>
          </cell>
          <cell r="J2431" t="b">
            <v>1</v>
          </cell>
          <cell r="K2431" t="str">
            <v>United States</v>
          </cell>
          <cell r="L2431" t="str">
            <v>year</v>
          </cell>
          <cell r="M2431">
            <v>184500</v>
          </cell>
          <cell r="O2431" t="str">
            <v>Vectra AI</v>
          </cell>
          <cell r="P2431" t="str">
            <v>['python', 'sql', 'nosql', 'c++', 'go', 'aws', 'azure', 'gcp', 'pandas', 'numpy', 'spark', 'linux', 'git']</v>
          </cell>
        </row>
        <row r="2432">
          <cell r="A2432" t="str">
            <v>Data Analyst</v>
          </cell>
          <cell r="B2432" t="str">
            <v>Intern - Data Analyst</v>
          </cell>
          <cell r="C2432" t="str">
            <v>Anywhere</v>
          </cell>
          <cell r="D2432" t="str">
            <v>via ZipRecruiter</v>
          </cell>
          <cell r="E2432" t="str">
            <v>Internship</v>
          </cell>
          <cell r="F2432" t="b">
            <v>1</v>
          </cell>
          <cell r="G2432" t="str">
            <v>New York, United States</v>
          </cell>
          <cell r="H2432">
            <v>44972.917025462957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hour</v>
          </cell>
          <cell r="N2432">
            <v>20</v>
          </cell>
          <cell r="O2432" t="str">
            <v>ECC</v>
          </cell>
          <cell r="P2432" t="str">
            <v>['python', 'sql', 'power bi', 'excel', 'dax']</v>
          </cell>
        </row>
        <row r="2433">
          <cell r="A2433" t="str">
            <v>Data Analyst</v>
          </cell>
          <cell r="B2433" t="str">
            <v>Data Analyst II</v>
          </cell>
          <cell r="C2433" t="str">
            <v>Winchester, VA</v>
          </cell>
          <cell r="D2433" t="str">
            <v>via My ArkLaMiss Jobs</v>
          </cell>
          <cell r="E2433" t="str">
            <v>Full-time</v>
          </cell>
          <cell r="F2433" t="b">
            <v>0</v>
          </cell>
          <cell r="G2433" t="str">
            <v>New York, United States</v>
          </cell>
          <cell r="H2433">
            <v>44969.541875000003</v>
          </cell>
          <cell r="I2433" t="b">
            <v>0</v>
          </cell>
          <cell r="J2433" t="b">
            <v>0</v>
          </cell>
          <cell r="K2433" t="str">
            <v>United States</v>
          </cell>
          <cell r="L2433" t="str">
            <v>year</v>
          </cell>
          <cell r="M2433">
            <v>100700</v>
          </cell>
          <cell r="O2433" t="str">
            <v>Navy Federal Credit Union</v>
          </cell>
          <cell r="P2433" t="str">
            <v>['sql', 'azure', 'databricks', 'aws', 'word', 'excel']</v>
          </cell>
        </row>
        <row r="2434">
          <cell r="A2434" t="str">
            <v>Data Analyst</v>
          </cell>
          <cell r="B2434" t="str">
            <v>Data Architect (Azure)</v>
          </cell>
          <cell r="C2434" t="str">
            <v>Finland</v>
          </cell>
          <cell r="D2434" t="str">
            <v>via Ai-Jobs.net</v>
          </cell>
          <cell r="E2434" t="str">
            <v>Full-time</v>
          </cell>
          <cell r="F2434" t="b">
            <v>0</v>
          </cell>
          <cell r="G2434" t="str">
            <v>Finland</v>
          </cell>
          <cell r="H2434">
            <v>44980.527499999997</v>
          </cell>
          <cell r="I2434" t="b">
            <v>0</v>
          </cell>
          <cell r="J2434" t="b">
            <v>0</v>
          </cell>
          <cell r="K2434" t="str">
            <v>Finland</v>
          </cell>
          <cell r="L2434" t="str">
            <v>year</v>
          </cell>
          <cell r="M2434">
            <v>165000</v>
          </cell>
          <cell r="O2434" t="str">
            <v>Nortal</v>
          </cell>
          <cell r="P2434" t="str">
            <v>['go', 'azure']</v>
          </cell>
        </row>
        <row r="2435">
          <cell r="A2435" t="str">
            <v>Senior Data Analyst</v>
          </cell>
          <cell r="B2435" t="str">
            <v>Senior Digital Analyst</v>
          </cell>
          <cell r="C2435" t="str">
            <v>Dallas, TX</v>
          </cell>
          <cell r="D2435" t="str">
            <v>via Ladders</v>
          </cell>
          <cell r="E2435" t="str">
            <v>Full-time</v>
          </cell>
          <cell r="F2435" t="b">
            <v>0</v>
          </cell>
          <cell r="G2435" t="str">
            <v>Texas, United States</v>
          </cell>
          <cell r="H2435">
            <v>44958.459421296298</v>
          </cell>
          <cell r="I2435" t="b">
            <v>0</v>
          </cell>
          <cell r="J2435" t="b">
            <v>0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Vanguard Group</v>
          </cell>
        </row>
        <row r="2436">
          <cell r="A2436" t="str">
            <v>Data Analyst</v>
          </cell>
          <cell r="B2436" t="str">
            <v>Data Analyst</v>
          </cell>
          <cell r="C2436" t="str">
            <v>New York, NY</v>
          </cell>
          <cell r="D2436" t="str">
            <v>via Indeed</v>
          </cell>
          <cell r="E2436" t="str">
            <v>Full-time</v>
          </cell>
          <cell r="F2436" t="b">
            <v>0</v>
          </cell>
          <cell r="G2436" t="str">
            <v>New York, United States</v>
          </cell>
          <cell r="H2436">
            <v>44972.916620370372</v>
          </cell>
          <cell r="I2436" t="b">
            <v>1</v>
          </cell>
          <cell r="J2436" t="b">
            <v>1</v>
          </cell>
          <cell r="K2436" t="str">
            <v>United States</v>
          </cell>
          <cell r="L2436" t="str">
            <v>year</v>
          </cell>
          <cell r="M2436">
            <v>55000</v>
          </cell>
          <cell r="O2436" t="str">
            <v>ITN Networks</v>
          </cell>
          <cell r="P2436" t="str">
            <v>['sql', 'excel', 'power bi']</v>
          </cell>
        </row>
        <row r="2437">
          <cell r="A2437" t="str">
            <v>Data Scientist</v>
          </cell>
          <cell r="B2437" t="str">
            <v>Sr. Data Scientist</v>
          </cell>
          <cell r="C2437" t="str">
            <v>St. Louis, MO</v>
          </cell>
          <cell r="D2437" t="str">
            <v>via Indeed</v>
          </cell>
          <cell r="E2437" t="str">
            <v>Contractor</v>
          </cell>
          <cell r="F2437" t="b">
            <v>0</v>
          </cell>
          <cell r="G2437" t="str">
            <v>Illinois, United States</v>
          </cell>
          <cell r="H2437">
            <v>44977.628171296303</v>
          </cell>
          <cell r="I2437" t="b">
            <v>0</v>
          </cell>
          <cell r="J2437" t="b">
            <v>0</v>
          </cell>
          <cell r="K2437" t="str">
            <v>United States</v>
          </cell>
          <cell r="L2437" t="str">
            <v>hour</v>
          </cell>
          <cell r="N2437">
            <v>62.5</v>
          </cell>
          <cell r="O2437" t="str">
            <v>Apolis</v>
          </cell>
          <cell r="P2437" t="str">
            <v>['sql', 'python', 'aws', 'datarobot']</v>
          </cell>
        </row>
        <row r="2438">
          <cell r="A2438" t="str">
            <v>Data Analyst</v>
          </cell>
          <cell r="B2438" t="str">
            <v>Data Analyst/Developer</v>
          </cell>
          <cell r="C2438" t="str">
            <v>Albuquerque, NM</v>
          </cell>
          <cell r="D2438" t="str">
            <v>via Ladders</v>
          </cell>
          <cell r="E2438" t="str">
            <v>Full-time</v>
          </cell>
          <cell r="F2438" t="b">
            <v>0</v>
          </cell>
          <cell r="G2438" t="str">
            <v>Sudan</v>
          </cell>
          <cell r="H2438">
            <v>44980.446388888893</v>
          </cell>
          <cell r="I2438" t="b">
            <v>0</v>
          </cell>
          <cell r="J2438" t="b">
            <v>0</v>
          </cell>
          <cell r="K2438" t="str">
            <v>Sudan</v>
          </cell>
          <cell r="L2438" t="str">
            <v>year</v>
          </cell>
          <cell r="M2438">
            <v>125000</v>
          </cell>
          <cell r="O2438" t="str">
            <v>ECS</v>
          </cell>
          <cell r="P2438" t="str">
            <v>['mongodb', 'mongodb', 'sql', 'oracle', 'windows', 'linux', 'tableau']</v>
          </cell>
        </row>
        <row r="2439">
          <cell r="A2439" t="str">
            <v>Senior Data Scientist</v>
          </cell>
          <cell r="B2439" t="str">
            <v>Senior Data Scientist</v>
          </cell>
          <cell r="C2439" t="str">
            <v>San Francisco, CA</v>
          </cell>
          <cell r="D2439" t="str">
            <v>via Adzuna</v>
          </cell>
          <cell r="E2439" t="str">
            <v>Full-time</v>
          </cell>
          <cell r="F2439" t="b">
            <v>0</v>
          </cell>
          <cell r="G2439" t="str">
            <v>California, United States</v>
          </cell>
          <cell r="H2439">
            <v>44970.544976851852</v>
          </cell>
          <cell r="I2439" t="b">
            <v>0</v>
          </cell>
          <cell r="J2439" t="b">
            <v>1</v>
          </cell>
          <cell r="K2439" t="str">
            <v>United States</v>
          </cell>
          <cell r="L2439" t="str">
            <v>year</v>
          </cell>
          <cell r="M2439">
            <v>203000</v>
          </cell>
          <cell r="O2439" t="str">
            <v>Waymo</v>
          </cell>
          <cell r="P2439" t="str">
            <v>['python', 'r']</v>
          </cell>
        </row>
        <row r="2440">
          <cell r="A2440" t="str">
            <v>Data Analyst</v>
          </cell>
          <cell r="B2440" t="str">
            <v>Data Analyst</v>
          </cell>
          <cell r="C2440" t="str">
            <v>Madison, WI</v>
          </cell>
          <cell r="D2440" t="str">
            <v>via LinkedIn</v>
          </cell>
          <cell r="E2440" t="str">
            <v>Full-time</v>
          </cell>
          <cell r="F2440" t="b">
            <v>0</v>
          </cell>
          <cell r="G2440" t="str">
            <v>Illinois, United States</v>
          </cell>
          <cell r="H2440">
            <v>44964.709710648152</v>
          </cell>
          <cell r="I2440" t="b">
            <v>0</v>
          </cell>
          <cell r="J2440" t="b">
            <v>0</v>
          </cell>
          <cell r="K2440" t="str">
            <v>United States</v>
          </cell>
          <cell r="L2440" t="str">
            <v>year</v>
          </cell>
          <cell r="M2440">
            <v>105000</v>
          </cell>
          <cell r="O2440" t="str">
            <v>AE Business Solutions</v>
          </cell>
          <cell r="P2440" t="str">
            <v>['sql', 'python', 'r', 'power bi']</v>
          </cell>
        </row>
        <row r="2441">
          <cell r="A2441" t="str">
            <v>Data Analyst</v>
          </cell>
          <cell r="B2441" t="str">
            <v>Data Analyst 2</v>
          </cell>
          <cell r="C2441" t="str">
            <v>San Jose, CA</v>
          </cell>
          <cell r="D2441" t="str">
            <v>via INTELLISWIFT INC - Talentify</v>
          </cell>
          <cell r="E2441" t="str">
            <v>Full-time</v>
          </cell>
          <cell r="F2441" t="b">
            <v>0</v>
          </cell>
          <cell r="G2441" t="str">
            <v>California, United States</v>
          </cell>
          <cell r="H2441">
            <v>44980.334189814806</v>
          </cell>
          <cell r="I2441" t="b">
            <v>1</v>
          </cell>
          <cell r="J2441" t="b">
            <v>0</v>
          </cell>
          <cell r="K2441" t="str">
            <v>United States</v>
          </cell>
          <cell r="L2441" t="str">
            <v>hour</v>
          </cell>
          <cell r="N2441">
            <v>44.680000305175781</v>
          </cell>
          <cell r="O2441" t="str">
            <v>INTELLISWIFT INC</v>
          </cell>
          <cell r="P2441" t="str">
            <v>['sql', 'python', 'excel', 'tableau', 'power bi']</v>
          </cell>
        </row>
        <row r="2442">
          <cell r="A2442" t="str">
            <v>Senior Data Engineer</v>
          </cell>
          <cell r="B2442" t="str">
            <v>Senior Data Engineer</v>
          </cell>
          <cell r="C2442" t="str">
            <v>Cambridge, MA</v>
          </cell>
          <cell r="D2442" t="str">
            <v>via Adzuna</v>
          </cell>
          <cell r="E2442" t="str">
            <v>Full-time</v>
          </cell>
          <cell r="F2442" t="b">
            <v>0</v>
          </cell>
          <cell r="G2442" t="str">
            <v>Illinois, United States</v>
          </cell>
          <cell r="H2442">
            <v>44959.715694444443</v>
          </cell>
          <cell r="I2442" t="b">
            <v>0</v>
          </cell>
          <cell r="J2442" t="b">
            <v>1</v>
          </cell>
          <cell r="K2442" t="str">
            <v>United States</v>
          </cell>
          <cell r="L2442" t="str">
            <v>year</v>
          </cell>
          <cell r="M2442">
            <v>170672</v>
          </cell>
          <cell r="O2442" t="str">
            <v>Capital One</v>
          </cell>
          <cell r="P2442" t="str">
            <v>['java', 'scala', 'python', 'nosql', 'sql', 'mongo', 'shell', 'mysql', 'cassandra', 'redshift', 'snowflake', 'aws', 'azure', 'hadoop', 'kafka', 'spark']</v>
          </cell>
        </row>
        <row r="2443">
          <cell r="A2443" t="str">
            <v>Data Scientist</v>
          </cell>
          <cell r="B2443" t="str">
            <v>Associate Data Scientist: Web</v>
          </cell>
          <cell r="C2443" t="str">
            <v>New York, NY</v>
          </cell>
          <cell r="D2443" t="str">
            <v>via Hitmarker</v>
          </cell>
          <cell r="E2443" t="str">
            <v>Full-time</v>
          </cell>
          <cell r="F2443" t="b">
            <v>0</v>
          </cell>
          <cell r="G2443" t="str">
            <v>New York, United States</v>
          </cell>
          <cell r="H2443">
            <v>44978.34957175926</v>
          </cell>
          <cell r="I2443" t="b">
            <v>0</v>
          </cell>
          <cell r="J2443" t="b">
            <v>1</v>
          </cell>
          <cell r="K2443" t="str">
            <v>United States</v>
          </cell>
          <cell r="L2443" t="str">
            <v>year</v>
          </cell>
          <cell r="M2443">
            <v>94300</v>
          </cell>
          <cell r="O2443" t="str">
            <v>Rockstar Games</v>
          </cell>
          <cell r="P2443" t="str">
            <v>['javascript', 'html', 'css', 'sql', 'tableau']</v>
          </cell>
        </row>
        <row r="2444">
          <cell r="A2444" t="str">
            <v>Data Analyst</v>
          </cell>
          <cell r="B2444" t="str">
            <v>Marketing Data Analyst</v>
          </cell>
          <cell r="C2444" t="str">
            <v>Chicago, IL</v>
          </cell>
          <cell r="D2444" t="str">
            <v>via LinkedIn</v>
          </cell>
          <cell r="E2444" t="str">
            <v>Full-time</v>
          </cell>
          <cell r="F2444" t="b">
            <v>0</v>
          </cell>
          <cell r="G2444" t="str">
            <v>Illinois, United States</v>
          </cell>
          <cell r="H2444">
            <v>44978.723946759259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62500</v>
          </cell>
          <cell r="O2444" t="str">
            <v>Aegis Worldwide</v>
          </cell>
          <cell r="P2444" t="str">
            <v>['power bi', 'excel', 'sap', 'powerpoint']</v>
          </cell>
        </row>
        <row r="2445">
          <cell r="A2445" t="str">
            <v>Data Analyst</v>
          </cell>
          <cell r="B2445" t="str">
            <v>Data Analyst</v>
          </cell>
          <cell r="C2445" t="str">
            <v>Boca Raton, FL</v>
          </cell>
          <cell r="D2445" t="str">
            <v>via ZipRecruiter</v>
          </cell>
          <cell r="E2445" t="str">
            <v>Full-time</v>
          </cell>
          <cell r="F2445" t="b">
            <v>0</v>
          </cell>
          <cell r="G2445" t="str">
            <v>Florida, United States</v>
          </cell>
          <cell r="H2445">
            <v>44974.710659722223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year</v>
          </cell>
          <cell r="M2445">
            <v>85000</v>
          </cell>
          <cell r="O2445" t="str">
            <v>Robert Half</v>
          </cell>
          <cell r="P2445" t="str">
            <v>['sql', 'vba', 'azure', 'power bi', 'excel']</v>
          </cell>
        </row>
        <row r="2446">
          <cell r="A2446" t="str">
            <v>Data Analyst</v>
          </cell>
          <cell r="B2446" t="str">
            <v>Sr Data Analyst</v>
          </cell>
          <cell r="C2446" t="str">
            <v>California</v>
          </cell>
          <cell r="D2446" t="str">
            <v>via LinkedIn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44984.958854166667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year</v>
          </cell>
          <cell r="M2446">
            <v>137500</v>
          </cell>
          <cell r="O2446" t="str">
            <v>1872 Consulting</v>
          </cell>
          <cell r="P2446" t="str">
            <v>['sql', 'power bi', 'tableau', 'excel']</v>
          </cell>
        </row>
        <row r="2447">
          <cell r="A2447" t="str">
            <v>Machine Learning Engineer</v>
          </cell>
          <cell r="B2447" t="str">
            <v>Machine Learning Operations Engineer</v>
          </cell>
          <cell r="C2447" t="str">
            <v>Biassono, Province of Monza and Brianza, Italy</v>
          </cell>
          <cell r="D2447" t="str">
            <v>via Ai-Jobs.net</v>
          </cell>
          <cell r="E2447" t="str">
            <v>Full-time</v>
          </cell>
          <cell r="F2447" t="b">
            <v>0</v>
          </cell>
          <cell r="G2447" t="str">
            <v>Italy</v>
          </cell>
          <cell r="H2447">
            <v>44966.500439814823</v>
          </cell>
          <cell r="I2447" t="b">
            <v>0</v>
          </cell>
          <cell r="J2447" t="b">
            <v>0</v>
          </cell>
          <cell r="K2447" t="str">
            <v>Italy</v>
          </cell>
          <cell r="L2447" t="str">
            <v>year</v>
          </cell>
          <cell r="M2447">
            <v>89100</v>
          </cell>
          <cell r="O2447" t="str">
            <v>Docebo</v>
          </cell>
          <cell r="P2447" t="str">
            <v>['python', 'aws', 'spark', 'outlook', 'kubernetes', 'gitlab', 'terraform']</v>
          </cell>
        </row>
        <row r="2448">
          <cell r="A2448" t="str">
            <v>Data Scientist</v>
          </cell>
          <cell r="B2448" t="str">
            <v>Data Modeller</v>
          </cell>
          <cell r="C2448" t="str">
            <v>Bengaluru, Karnataka, India</v>
          </cell>
          <cell r="D2448" t="str">
            <v>via Ai-Jobs.net</v>
          </cell>
          <cell r="E2448" t="str">
            <v>Full-time</v>
          </cell>
          <cell r="F2448" t="b">
            <v>0</v>
          </cell>
          <cell r="G2448" t="str">
            <v>India</v>
          </cell>
          <cell r="H2448">
            <v>44980.854363425933</v>
          </cell>
          <cell r="I2448" t="b">
            <v>1</v>
          </cell>
          <cell r="J2448" t="b">
            <v>0</v>
          </cell>
          <cell r="K2448" t="str">
            <v>India</v>
          </cell>
          <cell r="L2448" t="str">
            <v>year</v>
          </cell>
          <cell r="M2448">
            <v>64800</v>
          </cell>
          <cell r="O2448" t="str">
            <v>Capco</v>
          </cell>
          <cell r="P2448" t="str">
            <v>['sql', 'python', 'scala', 'hadoop']</v>
          </cell>
        </row>
        <row r="2449">
          <cell r="A2449" t="str">
            <v>Data Scientist</v>
          </cell>
          <cell r="B2449" t="str">
            <v>Sr. Regulatory Data Scientist</v>
          </cell>
          <cell r="C2449" t="str">
            <v>Chicago, IL</v>
          </cell>
          <cell r="D2449" t="str">
            <v>via Ladders</v>
          </cell>
          <cell r="E2449" t="str">
            <v>Full-time</v>
          </cell>
          <cell r="F2449" t="b">
            <v>0</v>
          </cell>
          <cell r="G2449" t="str">
            <v>Illinois, United States</v>
          </cell>
          <cell r="H2449">
            <v>44965.37841435185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125000</v>
          </cell>
          <cell r="O2449" t="str">
            <v>CME Group</v>
          </cell>
          <cell r="P2449" t="str">
            <v>['sql', 'python', 'r', 'hadoop', 'spark', 'tableau', 'excel']</v>
          </cell>
        </row>
        <row r="2450">
          <cell r="A2450" t="str">
            <v>Business Analyst</v>
          </cell>
          <cell r="B2450" t="str">
            <v>Financial Analyst (entry level)</v>
          </cell>
          <cell r="C2450" t="str">
            <v>Albuquerque, NM</v>
          </cell>
          <cell r="D2450" t="str">
            <v>via LinkedIn</v>
          </cell>
          <cell r="E2450" t="str">
            <v>Full-time</v>
          </cell>
          <cell r="F2450" t="b">
            <v>0</v>
          </cell>
          <cell r="G2450" t="str">
            <v>Sudan</v>
          </cell>
          <cell r="H2450">
            <v>44958.706805555557</v>
          </cell>
          <cell r="I2450" t="b">
            <v>0</v>
          </cell>
          <cell r="J2450" t="b">
            <v>0</v>
          </cell>
          <cell r="K2450" t="str">
            <v>Sudan</v>
          </cell>
          <cell r="L2450" t="str">
            <v>year</v>
          </cell>
          <cell r="M2450">
            <v>60000</v>
          </cell>
          <cell r="O2450" t="str">
            <v>LHH</v>
          </cell>
          <cell r="P2450" t="str">
            <v>['sql', 'excel', 'power bi']</v>
          </cell>
        </row>
        <row r="2451">
          <cell r="A2451" t="str">
            <v>Data Analyst</v>
          </cell>
          <cell r="B2451" t="str">
            <v>Data Analyst</v>
          </cell>
          <cell r="C2451" t="str">
            <v>Mexico City, CDMX, Mexico</v>
          </cell>
          <cell r="D2451" t="str">
            <v>via Ai-Jobs.net</v>
          </cell>
          <cell r="E2451" t="str">
            <v>Full-time</v>
          </cell>
          <cell r="F2451" t="b">
            <v>0</v>
          </cell>
          <cell r="G2451" t="str">
            <v>Mexico</v>
          </cell>
          <cell r="H2451">
            <v>44966.733090277783</v>
          </cell>
          <cell r="I2451" t="b">
            <v>0</v>
          </cell>
          <cell r="J2451" t="b">
            <v>0</v>
          </cell>
          <cell r="K2451" t="str">
            <v>Mexico</v>
          </cell>
          <cell r="L2451" t="str">
            <v>year</v>
          </cell>
          <cell r="M2451">
            <v>111175</v>
          </cell>
          <cell r="O2451" t="str">
            <v>Verisk</v>
          </cell>
          <cell r="P2451" t="str">
            <v>['aws', 'redshift', 'kafka', 'spark']</v>
          </cell>
        </row>
        <row r="2452">
          <cell r="A2452" t="str">
            <v>Data Analyst</v>
          </cell>
          <cell r="B2452" t="str">
            <v>Data Analyst</v>
          </cell>
          <cell r="C2452" t="str">
            <v>Mexico City, CDMX, Mexico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Mexico</v>
          </cell>
          <cell r="H2452">
            <v>44960.736747685187</v>
          </cell>
          <cell r="I2452" t="b">
            <v>0</v>
          </cell>
          <cell r="J2452" t="b">
            <v>0</v>
          </cell>
          <cell r="K2452" t="str">
            <v>Mexico</v>
          </cell>
          <cell r="L2452" t="str">
            <v>year</v>
          </cell>
          <cell r="M2452">
            <v>51014</v>
          </cell>
          <cell r="O2452" t="str">
            <v>Docplanner</v>
          </cell>
          <cell r="P2452" t="str">
            <v>['sheets', 'excel', 'power bi', 'tableau']</v>
          </cell>
        </row>
        <row r="2453">
          <cell r="A2453" t="str">
            <v>Data Engineer</v>
          </cell>
          <cell r="B2453" t="str">
            <v>Data Engineer</v>
          </cell>
          <cell r="C2453" t="str">
            <v>Anywhere</v>
          </cell>
          <cell r="D2453" t="str">
            <v>via Indeed</v>
          </cell>
          <cell r="E2453" t="str">
            <v>Contractor</v>
          </cell>
          <cell r="F2453" t="b">
            <v>1</v>
          </cell>
          <cell r="G2453" t="str">
            <v>California, United States</v>
          </cell>
          <cell r="H2453">
            <v>44973.922233796293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hour</v>
          </cell>
          <cell r="N2453">
            <v>55</v>
          </cell>
          <cell r="O2453" t="str">
            <v>Devcare Solutions</v>
          </cell>
          <cell r="P2453" t="str">
            <v>['sql', 'c#', 'r', 'python', 'crystal', 'powershell', 'javascript', 'azure', 'snowflake', 'excel', 'power bi', 'sharepoint']</v>
          </cell>
        </row>
        <row r="2454">
          <cell r="A2454" t="str">
            <v>Data Scientist</v>
          </cell>
          <cell r="B2454" t="str">
            <v>Summer Internship - Data Science / Advanced Analytics</v>
          </cell>
          <cell r="C2454" t="str">
            <v>Los Angeles, CA</v>
          </cell>
          <cell r="D2454" t="str">
            <v>via Ai-Jobs.net</v>
          </cell>
          <cell r="E2454" t="str">
            <v>Internship</v>
          </cell>
          <cell r="F2454" t="b">
            <v>0</v>
          </cell>
          <cell r="G2454" t="str">
            <v>California, United States</v>
          </cell>
          <cell r="H2454">
            <v>44981.502060185187</v>
          </cell>
          <cell r="I2454" t="b">
            <v>0</v>
          </cell>
          <cell r="J2454" t="b">
            <v>0</v>
          </cell>
          <cell r="K2454" t="str">
            <v>United States</v>
          </cell>
          <cell r="L2454" t="str">
            <v>year</v>
          </cell>
          <cell r="M2454">
            <v>42360</v>
          </cell>
          <cell r="O2454" t="str">
            <v>Publicis Groupe</v>
          </cell>
          <cell r="P2454" t="str">
            <v>['word', 'excel', 'powerpoint']</v>
          </cell>
        </row>
        <row r="2455">
          <cell r="A2455" t="str">
            <v>Data Engineer</v>
          </cell>
          <cell r="B2455" t="str">
            <v>Data Engineer</v>
          </cell>
          <cell r="C2455" t="str">
            <v>Bengaluru, Karnataka, India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India</v>
          </cell>
          <cell r="H2455">
            <v>44966.811932870369</v>
          </cell>
          <cell r="I2455" t="b">
            <v>0</v>
          </cell>
          <cell r="J2455" t="b">
            <v>0</v>
          </cell>
          <cell r="K2455" t="str">
            <v>India</v>
          </cell>
          <cell r="L2455" t="str">
            <v>year</v>
          </cell>
          <cell r="M2455">
            <v>147500</v>
          </cell>
          <cell r="O2455" t="str">
            <v>Bosch Group</v>
          </cell>
          <cell r="P2455" t="str">
            <v>['python', 'shell', 'sql', 'scala', 'nosql', 'azure', 'spark', 'hadoop', 'github']</v>
          </cell>
        </row>
        <row r="2456">
          <cell r="A2456" t="str">
            <v>Data Analyst</v>
          </cell>
          <cell r="B2456" t="str">
            <v>Data Analyst | Partners</v>
          </cell>
          <cell r="C2456" t="str">
            <v>São Paulo, State of São Paulo, Brazil</v>
          </cell>
          <cell r="D2456" t="str">
            <v>via Ai-Jobs.net</v>
          </cell>
          <cell r="E2456" t="str">
            <v>Full-time</v>
          </cell>
          <cell r="F2456" t="b">
            <v>0</v>
          </cell>
          <cell r="G2456" t="str">
            <v>Brazil</v>
          </cell>
          <cell r="H2456">
            <v>44973.513321759259</v>
          </cell>
          <cell r="I2456" t="b">
            <v>0</v>
          </cell>
          <cell r="J2456" t="b">
            <v>0</v>
          </cell>
          <cell r="K2456" t="str">
            <v>Brazil</v>
          </cell>
          <cell r="L2456" t="str">
            <v>year</v>
          </cell>
          <cell r="M2456">
            <v>102500</v>
          </cell>
          <cell r="O2456" t="str">
            <v>Gympass</v>
          </cell>
          <cell r="P2456" t="str">
            <v>['sql', 'python', 'tableau']</v>
          </cell>
        </row>
        <row r="2457">
          <cell r="A2457" t="str">
            <v>Machine Learning Engineer</v>
          </cell>
          <cell r="B2457" t="str">
            <v>Associate Research Director - Artificial Intelligence &amp; Machine...</v>
          </cell>
          <cell r="C2457" t="str">
            <v>Arlington, VA</v>
          </cell>
          <cell r="D2457" t="str">
            <v>via Ai-Jobs.net</v>
          </cell>
          <cell r="E2457" t="str">
            <v>Full-time</v>
          </cell>
          <cell r="F2457" t="b">
            <v>0</v>
          </cell>
          <cell r="G2457" t="str">
            <v>Georgia</v>
          </cell>
          <cell r="H2457">
            <v>44960.378287037027</v>
          </cell>
          <cell r="I2457" t="b">
            <v>0</v>
          </cell>
          <cell r="J2457" t="b">
            <v>0</v>
          </cell>
          <cell r="K2457" t="str">
            <v>United States</v>
          </cell>
          <cell r="L2457" t="str">
            <v>year</v>
          </cell>
          <cell r="M2457">
            <v>80850</v>
          </cell>
          <cell r="O2457" t="str">
            <v>Two Six Technologies</v>
          </cell>
        </row>
        <row r="2458">
          <cell r="A2458" t="str">
            <v>Data Engineer</v>
          </cell>
          <cell r="B2458" t="str">
            <v>Data Implementation Analyst - Data Engineering</v>
          </cell>
          <cell r="C2458" t="str">
            <v>Vancouver, BC, Canada</v>
          </cell>
          <cell r="D2458" t="str">
            <v>via Ai-Jobs.net</v>
          </cell>
          <cell r="E2458" t="str">
            <v>Full-time</v>
          </cell>
          <cell r="F2458" t="b">
            <v>0</v>
          </cell>
          <cell r="G2458" t="str">
            <v>Canada</v>
          </cell>
          <cell r="H2458">
            <v>44965.971979166658</v>
          </cell>
          <cell r="I2458" t="b">
            <v>1</v>
          </cell>
          <cell r="J2458" t="b">
            <v>0</v>
          </cell>
          <cell r="K2458" t="str">
            <v>Canada</v>
          </cell>
          <cell r="L2458" t="str">
            <v>year</v>
          </cell>
          <cell r="M2458">
            <v>133000</v>
          </cell>
          <cell r="O2458" t="str">
            <v>UrbanLogiq</v>
          </cell>
          <cell r="P2458" t="str">
            <v>['python', 'excel']</v>
          </cell>
        </row>
        <row r="2459">
          <cell r="A2459" t="str">
            <v>Data Analyst</v>
          </cell>
          <cell r="B2459" t="str">
            <v>Financial Data Analyst(Max- $42/hr)</v>
          </cell>
          <cell r="C2459" t="str">
            <v>Exton, PA</v>
          </cell>
          <cell r="D2459" t="str">
            <v>via LinkedIn</v>
          </cell>
          <cell r="E2459" t="str">
            <v>Contractor</v>
          </cell>
          <cell r="F2459" t="b">
            <v>0</v>
          </cell>
          <cell r="G2459" t="str">
            <v>New York, United States</v>
          </cell>
          <cell r="H2459">
            <v>44964.708680555559</v>
          </cell>
          <cell r="I2459" t="b">
            <v>0</v>
          </cell>
          <cell r="J2459" t="b">
            <v>0</v>
          </cell>
          <cell r="K2459" t="str">
            <v>United States</v>
          </cell>
          <cell r="L2459" t="str">
            <v>hour</v>
          </cell>
          <cell r="N2459">
            <v>41</v>
          </cell>
          <cell r="O2459" t="str">
            <v>Kellton</v>
          </cell>
          <cell r="P2459" t="str">
            <v>['go', 'excel', 'ms access']</v>
          </cell>
        </row>
        <row r="2460">
          <cell r="A2460" t="str">
            <v>Data Analyst</v>
          </cell>
          <cell r="B2460" t="str">
            <v>Reporting &amp; Data Analyst</v>
          </cell>
          <cell r="C2460" t="str">
            <v>Boston, MA</v>
          </cell>
          <cell r="D2460" t="str">
            <v>via Dice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44971.833414351851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75000</v>
          </cell>
          <cell r="O2460" t="str">
            <v>Amazee Global Ventures Inc</v>
          </cell>
          <cell r="P2460" t="str">
            <v>['sql']</v>
          </cell>
        </row>
        <row r="2461">
          <cell r="A2461" t="str">
            <v>Data Analyst</v>
          </cell>
          <cell r="B2461" t="str">
            <v>Big Data Analyst - AVP - Tampa, FL</v>
          </cell>
          <cell r="C2461" t="str">
            <v>Lithia, FL</v>
          </cell>
          <cell r="D2461" t="str">
            <v>via Jobs Market</v>
          </cell>
          <cell r="E2461" t="str">
            <v>Full-time</v>
          </cell>
          <cell r="F2461" t="b">
            <v>0</v>
          </cell>
          <cell r="G2461" t="str">
            <v>Florida, United States</v>
          </cell>
          <cell r="H2461">
            <v>44958.25203703704</v>
          </cell>
          <cell r="I2461" t="b">
            <v>0</v>
          </cell>
          <cell r="J2461" t="b">
            <v>0</v>
          </cell>
          <cell r="K2461" t="str">
            <v>United States</v>
          </cell>
          <cell r="L2461" t="str">
            <v>year</v>
          </cell>
          <cell r="M2461">
            <v>112690</v>
          </cell>
          <cell r="O2461" t="str">
            <v>Citi</v>
          </cell>
          <cell r="P2461" t="str">
            <v>['nosql', 'oracle', 'hadoop', 'spark', 'kafka']</v>
          </cell>
        </row>
        <row r="2462">
          <cell r="A2462" t="str">
            <v>Data Analyst</v>
          </cell>
          <cell r="B2462" t="str">
            <v>Sales Data Analyst and Process Development Lead</v>
          </cell>
          <cell r="C2462" t="str">
            <v>Hawthorne, CA</v>
          </cell>
          <cell r="D2462" t="str">
            <v>via Ai-Jobs.net</v>
          </cell>
          <cell r="E2462" t="str">
            <v>Full-time</v>
          </cell>
          <cell r="F2462" t="b">
            <v>0</v>
          </cell>
          <cell r="G2462" t="str">
            <v>California, United States</v>
          </cell>
          <cell r="H2462">
            <v>44980.750648148147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SpaceX</v>
          </cell>
          <cell r="P2462" t="str">
            <v>['sql', 'python', 'excel', 'powerpoint']</v>
          </cell>
        </row>
        <row r="2463">
          <cell r="A2463" t="str">
            <v>Senior Data Scientist</v>
          </cell>
          <cell r="B2463" t="str">
            <v>Sentinel Principal Data Scientist / Sr Principal Data Scientist</v>
          </cell>
          <cell r="C2463" t="str">
            <v>Huntsville, AL</v>
          </cell>
          <cell r="D2463" t="str">
            <v>via Recruit.net</v>
          </cell>
          <cell r="E2463" t="str">
            <v>Full-time</v>
          </cell>
          <cell r="F2463" t="b">
            <v>0</v>
          </cell>
          <cell r="G2463" t="str">
            <v>Florida, United States</v>
          </cell>
          <cell r="H2463">
            <v>44958.003483796303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195000</v>
          </cell>
          <cell r="O2463" t="str">
            <v>Northrop Grumman Corp.</v>
          </cell>
          <cell r="P2463" t="str">
            <v>['python', 'r', 'sql', 'tensorflow', 'pytorch', 'kafka', 'sap', 'docker', 'kubernetes', 'git']</v>
          </cell>
        </row>
        <row r="2464">
          <cell r="A2464" t="str">
            <v>Data Scientist</v>
          </cell>
          <cell r="B2464" t="str">
            <v>Data Scientist (Mid)</v>
          </cell>
          <cell r="C2464" t="str">
            <v>Colorado Springs, CO</v>
          </cell>
          <cell r="D2464" t="str">
            <v>via Indeed</v>
          </cell>
          <cell r="E2464" t="str">
            <v>Full-time</v>
          </cell>
          <cell r="F2464" t="b">
            <v>0</v>
          </cell>
          <cell r="G2464" t="str">
            <v>Sudan</v>
          </cell>
          <cell r="H2464">
            <v>44966.08697916667</v>
          </cell>
          <cell r="I2464" t="b">
            <v>0</v>
          </cell>
          <cell r="J2464" t="b">
            <v>0</v>
          </cell>
          <cell r="K2464" t="str">
            <v>Sudan</v>
          </cell>
          <cell r="L2464" t="str">
            <v>year</v>
          </cell>
          <cell r="M2464">
            <v>102500</v>
          </cell>
          <cell r="O2464" t="str">
            <v>ISSAC Corp</v>
          </cell>
          <cell r="P2464" t="str">
            <v>['sql', 'python', 'r', 'sas', 'sas', 'perl', 'java', 'sql server']</v>
          </cell>
        </row>
        <row r="2465">
          <cell r="A2465" t="str">
            <v>Data Analyst</v>
          </cell>
          <cell r="B2465" t="str">
            <v>Data Management Analyst/Principal Data Management Analyst</v>
          </cell>
          <cell r="C2465" t="str">
            <v>Rolling Meadows, IL</v>
          </cell>
          <cell r="D2465" t="str">
            <v>via KSNT Jobs</v>
          </cell>
          <cell r="E2465" t="str">
            <v>Full-time</v>
          </cell>
          <cell r="F2465" t="b">
            <v>0</v>
          </cell>
          <cell r="G2465" t="str">
            <v>Illinois, United States</v>
          </cell>
          <cell r="H2465">
            <v>44961.584456018521</v>
          </cell>
          <cell r="I2465" t="b">
            <v>0</v>
          </cell>
          <cell r="J2465" t="b">
            <v>1</v>
          </cell>
          <cell r="K2465" t="str">
            <v>United States</v>
          </cell>
          <cell r="L2465" t="str">
            <v>year</v>
          </cell>
          <cell r="M2465">
            <v>83500</v>
          </cell>
          <cell r="O2465" t="str">
            <v>Northrop Grumman</v>
          </cell>
          <cell r="P2465" t="str">
            <v>['r', 'excel', 'sap']</v>
          </cell>
        </row>
        <row r="2466">
          <cell r="A2466" t="str">
            <v>Machine Learning Engineer</v>
          </cell>
          <cell r="B2466" t="str">
            <v>Machine Learning Engineer - Sensor Fusion</v>
          </cell>
          <cell r="C2466" t="str">
            <v>Sunnyvale, CA</v>
          </cell>
          <cell r="D2466" t="str">
            <v>via Ai-Jobs.net</v>
          </cell>
          <cell r="E2466" t="str">
            <v>Full-time</v>
          </cell>
          <cell r="F2466" t="b">
            <v>0</v>
          </cell>
          <cell r="G2466" t="str">
            <v>California, United States</v>
          </cell>
          <cell r="H2466">
            <v>44974.459629629629</v>
          </cell>
          <cell r="I2466" t="b">
            <v>0</v>
          </cell>
          <cell r="J2466" t="b">
            <v>1</v>
          </cell>
          <cell r="K2466" t="str">
            <v>United States</v>
          </cell>
          <cell r="L2466" t="str">
            <v>year</v>
          </cell>
          <cell r="M2466">
            <v>138000</v>
          </cell>
          <cell r="O2466" t="str">
            <v>Mercedes-Benz R&amp;D North America</v>
          </cell>
          <cell r="P2466" t="str">
            <v>['tensorflow', 'pytorch']</v>
          </cell>
        </row>
        <row r="2467">
          <cell r="A2467" t="str">
            <v>Data Analyst</v>
          </cell>
          <cell r="B2467" t="str">
            <v>Data Privacy &amp; Security Analyst</v>
          </cell>
          <cell r="C2467" t="str">
            <v>Santa Barbara, CA</v>
          </cell>
          <cell r="D2467" t="str">
            <v>via Ladders</v>
          </cell>
          <cell r="E2467" t="str">
            <v>Full-time</v>
          </cell>
          <cell r="F2467" t="b">
            <v>0</v>
          </cell>
          <cell r="G2467" t="str">
            <v>California, United States</v>
          </cell>
          <cell r="H2467">
            <v>44976.250555555547</v>
          </cell>
          <cell r="I2467" t="b">
            <v>0</v>
          </cell>
          <cell r="J2467" t="b">
            <v>1</v>
          </cell>
          <cell r="K2467" t="str">
            <v>United States</v>
          </cell>
          <cell r="L2467" t="str">
            <v>year</v>
          </cell>
          <cell r="M2467">
            <v>115000</v>
          </cell>
          <cell r="O2467" t="str">
            <v>AppFolio</v>
          </cell>
          <cell r="P2467" t="str">
            <v>['aws']</v>
          </cell>
        </row>
        <row r="2468">
          <cell r="A2468" t="str">
            <v>Business Analyst</v>
          </cell>
          <cell r="B2468" t="str">
            <v>HR Compliance Analyst</v>
          </cell>
          <cell r="C2468" t="str">
            <v>Fort Worth, TX</v>
          </cell>
          <cell r="D2468" t="str">
            <v>via ZipRecruiter</v>
          </cell>
          <cell r="E2468" t="str">
            <v>Full-time</v>
          </cell>
          <cell r="F2468" t="b">
            <v>0</v>
          </cell>
          <cell r="G2468" t="str">
            <v>Texas, United States</v>
          </cell>
          <cell r="H2468">
            <v>44966.209039351852</v>
          </cell>
          <cell r="I2468" t="b">
            <v>0</v>
          </cell>
          <cell r="J2468" t="b">
            <v>0</v>
          </cell>
          <cell r="K2468" t="str">
            <v>United States</v>
          </cell>
          <cell r="L2468" t="str">
            <v>hour</v>
          </cell>
          <cell r="N2468">
            <v>17</v>
          </cell>
          <cell r="O2468" t="str">
            <v>Leadstack Inc</v>
          </cell>
        </row>
        <row r="2469">
          <cell r="A2469" t="str">
            <v>Data Analyst</v>
          </cell>
          <cell r="B2469" t="str">
            <v>Entry Level Business Analyst/Data Analyst</v>
          </cell>
          <cell r="C2469" t="str">
            <v>Washington, DC</v>
          </cell>
          <cell r="D2469" t="str">
            <v>via Indeed</v>
          </cell>
          <cell r="E2469" t="str">
            <v>Full-time</v>
          </cell>
          <cell r="F2469" t="b">
            <v>0</v>
          </cell>
          <cell r="G2469" t="str">
            <v>New York, United States</v>
          </cell>
          <cell r="H2469">
            <v>44959.916747685187</v>
          </cell>
          <cell r="I2469" t="b">
            <v>0</v>
          </cell>
          <cell r="J2469" t="b">
            <v>1</v>
          </cell>
          <cell r="K2469" t="str">
            <v>United States</v>
          </cell>
          <cell r="L2469" t="str">
            <v>hour</v>
          </cell>
          <cell r="N2469">
            <v>31.5</v>
          </cell>
          <cell r="O2469" t="str">
            <v>TRESUME</v>
          </cell>
          <cell r="P2469" t="str">
            <v>['sql', 'python', 'aws', 'excel', 'tableau', 'flow']</v>
          </cell>
        </row>
        <row r="2470">
          <cell r="A2470" t="str">
            <v>Data Analyst</v>
          </cell>
          <cell r="B2470" t="str">
            <v>Data Mining Analyst</v>
          </cell>
          <cell r="C2470" t="str">
            <v>Carson City, NV</v>
          </cell>
          <cell r="D2470" t="str">
            <v>via Adzuna</v>
          </cell>
          <cell r="E2470" t="str">
            <v>Part-time</v>
          </cell>
          <cell r="F2470" t="b">
            <v>0</v>
          </cell>
          <cell r="G2470" t="str">
            <v>California, United States</v>
          </cell>
          <cell r="H2470">
            <v>44970.542175925933</v>
          </cell>
          <cell r="I2470" t="b">
            <v>0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126765</v>
          </cell>
          <cell r="O2470" t="str">
            <v>Change Healthcare</v>
          </cell>
        </row>
        <row r="2471">
          <cell r="A2471" t="str">
            <v>Data Analyst</v>
          </cell>
          <cell r="B2471" t="str">
            <v>GTM Strategy and Operations Senior Associate (Data Analyst)</v>
          </cell>
          <cell r="C2471" t="str">
            <v>New York, NY</v>
          </cell>
          <cell r="D2471" t="str">
            <v>via Ai-Jobs.net</v>
          </cell>
          <cell r="E2471" t="str">
            <v>Full-time</v>
          </cell>
          <cell r="F2471" t="b">
            <v>0</v>
          </cell>
          <cell r="G2471" t="str">
            <v>New York, United States</v>
          </cell>
          <cell r="H2471">
            <v>44960.625081018523</v>
          </cell>
          <cell r="I2471" t="b">
            <v>0</v>
          </cell>
          <cell r="J2471" t="b">
            <v>1</v>
          </cell>
          <cell r="K2471" t="str">
            <v>United States</v>
          </cell>
          <cell r="L2471" t="str">
            <v>year</v>
          </cell>
          <cell r="M2471">
            <v>144500</v>
          </cell>
          <cell r="O2471" t="str">
            <v>Datadog</v>
          </cell>
          <cell r="P2471" t="str">
            <v>['sql', 'python']</v>
          </cell>
        </row>
        <row r="2472">
          <cell r="A2472" t="str">
            <v>Data Analyst</v>
          </cell>
          <cell r="B2472" t="str">
            <v>Entry Level Data Analyst</v>
          </cell>
          <cell r="C2472" t="str">
            <v>Reading, PA</v>
          </cell>
          <cell r="D2472" t="str">
            <v>via LinkedIn</v>
          </cell>
          <cell r="E2472" t="str">
            <v>Full-time</v>
          </cell>
          <cell r="F2472" t="b">
            <v>0</v>
          </cell>
          <cell r="G2472" t="str">
            <v>New York, United States</v>
          </cell>
          <cell r="H2472">
            <v>44964.791990740741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year</v>
          </cell>
          <cell r="M2472">
            <v>55000</v>
          </cell>
          <cell r="O2472" t="str">
            <v>Insight Global</v>
          </cell>
          <cell r="P2472" t="str">
            <v>['excel']</v>
          </cell>
        </row>
        <row r="2473">
          <cell r="A2473" t="str">
            <v>Data Analyst</v>
          </cell>
          <cell r="B2473" t="str">
            <v>COOP - Data Analyst</v>
          </cell>
          <cell r="C2473" t="str">
            <v>Austin, TX</v>
          </cell>
          <cell r="D2473" t="str">
            <v>via IT JobServe</v>
          </cell>
          <cell r="E2473" t="str">
            <v>Full-time</v>
          </cell>
          <cell r="F2473" t="b">
            <v>0</v>
          </cell>
          <cell r="G2473" t="str">
            <v>Texas, United States</v>
          </cell>
          <cell r="H2473">
            <v>44971.667534722219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70000</v>
          </cell>
          <cell r="O2473" t="str">
            <v>Ryder</v>
          </cell>
          <cell r="P2473" t="str">
            <v>['sql', 'python', 'r', 'bigquery', 'gcp', 'tableau']</v>
          </cell>
        </row>
        <row r="2474">
          <cell r="A2474" t="str">
            <v>Data Engineer</v>
          </cell>
          <cell r="B2474" t="str">
            <v>Data Engineer Specialist - Data Plataform Experience</v>
          </cell>
          <cell r="C2474" t="str">
            <v>São Paulo, State of São Paulo, Brazil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Brazil</v>
          </cell>
          <cell r="H2474">
            <v>44978.65116898148</v>
          </cell>
          <cell r="I2474" t="b">
            <v>0</v>
          </cell>
          <cell r="J2474" t="b">
            <v>0</v>
          </cell>
          <cell r="K2474" t="str">
            <v>Brazil</v>
          </cell>
          <cell r="L2474" t="str">
            <v>year</v>
          </cell>
          <cell r="M2474">
            <v>133000</v>
          </cell>
          <cell r="O2474" t="str">
            <v>Creditas</v>
          </cell>
          <cell r="P2474" t="str">
            <v>['python', 'sql', 'nosql', 'redshift', 'kafka', 'spark', 'hadoop', 'airflow', 'terraform', 'git']</v>
          </cell>
        </row>
        <row r="2475">
          <cell r="A2475" t="str">
            <v>Data Analyst</v>
          </cell>
          <cell r="B2475" t="str">
            <v>Data Analyst</v>
          </cell>
          <cell r="C2475" t="str">
            <v>Boca Raton, FL</v>
          </cell>
          <cell r="D2475" t="str">
            <v>via Robert Half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44973.586354166669</v>
          </cell>
          <cell r="I2475" t="b">
            <v>0</v>
          </cell>
          <cell r="J2475" t="b">
            <v>0</v>
          </cell>
          <cell r="K2475" t="str">
            <v>United States</v>
          </cell>
          <cell r="L2475" t="str">
            <v>year</v>
          </cell>
          <cell r="M2475">
            <v>85000</v>
          </cell>
          <cell r="O2475" t="str">
            <v>Robert Half</v>
          </cell>
          <cell r="P2475" t="str">
            <v>['sql', 'vba', 'azure', 'power bi', 'excel']</v>
          </cell>
        </row>
        <row r="2476">
          <cell r="A2476" t="str">
            <v>Data Analyst</v>
          </cell>
          <cell r="B2476" t="str">
            <v>Data Analyst</v>
          </cell>
          <cell r="C2476" t="str">
            <v>Boca Raton, FL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Florida, United States</v>
          </cell>
          <cell r="H2476">
            <v>44973.794687499998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85000</v>
          </cell>
          <cell r="O2476" t="str">
            <v>Robert Half</v>
          </cell>
          <cell r="P2476" t="str">
            <v>['sql', 'vba', 'go', 'azure', 'power bi', 'excel']</v>
          </cell>
        </row>
        <row r="2477">
          <cell r="A2477" t="str">
            <v>Data Engineer</v>
          </cell>
          <cell r="B2477" t="str">
            <v>Sr Data Engineer</v>
          </cell>
          <cell r="C2477" t="str">
            <v>Anywhere</v>
          </cell>
          <cell r="D2477" t="str">
            <v>via Dice</v>
          </cell>
          <cell r="E2477" t="str">
            <v>Full-time</v>
          </cell>
          <cell r="F2477" t="b">
            <v>1</v>
          </cell>
          <cell r="G2477" t="str">
            <v>Belgium</v>
          </cell>
          <cell r="H2477">
            <v>44979.76021990741</v>
          </cell>
          <cell r="I2477" t="b">
            <v>0</v>
          </cell>
          <cell r="J2477" t="b">
            <v>0</v>
          </cell>
          <cell r="K2477" t="str">
            <v>Belgium</v>
          </cell>
          <cell r="L2477" t="str">
            <v>year</v>
          </cell>
          <cell r="M2477">
            <v>120000</v>
          </cell>
          <cell r="O2477" t="str">
            <v>Teleperformance</v>
          </cell>
          <cell r="P2477" t="str">
            <v>['sql', 'azure', 'databricks', 'spark', 'power bi']</v>
          </cell>
        </row>
        <row r="2478">
          <cell r="A2478" t="str">
            <v>Data Scientist</v>
          </cell>
          <cell r="B2478" t="str">
            <v>Data Science Intern - Summer 2023</v>
          </cell>
          <cell r="C2478" t="str">
            <v>Schaumburg, IL</v>
          </cell>
          <cell r="D2478" t="str">
            <v>via ZipRecruiter</v>
          </cell>
          <cell r="E2478" t="str">
            <v>Full-time</v>
          </cell>
          <cell r="F2478" t="b">
            <v>0</v>
          </cell>
          <cell r="G2478" t="str">
            <v>Illinois, United States</v>
          </cell>
          <cell r="H2478">
            <v>44967.347824074073</v>
          </cell>
          <cell r="I2478" t="b">
            <v>0</v>
          </cell>
          <cell r="J2478" t="b">
            <v>0</v>
          </cell>
          <cell r="K2478" t="str">
            <v>United States</v>
          </cell>
          <cell r="L2478" t="str">
            <v>hour</v>
          </cell>
          <cell r="N2478">
            <v>55</v>
          </cell>
          <cell r="O2478" t="str">
            <v>Paylocity</v>
          </cell>
          <cell r="P2478" t="str">
            <v>['go', 'python', 'r', 'aws', 'azure', 'databricks', 'spark', 'spring']</v>
          </cell>
        </row>
        <row r="2479">
          <cell r="A2479" t="str">
            <v>Data Analyst</v>
          </cell>
          <cell r="B2479" t="str">
            <v>Data Analyst</v>
          </cell>
          <cell r="C2479" t="str">
            <v>Colorado</v>
          </cell>
          <cell r="D2479" t="str">
            <v>via LinkedIn</v>
          </cell>
          <cell r="E2479" t="str">
            <v>Full-time</v>
          </cell>
          <cell r="F2479" t="b">
            <v>0</v>
          </cell>
          <cell r="G2479" t="str">
            <v>Texas, United States</v>
          </cell>
          <cell r="H2479">
            <v>44966.794965277782</v>
          </cell>
          <cell r="I2479" t="b">
            <v>1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50</v>
          </cell>
          <cell r="O2479" t="str">
            <v>Telecommunications Industry</v>
          </cell>
          <cell r="P2479" t="str">
            <v>['sql', 'tableau']</v>
          </cell>
        </row>
        <row r="2480">
          <cell r="A2480" t="str">
            <v>Data Analyst</v>
          </cell>
          <cell r="B2480" t="str">
            <v>Data Analyst 2</v>
          </cell>
          <cell r="C2480" t="str">
            <v>Norcross, GA</v>
          </cell>
          <cell r="D2480" t="str">
            <v>via WREG Jobs</v>
          </cell>
          <cell r="E2480" t="str">
            <v>Contractor</v>
          </cell>
          <cell r="F2480" t="b">
            <v>0</v>
          </cell>
          <cell r="G2480" t="str">
            <v>Georgia</v>
          </cell>
          <cell r="H2480">
            <v>44984.942974537043</v>
          </cell>
          <cell r="I2480" t="b">
            <v>1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40</v>
          </cell>
          <cell r="O2480" t="str">
            <v>CorTech LLC</v>
          </cell>
        </row>
        <row r="2481">
          <cell r="A2481" t="str">
            <v>Data Scientist</v>
          </cell>
          <cell r="B2481" t="str">
            <v>Data Research Analyst/ Data Scientist</v>
          </cell>
          <cell r="C2481" t="str">
            <v>Frankfort, KY</v>
          </cell>
          <cell r="D2481" t="str">
            <v>via Indeed</v>
          </cell>
          <cell r="E2481" t="str">
            <v>Contractor</v>
          </cell>
          <cell r="F2481" t="b">
            <v>0</v>
          </cell>
          <cell r="G2481" t="str">
            <v>Georgia</v>
          </cell>
          <cell r="H2481">
            <v>44979.664166666669</v>
          </cell>
          <cell r="I2481" t="b">
            <v>0</v>
          </cell>
          <cell r="J2481" t="b">
            <v>1</v>
          </cell>
          <cell r="K2481" t="str">
            <v>United States</v>
          </cell>
          <cell r="L2481" t="str">
            <v>hour</v>
          </cell>
          <cell r="N2481">
            <v>41</v>
          </cell>
          <cell r="O2481" t="str">
            <v>Commonwealth of Kentucky</v>
          </cell>
          <cell r="P2481" t="str">
            <v>['r', 'crystal', 'tableau', 'word', 'excel', 'ssrs']</v>
          </cell>
        </row>
        <row r="2482">
          <cell r="A2482" t="str">
            <v>Data Analyst</v>
          </cell>
          <cell r="B2482" t="str">
            <v>Data Analyst-Operations</v>
          </cell>
          <cell r="C2482" t="str">
            <v>Anywhere</v>
          </cell>
          <cell r="D2482" t="str">
            <v>via ZipRecruiter</v>
          </cell>
          <cell r="E2482" t="str">
            <v>Full-time</v>
          </cell>
          <cell r="F2482" t="b">
            <v>1</v>
          </cell>
          <cell r="G2482" t="str">
            <v>New York, United States</v>
          </cell>
          <cell r="H2482">
            <v>44985.625069444453</v>
          </cell>
          <cell r="I2482" t="b">
            <v>0</v>
          </cell>
          <cell r="J2482" t="b">
            <v>0</v>
          </cell>
          <cell r="K2482" t="str">
            <v>United States</v>
          </cell>
          <cell r="L2482" t="str">
            <v>year</v>
          </cell>
          <cell r="M2482">
            <v>42500</v>
          </cell>
          <cell r="O2482" t="str">
            <v>U.S. Wire and Cable Company/ Flexon Industries</v>
          </cell>
          <cell r="P2482" t="str">
            <v>['windows', 'excel', 'wire']</v>
          </cell>
        </row>
        <row r="2483">
          <cell r="A2483" t="str">
            <v>Data Analyst</v>
          </cell>
          <cell r="B2483" t="str">
            <v>Data Analyst</v>
          </cell>
          <cell r="C2483" t="str">
            <v>Anywhere</v>
          </cell>
          <cell r="D2483" t="str">
            <v>via Indeed</v>
          </cell>
          <cell r="E2483" t="str">
            <v>Full-time</v>
          </cell>
          <cell r="F2483" t="b">
            <v>1</v>
          </cell>
          <cell r="G2483" t="str">
            <v>Illinois, United States</v>
          </cell>
          <cell r="H2483">
            <v>44974.668553240743</v>
          </cell>
          <cell r="I2483" t="b">
            <v>0</v>
          </cell>
          <cell r="J2483" t="b">
            <v>0</v>
          </cell>
          <cell r="K2483" t="str">
            <v>United States</v>
          </cell>
          <cell r="L2483" t="str">
            <v>hour</v>
          </cell>
          <cell r="N2483">
            <v>33.5</v>
          </cell>
          <cell r="O2483" t="str">
            <v>TekwissenGroup</v>
          </cell>
          <cell r="P2483" t="str">
            <v>['r', 'python', 'java', 'sql', 'linux', 'excel', 'tableau']</v>
          </cell>
        </row>
        <row r="2484">
          <cell r="A2484" t="str">
            <v>Data Engineer</v>
          </cell>
          <cell r="B2484" t="str">
            <v>Data Engineer</v>
          </cell>
          <cell r="D2484" t="str">
            <v>via LinkedIn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44978.686238425929</v>
          </cell>
          <cell r="I2484" t="b">
            <v>0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120000</v>
          </cell>
          <cell r="O2484" t="str">
            <v>Brooksource</v>
          </cell>
          <cell r="P2484" t="str">
            <v>['sql', 'c#', 'vb.net', 'sql server', 'aws', 'spark', 'hadoop', 'windows']</v>
          </cell>
        </row>
        <row r="2485">
          <cell r="A2485" t="str">
            <v>Data Analyst</v>
          </cell>
          <cell r="B2485" t="str">
            <v>Sr Supplemental Data Analyst - Remote</v>
          </cell>
          <cell r="C2485" t="str">
            <v>Anywhere</v>
          </cell>
          <cell r="D2485" t="str">
            <v>via UnitedHealth Group - Talentify</v>
          </cell>
          <cell r="E2485" t="str">
            <v>Full-time</v>
          </cell>
          <cell r="F2485" t="b">
            <v>1</v>
          </cell>
          <cell r="G2485" t="str">
            <v>Texas, United States</v>
          </cell>
          <cell r="H2485">
            <v>44984.500694444447</v>
          </cell>
          <cell r="I2485" t="b">
            <v>0</v>
          </cell>
          <cell r="J2485" t="b">
            <v>1</v>
          </cell>
          <cell r="K2485" t="str">
            <v>United States</v>
          </cell>
          <cell r="L2485" t="str">
            <v>year</v>
          </cell>
          <cell r="M2485">
            <v>100400</v>
          </cell>
          <cell r="O2485" t="str">
            <v>UnitedHealth Group</v>
          </cell>
          <cell r="P2485" t="str">
            <v>['sql', 'excel', 'ms access', 'word', 'outlook', 'powerpoint', 'visio']</v>
          </cell>
        </row>
        <row r="2486">
          <cell r="A2486" t="str">
            <v>Data Scientist</v>
          </cell>
          <cell r="B2486" t="str">
            <v>Principal Data Scientist</v>
          </cell>
          <cell r="C2486" t="str">
            <v>San Antonio, TX</v>
          </cell>
          <cell r="D2486" t="str">
            <v>via Ladders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44974.295405092591</v>
          </cell>
          <cell r="I2486" t="b">
            <v>0</v>
          </cell>
          <cell r="J2486" t="b">
            <v>1</v>
          </cell>
          <cell r="K2486" t="str">
            <v>United States</v>
          </cell>
          <cell r="L2486" t="str">
            <v>year</v>
          </cell>
          <cell r="M2486">
            <v>90000</v>
          </cell>
          <cell r="O2486" t="str">
            <v>UnitedHealth Group</v>
          </cell>
          <cell r="P2486" t="str">
            <v>['python', 'sql', 'azure', 'pyspark']</v>
          </cell>
        </row>
        <row r="2487">
          <cell r="A2487" t="str">
            <v>Data Scientist</v>
          </cell>
          <cell r="B2487" t="str">
            <v>Data Scientist, Machine learning</v>
          </cell>
          <cell r="C2487" t="str">
            <v>San Francisco, CA</v>
          </cell>
          <cell r="D2487" t="str">
            <v>via Indeed</v>
          </cell>
          <cell r="E2487" t="str">
            <v>Full-time</v>
          </cell>
          <cell r="F2487" t="b">
            <v>0</v>
          </cell>
          <cell r="G2487" t="str">
            <v>California, United States</v>
          </cell>
          <cell r="H2487">
            <v>44965.752615740741</v>
          </cell>
          <cell r="I2487" t="b">
            <v>0</v>
          </cell>
          <cell r="J2487" t="b">
            <v>1</v>
          </cell>
          <cell r="K2487" t="str">
            <v>United States</v>
          </cell>
          <cell r="L2487" t="str">
            <v>year</v>
          </cell>
          <cell r="M2487">
            <v>155000</v>
          </cell>
          <cell r="O2487" t="str">
            <v>Discord</v>
          </cell>
          <cell r="P2487" t="str">
            <v>['python', 'sql', 'tensorflow', 'pytorch', 'spark', 'scikit-learn']</v>
          </cell>
        </row>
        <row r="2488">
          <cell r="A2488" t="str">
            <v>Data Engineer</v>
          </cell>
          <cell r="B2488" t="str">
            <v>Data Engineer</v>
          </cell>
          <cell r="C2488" t="str">
            <v>Toronto, ON, Canada</v>
          </cell>
          <cell r="D2488" t="str">
            <v>via Ladders</v>
          </cell>
          <cell r="E2488" t="str">
            <v>Full-time</v>
          </cell>
          <cell r="F2488" t="b">
            <v>0</v>
          </cell>
          <cell r="G2488" t="str">
            <v>Canada</v>
          </cell>
          <cell r="H2488">
            <v>44967.332280092603</v>
          </cell>
          <cell r="I2488" t="b">
            <v>1</v>
          </cell>
          <cell r="J2488" t="b">
            <v>0</v>
          </cell>
          <cell r="K2488" t="str">
            <v>Canada</v>
          </cell>
          <cell r="L2488" t="str">
            <v>year</v>
          </cell>
          <cell r="M2488">
            <v>90000</v>
          </cell>
          <cell r="O2488" t="str">
            <v>RBC</v>
          </cell>
          <cell r="P2488" t="str">
            <v>['python', 'javascript', 'pandas', 'numpy', 'nltk', 'react', 'node']</v>
          </cell>
        </row>
        <row r="2489">
          <cell r="A2489" t="str">
            <v>Senior Data Scientist</v>
          </cell>
          <cell r="B2489" t="str">
            <v>Sr. Mgr, Lead Analyst - Customer Analytics</v>
          </cell>
          <cell r="C2489" t="str">
            <v>Charlotte, NC</v>
          </cell>
          <cell r="D2489" t="str">
            <v>via ZipRecruiter</v>
          </cell>
          <cell r="E2489" t="str">
            <v>Full-time</v>
          </cell>
          <cell r="F2489" t="b">
            <v>0</v>
          </cell>
          <cell r="G2489" t="str">
            <v>Georgia</v>
          </cell>
          <cell r="H2489">
            <v>44968.733657407407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131900</v>
          </cell>
          <cell r="O2489" t="str">
            <v>TIAA</v>
          </cell>
          <cell r="P2489" t="str">
            <v>['sas', 'sas', 'sql', 'python', 'r']</v>
          </cell>
        </row>
        <row r="2490">
          <cell r="A2490" t="str">
            <v>Data Scientist</v>
          </cell>
          <cell r="B2490" t="str">
            <v>Sr. Data Scientist</v>
          </cell>
          <cell r="C2490" t="str">
            <v>San Mateo, CA</v>
          </cell>
          <cell r="D2490" t="str">
            <v>via Indeed</v>
          </cell>
          <cell r="E2490" t="str">
            <v>Full-time</v>
          </cell>
          <cell r="F2490" t="b">
            <v>0</v>
          </cell>
          <cell r="G2490" t="str">
            <v>California, United States</v>
          </cell>
          <cell r="H2490">
            <v>44960.712384259263</v>
          </cell>
          <cell r="I2490" t="b">
            <v>0</v>
          </cell>
          <cell r="J2490" t="b">
            <v>0</v>
          </cell>
          <cell r="K2490" t="str">
            <v>United States</v>
          </cell>
          <cell r="L2490" t="str">
            <v>year</v>
          </cell>
          <cell r="M2490">
            <v>192189</v>
          </cell>
          <cell r="O2490" t="str">
            <v>Fanatics Inc.</v>
          </cell>
        </row>
        <row r="2491">
          <cell r="A2491" t="str">
            <v>Data Analyst</v>
          </cell>
          <cell r="B2491" t="str">
            <v>Data Analyst, Computer Science</v>
          </cell>
          <cell r="C2491" t="str">
            <v>Chicago, IL</v>
          </cell>
          <cell r="D2491" t="str">
            <v>via Indeed</v>
          </cell>
          <cell r="E2491" t="str">
            <v>Part-time</v>
          </cell>
          <cell r="F2491" t="b">
            <v>0</v>
          </cell>
          <cell r="G2491" t="str">
            <v>Illinois, United States</v>
          </cell>
          <cell r="H2491">
            <v>44980.042314814818</v>
          </cell>
          <cell r="I2491" t="b">
            <v>0</v>
          </cell>
          <cell r="J2491" t="b">
            <v>0</v>
          </cell>
          <cell r="K2491" t="str">
            <v>United States</v>
          </cell>
          <cell r="L2491" t="str">
            <v>year</v>
          </cell>
          <cell r="M2491">
            <v>67000</v>
          </cell>
          <cell r="O2491" t="str">
            <v>Chicago Public Schools</v>
          </cell>
          <cell r="P2491" t="str">
            <v>['sas', 'sas', 'sql', 'r', 'spss', 'excel']</v>
          </cell>
        </row>
        <row r="2492">
          <cell r="A2492" t="str">
            <v>Data Analyst</v>
          </cell>
          <cell r="B2492" t="str">
            <v>Marketing Technology Data Analyst</v>
          </cell>
          <cell r="C2492" t="str">
            <v>New York, NY</v>
          </cell>
          <cell r="D2492" t="str">
            <v>via Ai-Jobs.net</v>
          </cell>
          <cell r="E2492" t="str">
            <v>Full-time</v>
          </cell>
          <cell r="F2492" t="b">
            <v>0</v>
          </cell>
          <cell r="G2492" t="str">
            <v>New York, United States</v>
          </cell>
          <cell r="H2492">
            <v>44968.458310185182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90000</v>
          </cell>
          <cell r="O2492" t="str">
            <v>NBCUniversal</v>
          </cell>
          <cell r="P2492" t="str">
            <v>['sql', 'python', 'tableau', 'excel', 'power bi']</v>
          </cell>
        </row>
        <row r="2493">
          <cell r="A2493" t="str">
            <v>Data Analyst</v>
          </cell>
          <cell r="B2493" t="str">
            <v>Junior Data Analyst</v>
          </cell>
          <cell r="C2493" t="str">
            <v>Birmingham, AL</v>
          </cell>
          <cell r="D2493" t="str">
            <v>via Birmingham, AL - Geebo</v>
          </cell>
          <cell r="E2493" t="str">
            <v>Full-time</v>
          </cell>
          <cell r="F2493" t="b">
            <v>0</v>
          </cell>
          <cell r="G2493" t="str">
            <v>Georgia</v>
          </cell>
          <cell r="H2493">
            <v>44969.996689814812</v>
          </cell>
          <cell r="I2493" t="b">
            <v>0</v>
          </cell>
          <cell r="J2493" t="b">
            <v>0</v>
          </cell>
          <cell r="K2493" t="str">
            <v>United States</v>
          </cell>
          <cell r="L2493" t="str">
            <v>hour</v>
          </cell>
          <cell r="N2493">
            <v>24</v>
          </cell>
          <cell r="O2493" t="str">
            <v>StoneX Group - 3.4</v>
          </cell>
          <cell r="P2493" t="str">
            <v>['sql', 'python', 'excel']</v>
          </cell>
        </row>
        <row r="2494">
          <cell r="A2494" t="str">
            <v>Data Analyst</v>
          </cell>
          <cell r="B2494" t="str">
            <v>Data Analyst</v>
          </cell>
          <cell r="C2494" t="str">
            <v>East Rutherford, NJ</v>
          </cell>
          <cell r="D2494" t="str">
            <v>via LinkedIn</v>
          </cell>
          <cell r="E2494" t="str">
            <v>Full-time</v>
          </cell>
          <cell r="F2494" t="b">
            <v>0</v>
          </cell>
          <cell r="G2494" t="str">
            <v>New York, United States</v>
          </cell>
          <cell r="H2494">
            <v>44967.666666666657</v>
          </cell>
          <cell r="I2494" t="b">
            <v>1</v>
          </cell>
          <cell r="J2494" t="b">
            <v>0</v>
          </cell>
          <cell r="K2494" t="str">
            <v>United States</v>
          </cell>
          <cell r="L2494" t="str">
            <v>year</v>
          </cell>
          <cell r="M2494">
            <v>95000</v>
          </cell>
          <cell r="O2494" t="str">
            <v>Mason Frank International, Leader In Salesforce Recruitment</v>
          </cell>
          <cell r="P2494" t="str">
            <v>['azure', 'excel', 'power bi']</v>
          </cell>
        </row>
        <row r="2495">
          <cell r="A2495" t="str">
            <v>Business Analyst</v>
          </cell>
          <cell r="B2495" t="str">
            <v>Business Intelligence Analyst</v>
          </cell>
          <cell r="C2495" t="str">
            <v>Davie, FL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Florida, United States</v>
          </cell>
          <cell r="H2495">
            <v>44985.586030092592</v>
          </cell>
          <cell r="I2495" t="b">
            <v>1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60</v>
          </cell>
          <cell r="O2495" t="str">
            <v>Synergy Business Consulting, Inc.</v>
          </cell>
          <cell r="P2495" t="str">
            <v>['sql', 'sql server', 'databricks', 'aws', 'tableau']</v>
          </cell>
        </row>
        <row r="2496">
          <cell r="A2496" t="str">
            <v>Data Scientist</v>
          </cell>
          <cell r="B2496" t="str">
            <v>Data Scientist I Assistant</v>
          </cell>
          <cell r="C2496" t="str">
            <v>Lansdale, PA</v>
          </cell>
          <cell r="D2496" t="str">
            <v>via LinkedIn</v>
          </cell>
          <cell r="E2496" t="str">
            <v>Full-time</v>
          </cell>
          <cell r="F2496" t="b">
            <v>0</v>
          </cell>
          <cell r="G2496" t="str">
            <v>New York, United States</v>
          </cell>
          <cell r="H2496">
            <v>44985.628599537027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hour</v>
          </cell>
          <cell r="N2496">
            <v>53</v>
          </cell>
          <cell r="O2496" t="str">
            <v>SPECTRAFORCE</v>
          </cell>
          <cell r="P2496" t="str">
            <v>['python', 'sql', 'aws', 'pandas', 'jupyter', 'excel', 'word', 'powerpoint']</v>
          </cell>
        </row>
        <row r="2497">
          <cell r="A2497" t="str">
            <v>Senior Data Engineer</v>
          </cell>
          <cell r="B2497" t="str">
            <v>Senior Data Platform Engineer</v>
          </cell>
          <cell r="C2497" t="str">
            <v>Toronto, ON, Canada</v>
          </cell>
          <cell r="D2497" t="str">
            <v>via Ladders</v>
          </cell>
          <cell r="E2497" t="str">
            <v>Full-time</v>
          </cell>
          <cell r="F2497" t="b">
            <v>0</v>
          </cell>
          <cell r="G2497" t="str">
            <v>Canada</v>
          </cell>
          <cell r="H2497">
            <v>44972.291030092587</v>
          </cell>
          <cell r="I2497" t="b">
            <v>1</v>
          </cell>
          <cell r="J2497" t="b">
            <v>0</v>
          </cell>
          <cell r="K2497" t="str">
            <v>Canada</v>
          </cell>
          <cell r="L2497" t="str">
            <v>year</v>
          </cell>
          <cell r="M2497">
            <v>90000</v>
          </cell>
          <cell r="O2497" t="str">
            <v>Ripple</v>
          </cell>
          <cell r="P2497" t="str">
            <v>['python', 'gcp', 'bigquery', 'airflow', 'hadoop', 'spark', 'pandas', 'terraform', 'gitlab', 'github', 'jenkins', 'kubernetes', 'docker', 'flow']</v>
          </cell>
        </row>
        <row r="2498">
          <cell r="A2498" t="str">
            <v>Machine Learning Engineer</v>
          </cell>
          <cell r="B2498" t="str">
            <v>Machine Learning Engineer, ML Platform</v>
          </cell>
          <cell r="C2498" t="str">
            <v>Toronto, ON, Canada</v>
          </cell>
          <cell r="D2498" t="str">
            <v>via Ai-Jobs.net</v>
          </cell>
          <cell r="E2498" t="str">
            <v>Full-time</v>
          </cell>
          <cell r="F2498" t="b">
            <v>0</v>
          </cell>
          <cell r="G2498" t="str">
            <v>Canada</v>
          </cell>
          <cell r="H2498">
            <v>44958.997164351851</v>
          </cell>
          <cell r="I2498" t="b">
            <v>0</v>
          </cell>
          <cell r="J2498" t="b">
            <v>0</v>
          </cell>
          <cell r="K2498" t="str">
            <v>Canada</v>
          </cell>
          <cell r="L2498" t="str">
            <v>year</v>
          </cell>
          <cell r="M2498">
            <v>166000</v>
          </cell>
          <cell r="O2498" t="str">
            <v>Recursion</v>
          </cell>
          <cell r="P2498" t="str">
            <v>['gcp', 'bigquery', 'pytorch', 'numpy', 'pandas', 'linux', 'docker', 'kubernetes']</v>
          </cell>
        </row>
        <row r="2499">
          <cell r="A2499" t="str">
            <v>Data Scientist</v>
          </cell>
          <cell r="B2499" t="str">
            <v>Sr. Associate - Securities Services Technology - Data Scientist</v>
          </cell>
          <cell r="C2499" t="str">
            <v>New York, NY</v>
          </cell>
          <cell r="D2499" t="str">
            <v>via Ladders</v>
          </cell>
          <cell r="E2499" t="str">
            <v>Full-time</v>
          </cell>
          <cell r="F2499" t="b">
            <v>0</v>
          </cell>
          <cell r="G2499" t="str">
            <v>New York, United States</v>
          </cell>
          <cell r="H2499">
            <v>44959.293564814812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year</v>
          </cell>
          <cell r="M2499">
            <v>150000</v>
          </cell>
          <cell r="O2499" t="str">
            <v>JP Morgan Chase &amp; Co.</v>
          </cell>
          <cell r="P2499" t="str">
            <v>['python', 'r', 'matlab', 'scala', 'spark']</v>
          </cell>
        </row>
        <row r="2500">
          <cell r="A2500" t="str">
            <v>Business Analyst</v>
          </cell>
          <cell r="B2500" t="str">
            <v>Senior Business Systems Analyst, Third Party Data</v>
          </cell>
          <cell r="C2500" t="str">
            <v>San Francisco, CA</v>
          </cell>
          <cell r="D2500" t="str">
            <v>via Recruit.net</v>
          </cell>
          <cell r="E2500" t="str">
            <v>Contractor</v>
          </cell>
          <cell r="F2500" t="b">
            <v>0</v>
          </cell>
          <cell r="G2500" t="str">
            <v>California, United States</v>
          </cell>
          <cell r="H2500">
            <v>44979.017152777778</v>
          </cell>
          <cell r="I2500" t="b">
            <v>1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140000</v>
          </cell>
          <cell r="O2500" t="str">
            <v>Square</v>
          </cell>
        </row>
        <row r="2501">
          <cell r="A2501" t="str">
            <v>Senior Data Scientist</v>
          </cell>
          <cell r="B2501" t="str">
            <v>Senior Principal Data Scientist</v>
          </cell>
          <cell r="C2501" t="str">
            <v>Fremont, CA</v>
          </cell>
          <cell r="D2501" t="str">
            <v>via LinkedIn</v>
          </cell>
          <cell r="E2501" t="str">
            <v>Full-time</v>
          </cell>
          <cell r="F2501" t="b">
            <v>0</v>
          </cell>
          <cell r="G2501" t="str">
            <v>California, United States</v>
          </cell>
          <cell r="H2501">
            <v>44958.836782407408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195000</v>
          </cell>
          <cell r="O2501" t="str">
            <v>Bloom Energy</v>
          </cell>
          <cell r="P2501" t="str">
            <v>['sql', 'r', 'python', 'java', 'c', 'c++', 'tableau']</v>
          </cell>
        </row>
        <row r="2502">
          <cell r="A2502" t="str">
            <v>Data Scientist</v>
          </cell>
          <cell r="B2502" t="str">
            <v>Cleared Data Scientist</v>
          </cell>
          <cell r="C2502" t="str">
            <v>McLean, VA</v>
          </cell>
          <cell r="D2502" t="str">
            <v>via BitRelish Corporation</v>
          </cell>
          <cell r="E2502" t="str">
            <v>Full-time</v>
          </cell>
          <cell r="F2502" t="b">
            <v>0</v>
          </cell>
          <cell r="G2502" t="str">
            <v>New York, United States</v>
          </cell>
          <cell r="H2502">
            <v>44962.001620370371</v>
          </cell>
          <cell r="I2502" t="b">
            <v>0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180000</v>
          </cell>
          <cell r="O2502" t="str">
            <v>BitRelish Corporation</v>
          </cell>
          <cell r="P2502" t="str">
            <v>['python', 'bash', 'postgresql', 'mysql', 'neo4j', 'aws', 'spark', 'jupyter', 'linux', 'tableau', 'docker', 'kubernetes', 'git', 'gitlab']</v>
          </cell>
        </row>
        <row r="2503">
          <cell r="A2503" t="str">
            <v>Data Analyst</v>
          </cell>
          <cell r="B2503" t="str">
            <v>Data Analyst</v>
          </cell>
          <cell r="C2503" t="str">
            <v>Apple Valley, CA</v>
          </cell>
          <cell r="D2503" t="str">
            <v>via Aston Carter</v>
          </cell>
          <cell r="E2503" t="str">
            <v>Full-time</v>
          </cell>
          <cell r="F2503" t="b">
            <v>0</v>
          </cell>
          <cell r="G2503" t="str">
            <v>California, United States</v>
          </cell>
          <cell r="H2503">
            <v>44958.959050925929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hour</v>
          </cell>
          <cell r="N2503">
            <v>32</v>
          </cell>
          <cell r="O2503" t="str">
            <v>Aston Carter</v>
          </cell>
          <cell r="P2503" t="str">
            <v>['sql', 'crystal']</v>
          </cell>
        </row>
        <row r="2504">
          <cell r="A2504" t="str">
            <v>Data Analyst</v>
          </cell>
          <cell r="B2504" t="str">
            <v>Data Analyst III. Job in Palos Verdes Estates My Valley Jobs Today</v>
          </cell>
          <cell r="C2504" t="str">
            <v>Palos Verdes Estates, CA</v>
          </cell>
          <cell r="D2504" t="str">
            <v>via My Valley Jobs Today</v>
          </cell>
          <cell r="E2504" t="str">
            <v>Full-time</v>
          </cell>
          <cell r="F2504" t="b">
            <v>0</v>
          </cell>
          <cell r="G2504" t="str">
            <v>California, United States</v>
          </cell>
          <cell r="H2504">
            <v>44968.333773148152</v>
          </cell>
          <cell r="I2504" t="b">
            <v>0</v>
          </cell>
          <cell r="J2504" t="b">
            <v>1</v>
          </cell>
          <cell r="K2504" t="str">
            <v>United States</v>
          </cell>
          <cell r="L2504" t="str">
            <v>year</v>
          </cell>
          <cell r="M2504">
            <v>90250</v>
          </cell>
          <cell r="O2504" t="str">
            <v>California Health &amp; Wellness</v>
          </cell>
          <cell r="P2504" t="str">
            <v>['excel', 'powerpoint']</v>
          </cell>
        </row>
        <row r="2505">
          <cell r="A2505" t="str">
            <v>Data Analyst</v>
          </cell>
          <cell r="B2505" t="str">
            <v>Sr. Data Analyst</v>
          </cell>
          <cell r="C2505" t="str">
            <v>Boca Raton, FL</v>
          </cell>
          <cell r="D2505" t="str">
            <v>via Ladders</v>
          </cell>
          <cell r="E2505" t="str">
            <v>Full-time</v>
          </cell>
          <cell r="F2505" t="b">
            <v>0</v>
          </cell>
          <cell r="G2505" t="str">
            <v>Florida, United States</v>
          </cell>
          <cell r="H2505">
            <v>44970.377476851849</v>
          </cell>
          <cell r="I2505" t="b">
            <v>0</v>
          </cell>
          <cell r="J2505" t="b">
            <v>1</v>
          </cell>
          <cell r="K2505" t="str">
            <v>United States</v>
          </cell>
          <cell r="L2505" t="str">
            <v>year</v>
          </cell>
          <cell r="M2505">
            <v>90000</v>
          </cell>
          <cell r="O2505" t="str">
            <v>Total Wine and More</v>
          </cell>
          <cell r="P2505" t="str">
            <v>['python', 'sql']</v>
          </cell>
        </row>
        <row r="2506">
          <cell r="A2506" t="str">
            <v>Data Scientist</v>
          </cell>
          <cell r="B2506" t="str">
            <v>Data Scientist</v>
          </cell>
          <cell r="C2506" t="str">
            <v>San Francisco, CA</v>
          </cell>
          <cell r="D2506" t="str">
            <v>via Jobs.computer.org</v>
          </cell>
          <cell r="E2506" t="str">
            <v>Full-time</v>
          </cell>
          <cell r="F2506" t="b">
            <v>0</v>
          </cell>
          <cell r="G2506" t="str">
            <v>California, United States</v>
          </cell>
          <cell r="H2506">
            <v>44972.546018518522</v>
          </cell>
          <cell r="I2506" t="b">
            <v>0</v>
          </cell>
          <cell r="J2506" t="b">
            <v>0</v>
          </cell>
          <cell r="K2506" t="str">
            <v>United States</v>
          </cell>
          <cell r="L2506" t="str">
            <v>year</v>
          </cell>
          <cell r="M2506">
            <v>147000</v>
          </cell>
          <cell r="O2506" t="str">
            <v>Dropbox Inc.</v>
          </cell>
        </row>
        <row r="2507">
          <cell r="A2507" t="str">
            <v>Data Engineer</v>
          </cell>
          <cell r="B2507" t="str">
            <v>Technical Lead, Data Engineering</v>
          </cell>
          <cell r="C2507" t="str">
            <v>Ottawa, ON, Canada</v>
          </cell>
          <cell r="D2507" t="str">
            <v>via Ai-Jobs.net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44971.107395833344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147500</v>
          </cell>
          <cell r="O2507" t="str">
            <v>Fullscript</v>
          </cell>
          <cell r="P2507" t="str">
            <v>['sql', 'python', 'postgresql', 'mysql', 'snowflake', 'airflow', 'docker', 'kubernetes']</v>
          </cell>
        </row>
        <row r="2508">
          <cell r="A2508" t="str">
            <v>Data Engineer</v>
          </cell>
          <cell r="B2508" t="str">
            <v>Data Engineer</v>
          </cell>
          <cell r="C2508" t="str">
            <v>Fort Worth, TX</v>
          </cell>
          <cell r="D2508" t="str">
            <v>via Ladders</v>
          </cell>
          <cell r="E2508" t="str">
            <v>Full-time</v>
          </cell>
          <cell r="F2508" t="b">
            <v>0</v>
          </cell>
          <cell r="G2508" t="str">
            <v>Texas, United States</v>
          </cell>
          <cell r="H2508">
            <v>44980.309328703697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125000</v>
          </cell>
          <cell r="O2508" t="str">
            <v>Caterpillar, Inc</v>
          </cell>
          <cell r="P2508" t="str">
            <v>['python', 'java', 'javascript', 'c++', 'scala', 'aws', 'alteryx']</v>
          </cell>
        </row>
        <row r="2509">
          <cell r="A2509" t="str">
            <v>Data Engineer</v>
          </cell>
          <cell r="B2509" t="str">
            <v>Lead Data Engineer</v>
          </cell>
          <cell r="C2509" t="str">
            <v>Wellesley, MA</v>
          </cell>
          <cell r="D2509" t="str">
            <v>via Indeed</v>
          </cell>
          <cell r="E2509" t="str">
            <v>Full-time</v>
          </cell>
          <cell r="F2509" t="b">
            <v>0</v>
          </cell>
          <cell r="G2509" t="str">
            <v>Sudan</v>
          </cell>
          <cell r="H2509">
            <v>44973.918182870373</v>
          </cell>
          <cell r="I2509" t="b">
            <v>0</v>
          </cell>
          <cell r="J2509" t="b">
            <v>1</v>
          </cell>
          <cell r="K2509" t="str">
            <v>Sudan</v>
          </cell>
          <cell r="L2509" t="str">
            <v>year</v>
          </cell>
          <cell r="M2509">
            <v>172500</v>
          </cell>
          <cell r="O2509" t="str">
            <v>CVS Health</v>
          </cell>
          <cell r="P2509" t="str">
            <v>['python', 'java', 'bash', 'shell', 'nosql', 'cassandra', 'mysql', 'hadoop', 'unix']</v>
          </cell>
        </row>
        <row r="2510">
          <cell r="A2510" t="str">
            <v>Data Analyst</v>
          </cell>
          <cell r="B2510" t="str">
            <v>Data Research Analyst</v>
          </cell>
          <cell r="C2510" t="str">
            <v>Sacramento, CA</v>
          </cell>
          <cell r="D2510" t="str">
            <v>via LinkedIn</v>
          </cell>
          <cell r="E2510" t="str">
            <v>Full-time</v>
          </cell>
          <cell r="F2510" t="b">
            <v>0</v>
          </cell>
          <cell r="G2510" t="str">
            <v>California, United States</v>
          </cell>
          <cell r="H2510">
            <v>44958.750891203701</v>
          </cell>
          <cell r="I2510" t="b">
            <v>0</v>
          </cell>
          <cell r="J2510" t="b">
            <v>0</v>
          </cell>
          <cell r="K2510" t="str">
            <v>United States</v>
          </cell>
          <cell r="L2510" t="str">
            <v>year</v>
          </cell>
          <cell r="M2510">
            <v>85000</v>
          </cell>
          <cell r="O2510" t="str">
            <v>Ultimate Staffing</v>
          </cell>
          <cell r="P2510" t="str">
            <v>['spss']</v>
          </cell>
        </row>
        <row r="2511">
          <cell r="A2511" t="str">
            <v>Data Analyst</v>
          </cell>
          <cell r="B2511" t="str">
            <v>Business Data Analyst( NY Onsite/remote schedule; 3 days on site...</v>
          </cell>
          <cell r="C2511" t="str">
            <v>New York, NY</v>
          </cell>
          <cell r="D2511" t="str">
            <v>via Dice</v>
          </cell>
          <cell r="E2511" t="str">
            <v>Contractor</v>
          </cell>
          <cell r="F2511" t="b">
            <v>0</v>
          </cell>
          <cell r="G2511" t="str">
            <v>New York, United States</v>
          </cell>
          <cell r="H2511">
            <v>44984.833402777767</v>
          </cell>
          <cell r="I2511" t="b">
            <v>1</v>
          </cell>
          <cell r="J2511" t="b">
            <v>0</v>
          </cell>
          <cell r="K2511" t="str">
            <v>United States</v>
          </cell>
          <cell r="L2511" t="str">
            <v>hour</v>
          </cell>
          <cell r="N2511">
            <v>75</v>
          </cell>
          <cell r="O2511" t="str">
            <v>NSD International, Inc.</v>
          </cell>
          <cell r="P2511" t="str">
            <v>['sql', 'excel', 'spreadsheet']</v>
          </cell>
        </row>
        <row r="2512">
          <cell r="A2512" t="str">
            <v>Senior Data Analyst</v>
          </cell>
          <cell r="B2512" t="str">
            <v>Senior Loan Data Analyst</v>
          </cell>
          <cell r="C2512" t="str">
            <v>Los Angeles, CA</v>
          </cell>
          <cell r="D2512" t="str">
            <v>via Ladders</v>
          </cell>
          <cell r="E2512" t="str">
            <v>Full-time</v>
          </cell>
          <cell r="F2512" t="b">
            <v>0</v>
          </cell>
          <cell r="G2512" t="str">
            <v>California, United States</v>
          </cell>
          <cell r="H2512">
            <v>44961.458726851852</v>
          </cell>
          <cell r="I2512" t="b">
            <v>0</v>
          </cell>
          <cell r="J2512" t="b">
            <v>0</v>
          </cell>
          <cell r="K2512" t="str">
            <v>United States</v>
          </cell>
          <cell r="L2512" t="str">
            <v>year</v>
          </cell>
          <cell r="M2512">
            <v>115000</v>
          </cell>
          <cell r="O2512" t="str">
            <v>Bank of Hope</v>
          </cell>
        </row>
        <row r="2513">
          <cell r="A2513" t="str">
            <v>Data Analyst</v>
          </cell>
          <cell r="B2513" t="str">
            <v>Revenue Data Analyst</v>
          </cell>
          <cell r="C2513" t="str">
            <v>Cambridge, MA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New York, United States</v>
          </cell>
          <cell r="H2513">
            <v>44972.625208333331</v>
          </cell>
          <cell r="I2513" t="b">
            <v>0</v>
          </cell>
          <cell r="J2513" t="b">
            <v>0</v>
          </cell>
          <cell r="K2513" t="str">
            <v>United States</v>
          </cell>
          <cell r="L2513" t="str">
            <v>year</v>
          </cell>
          <cell r="M2513">
            <v>111175</v>
          </cell>
          <cell r="O2513" t="str">
            <v>CarGurus</v>
          </cell>
          <cell r="P2513" t="str">
            <v>['sql', 'looker', 'tableau']</v>
          </cell>
        </row>
        <row r="2514">
          <cell r="A2514" t="str">
            <v>Senior Data Scientist</v>
          </cell>
          <cell r="B2514" t="str">
            <v>Senior Data Scientist, Web Analytics</v>
          </cell>
          <cell r="C2514" t="str">
            <v>Chicago, IL</v>
          </cell>
          <cell r="D2514" t="str">
            <v>via Ladders</v>
          </cell>
          <cell r="E2514" t="str">
            <v>Full-time</v>
          </cell>
          <cell r="F2514" t="b">
            <v>0</v>
          </cell>
          <cell r="G2514" t="str">
            <v>Illinois, United States</v>
          </cell>
          <cell r="H2514">
            <v>44977.503171296303</v>
          </cell>
          <cell r="I2514" t="b">
            <v>0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115000</v>
          </cell>
          <cell r="O2514" t="str">
            <v>Roku</v>
          </cell>
          <cell r="P2514" t="str">
            <v>['sql', 'looker', 'tableau']</v>
          </cell>
        </row>
        <row r="2515">
          <cell r="A2515" t="str">
            <v>Data Scientist</v>
          </cell>
          <cell r="B2515" t="str">
            <v>Data Scientist</v>
          </cell>
          <cell r="C2515" t="str">
            <v>Boston, MA</v>
          </cell>
          <cell r="D2515" t="str">
            <v>via LinkedIn</v>
          </cell>
          <cell r="E2515" t="str">
            <v>Full-time</v>
          </cell>
          <cell r="F2515" t="b">
            <v>0</v>
          </cell>
          <cell r="G2515" t="str">
            <v>New York, United States</v>
          </cell>
          <cell r="H2515">
            <v>44967.877488425933</v>
          </cell>
          <cell r="I2515" t="b">
            <v>0</v>
          </cell>
          <cell r="J2515" t="b">
            <v>1</v>
          </cell>
          <cell r="K2515" t="str">
            <v>United States</v>
          </cell>
          <cell r="L2515" t="str">
            <v>year</v>
          </cell>
          <cell r="M2515">
            <v>145000</v>
          </cell>
          <cell r="O2515" t="str">
            <v>Storm3</v>
          </cell>
          <cell r="P2515" t="str">
            <v>['sql', 'r', 'python', 'aws', 'gcp', 'hadoop', 'powerpoint']</v>
          </cell>
        </row>
        <row r="2516">
          <cell r="A2516" t="str">
            <v>Data Scientist</v>
          </cell>
          <cell r="B2516" t="str">
            <v>Actuarial Data Scientist</v>
          </cell>
          <cell r="C2516" t="str">
            <v>Torrance, CA</v>
          </cell>
          <cell r="D2516" t="str">
            <v>via LinkedIn</v>
          </cell>
          <cell r="E2516" t="str">
            <v>Full-time</v>
          </cell>
          <cell r="F2516" t="b">
            <v>0</v>
          </cell>
          <cell r="G2516" t="str">
            <v>California, United States</v>
          </cell>
          <cell r="H2516">
            <v>44964.460925925923</v>
          </cell>
          <cell r="I2516" t="b">
            <v>0</v>
          </cell>
          <cell r="J2516" t="b">
            <v>1</v>
          </cell>
          <cell r="K2516" t="str">
            <v>United States</v>
          </cell>
          <cell r="L2516" t="str">
            <v>year</v>
          </cell>
          <cell r="M2516">
            <v>125000</v>
          </cell>
          <cell r="O2516" t="str">
            <v>CyberCoders</v>
          </cell>
          <cell r="P2516" t="str">
            <v>['word']</v>
          </cell>
        </row>
        <row r="2517">
          <cell r="A2517" t="str">
            <v>Data Scientist</v>
          </cell>
          <cell r="B2517" t="str">
            <v>Head of Ag Biologicals Data Science and Analytics</v>
          </cell>
          <cell r="C2517" t="str">
            <v>West Sacramento, CA</v>
          </cell>
          <cell r="D2517" t="str">
            <v>via Ai-Jobs.net</v>
          </cell>
          <cell r="E2517" t="str">
            <v>Full-time</v>
          </cell>
          <cell r="F2517" t="b">
            <v>0</v>
          </cell>
          <cell r="G2517" t="str">
            <v>California, United States</v>
          </cell>
          <cell r="H2517">
            <v>44984.543576388889</v>
          </cell>
          <cell r="I2517" t="b">
            <v>0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116950</v>
          </cell>
          <cell r="O2517" t="str">
            <v>Ginkgo Bioworks</v>
          </cell>
        </row>
        <row r="2518">
          <cell r="A2518" t="str">
            <v>Data Analyst</v>
          </cell>
          <cell r="B2518" t="str">
            <v>Lead Data Analyst</v>
          </cell>
          <cell r="C2518" t="str">
            <v>New York, NY</v>
          </cell>
          <cell r="D2518" t="str">
            <v>via ZipRecruiter</v>
          </cell>
          <cell r="E2518" t="str">
            <v>Full-time</v>
          </cell>
          <cell r="F2518" t="b">
            <v>0</v>
          </cell>
          <cell r="G2518" t="str">
            <v>New York, United States</v>
          </cell>
          <cell r="H2518">
            <v>44960.416747685187</v>
          </cell>
          <cell r="I2518" t="b">
            <v>0</v>
          </cell>
          <cell r="J2518" t="b">
            <v>0</v>
          </cell>
          <cell r="K2518" t="str">
            <v>United States</v>
          </cell>
          <cell r="L2518" t="str">
            <v>hour</v>
          </cell>
          <cell r="N2518">
            <v>38.430000305175781</v>
          </cell>
          <cell r="O2518" t="str">
            <v>Broadbean</v>
          </cell>
          <cell r="P2518" t="str">
            <v>['sql', 'python', 'r', 'tableau', 'power bi']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New York, NY</v>
          </cell>
          <cell r="D2519" t="str">
            <v>via Idealist</v>
          </cell>
          <cell r="E2519" t="str">
            <v>Full-time</v>
          </cell>
          <cell r="F2519" t="b">
            <v>0</v>
          </cell>
          <cell r="G2519" t="str">
            <v>New York, United States</v>
          </cell>
          <cell r="H2519">
            <v>44984.833321759259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year</v>
          </cell>
          <cell r="M2519">
            <v>92500</v>
          </cell>
          <cell r="O2519" t="str">
            <v>The Legal Aid Society - New York City</v>
          </cell>
          <cell r="P2519" t="str">
            <v>['sql', 'powershell', 'c#', 'javascript', 'sql server', 'azure', 'asp.net', 'power bi', 'tableau', 'sharepoint', 'flow']</v>
          </cell>
        </row>
        <row r="2520">
          <cell r="A2520" t="str">
            <v>Data Analyst</v>
          </cell>
          <cell r="B2520" t="str">
            <v>Data Analyst</v>
          </cell>
          <cell r="C2520" t="str">
            <v>Philadelphia, PA</v>
          </cell>
          <cell r="D2520" t="str">
            <v>via LinkedIn</v>
          </cell>
          <cell r="E2520" t="str">
            <v>Full-time</v>
          </cell>
          <cell r="F2520" t="b">
            <v>0</v>
          </cell>
          <cell r="G2520" t="str">
            <v>New York, United States</v>
          </cell>
          <cell r="H2520">
            <v>44963.666701388887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80000</v>
          </cell>
          <cell r="O2520" t="str">
            <v>London Approach</v>
          </cell>
          <cell r="P2520" t="str">
            <v>['sql', 'power bi', 'ssrs']</v>
          </cell>
        </row>
        <row r="2521">
          <cell r="A2521" t="str">
            <v>Data Analyst</v>
          </cell>
          <cell r="B2521" t="str">
            <v>Data Analyst</v>
          </cell>
          <cell r="C2521" t="str">
            <v>South Miami, FL</v>
          </cell>
          <cell r="D2521" t="str">
            <v>via LinkedIn</v>
          </cell>
          <cell r="E2521" t="str">
            <v>Full-time</v>
          </cell>
          <cell r="F2521" t="b">
            <v>0</v>
          </cell>
          <cell r="G2521" t="str">
            <v>Florida, United States</v>
          </cell>
          <cell r="H2521">
            <v>44985.585798611108</v>
          </cell>
          <cell r="I2521" t="b">
            <v>0</v>
          </cell>
          <cell r="J2521" t="b">
            <v>1</v>
          </cell>
          <cell r="K2521" t="str">
            <v>United States</v>
          </cell>
          <cell r="L2521" t="str">
            <v>year</v>
          </cell>
          <cell r="M2521">
            <v>75000</v>
          </cell>
          <cell r="O2521" t="str">
            <v>Venture Personnel</v>
          </cell>
          <cell r="P2521" t="str">
            <v>['power bi', 'excel', 'flow']</v>
          </cell>
        </row>
        <row r="2522">
          <cell r="A2522" t="str">
            <v>Senior Data Scientist</v>
          </cell>
          <cell r="B2522" t="str">
            <v>Senior Fraud Data Scientist/ Analyst (Bangkok based, relocation...</v>
          </cell>
          <cell r="C2522" t="str">
            <v>Thailand</v>
          </cell>
          <cell r="D2522" t="str">
            <v>via Ai-Jobs.net</v>
          </cell>
          <cell r="E2522" t="str">
            <v>Full-time</v>
          </cell>
          <cell r="F2522" t="b">
            <v>0</v>
          </cell>
          <cell r="G2522" t="str">
            <v>Thailand</v>
          </cell>
          <cell r="H2522">
            <v>44977.998240740737</v>
          </cell>
          <cell r="I2522" t="b">
            <v>0</v>
          </cell>
          <cell r="J2522" t="b">
            <v>0</v>
          </cell>
          <cell r="K2522" t="str">
            <v>Thailand</v>
          </cell>
          <cell r="L2522" t="str">
            <v>year</v>
          </cell>
          <cell r="M2522">
            <v>157500</v>
          </cell>
          <cell r="O2522" t="str">
            <v>Agoda</v>
          </cell>
          <cell r="P2522" t="str">
            <v>['sql', 'r', 'python', 'scala', 'pandas', 'tableau']</v>
          </cell>
        </row>
        <row r="2523">
          <cell r="A2523" t="str">
            <v>Data Engineer</v>
          </cell>
          <cell r="B2523" t="str">
            <v>Data Engineer - Observability</v>
          </cell>
          <cell r="C2523" t="str">
            <v>Vauxhall, NJ</v>
          </cell>
          <cell r="D2523" t="str">
            <v>via KSNT Jobs</v>
          </cell>
          <cell r="E2523" t="str">
            <v>Full-time</v>
          </cell>
          <cell r="F2523" t="b">
            <v>0</v>
          </cell>
          <cell r="G2523" t="str">
            <v>Texas, United States</v>
          </cell>
          <cell r="H2523">
            <v>44963.465821759259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146100</v>
          </cell>
          <cell r="O2523" t="str">
            <v>Citi</v>
          </cell>
        </row>
        <row r="2524">
          <cell r="A2524" t="str">
            <v>Data Analyst</v>
          </cell>
          <cell r="B2524" t="str">
            <v>ERP Process/Data Analyst w/Manufacturing Experience</v>
          </cell>
          <cell r="C2524" t="str">
            <v>Corona, CA</v>
          </cell>
          <cell r="D2524" t="str">
            <v>via Dice</v>
          </cell>
          <cell r="E2524" t="str">
            <v>Full-time</v>
          </cell>
          <cell r="F2524" t="b">
            <v>0</v>
          </cell>
          <cell r="G2524" t="str">
            <v>California, United States</v>
          </cell>
          <cell r="H2524">
            <v>44973.500520833331</v>
          </cell>
          <cell r="I2524" t="b">
            <v>0</v>
          </cell>
          <cell r="J2524" t="b">
            <v>1</v>
          </cell>
          <cell r="K2524" t="str">
            <v>United States</v>
          </cell>
          <cell r="L2524" t="str">
            <v>hour</v>
          </cell>
          <cell r="N2524">
            <v>70</v>
          </cell>
          <cell r="O2524" t="str">
            <v>Experis</v>
          </cell>
          <cell r="P2524" t="str">
            <v>['go', 'oracle', 'power bi', 'excel']</v>
          </cell>
        </row>
        <row r="2525">
          <cell r="A2525" t="str">
            <v>Senior Data Analyst</v>
          </cell>
          <cell r="B2525" t="str">
            <v>Senior Data Analyst</v>
          </cell>
          <cell r="C2525" t="str">
            <v>San Antonio, TX</v>
          </cell>
          <cell r="D2525" t="str">
            <v>via LinkedIn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44967.667766203696</v>
          </cell>
          <cell r="I2525" t="b">
            <v>0</v>
          </cell>
          <cell r="J2525" t="b">
            <v>0</v>
          </cell>
          <cell r="K2525" t="str">
            <v>United States</v>
          </cell>
          <cell r="L2525" t="str">
            <v>year</v>
          </cell>
          <cell r="M2525">
            <v>85750</v>
          </cell>
          <cell r="O2525" t="str">
            <v>Z&amp;A Recruiting</v>
          </cell>
        </row>
        <row r="2526">
          <cell r="A2526" t="str">
            <v>Senior Data Analyst</v>
          </cell>
          <cell r="B2526" t="str">
            <v>BCSTAT Senior Data Analyst - Non-Merit</v>
          </cell>
          <cell r="C2526" t="str">
            <v>Towson, MD</v>
          </cell>
          <cell r="D2526" t="str">
            <v>via Indeed</v>
          </cell>
          <cell r="E2526" t="str">
            <v>Part-time</v>
          </cell>
          <cell r="F2526" t="b">
            <v>0</v>
          </cell>
          <cell r="G2526" t="str">
            <v>New York, United States</v>
          </cell>
          <cell r="H2526">
            <v>44981.833692129629</v>
          </cell>
          <cell r="I2526" t="b">
            <v>0</v>
          </cell>
          <cell r="J2526" t="b">
            <v>1</v>
          </cell>
          <cell r="K2526" t="str">
            <v>United States</v>
          </cell>
          <cell r="L2526" t="str">
            <v>year</v>
          </cell>
          <cell r="M2526">
            <v>81383.5</v>
          </cell>
          <cell r="O2526" t="str">
            <v>Baltimore County, MD</v>
          </cell>
          <cell r="P2526" t="str">
            <v>['sql', 'sql server', 'express', 'power bi']</v>
          </cell>
        </row>
        <row r="2527">
          <cell r="A2527" t="str">
            <v>Data Engineer</v>
          </cell>
          <cell r="B2527" t="str">
            <v>Data scientist/Data engineer</v>
          </cell>
          <cell r="C2527" t="str">
            <v>Anywhere</v>
          </cell>
          <cell r="D2527" t="str">
            <v>via Dice</v>
          </cell>
          <cell r="E2527" t="str">
            <v>Contractor</v>
          </cell>
          <cell r="F2527" t="b">
            <v>1</v>
          </cell>
          <cell r="G2527" t="str">
            <v>Georgia</v>
          </cell>
          <cell r="H2527">
            <v>44978.002615740741</v>
          </cell>
          <cell r="I2527" t="b">
            <v>0</v>
          </cell>
          <cell r="J2527" t="b">
            <v>0</v>
          </cell>
          <cell r="K2527" t="str">
            <v>United States</v>
          </cell>
          <cell r="L2527" t="str">
            <v>year</v>
          </cell>
          <cell r="M2527">
            <v>45000</v>
          </cell>
          <cell r="O2527" t="str">
            <v>SSI People</v>
          </cell>
          <cell r="P2527" t="str">
            <v>['python', 'sql']</v>
          </cell>
        </row>
        <row r="2528">
          <cell r="A2528" t="str">
            <v>Data Engineer</v>
          </cell>
          <cell r="B2528" t="str">
            <v>Data Engineer</v>
          </cell>
          <cell r="C2528" t="str">
            <v>France</v>
          </cell>
          <cell r="D2528" t="str">
            <v>via Ai-Jobs.net</v>
          </cell>
          <cell r="E2528" t="str">
            <v>Full-time</v>
          </cell>
          <cell r="F2528" t="b">
            <v>0</v>
          </cell>
          <cell r="G2528" t="str">
            <v>France</v>
          </cell>
          <cell r="H2528">
            <v>44964.468113425923</v>
          </cell>
          <cell r="I2528" t="b">
            <v>1</v>
          </cell>
          <cell r="J2528" t="b">
            <v>0</v>
          </cell>
          <cell r="K2528" t="str">
            <v>France</v>
          </cell>
          <cell r="L2528" t="str">
            <v>year</v>
          </cell>
          <cell r="M2528">
            <v>147500</v>
          </cell>
          <cell r="O2528" t="str">
            <v>Contentsquare</v>
          </cell>
          <cell r="P2528" t="str">
            <v>['scala', 'go', 'java', 'elasticsearch', 'kafka', 'spark']</v>
          </cell>
        </row>
        <row r="2529">
          <cell r="A2529" t="str">
            <v>Data Analyst</v>
          </cell>
          <cell r="B2529" t="str">
            <v>Business Data Analyst</v>
          </cell>
          <cell r="C2529" t="str">
            <v>Charlotte, NC</v>
          </cell>
          <cell r="D2529" t="str">
            <v>via LinkedIn</v>
          </cell>
          <cell r="E2529" t="str">
            <v>Contractor</v>
          </cell>
          <cell r="F2529" t="b">
            <v>0</v>
          </cell>
          <cell r="G2529" t="str">
            <v>Georgia</v>
          </cell>
          <cell r="H2529">
            <v>44984.651354166657</v>
          </cell>
          <cell r="I2529" t="b">
            <v>0</v>
          </cell>
          <cell r="J2529" t="b">
            <v>0</v>
          </cell>
          <cell r="K2529" t="str">
            <v>United States</v>
          </cell>
          <cell r="L2529" t="str">
            <v>hour</v>
          </cell>
          <cell r="N2529">
            <v>47.5</v>
          </cell>
          <cell r="O2529" t="str">
            <v>Apex Systems</v>
          </cell>
          <cell r="P2529" t="str">
            <v>['sql', 'excel', 'powerpoint', 'tableau']</v>
          </cell>
        </row>
        <row r="2530">
          <cell r="A2530" t="str">
            <v>Data Analyst</v>
          </cell>
          <cell r="B2530" t="str">
            <v>Lead Power BI / Data analyst</v>
          </cell>
          <cell r="C2530" t="str">
            <v>Atlanta, GA</v>
          </cell>
          <cell r="D2530" t="str">
            <v>via Dice</v>
          </cell>
          <cell r="E2530" t="str">
            <v>Full-time</v>
          </cell>
          <cell r="F2530" t="b">
            <v>0</v>
          </cell>
          <cell r="G2530" t="str">
            <v>Georgia</v>
          </cell>
          <cell r="H2530">
            <v>44967.811435185176</v>
          </cell>
          <cell r="I2530" t="b">
            <v>0</v>
          </cell>
          <cell r="J2530" t="b">
            <v>0</v>
          </cell>
          <cell r="K2530" t="str">
            <v>United States</v>
          </cell>
          <cell r="L2530" t="str">
            <v>year</v>
          </cell>
          <cell r="M2530">
            <v>100000</v>
          </cell>
          <cell r="O2530" t="str">
            <v>Patton Labs Inc.</v>
          </cell>
          <cell r="P2530" t="str">
            <v>['sql', 'r', 'python', 'nosql', 'redshift', 'snowflake', 'aws', 'power bi', 'excel', 'microstrategy']</v>
          </cell>
        </row>
        <row r="2531">
          <cell r="A2531" t="str">
            <v>Data Analyst</v>
          </cell>
          <cell r="B2531" t="str">
            <v>Data Analyst</v>
          </cell>
          <cell r="C2531" t="str">
            <v>Hialeah, FL</v>
          </cell>
          <cell r="D2531" t="str">
            <v>via Indeed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44959.501701388886</v>
          </cell>
          <cell r="I2531" t="b">
            <v>1</v>
          </cell>
          <cell r="J2531" t="b">
            <v>1</v>
          </cell>
          <cell r="K2531" t="str">
            <v>United States</v>
          </cell>
          <cell r="L2531" t="str">
            <v>year</v>
          </cell>
          <cell r="M2531">
            <v>50325.03515625</v>
          </cell>
          <cell r="O2531" t="str">
            <v>American Fine Food</v>
          </cell>
          <cell r="P2531" t="str">
            <v>['sql', 'windows', 'excel', 'trello']</v>
          </cell>
        </row>
        <row r="2532">
          <cell r="A2532" t="str">
            <v>Data Scientist</v>
          </cell>
          <cell r="B2532" t="str">
            <v>Data Scientist, Analytics (Revenue)</v>
          </cell>
          <cell r="C2532" t="str">
            <v>Palo Alto,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44971.377256944441</v>
          </cell>
          <cell r="I2532" t="b">
            <v>0</v>
          </cell>
          <cell r="J2532" t="b">
            <v>1</v>
          </cell>
          <cell r="K2532" t="str">
            <v>United States</v>
          </cell>
          <cell r="L2532" t="str">
            <v>year</v>
          </cell>
          <cell r="M2532">
            <v>150000</v>
          </cell>
          <cell r="O2532" t="str">
            <v>Next Insurance</v>
          </cell>
          <cell r="P2532" t="str">
            <v>['sql', 'python']</v>
          </cell>
        </row>
        <row r="2533">
          <cell r="A2533" t="str">
            <v>Data Analyst</v>
          </cell>
          <cell r="B2533" t="str">
            <v>Data Analyst</v>
          </cell>
          <cell r="C2533" t="str">
            <v>Atlanta, GA</v>
          </cell>
          <cell r="D2533" t="str">
            <v>via Dice</v>
          </cell>
          <cell r="E2533" t="str">
            <v>Full-time</v>
          </cell>
          <cell r="F2533" t="b">
            <v>0</v>
          </cell>
          <cell r="G2533" t="str">
            <v>Georgia</v>
          </cell>
          <cell r="H2533">
            <v>44962.393622685187</v>
          </cell>
          <cell r="I2533" t="b">
            <v>1</v>
          </cell>
          <cell r="J2533" t="b">
            <v>0</v>
          </cell>
          <cell r="K2533" t="str">
            <v>United States</v>
          </cell>
          <cell r="L2533" t="str">
            <v>year</v>
          </cell>
          <cell r="M2533">
            <v>110000</v>
          </cell>
          <cell r="O2533" t="str">
            <v>Hexaware Technologies, Inc</v>
          </cell>
          <cell r="P2533" t="str">
            <v>['sql', 'python', 'aws', 'tableau']</v>
          </cell>
        </row>
        <row r="2534">
          <cell r="A2534" t="str">
            <v>Data Scientist</v>
          </cell>
          <cell r="B2534" t="str">
            <v>Data Scientist II</v>
          </cell>
          <cell r="C2534" t="str">
            <v>San Francisco, CA</v>
          </cell>
          <cell r="D2534" t="str">
            <v>via Ladders</v>
          </cell>
          <cell r="E2534" t="str">
            <v>Full-time</v>
          </cell>
          <cell r="F2534" t="b">
            <v>0</v>
          </cell>
          <cell r="G2534" t="str">
            <v>California, United States</v>
          </cell>
          <cell r="H2534">
            <v>44970.378310185188</v>
          </cell>
          <cell r="I2534" t="b">
            <v>0</v>
          </cell>
          <cell r="J2534" t="b">
            <v>1</v>
          </cell>
          <cell r="K2534" t="str">
            <v>United States</v>
          </cell>
          <cell r="L2534" t="str">
            <v>year</v>
          </cell>
          <cell r="M2534">
            <v>115000</v>
          </cell>
          <cell r="O2534" t="str">
            <v>The Trade Desk</v>
          </cell>
          <cell r="P2534" t="str">
            <v>['sql', 'r', 'python', 'java', 'scala', 'aws', 'spark']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07CA-1268-4288-93F0-18E6E9BF6511}">
  <dimension ref="A1:P2534"/>
  <sheetViews>
    <sheetView workbookViewId="0">
      <selection activeCell="A2" sqref="A2"/>
    </sheetView>
  </sheetViews>
  <sheetFormatPr defaultRowHeight="14.4" x14ac:dyDescent="0.3"/>
  <sheetData>
    <row r="1" spans="1:16" x14ac:dyDescent="0.3">
      <c r="A1" t="str" cm="1">
        <f t="array" ref="A1:P2534">[1]Feb!$A$1:$P$2534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Senior Data Engineer</v>
      </c>
      <c r="B2" t="str">
        <v>Senior Data Engineer</v>
      </c>
      <c r="C2" t="str">
        <v>Alpharetta, GA</v>
      </c>
      <c r="D2" t="str">
        <v>via LinkedIn</v>
      </c>
      <c r="E2" t="str">
        <v>Contractor</v>
      </c>
      <c r="F2" t="b">
        <v>0</v>
      </c>
      <c r="G2" t="str">
        <v>Florida, United States</v>
      </c>
      <c r="H2">
        <v>44959.633032407408</v>
      </c>
      <c r="I2" t="b">
        <v>0</v>
      </c>
      <c r="J2" t="b">
        <v>0</v>
      </c>
      <c r="K2" t="str">
        <v>United States</v>
      </c>
      <c r="L2" t="str">
        <v>hour</v>
      </c>
      <c r="M2">
        <v>0</v>
      </c>
      <c r="N2">
        <v>69</v>
      </c>
      <c r="O2" t="str">
        <v>Insight Global</v>
      </c>
      <c r="P2" t="str">
        <v>['sql', 'python', 'java', 'azure', 'databricks', 'aws', 'redshift', 'hadoop', 'spark', 'pyspark']</v>
      </c>
    </row>
    <row r="3" spans="1:16" x14ac:dyDescent="0.3">
      <c r="A3" t="str">
        <v>Data Analyst</v>
      </c>
      <c r="B3" t="str">
        <v>Data Analyst</v>
      </c>
      <c r="C3" t="str">
        <v>New York, NY</v>
      </c>
      <c r="D3" t="str">
        <v>via Indeed</v>
      </c>
      <c r="E3" t="str">
        <v>Full-time</v>
      </c>
      <c r="F3" t="b">
        <v>0</v>
      </c>
      <c r="G3" t="str">
        <v>New York, United States</v>
      </c>
      <c r="H3">
        <v>44963.374930555547</v>
      </c>
      <c r="I3" t="b">
        <v>0</v>
      </c>
      <c r="J3" t="b">
        <v>0</v>
      </c>
      <c r="K3" t="str">
        <v>United States</v>
      </c>
      <c r="L3" t="str">
        <v>year</v>
      </c>
      <c r="M3">
        <v>84000</v>
      </c>
      <c r="N3">
        <v>0</v>
      </c>
      <c r="O3" t="str">
        <v>New York University</v>
      </c>
      <c r="P3" t="str">
        <v>['r', 'tableau', 'spss', 'sheets', 'excel']</v>
      </c>
    </row>
    <row r="4" spans="1:16" x14ac:dyDescent="0.3">
      <c r="A4" t="str">
        <v>Senior Data Engineer</v>
      </c>
      <c r="B4" t="str">
        <v>Azure Solution Architect/Sr Data Engineer</v>
      </c>
      <c r="C4" t="str">
        <v>Allendale, NJ</v>
      </c>
      <c r="D4" t="str">
        <v>via Dice</v>
      </c>
      <c r="E4" t="str">
        <v>Full-time</v>
      </c>
      <c r="F4" t="b">
        <v>0</v>
      </c>
      <c r="G4" t="str">
        <v>New York, United States</v>
      </c>
      <c r="H4">
        <v>44973.963182870371</v>
      </c>
      <c r="I4" t="b">
        <v>1</v>
      </c>
      <c r="J4" t="b">
        <v>0</v>
      </c>
      <c r="K4" t="str">
        <v>United States</v>
      </c>
      <c r="L4" t="str">
        <v>year</v>
      </c>
      <c r="M4">
        <v>160000</v>
      </c>
      <c r="N4">
        <v>0</v>
      </c>
      <c r="O4" t="str">
        <v>IDC Technologies</v>
      </c>
      <c r="P4" t="str">
        <v>['sql', 'azure', 'oracle', 'excel']</v>
      </c>
    </row>
    <row r="5" spans="1:16" x14ac:dyDescent="0.3">
      <c r="A5" t="str">
        <v>Data Scientist</v>
      </c>
      <c r="B5" t="str">
        <v>Data Scientist 4</v>
      </c>
      <c r="C5" t="str">
        <v>Pittsburgh, PA</v>
      </c>
      <c r="D5" t="str">
        <v>via Genesis10 - Talentify</v>
      </c>
      <c r="E5" t="str">
        <v>Contractor</v>
      </c>
      <c r="F5" t="b">
        <v>0</v>
      </c>
      <c r="G5" t="str">
        <v>Illinois, United States</v>
      </c>
      <c r="H5">
        <v>44974.004259259258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71.730003356933594</v>
      </c>
      <c r="O5" t="str">
        <v>Genesis10</v>
      </c>
      <c r="P5" t="str">
        <v>['python', 'r', 'java', 'nosql', 'mongo', 'neo4j', 'cassandra', 'databricks', 'azure', 'aws', 'hadoop', 'pyspark', 'spark', 'kafka', 'airflow', 'tableau', 'yarn', 'git', 'bitbucket', 'jenkins']</v>
      </c>
    </row>
    <row r="6" spans="1:16" x14ac:dyDescent="0.3">
      <c r="A6" t="str">
        <v>Data Engineer</v>
      </c>
      <c r="B6" t="str">
        <v>Data Engineer (Cloud) (W2 Only)</v>
      </c>
      <c r="C6" t="str">
        <v>Columbus, OH</v>
      </c>
      <c r="D6" t="str">
        <v>via LinkedIn</v>
      </c>
      <c r="E6" t="str">
        <v>Contractor</v>
      </c>
      <c r="F6" t="b">
        <v>0</v>
      </c>
      <c r="G6" t="str">
        <v>Georgia</v>
      </c>
      <c r="H6">
        <v>44964.90766203704</v>
      </c>
      <c r="I6" t="b">
        <v>0</v>
      </c>
      <c r="J6" t="b">
        <v>0</v>
      </c>
      <c r="K6" t="str">
        <v>United States</v>
      </c>
      <c r="L6" t="str">
        <v>hour</v>
      </c>
      <c r="M6">
        <v>0</v>
      </c>
      <c r="N6">
        <v>58.5</v>
      </c>
      <c r="O6" t="str">
        <v>BayOne Solutions</v>
      </c>
      <c r="P6" t="str">
        <v>['sql', 'sql server', 'aws']</v>
      </c>
    </row>
    <row r="7" spans="1:16" x14ac:dyDescent="0.3">
      <c r="A7" t="str">
        <v>Data Engineer</v>
      </c>
      <c r="B7" t="str">
        <v>Data Engineer 2</v>
      </c>
      <c r="C7" t="str">
        <v>Bengaluru, Karnataka, India</v>
      </c>
      <c r="D7" t="str">
        <v>via Ai-Jobs.net</v>
      </c>
      <c r="E7" t="str">
        <v>Full-time</v>
      </c>
      <c r="F7" t="b">
        <v>0</v>
      </c>
      <c r="G7" t="str">
        <v>India</v>
      </c>
      <c r="H7">
        <v>44968.426226851851</v>
      </c>
      <c r="I7" t="b">
        <v>0</v>
      </c>
      <c r="J7" t="b">
        <v>0</v>
      </c>
      <c r="K7" t="str">
        <v>India</v>
      </c>
      <c r="L7" t="str">
        <v>year</v>
      </c>
      <c r="M7">
        <v>147500</v>
      </c>
      <c r="N7">
        <v>0</v>
      </c>
      <c r="O7" t="str">
        <v>Publicis Groupe</v>
      </c>
      <c r="P7" t="str">
        <v>['sql', 'shell', 'python', 'nosql', 'aws', 'redshift', 'hadoop', 'spark', 'pyspark', 'airflow', 'docker']</v>
      </c>
    </row>
    <row r="8" spans="1:16" x14ac:dyDescent="0.3">
      <c r="A8" t="str">
        <v>Data Scientist</v>
      </c>
      <c r="B8" t="str">
        <v>Data Scientist</v>
      </c>
      <c r="C8" t="str">
        <v>United States</v>
      </c>
      <c r="D8" t="str">
        <v>via Indeed</v>
      </c>
      <c r="E8" t="str">
        <v>Full-time</v>
      </c>
      <c r="F8" t="b">
        <v>0</v>
      </c>
      <c r="G8" t="str">
        <v>Sudan</v>
      </c>
      <c r="H8">
        <v>44960.587858796287</v>
      </c>
      <c r="I8" t="b">
        <v>0</v>
      </c>
      <c r="J8" t="b">
        <v>0</v>
      </c>
      <c r="K8" t="str">
        <v>Sudan</v>
      </c>
      <c r="L8" t="str">
        <v>year</v>
      </c>
      <c r="M8">
        <v>155000</v>
      </c>
      <c r="N8">
        <v>0</v>
      </c>
      <c r="O8" t="str">
        <v>LPL Financial</v>
      </c>
      <c r="P8" t="str">
        <v>['erlang', 'sql', 'r', 'python', 'tableau', 'alteryx']</v>
      </c>
    </row>
    <row r="9" spans="1:16" x14ac:dyDescent="0.3">
      <c r="A9" t="str">
        <v>Data Scientist</v>
      </c>
      <c r="B9" t="str">
        <v>Earth Observation Data Scientist - Contract to Hire</v>
      </c>
      <c r="C9" t="str">
        <v>Anywhere</v>
      </c>
      <c r="D9" t="str">
        <v>via Upwork</v>
      </c>
      <c r="E9" t="str">
        <v>Full-time</v>
      </c>
      <c r="F9" t="b">
        <v>1</v>
      </c>
      <c r="G9" t="str">
        <v>Texas, United States</v>
      </c>
      <c r="H9">
        <v>44965.66978009259</v>
      </c>
      <c r="I9" t="b">
        <v>0</v>
      </c>
      <c r="J9" t="b">
        <v>0</v>
      </c>
      <c r="K9" t="str">
        <v>United States</v>
      </c>
      <c r="L9" t="str">
        <v>hour</v>
      </c>
      <c r="M9">
        <v>0</v>
      </c>
      <c r="N9">
        <v>30.5</v>
      </c>
      <c r="O9" t="str">
        <v>Upwork</v>
      </c>
      <c r="P9" t="str">
        <v>['aws']</v>
      </c>
    </row>
    <row r="10" spans="1:16" x14ac:dyDescent="0.3">
      <c r="A10" t="str">
        <v>Data Engineer</v>
      </c>
      <c r="B10" t="str">
        <v>Data Engineer (Hybrid location)</v>
      </c>
      <c r="C10" t="str">
        <v>Portland, OR</v>
      </c>
      <c r="D10" t="str">
        <v>via Ladders</v>
      </c>
      <c r="E10" t="str">
        <v>Full-time</v>
      </c>
      <c r="F10" t="b">
        <v>0</v>
      </c>
      <c r="G10" t="str">
        <v>Texas, United States</v>
      </c>
      <c r="H10">
        <v>44974.299745370372</v>
      </c>
      <c r="I10" t="b">
        <v>0</v>
      </c>
      <c r="J10" t="b">
        <v>0</v>
      </c>
      <c r="K10" t="str">
        <v>United States</v>
      </c>
      <c r="L10" t="str">
        <v>year</v>
      </c>
      <c r="M10">
        <v>90000</v>
      </c>
      <c r="N10">
        <v>0</v>
      </c>
      <c r="O10" t="str">
        <v>Columbia Sportswear</v>
      </c>
      <c r="P10" t="str">
        <v>['sql', 'azure', 'databricks', 'pyspark']</v>
      </c>
    </row>
    <row r="11" spans="1:16" x14ac:dyDescent="0.3">
      <c r="A11" t="str">
        <v>Machine Learning Engineer</v>
      </c>
      <c r="B11" t="str">
        <v>(Senior) Machine Learning Inference Engineer</v>
      </c>
      <c r="C11" t="str">
        <v>Munich, Germany</v>
      </c>
      <c r="D11" t="str">
        <v>via Ai-Jobs.net</v>
      </c>
      <c r="E11" t="str">
        <v>Full-time</v>
      </c>
      <c r="F11" t="b">
        <v>0</v>
      </c>
      <c r="G11" t="str">
        <v>Germany</v>
      </c>
      <c r="H11">
        <v>44968.26085648148</v>
      </c>
      <c r="I11" t="b">
        <v>0</v>
      </c>
      <c r="J11" t="b">
        <v>0</v>
      </c>
      <c r="K11" t="str">
        <v>Germany</v>
      </c>
      <c r="L11" t="str">
        <v>year</v>
      </c>
      <c r="M11">
        <v>89100</v>
      </c>
      <c r="N11">
        <v>0</v>
      </c>
      <c r="O11" t="str">
        <v>Brainlab</v>
      </c>
      <c r="P11" t="str">
        <v>['python']</v>
      </c>
    </row>
    <row r="12" spans="1:16" x14ac:dyDescent="0.3">
      <c r="A12" t="str">
        <v>Data Scientist</v>
      </c>
      <c r="B12" t="str">
        <v>Data Scientist</v>
      </c>
      <c r="C12" t="str">
        <v>Seville, Spain</v>
      </c>
      <c r="D12" t="str">
        <v>via Ai-Jobs.net</v>
      </c>
      <c r="E12" t="str">
        <v>Full-time</v>
      </c>
      <c r="F12" t="b">
        <v>0</v>
      </c>
      <c r="G12" t="str">
        <v>Spain</v>
      </c>
      <c r="H12">
        <v>44984.344108796293</v>
      </c>
      <c r="I12" t="b">
        <v>0</v>
      </c>
      <c r="J12" t="b">
        <v>0</v>
      </c>
      <c r="K12" t="str">
        <v>Spain</v>
      </c>
      <c r="L12" t="str">
        <v>year</v>
      </c>
      <c r="M12">
        <v>88128</v>
      </c>
      <c r="N12">
        <v>0</v>
      </c>
      <c r="O12" t="str">
        <v>AxesinMotion</v>
      </c>
      <c r="P12">
        <v>0</v>
      </c>
    </row>
    <row r="13" spans="1:16" x14ac:dyDescent="0.3">
      <c r="A13" t="str">
        <v>Business Analyst</v>
      </c>
      <c r="B13" t="str">
        <v>Business System Analyst</v>
      </c>
      <c r="C13" t="str">
        <v>Charlotte, NC</v>
      </c>
      <c r="D13" t="str">
        <v>via Indeed</v>
      </c>
      <c r="E13" t="str">
        <v>Full-time</v>
      </c>
      <c r="F13" t="b">
        <v>0</v>
      </c>
      <c r="G13" t="str">
        <v>Georgia</v>
      </c>
      <c r="H13">
        <v>44971.618078703701</v>
      </c>
      <c r="I13" t="b">
        <v>0</v>
      </c>
      <c r="J13" t="b">
        <v>0</v>
      </c>
      <c r="K13" t="str">
        <v>United States</v>
      </c>
      <c r="L13" t="str">
        <v>year</v>
      </c>
      <c r="M13">
        <v>105000</v>
      </c>
      <c r="N13">
        <v>0</v>
      </c>
      <c r="O13" t="str">
        <v>Arthur Grand Technologies Inc</v>
      </c>
      <c r="P13" t="str">
        <v>['sql']</v>
      </c>
    </row>
    <row r="14" spans="1:16" x14ac:dyDescent="0.3">
      <c r="A14" t="str">
        <v>Senior Data Scientist</v>
      </c>
      <c r="B14" t="str">
        <v>Senior Data Scientist Digital Effectiveness Operations ...</v>
      </c>
      <c r="C14" t="str">
        <v>Derby, KS</v>
      </c>
      <c r="D14" t="str">
        <v>via ZipRecruiter</v>
      </c>
      <c r="E14" t="str">
        <v>Full-time</v>
      </c>
      <c r="F14" t="b">
        <v>0</v>
      </c>
      <c r="G14" t="str">
        <v>Illinois, United States</v>
      </c>
      <c r="H14">
        <v>44968.422106481477</v>
      </c>
      <c r="I14" t="b">
        <v>0</v>
      </c>
      <c r="J14" t="b">
        <v>1</v>
      </c>
      <c r="K14" t="str">
        <v>United States</v>
      </c>
      <c r="L14" t="str">
        <v>year</v>
      </c>
      <c r="M14">
        <v>116700</v>
      </c>
      <c r="N14">
        <v>0</v>
      </c>
      <c r="O14" t="str">
        <v>Cox Communications</v>
      </c>
      <c r="P14" t="str">
        <v>['sql', 'python', 'aws', 'pandas', 'numpy', 'scikit-learn', 'pyspark', 'tableau', 'git']</v>
      </c>
    </row>
    <row r="15" spans="1:16" x14ac:dyDescent="0.3">
      <c r="A15" t="str">
        <v>Data Engineer</v>
      </c>
      <c r="B15" t="str">
        <v>Lead Data Engineer, Remote (Buffalo, NY)</v>
      </c>
      <c r="C15" t="str">
        <v>Buffalo, NY</v>
      </c>
      <c r="D15" t="str">
        <v>via Built In</v>
      </c>
      <c r="E15" t="str">
        <v>Full-time</v>
      </c>
      <c r="F15" t="b">
        <v>0</v>
      </c>
      <c r="G15" t="str">
        <v>New York, United States</v>
      </c>
      <c r="H15">
        <v>44978.477175925917</v>
      </c>
      <c r="I15" t="b">
        <v>0</v>
      </c>
      <c r="J15" t="b">
        <v>1</v>
      </c>
      <c r="K15" t="str">
        <v>United States</v>
      </c>
      <c r="L15" t="str">
        <v>year</v>
      </c>
      <c r="M15">
        <v>107850</v>
      </c>
      <c r="N15">
        <v>0</v>
      </c>
      <c r="O15" t="str">
        <v>Delaware North</v>
      </c>
      <c r="P15" t="str">
        <v>['python', 'mongodb', 'mongodb', 'javascript', 'nosql', 'postgresql', 'mysql', 'redshift', 'airflow', 'django']</v>
      </c>
    </row>
    <row r="16" spans="1:16" x14ac:dyDescent="0.3">
      <c r="A16" t="str">
        <v>Data Engineer</v>
      </c>
      <c r="B16" t="str">
        <v>Data Engineer Manager</v>
      </c>
      <c r="C16" t="str">
        <v>Charlotte, NC</v>
      </c>
      <c r="D16" t="str">
        <v>via LinkedIn</v>
      </c>
      <c r="E16" t="str">
        <v>Full-time</v>
      </c>
      <c r="F16" t="b">
        <v>0</v>
      </c>
      <c r="G16" t="str">
        <v>Sudan</v>
      </c>
      <c r="H16">
        <v>44964.783738425933</v>
      </c>
      <c r="I16" t="b">
        <v>0</v>
      </c>
      <c r="J16" t="b">
        <v>1</v>
      </c>
      <c r="K16" t="str">
        <v>Sudan</v>
      </c>
      <c r="L16" t="str">
        <v>year</v>
      </c>
      <c r="M16">
        <v>150000</v>
      </c>
      <c r="N16">
        <v>0</v>
      </c>
      <c r="O16" t="str">
        <v>Agility Partners</v>
      </c>
      <c r="P16" t="str">
        <v>['python', 'sql', 'snowflake', 'aws']</v>
      </c>
    </row>
    <row r="17" spans="1:16" x14ac:dyDescent="0.3">
      <c r="A17" t="str">
        <v>Data Analyst</v>
      </c>
      <c r="B17" t="str">
        <v>Data Analyst/insurance claim related information</v>
      </c>
      <c r="C17" t="str">
        <v>Tampa, FL</v>
      </c>
      <c r="D17" t="str">
        <v>via Indeed</v>
      </c>
      <c r="E17" t="str">
        <v>Full-time</v>
      </c>
      <c r="F17" t="b">
        <v>0</v>
      </c>
      <c r="G17" t="str">
        <v>Florida, United States</v>
      </c>
      <c r="H17">
        <v>44970.66914351852</v>
      </c>
      <c r="I17" t="b">
        <v>1</v>
      </c>
      <c r="J17" t="b">
        <v>0</v>
      </c>
      <c r="K17" t="str">
        <v>United States</v>
      </c>
      <c r="L17" t="str">
        <v>hour</v>
      </c>
      <c r="M17">
        <v>0</v>
      </c>
      <c r="N17">
        <v>36</v>
      </c>
      <c r="O17" t="str">
        <v>BCF</v>
      </c>
      <c r="P17" t="str">
        <v>['vba', 'excel']</v>
      </c>
    </row>
    <row r="18" spans="1:16" x14ac:dyDescent="0.3">
      <c r="A18" t="str">
        <v>Senior Data Analyst</v>
      </c>
      <c r="B18" t="str">
        <v>Senior Master Data Analyst</v>
      </c>
      <c r="C18" t="str">
        <v>San Francisco, CA</v>
      </c>
      <c r="D18" t="str">
        <v>via Ladders</v>
      </c>
      <c r="E18" t="str">
        <v>Full-time</v>
      </c>
      <c r="F18" t="b">
        <v>0</v>
      </c>
      <c r="G18" t="str">
        <v>California, United States</v>
      </c>
      <c r="H18">
        <v>44985.542581018519</v>
      </c>
      <c r="I18" t="b">
        <v>0</v>
      </c>
      <c r="J18" t="b">
        <v>1</v>
      </c>
      <c r="K18" t="str">
        <v>United States</v>
      </c>
      <c r="L18" t="str">
        <v>year</v>
      </c>
      <c r="M18">
        <v>125000</v>
      </c>
      <c r="N18">
        <v>0</v>
      </c>
      <c r="O18" t="str">
        <v>Cruise Automation</v>
      </c>
      <c r="P18" t="str">
        <v>['oracle', 'excel', 'sap', 'flow']</v>
      </c>
    </row>
    <row r="19" spans="1:16" x14ac:dyDescent="0.3">
      <c r="A19" t="str">
        <v>Data Engineer</v>
      </c>
      <c r="B19" t="str">
        <v>Data Engineer - SQL Server</v>
      </c>
      <c r="C19" t="str">
        <v>Santa Fe, NM</v>
      </c>
      <c r="D19" t="str">
        <v>via Indeed</v>
      </c>
      <c r="E19" t="str">
        <v>Contractor</v>
      </c>
      <c r="F19" t="b">
        <v>0</v>
      </c>
      <c r="G19" t="str">
        <v>Florida, United States</v>
      </c>
      <c r="H19">
        <v>44960.855891203697</v>
      </c>
      <c r="I19" t="b">
        <v>1</v>
      </c>
      <c r="J19" t="b">
        <v>0</v>
      </c>
      <c r="K19" t="str">
        <v>United States</v>
      </c>
      <c r="L19" t="str">
        <v>hour</v>
      </c>
      <c r="M19">
        <v>0</v>
      </c>
      <c r="N19">
        <v>61</v>
      </c>
      <c r="O19" t="str">
        <v>Software Technology, Inc.</v>
      </c>
      <c r="P19" t="str">
        <v>['sql', 'sql server']</v>
      </c>
    </row>
    <row r="20" spans="1:16" x14ac:dyDescent="0.3">
      <c r="A20" t="str">
        <v>Data Engineer</v>
      </c>
      <c r="B20" t="str">
        <v>AWS Data Engineer - Hybrid - Salary $115k-$170k</v>
      </c>
      <c r="C20" t="str">
        <v>Simi Valley, CA</v>
      </c>
      <c r="D20" t="str">
        <v>via LinkedIn</v>
      </c>
      <c r="E20" t="str">
        <v>Full-time</v>
      </c>
      <c r="F20" t="b">
        <v>0</v>
      </c>
      <c r="G20" t="str">
        <v>Illinois, United States</v>
      </c>
      <c r="H20">
        <v>44983.795810185176</v>
      </c>
      <c r="I20" t="b">
        <v>0</v>
      </c>
      <c r="J20" t="b">
        <v>0</v>
      </c>
      <c r="K20" t="str">
        <v>United States</v>
      </c>
      <c r="L20" t="str">
        <v>year</v>
      </c>
      <c r="M20">
        <v>122500</v>
      </c>
      <c r="N20">
        <v>0</v>
      </c>
      <c r="O20" t="str">
        <v>LHH</v>
      </c>
      <c r="P20" t="str">
        <v>['cassandra', 'aws', 'redshift', 'snowflake', 'spark', 'kafka', 'tableau']</v>
      </c>
    </row>
    <row r="21" spans="1:16" x14ac:dyDescent="0.3">
      <c r="A21" t="str">
        <v>Data Engineer</v>
      </c>
      <c r="B21" t="str">
        <v>Data Engineer (DE 0223)</v>
      </c>
      <c r="C21" t="str">
        <v>Athens, Greece</v>
      </c>
      <c r="D21" t="str">
        <v>via Ai-Jobs.net</v>
      </c>
      <c r="E21" t="str">
        <v>Full-time</v>
      </c>
      <c r="F21" t="b">
        <v>0</v>
      </c>
      <c r="G21" t="str">
        <v>Greece</v>
      </c>
      <c r="H21">
        <v>44971.904560185183</v>
      </c>
      <c r="I21" t="b">
        <v>1</v>
      </c>
      <c r="J21" t="b">
        <v>0</v>
      </c>
      <c r="K21" t="str">
        <v>Greece</v>
      </c>
      <c r="L21" t="str">
        <v>year</v>
      </c>
      <c r="M21">
        <v>147500</v>
      </c>
      <c r="N21">
        <v>0</v>
      </c>
      <c r="O21" t="str">
        <v>Skroutz S.A</v>
      </c>
      <c r="P21" t="str">
        <v>['ruby', 'ruby', 'sql', 'mongodb', 'mongodb', 'python', 'shell', 'mysql', 'postgresql', 'redshift', 'aws', 'kafka', 'spark', 'gdpr', 'linux', 'tableau']</v>
      </c>
    </row>
    <row r="22" spans="1:16" x14ac:dyDescent="0.3">
      <c r="A22" t="str">
        <v>Data Engineer</v>
      </c>
      <c r="B22" t="str">
        <v>Cloud Data Engineer</v>
      </c>
      <c r="C22" t="str">
        <v>Plano, TX</v>
      </c>
      <c r="D22" t="str">
        <v>via Ladders</v>
      </c>
      <c r="E22" t="str">
        <v>Full-time</v>
      </c>
      <c r="F22" t="b">
        <v>0</v>
      </c>
      <c r="G22" t="str">
        <v>Florida, United States</v>
      </c>
      <c r="H22">
        <v>44963.509236111109</v>
      </c>
      <c r="I22" t="b">
        <v>0</v>
      </c>
      <c r="J22" t="b">
        <v>1</v>
      </c>
      <c r="K22" t="str">
        <v>United States</v>
      </c>
      <c r="L22" t="str">
        <v>year</v>
      </c>
      <c r="M22">
        <v>90000</v>
      </c>
      <c r="N22">
        <v>0</v>
      </c>
      <c r="O22" t="str">
        <v>JP Morgan Chase &amp; Co.</v>
      </c>
      <c r="P22">
        <v>0</v>
      </c>
    </row>
    <row r="23" spans="1:16" x14ac:dyDescent="0.3">
      <c r="A23" t="str">
        <v>Software Engineer</v>
      </c>
      <c r="B23" t="str">
        <v>Data Software Engineer, Finance Engineering</v>
      </c>
      <c r="C23" t="str">
        <v>Bengaluru, Karnataka, India</v>
      </c>
      <c r="D23" t="str">
        <v>via Ai-Jobs.net</v>
      </c>
      <c r="E23" t="str">
        <v>Full-time</v>
      </c>
      <c r="F23" t="b">
        <v>0</v>
      </c>
      <c r="G23" t="str">
        <v>India</v>
      </c>
      <c r="H23">
        <v>44980.687951388893</v>
      </c>
      <c r="I23" t="b">
        <v>0</v>
      </c>
      <c r="J23" t="b">
        <v>0</v>
      </c>
      <c r="K23" t="str">
        <v>India</v>
      </c>
      <c r="L23" t="str">
        <v>year</v>
      </c>
      <c r="M23">
        <v>79200</v>
      </c>
      <c r="N23">
        <v>0</v>
      </c>
      <c r="O23" t="str">
        <v>Stripe</v>
      </c>
      <c r="P23" t="str">
        <v>['scala', 'java', 'javascript', 'ruby', 'ruby', 'spark', 'kafka']</v>
      </c>
    </row>
    <row r="24" spans="1:16" x14ac:dyDescent="0.3">
      <c r="A24" t="str">
        <v>Senior Data Engineer</v>
      </c>
      <c r="B24" t="str">
        <v>Senior Manager - Data Engineer</v>
      </c>
      <c r="C24" t="str">
        <v>Maspeth, NY</v>
      </c>
      <c r="D24" t="str">
        <v>via WJTV Jobs</v>
      </c>
      <c r="E24" t="str">
        <v>Full-time</v>
      </c>
      <c r="F24" t="b">
        <v>0</v>
      </c>
      <c r="G24" t="str">
        <v>California, United States</v>
      </c>
      <c r="H24">
        <v>44961.716249999998</v>
      </c>
      <c r="I24" t="b">
        <v>0</v>
      </c>
      <c r="J24" t="b">
        <v>1</v>
      </c>
      <c r="K24" t="str">
        <v>United States</v>
      </c>
      <c r="L24" t="str">
        <v>year</v>
      </c>
      <c r="M24">
        <v>246500</v>
      </c>
      <c r="N24">
        <v>0</v>
      </c>
      <c r="O24" t="str">
        <v>Capital One</v>
      </c>
      <c r="P24" t="str">
        <v>['java', 'scala', 'python', 'nosql', 'sql', 'mongo', 'shell', 'mysql', 'cassandra', 'redshift', 'snowflake', 'aws', 'azure', 'hadoop', 'kafka', 'spark']</v>
      </c>
    </row>
    <row r="25" spans="1:16" x14ac:dyDescent="0.3">
      <c r="A25" t="str">
        <v>Data Engineer</v>
      </c>
      <c r="B25" t="str">
        <v>IT Data Engineer</v>
      </c>
      <c r="C25" t="str">
        <v>Luxembourg</v>
      </c>
      <c r="D25" t="str">
        <v>via Ai-Jobs.net</v>
      </c>
      <c r="E25" t="str">
        <v>Full-time</v>
      </c>
      <c r="F25" t="b">
        <v>0</v>
      </c>
      <c r="G25" t="str">
        <v>Luxembourg</v>
      </c>
      <c r="H25">
        <v>44979.833969907413</v>
      </c>
      <c r="I25" t="b">
        <v>0</v>
      </c>
      <c r="J25" t="b">
        <v>0</v>
      </c>
      <c r="K25" t="str">
        <v>Luxembourg</v>
      </c>
      <c r="L25" t="str">
        <v>year</v>
      </c>
      <c r="M25">
        <v>98283</v>
      </c>
      <c r="N25">
        <v>0</v>
      </c>
      <c r="O25" t="str">
        <v>Talan</v>
      </c>
      <c r="P25" t="str">
        <v>['sql', 't-sql', 'c#', 'sql server', 'oracle', 'ssis']</v>
      </c>
    </row>
    <row r="26" spans="1:16" x14ac:dyDescent="0.3">
      <c r="A26" t="str">
        <v>Data Scientist</v>
      </c>
      <c r="B26" t="str">
        <v>(USA) Senior Director II, Data Science</v>
      </c>
      <c r="C26" t="str">
        <v>Bentonville, AR</v>
      </c>
      <c r="D26" t="str">
        <v>via Ladders</v>
      </c>
      <c r="E26" t="str">
        <v>Full-time</v>
      </c>
      <c r="F26" t="b">
        <v>0</v>
      </c>
      <c r="G26" t="str">
        <v>Illinois, United States</v>
      </c>
      <c r="H26">
        <v>44979.502453703702</v>
      </c>
      <c r="I26" t="b">
        <v>0</v>
      </c>
      <c r="J26" t="b">
        <v>0</v>
      </c>
      <c r="K26" t="str">
        <v>United States</v>
      </c>
      <c r="L26" t="str">
        <v>year</v>
      </c>
      <c r="M26">
        <v>225000</v>
      </c>
      <c r="N26">
        <v>0</v>
      </c>
      <c r="O26" t="str">
        <v>Walmart</v>
      </c>
      <c r="P26" t="str">
        <v>['sql', 'java', 'c++', 'python', 'nosql', 'r', 'scala', 'matplotlib', 'spark', 'tensorflow', 'excel', 'tableau']</v>
      </c>
    </row>
    <row r="27" spans="1:16" x14ac:dyDescent="0.3">
      <c r="A27" t="str">
        <v>Senior Data Engineer</v>
      </c>
      <c r="B27" t="str">
        <v>Senior Data Engineer</v>
      </c>
      <c r="C27" t="str">
        <v>East Windsor, NJ</v>
      </c>
      <c r="D27" t="str">
        <v>via Dice</v>
      </c>
      <c r="E27" t="str">
        <v>Full-time</v>
      </c>
      <c r="F27" t="b">
        <v>0</v>
      </c>
      <c r="G27" t="str">
        <v>Illinois, United States</v>
      </c>
      <c r="H27">
        <v>44984.629861111112</v>
      </c>
      <c r="I27" t="b">
        <v>1</v>
      </c>
      <c r="J27" t="b">
        <v>0</v>
      </c>
      <c r="K27" t="str">
        <v>United States</v>
      </c>
      <c r="L27" t="str">
        <v>year</v>
      </c>
      <c r="M27">
        <v>130000</v>
      </c>
      <c r="N27">
        <v>0</v>
      </c>
      <c r="O27" t="str">
        <v>Atyeti</v>
      </c>
      <c r="P27" t="str">
        <v>['sql', 'java', 'azure', 'spark']</v>
      </c>
    </row>
    <row r="28" spans="1:16" x14ac:dyDescent="0.3">
      <c r="A28" t="str">
        <v>Data Scientist</v>
      </c>
      <c r="B28" t="str">
        <v>Data Scientist</v>
      </c>
      <c r="C28" t="str">
        <v>United States</v>
      </c>
      <c r="D28" t="str">
        <v>via My ArkLaMiss Jobs</v>
      </c>
      <c r="E28" t="str">
        <v>Full-time</v>
      </c>
      <c r="F28" t="b">
        <v>0</v>
      </c>
      <c r="G28" t="str">
        <v>Sudan</v>
      </c>
      <c r="H28">
        <v>44966.170208333337</v>
      </c>
      <c r="I28" t="b">
        <v>0</v>
      </c>
      <c r="J28" t="b">
        <v>1</v>
      </c>
      <c r="K28" t="str">
        <v>Sudan</v>
      </c>
      <c r="L28" t="str">
        <v>year</v>
      </c>
      <c r="M28">
        <v>175000</v>
      </c>
      <c r="N28">
        <v>0</v>
      </c>
      <c r="O28" t="str">
        <v>Harnham</v>
      </c>
      <c r="P28" t="str">
        <v>['python', 'sql', 'go', 'git']</v>
      </c>
    </row>
    <row r="29" spans="1:16" x14ac:dyDescent="0.3">
      <c r="A29" t="str">
        <v>Data Scientist</v>
      </c>
      <c r="B29" t="str">
        <v>Data Scientist</v>
      </c>
      <c r="C29" t="str">
        <v>Indianapolis, IN</v>
      </c>
      <c r="D29" t="str">
        <v>via Ladders</v>
      </c>
      <c r="E29" t="str">
        <v>Full-time</v>
      </c>
      <c r="F29" t="b">
        <v>0</v>
      </c>
      <c r="G29" t="str">
        <v>Illinois, United States</v>
      </c>
      <c r="H29">
        <v>44973.254224537042</v>
      </c>
      <c r="I29" t="b">
        <v>0</v>
      </c>
      <c r="J29" t="b">
        <v>1</v>
      </c>
      <c r="K29" t="str">
        <v>United States</v>
      </c>
      <c r="L29" t="str">
        <v>year</v>
      </c>
      <c r="M29">
        <v>90000</v>
      </c>
      <c r="N29">
        <v>0</v>
      </c>
      <c r="O29" t="str">
        <v>Corteva Agriscience</v>
      </c>
      <c r="P29" t="str">
        <v>['r', 'python']</v>
      </c>
    </row>
    <row r="30" spans="1:16" x14ac:dyDescent="0.3">
      <c r="A30" t="str">
        <v>Senior Data Scientist</v>
      </c>
      <c r="B30" t="str">
        <v>Senior Data Scientist, Genomics</v>
      </c>
      <c r="C30">
        <v>0</v>
      </c>
      <c r="D30" t="str">
        <v>via LinkedIn</v>
      </c>
      <c r="E30" t="str">
        <v>Full-time</v>
      </c>
      <c r="F30" t="b">
        <v>0</v>
      </c>
      <c r="G30" t="str">
        <v>New York, United States</v>
      </c>
      <c r="H30">
        <v>44965.626851851863</v>
      </c>
      <c r="I30" t="b">
        <v>0</v>
      </c>
      <c r="J30" t="b">
        <v>1</v>
      </c>
      <c r="K30" t="str">
        <v>United States</v>
      </c>
      <c r="L30" t="str">
        <v>year</v>
      </c>
      <c r="M30">
        <v>150000</v>
      </c>
      <c r="N30">
        <v>0</v>
      </c>
      <c r="O30" t="str">
        <v>RBW Consulting</v>
      </c>
      <c r="P30" t="str">
        <v>['r', 'python']</v>
      </c>
    </row>
    <row r="31" spans="1:16" x14ac:dyDescent="0.3">
      <c r="A31" t="str">
        <v>Machine Learning Engineer</v>
      </c>
      <c r="B31" t="str">
        <v>Data Science - Machine Learning Engineer</v>
      </c>
      <c r="C31" t="str">
        <v>Helsinki, Finland</v>
      </c>
      <c r="D31" t="str">
        <v>via Ai-Jobs.net</v>
      </c>
      <c r="E31" t="str">
        <v>Full-time</v>
      </c>
      <c r="F31" t="b">
        <v>0</v>
      </c>
      <c r="G31" t="str">
        <v>Finland</v>
      </c>
      <c r="H31">
        <v>44972.675625000003</v>
      </c>
      <c r="I31" t="b">
        <v>0</v>
      </c>
      <c r="J31" t="b">
        <v>0</v>
      </c>
      <c r="K31" t="str">
        <v>Finland</v>
      </c>
      <c r="L31" t="str">
        <v>year</v>
      </c>
      <c r="M31">
        <v>166000</v>
      </c>
      <c r="N31">
        <v>0</v>
      </c>
      <c r="O31" t="str">
        <v>Wolt</v>
      </c>
      <c r="P31" t="str">
        <v>['python', 'docker', 'kubernetes']</v>
      </c>
    </row>
    <row r="32" spans="1:16" x14ac:dyDescent="0.3">
      <c r="A32" t="str">
        <v>Data Engineer</v>
      </c>
      <c r="B32" t="str">
        <v>Data Engineer</v>
      </c>
      <c r="C32" t="str">
        <v>El Segundo, CA</v>
      </c>
      <c r="D32" t="str">
        <v>via LinkedIn</v>
      </c>
      <c r="E32" t="str">
        <v>Full-time</v>
      </c>
      <c r="F32" t="b">
        <v>0</v>
      </c>
      <c r="G32" t="str">
        <v>Sudan</v>
      </c>
      <c r="H32">
        <v>44981.703287037039</v>
      </c>
      <c r="I32" t="b">
        <v>0</v>
      </c>
      <c r="J32" t="b">
        <v>0</v>
      </c>
      <c r="K32" t="str">
        <v>Sudan</v>
      </c>
      <c r="L32" t="str">
        <v>year</v>
      </c>
      <c r="M32">
        <v>112500</v>
      </c>
      <c r="N32">
        <v>0</v>
      </c>
      <c r="O32" t="str">
        <v>Atlas Search</v>
      </c>
      <c r="P32" t="str">
        <v>['java', 'python', 'scala', 'sql', 'sql server', 'ssis', 'ssrs']</v>
      </c>
    </row>
    <row r="33" spans="1:16" x14ac:dyDescent="0.3">
      <c r="A33" t="str">
        <v>Data Engineer</v>
      </c>
      <c r="B33" t="str">
        <v>Sr Data Engineer (Remote Eligible)</v>
      </c>
      <c r="C33" t="str">
        <v>Cambridge, MA</v>
      </c>
      <c r="D33" t="str">
        <v>via WJHL Jobs</v>
      </c>
      <c r="E33" t="str">
        <v>Full-time</v>
      </c>
      <c r="F33" t="b">
        <v>0</v>
      </c>
      <c r="G33" t="str">
        <v>California, United States</v>
      </c>
      <c r="H33">
        <v>44974.257430555554</v>
      </c>
      <c r="I33" t="b">
        <v>0</v>
      </c>
      <c r="J33" t="b">
        <v>1</v>
      </c>
      <c r="K33" t="str">
        <v>United States</v>
      </c>
      <c r="L33" t="str">
        <v>year</v>
      </c>
      <c r="M33">
        <v>170672</v>
      </c>
      <c r="N33">
        <v>0</v>
      </c>
      <c r="O33" t="str">
        <v>Capital One</v>
      </c>
      <c r="P33" t="str">
        <v>['java', 'scala', 'python', 'nosql', 'sql', 'mongo', 'shell', 'mysql', 'cassandra', 'redshift', 'snowflake', 'aws', 'azure', 'kafka', 'hadoop', 'spark', 'tableau']</v>
      </c>
    </row>
    <row r="34" spans="1:16" x14ac:dyDescent="0.3">
      <c r="A34" t="str">
        <v>Data Engineer</v>
      </c>
      <c r="B34" t="str">
        <v>Data Engineer</v>
      </c>
      <c r="C34" t="str">
        <v>Addison, TX</v>
      </c>
      <c r="D34" t="str">
        <v>via Dice</v>
      </c>
      <c r="E34" t="str">
        <v>Full-time</v>
      </c>
      <c r="F34" t="b">
        <v>0</v>
      </c>
      <c r="G34" t="str">
        <v>Georgia</v>
      </c>
      <c r="H34">
        <v>44967.562557870369</v>
      </c>
      <c r="I34" t="b">
        <v>0</v>
      </c>
      <c r="J34" t="b">
        <v>0</v>
      </c>
      <c r="K34" t="str">
        <v>United States</v>
      </c>
      <c r="L34" t="str">
        <v>year</v>
      </c>
      <c r="M34">
        <v>147500</v>
      </c>
      <c r="N34">
        <v>0</v>
      </c>
      <c r="O34" t="str">
        <v>Jobot</v>
      </c>
      <c r="P34" t="str">
        <v>['scala', 'java', 'sql', 'aws', 'kafka', 'splunk']</v>
      </c>
    </row>
    <row r="35" spans="1:16" x14ac:dyDescent="0.3">
      <c r="A35" t="str">
        <v>Senior Data Scientist</v>
      </c>
      <c r="B35" t="str">
        <v>Senior Data Scientist</v>
      </c>
      <c r="C35" t="str">
        <v>Austin, TX</v>
      </c>
      <c r="D35" t="str">
        <v>via LinkedIn</v>
      </c>
      <c r="E35" t="str">
        <v>Full-time</v>
      </c>
      <c r="F35" t="b">
        <v>0</v>
      </c>
      <c r="G35" t="str">
        <v>Sudan</v>
      </c>
      <c r="H35">
        <v>44981.786006944443</v>
      </c>
      <c r="I35" t="b">
        <v>0</v>
      </c>
      <c r="J35" t="b">
        <v>1</v>
      </c>
      <c r="K35" t="str">
        <v>Sudan</v>
      </c>
      <c r="L35" t="str">
        <v>year</v>
      </c>
      <c r="M35">
        <v>155000</v>
      </c>
      <c r="N35">
        <v>0</v>
      </c>
      <c r="O35" t="str">
        <v>Engtal</v>
      </c>
      <c r="P35" t="str">
        <v>['python', 'sql', 'tableau']</v>
      </c>
    </row>
    <row r="36" spans="1:16" x14ac:dyDescent="0.3">
      <c r="A36" t="str">
        <v>Data Engineer</v>
      </c>
      <c r="B36" t="str">
        <v>Lead Data Engineer</v>
      </c>
      <c r="C36" t="str">
        <v>Boston, MA</v>
      </c>
      <c r="D36" t="str">
        <v>via LinkedIn</v>
      </c>
      <c r="E36" t="str">
        <v>Full-time</v>
      </c>
      <c r="F36" t="b">
        <v>0</v>
      </c>
      <c r="G36" t="str">
        <v>Georgia</v>
      </c>
      <c r="H36">
        <v>44963.584733796299</v>
      </c>
      <c r="I36" t="b">
        <v>0</v>
      </c>
      <c r="J36" t="b">
        <v>0</v>
      </c>
      <c r="K36" t="str">
        <v>United States</v>
      </c>
      <c r="L36" t="str">
        <v>year</v>
      </c>
      <c r="M36">
        <v>170000</v>
      </c>
      <c r="N36">
        <v>0</v>
      </c>
      <c r="O36" t="str">
        <v>Selby Jennings</v>
      </c>
      <c r="P36" t="str">
        <v>['python', 'java', 'c#', 'aws']</v>
      </c>
    </row>
    <row r="37" spans="1:16" x14ac:dyDescent="0.3">
      <c r="A37" t="str">
        <v>Data Scientist</v>
      </c>
      <c r="B37" t="str">
        <v>Junior Data Scientist</v>
      </c>
      <c r="C37" t="str">
        <v>Anywhere</v>
      </c>
      <c r="D37" t="str">
        <v>via LinkedIn</v>
      </c>
      <c r="E37" t="str">
        <v>Full-time</v>
      </c>
      <c r="F37" t="b">
        <v>1</v>
      </c>
      <c r="G37" t="str">
        <v>Sudan</v>
      </c>
      <c r="H37">
        <v>44959.711585648147</v>
      </c>
      <c r="I37" t="b">
        <v>0</v>
      </c>
      <c r="J37" t="b">
        <v>0</v>
      </c>
      <c r="K37" t="str">
        <v>Sudan</v>
      </c>
      <c r="L37" t="str">
        <v>year</v>
      </c>
      <c r="M37">
        <v>100000</v>
      </c>
      <c r="N37">
        <v>0</v>
      </c>
      <c r="O37" t="str">
        <v>Morgan Hunter</v>
      </c>
      <c r="P37" t="str">
        <v>['sas', 'sas', 'r', 'python', 'sql', 'spss', 'tableau', 'excel']</v>
      </c>
    </row>
    <row r="38" spans="1:16" x14ac:dyDescent="0.3">
      <c r="A38" t="str">
        <v>Data Scientist</v>
      </c>
      <c r="B38" t="str">
        <v>Data Scientist</v>
      </c>
      <c r="C38" t="str">
        <v>Chicago, IL</v>
      </c>
      <c r="D38" t="str">
        <v>via Ladders</v>
      </c>
      <c r="E38" t="str">
        <v>Full-time</v>
      </c>
      <c r="F38" t="b">
        <v>0</v>
      </c>
      <c r="G38" t="str">
        <v>Illinois, United States</v>
      </c>
      <c r="H38">
        <v>44964.503206018519</v>
      </c>
      <c r="I38" t="b">
        <v>0</v>
      </c>
      <c r="J38" t="b">
        <v>1</v>
      </c>
      <c r="K38" t="str">
        <v>United States</v>
      </c>
      <c r="L38" t="str">
        <v>year</v>
      </c>
      <c r="M38">
        <v>90000</v>
      </c>
      <c r="N38">
        <v>0</v>
      </c>
      <c r="O38" t="str">
        <v>Clarkston Consulting</v>
      </c>
      <c r="P38" t="str">
        <v>['sql']</v>
      </c>
    </row>
    <row r="39" spans="1:16" x14ac:dyDescent="0.3">
      <c r="A39" t="str">
        <v>Senior Data Engineer</v>
      </c>
      <c r="B39" t="str">
        <v>Senior Data Engineer- Remote</v>
      </c>
      <c r="C39" t="str">
        <v>Buffalo, NY</v>
      </c>
      <c r="D39" t="str">
        <v>via My Stateline Jobs</v>
      </c>
      <c r="E39" t="str">
        <v>Full-time</v>
      </c>
      <c r="F39" t="b">
        <v>0</v>
      </c>
      <c r="G39" t="str">
        <v>Texas, United States</v>
      </c>
      <c r="H39">
        <v>44976.798078703701</v>
      </c>
      <c r="I39" t="b">
        <v>0</v>
      </c>
      <c r="J39" t="b">
        <v>1</v>
      </c>
      <c r="K39" t="str">
        <v>United States</v>
      </c>
      <c r="L39" t="str">
        <v>year</v>
      </c>
      <c r="M39">
        <v>107850</v>
      </c>
      <c r="N39">
        <v>0</v>
      </c>
      <c r="O39" t="str">
        <v>Delaware North</v>
      </c>
      <c r="P39" t="str">
        <v>['python', 'mongodb', 'mongodb', 'javascript', 'nosql', 'postgresql', 'mysql', 'redshift', 'airflow', 'django']</v>
      </c>
    </row>
    <row r="40" spans="1:16" x14ac:dyDescent="0.3">
      <c r="A40" t="str">
        <v>Business Analyst</v>
      </c>
      <c r="B40" t="str">
        <v>Business Analytics Analyst</v>
      </c>
      <c r="C40" t="str">
        <v>Land O' Lakes, FL</v>
      </c>
      <c r="D40" t="str">
        <v>via KSNT Jobs</v>
      </c>
      <c r="E40" t="str">
        <v>Full-time</v>
      </c>
      <c r="F40" t="b">
        <v>0</v>
      </c>
      <c r="G40" t="str">
        <v>Florida, United States</v>
      </c>
      <c r="H40">
        <v>44966.04314814815</v>
      </c>
      <c r="I40" t="b">
        <v>0</v>
      </c>
      <c r="J40" t="b">
        <v>0</v>
      </c>
      <c r="K40" t="str">
        <v>United States</v>
      </c>
      <c r="L40" t="str">
        <v>year</v>
      </c>
      <c r="M40">
        <v>79930</v>
      </c>
      <c r="N40">
        <v>0</v>
      </c>
      <c r="O40" t="str">
        <v>Citi</v>
      </c>
      <c r="P40" t="str">
        <v>['excel']</v>
      </c>
    </row>
    <row r="41" spans="1:16" x14ac:dyDescent="0.3">
      <c r="A41" t="str">
        <v>Data Engineer</v>
      </c>
      <c r="B41" t="str">
        <v>Lead Data Engineer</v>
      </c>
      <c r="C41" t="str">
        <v>Dover, DE</v>
      </c>
      <c r="D41" t="str">
        <v>via My ArkLaMiss Jobs</v>
      </c>
      <c r="E41" t="str">
        <v>Full-time</v>
      </c>
      <c r="F41" t="b">
        <v>0</v>
      </c>
      <c r="G41" t="str">
        <v>California, United States</v>
      </c>
      <c r="H41">
        <v>44968.757106481477</v>
      </c>
      <c r="I41" t="b">
        <v>0</v>
      </c>
      <c r="J41" t="b">
        <v>1</v>
      </c>
      <c r="K41" t="str">
        <v>United States</v>
      </c>
      <c r="L41" t="str">
        <v>year</v>
      </c>
      <c r="M41">
        <v>208114</v>
      </c>
      <c r="N41">
        <v>0</v>
      </c>
      <c r="O41" t="str">
        <v>Capital One</v>
      </c>
      <c r="P41" t="str">
        <v>['java', 'scala', 'python', 'nosql', 'sql', 'mongo', 'shell', 'mysql', 'cassandra', 'redshift', 'snowflake', 'aws', 'azure', 'hadoop', 'kafka', 'spark']</v>
      </c>
    </row>
    <row r="42" spans="1:16" x14ac:dyDescent="0.3">
      <c r="A42" t="str">
        <v>Senior Data Engineer</v>
      </c>
      <c r="B42" t="str">
        <v>Data Engineer Senior</v>
      </c>
      <c r="C42" t="str">
        <v>Conyers, GA</v>
      </c>
      <c r="D42" t="str">
        <v>via Ladders</v>
      </c>
      <c r="E42" t="str">
        <v>Full-time</v>
      </c>
      <c r="F42" t="b">
        <v>0</v>
      </c>
      <c r="G42" t="str">
        <v>New York, United States</v>
      </c>
      <c r="H42">
        <v>44971.337048611109</v>
      </c>
      <c r="I42" t="b">
        <v>0</v>
      </c>
      <c r="J42" t="b">
        <v>0</v>
      </c>
      <c r="K42" t="str">
        <v>United States</v>
      </c>
      <c r="L42" t="str">
        <v>year</v>
      </c>
      <c r="M42">
        <v>90000</v>
      </c>
      <c r="N42">
        <v>0</v>
      </c>
      <c r="O42" t="str">
        <v>Acuity Brands, Inc</v>
      </c>
      <c r="P42" t="str">
        <v>['sql', 't-sql', 'c#', 'python', 'scala', 'db2', 'azure', 'oracle', 'power bi', 'tableau', 'qlik', 'sap', 'cognos', 'ssis', 'git']</v>
      </c>
    </row>
    <row r="43" spans="1:16" x14ac:dyDescent="0.3">
      <c r="A43" t="str">
        <v>Data Engineer</v>
      </c>
      <c r="B43" t="str">
        <v>Data Engineer</v>
      </c>
      <c r="C43" t="str">
        <v>San Jose, CA</v>
      </c>
      <c r="D43" t="str">
        <v>via Ladders</v>
      </c>
      <c r="E43" t="str">
        <v>Full-time</v>
      </c>
      <c r="F43" t="b">
        <v>0</v>
      </c>
      <c r="G43" t="str">
        <v>California, United States</v>
      </c>
      <c r="H43">
        <v>44981.295613425929</v>
      </c>
      <c r="I43" t="b">
        <v>0</v>
      </c>
      <c r="J43" t="b">
        <v>1</v>
      </c>
      <c r="K43" t="str">
        <v>United States</v>
      </c>
      <c r="L43" t="str">
        <v>year</v>
      </c>
      <c r="M43">
        <v>90000</v>
      </c>
      <c r="N43">
        <v>0</v>
      </c>
      <c r="O43" t="str">
        <v>Balbix</v>
      </c>
      <c r="P43" t="str">
        <v>['python', 'java', 'scala', 'sql', 'nosql', 'mongodb', 'mongodb', 'cassandra', 'redis', 'elasticsearch']</v>
      </c>
    </row>
    <row r="44" spans="1:16" x14ac:dyDescent="0.3">
      <c r="A44" t="str">
        <v>Data Scientist</v>
      </c>
      <c r="B44" t="str">
        <v>Data Science Internship</v>
      </c>
      <c r="C44" t="str">
        <v>Omaha, NE</v>
      </c>
      <c r="D44" t="str">
        <v>via ZipRecruiter</v>
      </c>
      <c r="E44" t="str">
        <v>Internship</v>
      </c>
      <c r="F44" t="b">
        <v>0</v>
      </c>
      <c r="G44" t="str">
        <v>Illinois, United States</v>
      </c>
      <c r="H44">
        <v>44960.422083333331</v>
      </c>
      <c r="I44" t="b">
        <v>0</v>
      </c>
      <c r="J44" t="b">
        <v>0</v>
      </c>
      <c r="K44" t="str">
        <v>United States</v>
      </c>
      <c r="L44" t="str">
        <v>hour</v>
      </c>
      <c r="M44">
        <v>0</v>
      </c>
      <c r="N44">
        <v>18</v>
      </c>
      <c r="O44" t="str">
        <v>CATCH Intelligence</v>
      </c>
      <c r="P44" t="str">
        <v>['r']</v>
      </c>
    </row>
    <row r="45" spans="1:16" x14ac:dyDescent="0.3">
      <c r="A45" t="str">
        <v>Machine Learning Engineer</v>
      </c>
      <c r="B45" t="str">
        <v>Machine Learning Engineer II</v>
      </c>
      <c r="C45" t="str">
        <v>San Francisco, CA</v>
      </c>
      <c r="D45" t="str">
        <v>via Ai-Jobs.net</v>
      </c>
      <c r="E45" t="str">
        <v>Full-time</v>
      </c>
      <c r="F45" t="b">
        <v>0</v>
      </c>
      <c r="G45" t="str">
        <v>California, United States</v>
      </c>
      <c r="H45">
        <v>44967.586238425924</v>
      </c>
      <c r="I45" t="b">
        <v>0</v>
      </c>
      <c r="J45" t="b">
        <v>0</v>
      </c>
      <c r="K45" t="str">
        <v>United States</v>
      </c>
      <c r="L45" t="str">
        <v>year</v>
      </c>
      <c r="M45">
        <v>137388.5</v>
      </c>
      <c r="N45">
        <v>0</v>
      </c>
      <c r="O45" t="str">
        <v>BigCommerce</v>
      </c>
      <c r="P45" t="str">
        <v>['sql', 'python', 'r', 'azure']</v>
      </c>
    </row>
    <row r="46" spans="1:16" x14ac:dyDescent="0.3">
      <c r="A46" t="str">
        <v>Data Scientist</v>
      </c>
      <c r="B46" t="str">
        <v>Data Scientist- (Media)(Streaming Service)</v>
      </c>
      <c r="C46" t="str">
        <v>Anywhere</v>
      </c>
      <c r="D46" t="str">
        <v>via LinkedIn</v>
      </c>
      <c r="E46" t="str">
        <v>Contractor</v>
      </c>
      <c r="F46" t="b">
        <v>1</v>
      </c>
      <c r="G46" t="str">
        <v>Texas, United States</v>
      </c>
      <c r="H46">
        <v>44966.669861111113</v>
      </c>
      <c r="I46" t="b">
        <v>0</v>
      </c>
      <c r="J46" t="b">
        <v>0</v>
      </c>
      <c r="K46" t="str">
        <v>United States</v>
      </c>
      <c r="L46" t="str">
        <v>hour</v>
      </c>
      <c r="M46">
        <v>0</v>
      </c>
      <c r="N46">
        <v>72.5</v>
      </c>
      <c r="O46" t="str">
        <v>Harnahm</v>
      </c>
      <c r="P46" t="str">
        <v>['r', 'python', 'sql', 'aws', 'gcp', 'databricks', 'snowflake', 'tensorflow', 'keras', 'spark', 'airflow', 'jenkins', 'github']</v>
      </c>
    </row>
    <row r="47" spans="1:16" x14ac:dyDescent="0.3">
      <c r="A47" t="str">
        <v>Data Engineer</v>
      </c>
      <c r="B47" t="str">
        <v>AI/ML Data Engineer</v>
      </c>
      <c r="C47" t="str">
        <v>South San Francisco, CA</v>
      </c>
      <c r="D47" t="str">
        <v>via Indeed</v>
      </c>
      <c r="E47" t="str">
        <v>Full-time</v>
      </c>
      <c r="F47" t="b">
        <v>0</v>
      </c>
      <c r="G47" t="str">
        <v>Georgia</v>
      </c>
      <c r="H47">
        <v>44974.873298611114</v>
      </c>
      <c r="I47" t="b">
        <v>0</v>
      </c>
      <c r="J47" t="b">
        <v>0</v>
      </c>
      <c r="K47" t="str">
        <v>United States</v>
      </c>
      <c r="L47" t="str">
        <v>year</v>
      </c>
      <c r="M47">
        <v>125690.8671875</v>
      </c>
      <c r="N47">
        <v>0</v>
      </c>
      <c r="O47" t="str">
        <v>Visions in View Inc</v>
      </c>
      <c r="P47" t="str">
        <v>['python', 'aws', 'snowflake']</v>
      </c>
    </row>
    <row r="48" spans="1:16" x14ac:dyDescent="0.3">
      <c r="A48" t="str">
        <v>Data Analyst</v>
      </c>
      <c r="B48" t="str">
        <v>Inventory Data Analyst</v>
      </c>
      <c r="C48" t="str">
        <v>Lansdale, PA</v>
      </c>
      <c r="D48" t="str">
        <v>via LinkedIn</v>
      </c>
      <c r="E48" t="str">
        <v>Contractor</v>
      </c>
      <c r="F48" t="b">
        <v>0</v>
      </c>
      <c r="G48" t="str">
        <v>New York, United States</v>
      </c>
      <c r="H48">
        <v>44963.667013888888</v>
      </c>
      <c r="I48" t="b">
        <v>1</v>
      </c>
      <c r="J48" t="b">
        <v>0</v>
      </c>
      <c r="K48" t="str">
        <v>United States</v>
      </c>
      <c r="L48" t="str">
        <v>hour</v>
      </c>
      <c r="M48">
        <v>0</v>
      </c>
      <c r="N48">
        <v>24.5</v>
      </c>
      <c r="O48" t="str">
        <v>BlueSky Resource Solutions</v>
      </c>
      <c r="P48" t="str">
        <v>['excel']</v>
      </c>
    </row>
    <row r="49" spans="1:16" x14ac:dyDescent="0.3">
      <c r="A49" t="str">
        <v>Business Analyst</v>
      </c>
      <c r="B49" t="str">
        <v>Business Analyst 360 Intern</v>
      </c>
      <c r="C49" t="str">
        <v>Hanover Park, IL</v>
      </c>
      <c r="D49" t="str">
        <v>via ZipRecruiter</v>
      </c>
      <c r="E49" t="str">
        <v>Internship</v>
      </c>
      <c r="F49" t="b">
        <v>0</v>
      </c>
      <c r="G49" t="str">
        <v>Illinois, United States</v>
      </c>
      <c r="H49">
        <v>44978.765856481477</v>
      </c>
      <c r="I49" t="b">
        <v>0</v>
      </c>
      <c r="J49" t="b">
        <v>0</v>
      </c>
      <c r="K49" t="str">
        <v>United States</v>
      </c>
      <c r="L49" t="str">
        <v>hour</v>
      </c>
      <c r="M49">
        <v>0</v>
      </c>
      <c r="N49">
        <v>16</v>
      </c>
      <c r="O49" t="str">
        <v>Insight Enterprises</v>
      </c>
      <c r="P49" t="str">
        <v>['excel']</v>
      </c>
    </row>
    <row r="50" spans="1:16" x14ac:dyDescent="0.3">
      <c r="A50" t="str">
        <v>Data Analyst</v>
      </c>
      <c r="B50" t="str">
        <v>Data Analyst</v>
      </c>
      <c r="C50" t="str">
        <v>Charlotte, NC</v>
      </c>
      <c r="D50" t="str">
        <v>via LinkedIn</v>
      </c>
      <c r="E50" t="str">
        <v>Full-time</v>
      </c>
      <c r="F50" t="b">
        <v>0</v>
      </c>
      <c r="G50" t="str">
        <v>Georgia</v>
      </c>
      <c r="H50">
        <v>44964.822974537034</v>
      </c>
      <c r="I50" t="b">
        <v>0</v>
      </c>
      <c r="J50" t="b">
        <v>0</v>
      </c>
      <c r="K50" t="str">
        <v>United States</v>
      </c>
      <c r="L50" t="str">
        <v>hour</v>
      </c>
      <c r="M50">
        <v>0</v>
      </c>
      <c r="N50">
        <v>22.5</v>
      </c>
      <c r="O50" t="str">
        <v>Apex Systems</v>
      </c>
      <c r="P50">
        <v>0</v>
      </c>
    </row>
    <row r="51" spans="1:16" x14ac:dyDescent="0.3">
      <c r="A51" t="str">
        <v>Senior Data Analyst</v>
      </c>
      <c r="B51" t="str">
        <v>Sr. Data Analyst (Remote Possible)</v>
      </c>
      <c r="C51" t="str">
        <v>Anywhere</v>
      </c>
      <c r="D51" t="str">
        <v>via Indeed</v>
      </c>
      <c r="E51" t="str">
        <v>Full-time</v>
      </c>
      <c r="F51" t="b">
        <v>1</v>
      </c>
      <c r="G51" t="str">
        <v>Georgia</v>
      </c>
      <c r="H51">
        <v>44974.705659722233</v>
      </c>
      <c r="I51" t="b">
        <v>0</v>
      </c>
      <c r="J51" t="b">
        <v>1</v>
      </c>
      <c r="K51" t="str">
        <v>United States</v>
      </c>
      <c r="L51" t="str">
        <v>year</v>
      </c>
      <c r="M51">
        <v>98000</v>
      </c>
      <c r="N51">
        <v>0</v>
      </c>
      <c r="O51" t="str">
        <v>Equitable</v>
      </c>
      <c r="P51" t="str">
        <v>['sql', 'python', 'vba', 'hadoop', 'excel', 'powerpoint']</v>
      </c>
    </row>
    <row r="52" spans="1:16" x14ac:dyDescent="0.3">
      <c r="A52" t="str">
        <v>Data Engineer</v>
      </c>
      <c r="B52" t="str">
        <v>Data Engineer</v>
      </c>
      <c r="C52" t="str">
        <v>Oslo, Norway</v>
      </c>
      <c r="D52" t="str">
        <v>via Ai-Jobs.net</v>
      </c>
      <c r="E52" t="str">
        <v>Full-time</v>
      </c>
      <c r="F52" t="b">
        <v>0</v>
      </c>
      <c r="G52" t="str">
        <v>Norway</v>
      </c>
      <c r="H52">
        <v>44977.667407407411</v>
      </c>
      <c r="I52" t="b">
        <v>1</v>
      </c>
      <c r="J52" t="b">
        <v>0</v>
      </c>
      <c r="K52" t="str">
        <v>Norway</v>
      </c>
      <c r="L52" t="str">
        <v>year</v>
      </c>
      <c r="M52">
        <v>96773</v>
      </c>
      <c r="N52">
        <v>0</v>
      </c>
      <c r="O52" t="str">
        <v>Klaveness Digital</v>
      </c>
      <c r="P52" t="str">
        <v>['sql', 'power bi', 'flow', 'gitlab', 'kubernetes']</v>
      </c>
    </row>
    <row r="53" spans="1:16" x14ac:dyDescent="0.3">
      <c r="A53" t="str">
        <v>Data Engineer</v>
      </c>
      <c r="B53" t="str">
        <v>Sr Data Engineer</v>
      </c>
      <c r="C53" t="str">
        <v>Denver, CO</v>
      </c>
      <c r="D53" t="str">
        <v>via Dice</v>
      </c>
      <c r="E53" t="str">
        <v>Full-time</v>
      </c>
      <c r="F53" t="b">
        <v>0</v>
      </c>
      <c r="G53" t="str">
        <v>Texas, United States</v>
      </c>
      <c r="H53">
        <v>44974.674641203703</v>
      </c>
      <c r="I53" t="b">
        <v>1</v>
      </c>
      <c r="J53" t="b">
        <v>1</v>
      </c>
      <c r="K53" t="str">
        <v>United States</v>
      </c>
      <c r="L53" t="str">
        <v>year</v>
      </c>
      <c r="M53">
        <v>175000</v>
      </c>
      <c r="N53">
        <v>0</v>
      </c>
      <c r="O53" t="str">
        <v>Talent Navigation Experts</v>
      </c>
      <c r="P53" t="str">
        <v>['sql', 'snowflake', 'oracle', 'sap']</v>
      </c>
    </row>
    <row r="54" spans="1:16" x14ac:dyDescent="0.3">
      <c r="A54" t="str">
        <v>Senior Data Scientist</v>
      </c>
      <c r="B54" t="str">
        <v>Senior Data Scientist, Pricing</v>
      </c>
      <c r="C54" t="str">
        <v>Anywhere</v>
      </c>
      <c r="D54" t="str">
        <v>via LinkedIn</v>
      </c>
      <c r="E54" t="str">
        <v>Full-time</v>
      </c>
      <c r="F54" t="b">
        <v>1</v>
      </c>
      <c r="G54" t="str">
        <v>Texas, United States</v>
      </c>
      <c r="H54">
        <v>44972.421550925923</v>
      </c>
      <c r="I54" t="b">
        <v>0</v>
      </c>
      <c r="J54" t="b">
        <v>1</v>
      </c>
      <c r="K54" t="str">
        <v>United States</v>
      </c>
      <c r="L54" t="str">
        <v>year</v>
      </c>
      <c r="M54">
        <v>170000</v>
      </c>
      <c r="N54">
        <v>0</v>
      </c>
      <c r="O54" t="str">
        <v>SoFi</v>
      </c>
      <c r="P54" t="str">
        <v>['python', 'sql', 'snowflake', 'tableau', 'gitlab']</v>
      </c>
    </row>
    <row r="55" spans="1:16" x14ac:dyDescent="0.3">
      <c r="A55" t="str">
        <v>Data Engineer</v>
      </c>
      <c r="B55" t="str">
        <v>Data Engineer</v>
      </c>
      <c r="C55" t="str">
        <v>Arlington, VA</v>
      </c>
      <c r="D55" t="str">
        <v>via Ai-Jobs.net</v>
      </c>
      <c r="E55" t="str">
        <v>Full-time</v>
      </c>
      <c r="F55" t="b">
        <v>0</v>
      </c>
      <c r="G55" t="str">
        <v>New York, United States</v>
      </c>
      <c r="H55">
        <v>44971.460173611107</v>
      </c>
      <c r="I55" t="b">
        <v>1</v>
      </c>
      <c r="J55" t="b">
        <v>0</v>
      </c>
      <c r="K55" t="str">
        <v>United States</v>
      </c>
      <c r="L55" t="str">
        <v>year</v>
      </c>
      <c r="M55">
        <v>147500</v>
      </c>
      <c r="N55">
        <v>0</v>
      </c>
      <c r="O55" t="str">
        <v>Starschema</v>
      </c>
      <c r="P55" t="str">
        <v>['sql', 'python', 'aws', 'airflow', 'kafka', 'spark']</v>
      </c>
    </row>
    <row r="56" spans="1:16" x14ac:dyDescent="0.3">
      <c r="A56" t="str">
        <v>Data Engineer</v>
      </c>
      <c r="B56" t="str">
        <v>Data Engineer, Data Operations - Remote</v>
      </c>
      <c r="C56" t="str">
        <v>Green Bay, WI</v>
      </c>
      <c r="D56" t="str">
        <v>via Ladders</v>
      </c>
      <c r="E56" t="str">
        <v>Full-time</v>
      </c>
      <c r="F56" t="b">
        <v>0</v>
      </c>
      <c r="G56" t="str">
        <v>California, United States</v>
      </c>
      <c r="H56">
        <v>44965.296643518523</v>
      </c>
      <c r="I56" t="b">
        <v>0</v>
      </c>
      <c r="J56" t="b">
        <v>1</v>
      </c>
      <c r="K56" t="str">
        <v>United States</v>
      </c>
      <c r="L56" t="str">
        <v>year</v>
      </c>
      <c r="M56">
        <v>90000</v>
      </c>
      <c r="N56">
        <v>0</v>
      </c>
      <c r="O56" t="str">
        <v>Associated Bank</v>
      </c>
      <c r="P56" t="str">
        <v>['python', 'powershell', 'sql', 'r', 'shell', 'ruby', 'ruby', 'sql server', 'oracle', 'aws', 'ssis', 'ssrs', 'flow']</v>
      </c>
    </row>
    <row r="57" spans="1:16" x14ac:dyDescent="0.3">
      <c r="A57" t="str">
        <v>Data Engineer</v>
      </c>
      <c r="B57" t="str">
        <v>Principal Data Engineer</v>
      </c>
      <c r="C57" t="str">
        <v>Anywhere</v>
      </c>
      <c r="D57" t="str">
        <v>via LinkedIn</v>
      </c>
      <c r="E57" t="str">
        <v>Full-time</v>
      </c>
      <c r="F57" t="b">
        <v>1</v>
      </c>
      <c r="G57" t="str">
        <v>Illinois, United States</v>
      </c>
      <c r="H57">
        <v>44971.641747685193</v>
      </c>
      <c r="I57" t="b">
        <v>0</v>
      </c>
      <c r="J57" t="b">
        <v>1</v>
      </c>
      <c r="K57" t="str">
        <v>United States</v>
      </c>
      <c r="L57" t="str">
        <v>year</v>
      </c>
      <c r="M57">
        <v>250000</v>
      </c>
      <c r="N57">
        <v>0</v>
      </c>
      <c r="O57" t="str">
        <v>Signify Technology</v>
      </c>
      <c r="P57" t="str">
        <v>['scala', 'python', 'databricks', 'spark']</v>
      </c>
    </row>
    <row r="58" spans="1:16" x14ac:dyDescent="0.3">
      <c r="A58" t="str">
        <v>Data Engineer</v>
      </c>
      <c r="B58" t="str">
        <v>Data Engineer</v>
      </c>
      <c r="C58" t="str">
        <v>Anywhere</v>
      </c>
      <c r="D58" t="str">
        <v>via LinkedIn</v>
      </c>
      <c r="E58" t="str">
        <v>Contractor</v>
      </c>
      <c r="F58" t="b">
        <v>1</v>
      </c>
      <c r="G58" t="str">
        <v>Sudan</v>
      </c>
      <c r="H58">
        <v>44959.836909722217</v>
      </c>
      <c r="I58" t="b">
        <v>0</v>
      </c>
      <c r="J58" t="b">
        <v>0</v>
      </c>
      <c r="K58" t="str">
        <v>Sudan</v>
      </c>
      <c r="L58" t="str">
        <v>hour</v>
      </c>
      <c r="M58">
        <v>0</v>
      </c>
      <c r="N58">
        <v>47.5</v>
      </c>
      <c r="O58" t="str">
        <v>Brooksource</v>
      </c>
      <c r="P58" t="str">
        <v>['sql', 'java', 'python', 'gcp', 'sap']</v>
      </c>
    </row>
    <row r="59" spans="1:16" x14ac:dyDescent="0.3">
      <c r="A59" t="str">
        <v>Senior Data Scientist</v>
      </c>
      <c r="B59" t="str">
        <v>Senior Data Scientist</v>
      </c>
      <c r="C59" t="str">
        <v>Pune, Maharashtra, India</v>
      </c>
      <c r="D59" t="str">
        <v>via Ai-Jobs.net</v>
      </c>
      <c r="E59" t="str">
        <v>Full-time</v>
      </c>
      <c r="F59" t="b">
        <v>0</v>
      </c>
      <c r="G59" t="str">
        <v>India</v>
      </c>
      <c r="H59">
        <v>44970.686481481483</v>
      </c>
      <c r="I59" t="b">
        <v>0</v>
      </c>
      <c r="J59" t="b">
        <v>0</v>
      </c>
      <c r="K59" t="str">
        <v>India</v>
      </c>
      <c r="L59" t="str">
        <v>year</v>
      </c>
      <c r="M59">
        <v>157500</v>
      </c>
      <c r="N59">
        <v>0</v>
      </c>
      <c r="O59" t="str">
        <v>Snowflake Inc.</v>
      </c>
      <c r="P59" t="str">
        <v>['python', 'sql', 'snowflake', 'scikit-learn', 'pandas', 'airflow', 'excel']</v>
      </c>
    </row>
    <row r="60" spans="1:16" x14ac:dyDescent="0.3">
      <c r="A60" t="str">
        <v>Data Scientist</v>
      </c>
      <c r="B60" t="str">
        <v>Data Analytics Specialist</v>
      </c>
      <c r="C60" t="str">
        <v>United States</v>
      </c>
      <c r="D60" t="str">
        <v>via Ai-Jobs.net</v>
      </c>
      <c r="E60" t="str">
        <v>Full-time</v>
      </c>
      <c r="F60" t="b">
        <v>0</v>
      </c>
      <c r="G60" t="str">
        <v>Texas, United States</v>
      </c>
      <c r="H60">
        <v>44985.754178240742</v>
      </c>
      <c r="I60" t="b">
        <v>0</v>
      </c>
      <c r="J60" t="b">
        <v>0</v>
      </c>
      <c r="K60" t="str">
        <v>United States</v>
      </c>
      <c r="L60" t="str">
        <v>year</v>
      </c>
      <c r="M60">
        <v>95000</v>
      </c>
      <c r="N60">
        <v>0</v>
      </c>
      <c r="O60" t="str">
        <v>Welocalize</v>
      </c>
      <c r="P60" t="str">
        <v>['swift']</v>
      </c>
    </row>
    <row r="61" spans="1:16" x14ac:dyDescent="0.3">
      <c r="A61" t="str">
        <v>Data Engineer</v>
      </c>
      <c r="B61" t="str">
        <v>Lead Data Engineer (Remote-Eligible)</v>
      </c>
      <c r="C61" t="str">
        <v>Boston, MA</v>
      </c>
      <c r="D61" t="str">
        <v>via JobServe</v>
      </c>
      <c r="E61" t="str">
        <v>Full-time</v>
      </c>
      <c r="F61" t="b">
        <v>0</v>
      </c>
      <c r="G61" t="str">
        <v>Georgia</v>
      </c>
      <c r="H61">
        <v>44980.429479166669</v>
      </c>
      <c r="I61" t="b">
        <v>0</v>
      </c>
      <c r="J61" t="b">
        <v>1</v>
      </c>
      <c r="K61" t="str">
        <v>United States</v>
      </c>
      <c r="L61" t="str">
        <v>year</v>
      </c>
      <c r="M61">
        <v>208114</v>
      </c>
      <c r="N61">
        <v>0</v>
      </c>
      <c r="O61" t="str">
        <v>Capital One</v>
      </c>
      <c r="P61" t="str">
        <v>['scala', 'python', 'java', 'nosql', 'sql', 'mongo', 'shell', 'mysql', 'cassandra', 'snowflake', 'aws', 'azure', 'redshift', 'spark', 'hadoop', 'kafka']</v>
      </c>
    </row>
    <row r="62" spans="1:16" x14ac:dyDescent="0.3">
      <c r="A62" t="str">
        <v>Machine Learning Engineer</v>
      </c>
      <c r="B62" t="str">
        <v>Snr. Machine Learning Engineer (Position located in Bengaluru, India)</v>
      </c>
      <c r="C62" t="str">
        <v>Bengaluru, Karnataka, India</v>
      </c>
      <c r="D62" t="str">
        <v>via Ai-Jobs.net</v>
      </c>
      <c r="E62" t="str">
        <v>Full-time</v>
      </c>
      <c r="F62" t="b">
        <v>0</v>
      </c>
      <c r="G62" t="str">
        <v>India</v>
      </c>
      <c r="H62">
        <v>44971.60260416667</v>
      </c>
      <c r="I62" t="b">
        <v>0</v>
      </c>
      <c r="J62" t="b">
        <v>0</v>
      </c>
      <c r="K62" t="str">
        <v>India</v>
      </c>
      <c r="L62" t="str">
        <v>year</v>
      </c>
      <c r="M62">
        <v>69000</v>
      </c>
      <c r="N62">
        <v>0</v>
      </c>
      <c r="O62" t="str">
        <v>KnowBe4, Inc.</v>
      </c>
      <c r="P62" t="str">
        <v>['python', 'java', 'nosql', 'aws', 'scikit-learn', 'tensorflow', 'pytorch', 'keras', 'pandas', 'numpy', 'spark']</v>
      </c>
    </row>
    <row r="63" spans="1:16" x14ac:dyDescent="0.3">
      <c r="A63" t="str">
        <v>Data Engineer</v>
      </c>
      <c r="B63" t="str">
        <v>Sr Data Engineer</v>
      </c>
      <c r="C63" t="str">
        <v>Anywhere</v>
      </c>
      <c r="D63" t="str">
        <v>via LinkedIn</v>
      </c>
      <c r="E63" t="str">
        <v>Contractor</v>
      </c>
      <c r="F63" t="b">
        <v>1</v>
      </c>
      <c r="G63" t="str">
        <v>California, United States</v>
      </c>
      <c r="H63">
        <v>44967.823518518519</v>
      </c>
      <c r="I63" t="b">
        <v>0</v>
      </c>
      <c r="J63" t="b">
        <v>0</v>
      </c>
      <c r="K63" t="str">
        <v>United States</v>
      </c>
      <c r="L63" t="str">
        <v>hour</v>
      </c>
      <c r="M63">
        <v>0</v>
      </c>
      <c r="N63">
        <v>77.5</v>
      </c>
      <c r="O63" t="str">
        <v>Brooksource</v>
      </c>
      <c r="P63" t="str">
        <v>['sql', 'snowflake', 'azure']</v>
      </c>
    </row>
    <row r="64" spans="1:16" x14ac:dyDescent="0.3">
      <c r="A64" t="str">
        <v>Cloud Engineer</v>
      </c>
      <c r="B64" t="str">
        <v>Cloud Data Pipeline Engineer</v>
      </c>
      <c r="C64" t="str">
        <v>Anywhere</v>
      </c>
      <c r="D64" t="str">
        <v>via LinkedIn</v>
      </c>
      <c r="E64" t="str">
        <v>Contractor</v>
      </c>
      <c r="F64" t="b">
        <v>1</v>
      </c>
      <c r="G64" t="str">
        <v>New York, United States</v>
      </c>
      <c r="H64">
        <v>44981.75371527778</v>
      </c>
      <c r="I64" t="b">
        <v>0</v>
      </c>
      <c r="J64" t="b">
        <v>0</v>
      </c>
      <c r="K64" t="str">
        <v>United States</v>
      </c>
      <c r="L64" t="str">
        <v>hour</v>
      </c>
      <c r="M64">
        <v>0</v>
      </c>
      <c r="N64">
        <v>88</v>
      </c>
      <c r="O64" t="str">
        <v>Eliassen Group</v>
      </c>
      <c r="P64" t="str">
        <v>['java', 'aws', 'hadoop', 'airflow', 'kafka', 'splunk', 'yarn', 'kubernetes', 'docker', 'git']</v>
      </c>
    </row>
    <row r="65" spans="1:16" x14ac:dyDescent="0.3">
      <c r="A65" t="str">
        <v>Data Engineer</v>
      </c>
      <c r="B65" t="str">
        <v>Data Engineer</v>
      </c>
      <c r="C65" t="str">
        <v>Arlington, VA</v>
      </c>
      <c r="D65" t="str">
        <v>via Ladders</v>
      </c>
      <c r="E65" t="str">
        <v>Full-time</v>
      </c>
      <c r="F65" t="b">
        <v>0</v>
      </c>
      <c r="G65" t="str">
        <v>Illinois, United States</v>
      </c>
      <c r="H65">
        <v>44971.433298611111</v>
      </c>
      <c r="I65" t="b">
        <v>0</v>
      </c>
      <c r="J65" t="b">
        <v>0</v>
      </c>
      <c r="K65" t="str">
        <v>United States</v>
      </c>
      <c r="L65" t="str">
        <v>year</v>
      </c>
      <c r="M65">
        <v>90000</v>
      </c>
      <c r="N65">
        <v>0</v>
      </c>
      <c r="O65" t="str">
        <v>Deloitte</v>
      </c>
      <c r="P65" t="str">
        <v>['java', 'python']</v>
      </c>
    </row>
    <row r="66" spans="1:16" x14ac:dyDescent="0.3">
      <c r="A66" t="str">
        <v>Data Analyst</v>
      </c>
      <c r="B66" t="str">
        <v>Data Analyst/System Analyst @Chicago, IL/ Initial remote</v>
      </c>
      <c r="C66" t="str">
        <v>Chicago, IL</v>
      </c>
      <c r="D66" t="str">
        <v>via Dice</v>
      </c>
      <c r="E66" t="str">
        <v>Contractor</v>
      </c>
      <c r="F66" t="b">
        <v>0</v>
      </c>
      <c r="G66" t="str">
        <v>Illinois, United States</v>
      </c>
      <c r="H66">
        <v>44964.792905092603</v>
      </c>
      <c r="I66" t="b">
        <v>1</v>
      </c>
      <c r="J66" t="b">
        <v>0</v>
      </c>
      <c r="K66" t="str">
        <v>United States</v>
      </c>
      <c r="L66" t="str">
        <v>hour</v>
      </c>
      <c r="M66">
        <v>0</v>
      </c>
      <c r="N66">
        <v>60</v>
      </c>
      <c r="O66" t="str">
        <v>Sidmans</v>
      </c>
      <c r="P66">
        <v>0</v>
      </c>
    </row>
    <row r="67" spans="1:16" x14ac:dyDescent="0.3">
      <c r="A67" t="str">
        <v>Data Scientist</v>
      </c>
      <c r="B67" t="str">
        <v>Director , Data Science</v>
      </c>
      <c r="C67" t="str">
        <v>Austin, TX</v>
      </c>
      <c r="D67" t="str">
        <v>via Ladders</v>
      </c>
      <c r="E67" t="str">
        <v>Full-time</v>
      </c>
      <c r="F67" t="b">
        <v>0</v>
      </c>
      <c r="G67" t="str">
        <v>Texas, United States</v>
      </c>
      <c r="H67">
        <v>44965.252986111111</v>
      </c>
      <c r="I67" t="b">
        <v>0</v>
      </c>
      <c r="J67" t="b">
        <v>1</v>
      </c>
      <c r="K67" t="str">
        <v>United States</v>
      </c>
      <c r="L67" t="str">
        <v>year</v>
      </c>
      <c r="M67">
        <v>375000</v>
      </c>
      <c r="N67">
        <v>0</v>
      </c>
      <c r="O67" t="str">
        <v>PayPal</v>
      </c>
      <c r="P67">
        <v>0</v>
      </c>
    </row>
    <row r="68" spans="1:16" x14ac:dyDescent="0.3">
      <c r="A68" t="str">
        <v>Data Analyst</v>
      </c>
      <c r="B68" t="str">
        <v>Sr Data Analyst</v>
      </c>
      <c r="C68" t="str">
        <v>Long Beach, CA</v>
      </c>
      <c r="D68" t="str">
        <v>via Indeed</v>
      </c>
      <c r="E68" t="str">
        <v>Full-time</v>
      </c>
      <c r="F68" t="b">
        <v>0</v>
      </c>
      <c r="G68" t="str">
        <v>California, United States</v>
      </c>
      <c r="H68">
        <v>44973.542210648149</v>
      </c>
      <c r="I68" t="b">
        <v>0</v>
      </c>
      <c r="J68" t="b">
        <v>1</v>
      </c>
      <c r="K68" t="str">
        <v>United States</v>
      </c>
      <c r="L68" t="str">
        <v>year</v>
      </c>
      <c r="M68">
        <v>89111.75</v>
      </c>
      <c r="N68">
        <v>0</v>
      </c>
      <c r="O68" t="str">
        <v>Molina Healthcare</v>
      </c>
      <c r="P68" t="str">
        <v>['excel']</v>
      </c>
    </row>
    <row r="69" spans="1:16" x14ac:dyDescent="0.3">
      <c r="A69" t="str">
        <v>Software Engineer</v>
      </c>
      <c r="B69" t="str">
        <v>Senior Ruby Developer</v>
      </c>
      <c r="C69" t="str">
        <v>Anywhere</v>
      </c>
      <c r="D69" t="str">
        <v>via AngelList</v>
      </c>
      <c r="E69" t="str">
        <v>Full-time</v>
      </c>
      <c r="F69" t="b">
        <v>1</v>
      </c>
      <c r="G69" t="str">
        <v>Brazil</v>
      </c>
      <c r="H69">
        <v>44977.72283564815</v>
      </c>
      <c r="I69" t="b">
        <v>0</v>
      </c>
      <c r="J69" t="b">
        <v>0</v>
      </c>
      <c r="K69" t="str">
        <v>Brazil</v>
      </c>
      <c r="L69" t="str">
        <v>year</v>
      </c>
      <c r="M69">
        <v>81500</v>
      </c>
      <c r="N69">
        <v>0</v>
      </c>
      <c r="O69" t="str">
        <v>KITRUM</v>
      </c>
      <c r="P69" t="str">
        <v>['ruby', 'ruby', 'sql', 'aws', 'aurora', 'kafka', 'graphql', 'ruby on rails']</v>
      </c>
    </row>
    <row r="70" spans="1:16" x14ac:dyDescent="0.3">
      <c r="A70" t="str">
        <v>Data Analyst</v>
      </c>
      <c r="B70" t="str">
        <v>Technical Data Analyst II</v>
      </c>
      <c r="C70" t="str">
        <v>Fort Worth, TX</v>
      </c>
      <c r="D70" t="str">
        <v>via LinkedIn</v>
      </c>
      <c r="E70" t="str">
        <v>Contractor</v>
      </c>
      <c r="F70" t="b">
        <v>0</v>
      </c>
      <c r="G70" t="str">
        <v>Texas, United States</v>
      </c>
      <c r="H70">
        <v>44958.62604166667</v>
      </c>
      <c r="I70" t="b">
        <v>0</v>
      </c>
      <c r="J70" t="b">
        <v>0</v>
      </c>
      <c r="K70" t="str">
        <v>United States</v>
      </c>
      <c r="L70" t="str">
        <v>hour</v>
      </c>
      <c r="M70">
        <v>0</v>
      </c>
      <c r="N70">
        <v>77.5</v>
      </c>
      <c r="O70" t="str">
        <v>Russell Tobin</v>
      </c>
      <c r="P70" t="str">
        <v>['sql', 'nosql', 'python', 'r', 'aws', 'redshift']</v>
      </c>
    </row>
    <row r="71" spans="1:16" x14ac:dyDescent="0.3">
      <c r="A71" t="str">
        <v>Data Engineer</v>
      </c>
      <c r="B71" t="str">
        <v>VP, Data Engineer Epoch</v>
      </c>
      <c r="C71" t="str">
        <v>New York, NY</v>
      </c>
      <c r="D71" t="str">
        <v>via Ladders</v>
      </c>
      <c r="E71" t="str">
        <v>Full-time</v>
      </c>
      <c r="F71" t="b">
        <v>0</v>
      </c>
      <c r="G71" t="str">
        <v>Texas, United States</v>
      </c>
      <c r="H71">
        <v>44973.29791666667</v>
      </c>
      <c r="I71" t="b">
        <v>0</v>
      </c>
      <c r="J71" t="b">
        <v>1</v>
      </c>
      <c r="K71" t="str">
        <v>United States</v>
      </c>
      <c r="L71" t="str">
        <v>year</v>
      </c>
      <c r="M71">
        <v>375000</v>
      </c>
      <c r="N71">
        <v>0</v>
      </c>
      <c r="O71" t="str">
        <v>TD Bank</v>
      </c>
      <c r="P71" t="str">
        <v>['sql', 'python', 'nosql', 'azure', 'databricks', 'pyspark', 'spark', 'kafka', 'flow', 'git']</v>
      </c>
    </row>
    <row r="72" spans="1:16" x14ac:dyDescent="0.3">
      <c r="A72" t="str">
        <v>Data Scientist</v>
      </c>
      <c r="B72" t="str">
        <v>Data Scientist - Payments</v>
      </c>
      <c r="C72" t="str">
        <v>Singapore</v>
      </c>
      <c r="D72" t="str">
        <v>via Ai-Jobs.net</v>
      </c>
      <c r="E72" t="str">
        <v>Full-time</v>
      </c>
      <c r="F72" t="b">
        <v>0</v>
      </c>
      <c r="G72" t="str">
        <v>Singapore</v>
      </c>
      <c r="H72">
        <v>44960.491435185177</v>
      </c>
      <c r="I72" t="b">
        <v>0</v>
      </c>
      <c r="J72" t="b">
        <v>0</v>
      </c>
      <c r="K72" t="str">
        <v>Singapore</v>
      </c>
      <c r="L72" t="str">
        <v>year</v>
      </c>
      <c r="M72">
        <v>157500</v>
      </c>
      <c r="N72">
        <v>0</v>
      </c>
      <c r="O72" t="str">
        <v>Gojek</v>
      </c>
      <c r="P72" t="str">
        <v>['go', 'pytorch']</v>
      </c>
    </row>
    <row r="73" spans="1:16" x14ac:dyDescent="0.3">
      <c r="A73" t="str">
        <v>Data Scientist</v>
      </c>
      <c r="B73" t="str">
        <v>Data Scientist I</v>
      </c>
      <c r="C73" t="str">
        <v>Vienna, VA</v>
      </c>
      <c r="D73" t="str">
        <v>via Indeed</v>
      </c>
      <c r="E73" t="str">
        <v>Full-time</v>
      </c>
      <c r="F73" t="b">
        <v>0</v>
      </c>
      <c r="G73" t="str">
        <v>Georgia</v>
      </c>
      <c r="H73">
        <v>44967.936898148153</v>
      </c>
      <c r="I73" t="b">
        <v>0</v>
      </c>
      <c r="J73" t="b">
        <v>0</v>
      </c>
      <c r="K73" t="str">
        <v>United States</v>
      </c>
      <c r="L73" t="str">
        <v>year</v>
      </c>
      <c r="M73">
        <v>124400</v>
      </c>
      <c r="N73">
        <v>0</v>
      </c>
      <c r="O73" t="str">
        <v>Navy Federal Credit Union</v>
      </c>
      <c r="P73" t="str">
        <v>['python', 'r', 'scala', 'sql', 'azure', 'databricks', 'aws', 'spark', 'matplotlib', 'ggplot2', 'hadoop', 'word', 'power bi', 'tableau', 'spreadsheet', 'excel', 'powerpoint']</v>
      </c>
    </row>
    <row r="74" spans="1:16" x14ac:dyDescent="0.3">
      <c r="A74" t="str">
        <v>Data Scientist</v>
      </c>
      <c r="B74" t="str">
        <v>Data Science Executive</v>
      </c>
      <c r="C74">
        <v>0</v>
      </c>
      <c r="D74" t="str">
        <v>via Ai-Jobs.net</v>
      </c>
      <c r="E74" t="str">
        <v>Full-time</v>
      </c>
      <c r="F74" t="b">
        <v>0</v>
      </c>
      <c r="G74" t="str">
        <v>South Korea</v>
      </c>
      <c r="H74">
        <v>44964.77584490741</v>
      </c>
      <c r="I74" t="b">
        <v>0</v>
      </c>
      <c r="J74" t="b">
        <v>0</v>
      </c>
      <c r="K74" t="str">
        <v>South Korea</v>
      </c>
      <c r="L74" t="str">
        <v>year</v>
      </c>
      <c r="M74">
        <v>93600</v>
      </c>
      <c r="N74">
        <v>0</v>
      </c>
      <c r="O74" t="str">
        <v>NielsenIQ</v>
      </c>
      <c r="P74" t="str">
        <v>['python', 'tableau', 'word', 'outlook', 'powerpoint', 'excel', 'power bi', 'atlassian', 'git', 'bitbucket', 'confluence']</v>
      </c>
    </row>
    <row r="75" spans="1:16" x14ac:dyDescent="0.3">
      <c r="A75" t="str">
        <v>Senior Data Engineer</v>
      </c>
      <c r="B75" t="str">
        <v>Senior Data Engineer</v>
      </c>
      <c r="C75" t="str">
        <v>Woodland Hills, CA</v>
      </c>
      <c r="D75" t="str">
        <v>via Ladders</v>
      </c>
      <c r="E75" t="str">
        <v>Full-time</v>
      </c>
      <c r="F75" t="b">
        <v>0</v>
      </c>
      <c r="G75" t="str">
        <v>New York, United States</v>
      </c>
      <c r="H75">
        <v>44978.393888888888</v>
      </c>
      <c r="I75" t="b">
        <v>0</v>
      </c>
      <c r="J75" t="b">
        <v>1</v>
      </c>
      <c r="K75" t="str">
        <v>United States</v>
      </c>
      <c r="L75" t="str">
        <v>year</v>
      </c>
      <c r="M75">
        <v>125000</v>
      </c>
      <c r="N75">
        <v>0</v>
      </c>
      <c r="O75" t="str">
        <v>Amwell</v>
      </c>
      <c r="P75" t="str">
        <v>['python', 'bigquery', 'gcp', 'kafka', 'airflow', 'flow']</v>
      </c>
    </row>
    <row r="76" spans="1:16" x14ac:dyDescent="0.3">
      <c r="A76" t="str">
        <v>Senior Data Scientist</v>
      </c>
      <c r="B76" t="str">
        <v>Data Scientist or Sr. Data Scientist</v>
      </c>
      <c r="C76" t="str">
        <v>Denver, CO</v>
      </c>
      <c r="D76" t="str">
        <v>via Indeed</v>
      </c>
      <c r="E76" t="str">
        <v>Full-time</v>
      </c>
      <c r="F76" t="b">
        <v>0</v>
      </c>
      <c r="G76" t="str">
        <v>Sudan</v>
      </c>
      <c r="H76">
        <v>44965.836956018517</v>
      </c>
      <c r="I76" t="b">
        <v>0</v>
      </c>
      <c r="J76" t="b">
        <v>1</v>
      </c>
      <c r="K76" t="str">
        <v>Sudan</v>
      </c>
      <c r="L76" t="str">
        <v>year</v>
      </c>
      <c r="M76">
        <v>129833</v>
      </c>
      <c r="N76">
        <v>0</v>
      </c>
      <c r="O76" t="str">
        <v>Xcel Energy</v>
      </c>
      <c r="P76" t="str">
        <v>['sql', 'python', 'express']</v>
      </c>
    </row>
    <row r="77" spans="1:16" x14ac:dyDescent="0.3">
      <c r="A77" t="str">
        <v>Senior Data Scientist</v>
      </c>
      <c r="B77" t="str">
        <v>Senior Data Scientist, Web Analytics</v>
      </c>
      <c r="C77" t="str">
        <v>San Jose, CA</v>
      </c>
      <c r="D77" t="str">
        <v>via Ladders</v>
      </c>
      <c r="E77" t="str">
        <v>Full-time</v>
      </c>
      <c r="F77" t="b">
        <v>0</v>
      </c>
      <c r="G77" t="str">
        <v>California, United States</v>
      </c>
      <c r="H77">
        <v>44977.502465277779</v>
      </c>
      <c r="I77" t="b">
        <v>0</v>
      </c>
      <c r="J77" t="b">
        <v>1</v>
      </c>
      <c r="K77" t="str">
        <v>United States</v>
      </c>
      <c r="L77" t="str">
        <v>year</v>
      </c>
      <c r="M77">
        <v>115000</v>
      </c>
      <c r="N77">
        <v>0</v>
      </c>
      <c r="O77" t="str">
        <v>Roku</v>
      </c>
      <c r="P77" t="str">
        <v>['sql', 'looker', 'tableau']</v>
      </c>
    </row>
    <row r="78" spans="1:16" x14ac:dyDescent="0.3">
      <c r="A78" t="str">
        <v>Data Scientist</v>
      </c>
      <c r="B78" t="str">
        <v>Data Scientist Statistics</v>
      </c>
      <c r="C78" t="str">
        <v>Johnston, RI</v>
      </c>
      <c r="D78" t="str">
        <v>via Indeed</v>
      </c>
      <c r="E78" t="str">
        <v>Full-time</v>
      </c>
      <c r="F78" t="b">
        <v>0</v>
      </c>
      <c r="G78" t="str">
        <v>New York, United States</v>
      </c>
      <c r="H78">
        <v>44980.336331018523</v>
      </c>
      <c r="I78" t="b">
        <v>0</v>
      </c>
      <c r="J78" t="b">
        <v>1</v>
      </c>
      <c r="K78" t="str">
        <v>United States</v>
      </c>
      <c r="L78" t="str">
        <v>year</v>
      </c>
      <c r="M78">
        <v>118755</v>
      </c>
      <c r="N78">
        <v>0</v>
      </c>
      <c r="O78" t="str">
        <v>FM Global</v>
      </c>
      <c r="P78" t="str">
        <v>['r', 'python', 'excel', 'word', 'powerpoint']</v>
      </c>
    </row>
    <row r="79" spans="1:16" x14ac:dyDescent="0.3">
      <c r="A79" t="str">
        <v>Data Engineer</v>
      </c>
      <c r="B79" t="str">
        <v>Desarrollador Big Data</v>
      </c>
      <c r="C79" t="str">
        <v>Málaga, Spain</v>
      </c>
      <c r="D79" t="str">
        <v>via Ai-Jobs.net</v>
      </c>
      <c r="E79" t="str">
        <v>Full-time</v>
      </c>
      <c r="F79" t="b">
        <v>0</v>
      </c>
      <c r="G79" t="str">
        <v>Spain</v>
      </c>
      <c r="H79">
        <v>44981.653124999997</v>
      </c>
      <c r="I79" t="b">
        <v>0</v>
      </c>
      <c r="J79" t="b">
        <v>0</v>
      </c>
      <c r="K79" t="str">
        <v>Spain</v>
      </c>
      <c r="L79" t="str">
        <v>year</v>
      </c>
      <c r="M79">
        <v>80850</v>
      </c>
      <c r="N79">
        <v>0</v>
      </c>
      <c r="O79" t="str">
        <v>Talan</v>
      </c>
      <c r="P79" t="str">
        <v>['python', 'java', 'sql', 'azure', 'spark', 'hadoop', 'linux', 'tableau']</v>
      </c>
    </row>
    <row r="80" spans="1:16" x14ac:dyDescent="0.3">
      <c r="A80" t="str">
        <v>Data Engineer</v>
      </c>
      <c r="B80" t="str">
        <v>Data Engineer</v>
      </c>
      <c r="C80" t="str">
        <v>Connecticut</v>
      </c>
      <c r="D80" t="str">
        <v>via LinkedIn</v>
      </c>
      <c r="E80" t="str">
        <v>Full-time</v>
      </c>
      <c r="F80" t="b">
        <v>0</v>
      </c>
      <c r="G80" t="str">
        <v>Georgia</v>
      </c>
      <c r="H80">
        <v>44982.170983796299</v>
      </c>
      <c r="I80" t="b">
        <v>0</v>
      </c>
      <c r="J80" t="b">
        <v>0</v>
      </c>
      <c r="K80" t="str">
        <v>United States</v>
      </c>
      <c r="L80" t="str">
        <v>hour</v>
      </c>
      <c r="M80">
        <v>0</v>
      </c>
      <c r="N80">
        <v>61.5</v>
      </c>
      <c r="O80" t="str">
        <v>The Intersect Group</v>
      </c>
      <c r="P80" t="str">
        <v>['python', 'sql', 'gcp', 'pyspark', 'jenkins', 'git']</v>
      </c>
    </row>
    <row r="81" spans="1:16" x14ac:dyDescent="0.3">
      <c r="A81" t="str">
        <v>Data Engineer</v>
      </c>
      <c r="B81" t="str">
        <v>Data Engineer</v>
      </c>
      <c r="C81" t="str">
        <v>Pleasanton, CA</v>
      </c>
      <c r="D81" t="str">
        <v>via Indeed</v>
      </c>
      <c r="E81" t="str">
        <v>Contractor</v>
      </c>
      <c r="F81" t="b">
        <v>0</v>
      </c>
      <c r="G81" t="str">
        <v>Georgia</v>
      </c>
      <c r="H81">
        <v>44971.743773148148</v>
      </c>
      <c r="I81" t="b">
        <v>0</v>
      </c>
      <c r="J81" t="b">
        <v>0</v>
      </c>
      <c r="K81" t="str">
        <v>United States</v>
      </c>
      <c r="L81" t="str">
        <v>hour</v>
      </c>
      <c r="M81">
        <v>0</v>
      </c>
      <c r="N81">
        <v>47.5</v>
      </c>
      <c r="O81" t="str">
        <v>Smartiplace</v>
      </c>
      <c r="P81" t="str">
        <v>['python', 'scala', 'sql', 'aws', 'databricks', 'redshift', 'bigquery', 'spark', 'kafka', 'tableau', 'git', 'terraform']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Illinois, United States</v>
      </c>
      <c r="H82">
        <v>44961.383946759262</v>
      </c>
      <c r="I82" t="b">
        <v>0</v>
      </c>
      <c r="J82" t="b">
        <v>0</v>
      </c>
      <c r="K82" t="str">
        <v>United States</v>
      </c>
      <c r="L82" t="str">
        <v>year</v>
      </c>
      <c r="M82">
        <v>155000</v>
      </c>
      <c r="N82">
        <v>0</v>
      </c>
      <c r="O82" t="str">
        <v>Intelletec</v>
      </c>
      <c r="P82" t="str">
        <v>['python', 'aws', 'spark', 'kafka', 'airflow', 'kubernetes']</v>
      </c>
    </row>
    <row r="83" spans="1:16" x14ac:dyDescent="0.3">
      <c r="A83" t="str">
        <v>Software Engineer</v>
      </c>
      <c r="B83" t="str">
        <v>Data Science Software Engineer</v>
      </c>
      <c r="C83" t="str">
        <v>Mountain View, CA</v>
      </c>
      <c r="D83" t="str">
        <v>via Ai-Jobs.net</v>
      </c>
      <c r="E83" t="str">
        <v>Full-time</v>
      </c>
      <c r="F83" t="b">
        <v>0</v>
      </c>
      <c r="G83" t="str">
        <v>California, United States</v>
      </c>
      <c r="H83">
        <v>44966.293877314813</v>
      </c>
      <c r="I83" t="b">
        <v>0</v>
      </c>
      <c r="J83" t="b">
        <v>1</v>
      </c>
      <c r="K83" t="str">
        <v>United States</v>
      </c>
      <c r="L83" t="str">
        <v>year</v>
      </c>
      <c r="M83">
        <v>189000</v>
      </c>
      <c r="N83">
        <v>0</v>
      </c>
      <c r="O83" t="str">
        <v>Aurora Innovation</v>
      </c>
      <c r="P83" t="str">
        <v>['go', 'python', 'aurora']</v>
      </c>
    </row>
    <row r="84" spans="1:16" x14ac:dyDescent="0.3">
      <c r="A84" t="str">
        <v>Senior Data Analyst</v>
      </c>
      <c r="B84" t="str">
        <v>Senior Data Analyst (TS/SCI required)</v>
      </c>
      <c r="C84" t="str">
        <v>United States</v>
      </c>
      <c r="D84" t="str">
        <v>via Ai-Jobs.net</v>
      </c>
      <c r="E84" t="str">
        <v>Full-time</v>
      </c>
      <c r="F84" t="b">
        <v>0</v>
      </c>
      <c r="G84" t="str">
        <v>Illinois, United States</v>
      </c>
      <c r="H84">
        <v>44967.30672453704</v>
      </c>
      <c r="I84" t="b">
        <v>0</v>
      </c>
      <c r="J84" t="b">
        <v>0</v>
      </c>
      <c r="K84" t="str">
        <v>United States</v>
      </c>
      <c r="L84" t="str">
        <v>year</v>
      </c>
      <c r="M84">
        <v>98500</v>
      </c>
      <c r="N84">
        <v>0</v>
      </c>
      <c r="O84" t="str">
        <v>IT Concepts Inc.</v>
      </c>
      <c r="P84" t="str">
        <v>['sql', 'python', 'excel']</v>
      </c>
    </row>
    <row r="85" spans="1:16" x14ac:dyDescent="0.3">
      <c r="A85" t="str">
        <v>Data Engineer</v>
      </c>
      <c r="B85" t="str">
        <v>Data Engineer - Information Security</v>
      </c>
      <c r="C85" t="str">
        <v>Scottsdale, AZ</v>
      </c>
      <c r="D85" t="str">
        <v>via Ladders</v>
      </c>
      <c r="E85" t="str">
        <v>Full-time</v>
      </c>
      <c r="F85" t="b">
        <v>0</v>
      </c>
      <c r="G85" t="str">
        <v>New York, United States</v>
      </c>
      <c r="H85">
        <v>44974.46497685185</v>
      </c>
      <c r="I85" t="b">
        <v>0</v>
      </c>
      <c r="J85" t="b">
        <v>1</v>
      </c>
      <c r="K85" t="str">
        <v>United States</v>
      </c>
      <c r="L85" t="str">
        <v>year</v>
      </c>
      <c r="M85">
        <v>90000</v>
      </c>
      <c r="N85">
        <v>0</v>
      </c>
      <c r="O85" t="str">
        <v>Live Nation Entertainment</v>
      </c>
      <c r="P85" t="str">
        <v>['java', 'python', 'r', 'sql', 'go', 'scikit-learn', 'tensorflow', 'hadoop']</v>
      </c>
    </row>
    <row r="86" spans="1:16" x14ac:dyDescent="0.3">
      <c r="A86" t="str">
        <v>Data Engineer</v>
      </c>
      <c r="B86" t="str">
        <v>Manager, Data Engineer</v>
      </c>
      <c r="C86" t="str">
        <v>Harrisonburg, VA</v>
      </c>
      <c r="D86" t="str">
        <v>via WANE Jobs</v>
      </c>
      <c r="E86" t="str">
        <v>Full-time</v>
      </c>
      <c r="F86" t="b">
        <v>0</v>
      </c>
      <c r="G86" t="str">
        <v>New York, United States</v>
      </c>
      <c r="H86">
        <v>44968.756701388891</v>
      </c>
      <c r="I86" t="b">
        <v>0</v>
      </c>
      <c r="J86" t="b">
        <v>1</v>
      </c>
      <c r="K86" t="str">
        <v>United States</v>
      </c>
      <c r="L86" t="str">
        <v>year</v>
      </c>
      <c r="M86">
        <v>208114</v>
      </c>
      <c r="N86">
        <v>0</v>
      </c>
      <c r="O86" t="str">
        <v>Capital One</v>
      </c>
      <c r="P86" t="str">
        <v>['java', 'scala', 'python', 'nosql', 'sql', 'mongo', 'shell', 'mysql', 'cassandra', 'redshift', 'snowflake', 'aws', 'azure', 'hadoop', 'kafka', 'spark']</v>
      </c>
    </row>
    <row r="87" spans="1:16" x14ac:dyDescent="0.3">
      <c r="A87" t="str">
        <v>Data Engineer</v>
      </c>
      <c r="B87" t="str">
        <v>Cloud Data Engineer (692928) // US or GC // Hybrid Trenton, NJ ...</v>
      </c>
      <c r="C87" t="str">
        <v>United States</v>
      </c>
      <c r="D87" t="str">
        <v>via LinkedIn</v>
      </c>
      <c r="E87" t="str">
        <v>Full-time</v>
      </c>
      <c r="F87" t="b">
        <v>0</v>
      </c>
      <c r="G87" t="str">
        <v>California, United States</v>
      </c>
      <c r="H87">
        <v>44960.590451388889</v>
      </c>
      <c r="I87" t="b">
        <v>0</v>
      </c>
      <c r="J87" t="b">
        <v>0</v>
      </c>
      <c r="K87" t="str">
        <v>United States</v>
      </c>
      <c r="L87" t="str">
        <v>hour</v>
      </c>
      <c r="M87">
        <v>0</v>
      </c>
      <c r="N87">
        <v>80</v>
      </c>
      <c r="O87" t="str">
        <v>Dantech Corporation Inc.</v>
      </c>
      <c r="P87" t="str">
        <v>['python', 'sql', 'nosql', 'java', 'aws', 'azure', 'redshift', 'pyspark', 'pandas', 'numpy', 'spark', 'kafka', 'airflow']</v>
      </c>
    </row>
    <row r="88" spans="1:16" x14ac:dyDescent="0.3">
      <c r="A88" t="str">
        <v>Data Engineer</v>
      </c>
      <c r="B88" t="str">
        <v>Lead Data Engineer</v>
      </c>
      <c r="C88" t="str">
        <v>New Haven, CT</v>
      </c>
      <c r="D88" t="str">
        <v>via My Stateline Jobs</v>
      </c>
      <c r="E88" t="str">
        <v>Full-time</v>
      </c>
      <c r="F88" t="b">
        <v>0</v>
      </c>
      <c r="G88" t="str">
        <v>Sudan</v>
      </c>
      <c r="H88">
        <v>44984.433900462973</v>
      </c>
      <c r="I88" t="b">
        <v>0</v>
      </c>
      <c r="J88" t="b">
        <v>1</v>
      </c>
      <c r="K88" t="str">
        <v>Sudan</v>
      </c>
      <c r="L88" t="str">
        <v>year</v>
      </c>
      <c r="M88">
        <v>211000</v>
      </c>
      <c r="N88">
        <v>0</v>
      </c>
      <c r="O88" t="str">
        <v>Capital One</v>
      </c>
      <c r="P88" t="str">
        <v>['java', 'scala', 'python', 'nosql', 'sql', 'mongo', 'shell', 'mysql', 'cassandra', 'redshift', 'snowflake', 'aws', 'azure', 'hadoop', 'kafka', 'spark']</v>
      </c>
    </row>
    <row r="89" spans="1:16" x14ac:dyDescent="0.3">
      <c r="A89" t="str">
        <v>Data Analyst</v>
      </c>
      <c r="B89" t="str">
        <v>Data Analyst - Safety Services</v>
      </c>
      <c r="C89" t="str">
        <v>Rockford, IL</v>
      </c>
      <c r="D89" t="str">
        <v>via LinkedIn</v>
      </c>
      <c r="E89" t="str">
        <v>Full-time</v>
      </c>
      <c r="F89" t="b">
        <v>0</v>
      </c>
      <c r="G89" t="str">
        <v>Illinois, United States</v>
      </c>
      <c r="H89">
        <v>44970.918738425928</v>
      </c>
      <c r="I89" t="b">
        <v>0</v>
      </c>
      <c r="J89" t="b">
        <v>0</v>
      </c>
      <c r="K89" t="str">
        <v>United States</v>
      </c>
      <c r="L89" t="str">
        <v>year</v>
      </c>
      <c r="M89">
        <v>52000</v>
      </c>
      <c r="N89">
        <v>0</v>
      </c>
      <c r="O89" t="str">
        <v>Landstar</v>
      </c>
      <c r="P89" t="str">
        <v>['sql', 'word', 'powerpoint', 'excel', 'cognos']</v>
      </c>
    </row>
    <row r="90" spans="1:16" x14ac:dyDescent="0.3">
      <c r="A90" t="str">
        <v>Data Analyst</v>
      </c>
      <c r="B90" t="str">
        <v>Bioinformatician/Research Data Analyst</v>
      </c>
      <c r="C90" t="str">
        <v>Stanford, CA</v>
      </c>
      <c r="D90" t="str">
        <v>via Ladders</v>
      </c>
      <c r="E90" t="str">
        <v>Full-time</v>
      </c>
      <c r="F90" t="b">
        <v>0</v>
      </c>
      <c r="G90" t="str">
        <v>California, United States</v>
      </c>
      <c r="H90">
        <v>44967.500659722216</v>
      </c>
      <c r="I90" t="b">
        <v>0</v>
      </c>
      <c r="J90" t="b">
        <v>0</v>
      </c>
      <c r="K90" t="str">
        <v>United States</v>
      </c>
      <c r="L90" t="str">
        <v>year</v>
      </c>
      <c r="M90">
        <v>115000</v>
      </c>
      <c r="N90">
        <v>0</v>
      </c>
      <c r="O90" t="str">
        <v>Stanford University</v>
      </c>
      <c r="P90" t="str">
        <v>['perl', 'python', 'java', 'r', 'c', 'matlab', 'mysql']</v>
      </c>
    </row>
    <row r="91" spans="1:16" x14ac:dyDescent="0.3">
      <c r="A91" t="str">
        <v>Senior Data Engineer</v>
      </c>
      <c r="B91" t="str">
        <v>Senior Data Engineer</v>
      </c>
      <c r="C91" t="str">
        <v>New York, NY</v>
      </c>
      <c r="D91" t="str">
        <v>via LinkedIn</v>
      </c>
      <c r="E91" t="str">
        <v>Full-time</v>
      </c>
      <c r="F91" t="b">
        <v>0</v>
      </c>
      <c r="G91" t="str">
        <v>California, United States</v>
      </c>
      <c r="H91">
        <v>44960.631921296299</v>
      </c>
      <c r="I91" t="b">
        <v>0</v>
      </c>
      <c r="J91" t="b">
        <v>0</v>
      </c>
      <c r="K91" t="str">
        <v>United States</v>
      </c>
      <c r="L91" t="str">
        <v>year</v>
      </c>
      <c r="M91">
        <v>132500</v>
      </c>
      <c r="N91">
        <v>0</v>
      </c>
      <c r="O91" t="str">
        <v>Lawrence Harvey</v>
      </c>
      <c r="P91" t="str">
        <v>['aws', 'azure', 'gcp']</v>
      </c>
    </row>
    <row r="92" spans="1:16" x14ac:dyDescent="0.3">
      <c r="A92" t="str">
        <v>Data Engineer</v>
      </c>
      <c r="B92" t="str">
        <v>Junior Data Engineer</v>
      </c>
      <c r="C92" t="str">
        <v>İstanbul, Türkiye</v>
      </c>
      <c r="D92" t="str">
        <v>via Ai-Jobs.net</v>
      </c>
      <c r="E92" t="str">
        <v>Full-time</v>
      </c>
      <c r="F92" t="b">
        <v>0</v>
      </c>
      <c r="G92" t="str">
        <v>Turkey</v>
      </c>
      <c r="H92">
        <v>44974.863009259258</v>
      </c>
      <c r="I92" t="b">
        <v>0</v>
      </c>
      <c r="J92" t="b">
        <v>0</v>
      </c>
      <c r="K92" t="str">
        <v>Turkey</v>
      </c>
      <c r="L92" t="str">
        <v>year</v>
      </c>
      <c r="M92">
        <v>98283</v>
      </c>
      <c r="N92">
        <v>0</v>
      </c>
      <c r="O92" t="str">
        <v>Wingie Enuygun Group</v>
      </c>
      <c r="P92" t="str">
        <v>['sql', 'java', 'python']</v>
      </c>
    </row>
    <row r="93" spans="1:16" x14ac:dyDescent="0.3">
      <c r="A93" t="str">
        <v>Data Analyst</v>
      </c>
      <c r="B93" t="str">
        <v>Finance Reporting Lead Data Analyst</v>
      </c>
      <c r="C93" t="str">
        <v>Florida City, FL</v>
      </c>
      <c r="D93" t="str">
        <v>via KSNT Jobs</v>
      </c>
      <c r="E93" t="str">
        <v>Full-time</v>
      </c>
      <c r="F93" t="b">
        <v>0</v>
      </c>
      <c r="G93" t="str">
        <v>Florida, United States</v>
      </c>
      <c r="H93">
        <v>44972.960879629631</v>
      </c>
      <c r="I93" t="b">
        <v>0</v>
      </c>
      <c r="J93" t="b">
        <v>0</v>
      </c>
      <c r="K93" t="str">
        <v>United States</v>
      </c>
      <c r="L93" t="str">
        <v>year</v>
      </c>
      <c r="M93">
        <v>125540</v>
      </c>
      <c r="N93">
        <v>0</v>
      </c>
      <c r="O93" t="str">
        <v>Citi</v>
      </c>
      <c r="P93" t="str">
        <v>['css', 'r', 'python', 'sql', 'excel', 'tableau', 'power bi']</v>
      </c>
    </row>
    <row r="94" spans="1:16" x14ac:dyDescent="0.3">
      <c r="A94" t="str">
        <v>Data Engineer</v>
      </c>
      <c r="B94" t="str">
        <v>Data Engineer (Remote-Preferred local DC, Maryland, Virginia) ...</v>
      </c>
      <c r="C94" t="str">
        <v>Anywhere</v>
      </c>
      <c r="D94" t="str">
        <v>via Upwork</v>
      </c>
      <c r="E94" t="str">
        <v>Contractor</v>
      </c>
      <c r="F94" t="b">
        <v>1</v>
      </c>
      <c r="G94" t="str">
        <v>California, United States</v>
      </c>
      <c r="H94">
        <v>44965.671064814807</v>
      </c>
      <c r="I94" t="b">
        <v>1</v>
      </c>
      <c r="J94" t="b">
        <v>0</v>
      </c>
      <c r="K94" t="str">
        <v>United States</v>
      </c>
      <c r="L94" t="str">
        <v>hour</v>
      </c>
      <c r="M94">
        <v>0</v>
      </c>
      <c r="N94">
        <v>72.5</v>
      </c>
      <c r="O94" t="str">
        <v>Upwork</v>
      </c>
      <c r="P94">
        <v>0</v>
      </c>
    </row>
    <row r="95" spans="1:16" x14ac:dyDescent="0.3">
      <c r="A95" t="str">
        <v>Data Engineer</v>
      </c>
      <c r="B95" t="str">
        <v>Software Engineer, Data Engineering</v>
      </c>
      <c r="C95" t="str">
        <v>Japan</v>
      </c>
      <c r="D95" t="str">
        <v>via Ai-Jobs.net</v>
      </c>
      <c r="E95" t="str">
        <v>Full-time</v>
      </c>
      <c r="F95" t="b">
        <v>0</v>
      </c>
      <c r="G95" t="str">
        <v>Japan</v>
      </c>
      <c r="H95">
        <v>44970.881886574083</v>
      </c>
      <c r="I95" t="b">
        <v>0</v>
      </c>
      <c r="J95" t="b">
        <v>0</v>
      </c>
      <c r="K95" t="str">
        <v>Japan</v>
      </c>
      <c r="L95" t="str">
        <v>year</v>
      </c>
      <c r="M95">
        <v>147500</v>
      </c>
      <c r="N95">
        <v>0</v>
      </c>
      <c r="O95" t="str">
        <v>Appier</v>
      </c>
      <c r="P95" t="str">
        <v>['python', 'sql', 'java', 'cassandra', 'aws', 'azure', 'gcp', 'airflow', 'spark', 'hadoop', 'github']</v>
      </c>
    </row>
    <row r="96" spans="1:16" x14ac:dyDescent="0.3">
      <c r="A96" t="str">
        <v>Machine Learning Engineer</v>
      </c>
      <c r="B96" t="str">
        <v>Platform Engineer, ML platform</v>
      </c>
      <c r="C96" t="str">
        <v>London, UK</v>
      </c>
      <c r="D96" t="str">
        <v>via Ai-Jobs.net</v>
      </c>
      <c r="E96" t="str">
        <v>Full-time</v>
      </c>
      <c r="F96" t="b">
        <v>0</v>
      </c>
      <c r="G96" t="str">
        <v>United Kingdom</v>
      </c>
      <c r="H96">
        <v>44958.620729166672</v>
      </c>
      <c r="I96" t="b">
        <v>0</v>
      </c>
      <c r="J96" t="b">
        <v>0</v>
      </c>
      <c r="K96" t="str">
        <v>United Kingdom</v>
      </c>
      <c r="L96" t="str">
        <v>year</v>
      </c>
      <c r="M96">
        <v>89100</v>
      </c>
      <c r="N96">
        <v>0</v>
      </c>
      <c r="O96" t="str">
        <v>Wayve</v>
      </c>
      <c r="P96" t="str">
        <v>['python', 'golang', 'rust', 'chef']</v>
      </c>
    </row>
    <row r="97" spans="1:16" x14ac:dyDescent="0.3">
      <c r="A97" t="str">
        <v>Business Analyst</v>
      </c>
      <c r="B97" t="str">
        <v>Reporting Analyst Lead</v>
      </c>
      <c r="C97" t="str">
        <v>Chicago, IL</v>
      </c>
      <c r="D97" t="str">
        <v>via Ladders</v>
      </c>
      <c r="E97" t="str">
        <v>Full-time</v>
      </c>
      <c r="F97" t="b">
        <v>0</v>
      </c>
      <c r="G97" t="str">
        <v>Illinois, United States</v>
      </c>
      <c r="H97">
        <v>44965.293055555558</v>
      </c>
      <c r="I97" t="b">
        <v>1</v>
      </c>
      <c r="J97" t="b">
        <v>0</v>
      </c>
      <c r="K97" t="str">
        <v>United States</v>
      </c>
      <c r="L97" t="str">
        <v>year</v>
      </c>
      <c r="M97">
        <v>90000</v>
      </c>
      <c r="N97">
        <v>0</v>
      </c>
      <c r="O97" t="str">
        <v>Denodo Technologies</v>
      </c>
      <c r="P97" t="str">
        <v>['power bi', 'excel', 'powerpoint', 'flow']</v>
      </c>
    </row>
    <row r="98" spans="1:16" x14ac:dyDescent="0.3">
      <c r="A98" t="str">
        <v>Data Engineer</v>
      </c>
      <c r="B98" t="str">
        <v>AWS Data Engineer - Hybrid - Salary $115k-$170k</v>
      </c>
      <c r="C98" t="str">
        <v>Thousand Oaks, CA</v>
      </c>
      <c r="D98" t="str">
        <v>via LinkedIn</v>
      </c>
      <c r="E98" t="str">
        <v>Full-time</v>
      </c>
      <c r="F98" t="b">
        <v>0</v>
      </c>
      <c r="G98" t="str">
        <v>Texas, United States</v>
      </c>
      <c r="H98">
        <v>44984.588090277779</v>
      </c>
      <c r="I98" t="b">
        <v>0</v>
      </c>
      <c r="J98" t="b">
        <v>0</v>
      </c>
      <c r="K98" t="str">
        <v>United States</v>
      </c>
      <c r="L98" t="str">
        <v>year</v>
      </c>
      <c r="M98">
        <v>142500</v>
      </c>
      <c r="N98">
        <v>0</v>
      </c>
      <c r="O98" t="str">
        <v>LHH</v>
      </c>
      <c r="P98" t="str">
        <v>['cassandra', 'aws', 'redshift', 'snowflake', 'spark', 'kafka', 'tableau']</v>
      </c>
    </row>
    <row r="99" spans="1:16" x14ac:dyDescent="0.3">
      <c r="A99" t="str">
        <v>Data Scientist</v>
      </c>
      <c r="B99" t="str">
        <v>Lead Data Scientist</v>
      </c>
      <c r="C99" t="str">
        <v>Athens, Greece</v>
      </c>
      <c r="D99" t="str">
        <v>via Ai-Jobs.net</v>
      </c>
      <c r="E99" t="str">
        <v>Full-time</v>
      </c>
      <c r="F99" t="b">
        <v>0</v>
      </c>
      <c r="G99" t="str">
        <v>Greece</v>
      </c>
      <c r="H99">
        <v>44967.04105324074</v>
      </c>
      <c r="I99" t="b">
        <v>0</v>
      </c>
      <c r="J99" t="b">
        <v>0</v>
      </c>
      <c r="K99" t="str">
        <v>Greece</v>
      </c>
      <c r="L99" t="str">
        <v>year</v>
      </c>
      <c r="M99">
        <v>51068</v>
      </c>
      <c r="N99">
        <v>0</v>
      </c>
      <c r="O99" t="str">
        <v>iTechScope</v>
      </c>
      <c r="P99" t="str">
        <v>['python', 'spark', 'kafka', 'kubernetes', 'docker']</v>
      </c>
    </row>
    <row r="100" spans="1:16" x14ac:dyDescent="0.3">
      <c r="A100" t="str">
        <v>Data Engineer</v>
      </c>
      <c r="B100" t="str">
        <v>Data Engineer</v>
      </c>
      <c r="C100" t="str">
        <v>Anywhere</v>
      </c>
      <c r="D100" t="str">
        <v>via AngelList</v>
      </c>
      <c r="E100" t="str">
        <v>Full-time</v>
      </c>
      <c r="F100" t="b">
        <v>1</v>
      </c>
      <c r="G100" t="str">
        <v>Estonia</v>
      </c>
      <c r="H100">
        <v>44972.797048611108</v>
      </c>
      <c r="I100" t="b">
        <v>1</v>
      </c>
      <c r="J100" t="b">
        <v>0</v>
      </c>
      <c r="K100" t="str">
        <v>Estonia</v>
      </c>
      <c r="L100" t="str">
        <v>year</v>
      </c>
      <c r="M100">
        <v>110000</v>
      </c>
      <c r="N100">
        <v>0</v>
      </c>
      <c r="O100" t="str">
        <v>Workato</v>
      </c>
      <c r="P100" t="str">
        <v>['sql', 'python', 'java', 'postgresql', 'snowflake', 'aws', 'redshift', 'bigquery', 'kafka', 'airflow', 'pandas', 'gdpr', 'git', 'terraform']</v>
      </c>
    </row>
    <row r="101" spans="1:16" x14ac:dyDescent="0.3">
      <c r="A101" t="str">
        <v>Data Engineer</v>
      </c>
      <c r="B101" t="str">
        <v>Data Engineer</v>
      </c>
      <c r="C101" t="str">
        <v>Anywhere</v>
      </c>
      <c r="D101" t="str">
        <v>via Remote OK</v>
      </c>
      <c r="E101" t="str">
        <v>Full-time</v>
      </c>
      <c r="F101" t="b">
        <v>1</v>
      </c>
      <c r="G101" t="str">
        <v>Italy</v>
      </c>
      <c r="H101">
        <v>44959.701122685183</v>
      </c>
      <c r="I101" t="b">
        <v>1</v>
      </c>
      <c r="J101" t="b">
        <v>0</v>
      </c>
      <c r="K101" t="str">
        <v>Italy</v>
      </c>
      <c r="L101" t="str">
        <v>year</v>
      </c>
      <c r="M101">
        <v>95000</v>
      </c>
      <c r="N101">
        <v>0</v>
      </c>
      <c r="O101" t="str">
        <v>Scalapay</v>
      </c>
      <c r="P101">
        <v>0</v>
      </c>
    </row>
    <row r="102" spans="1:16" x14ac:dyDescent="0.3">
      <c r="A102" t="str">
        <v>Data Engineer</v>
      </c>
      <c r="B102" t="str">
        <v>Specialist, Data Engineer</v>
      </c>
      <c r="C102" t="str">
        <v>Ohio City, OH</v>
      </c>
      <c r="D102" t="str">
        <v>via Ladders</v>
      </c>
      <c r="E102" t="str">
        <v>Full-time</v>
      </c>
      <c r="F102" t="b">
        <v>0</v>
      </c>
      <c r="G102" t="str">
        <v>Florida, United States</v>
      </c>
      <c r="H102">
        <v>44982.298645833333</v>
      </c>
      <c r="I102" t="b">
        <v>0</v>
      </c>
      <c r="J102" t="b">
        <v>1</v>
      </c>
      <c r="K102" t="str">
        <v>United States</v>
      </c>
      <c r="L102" t="str">
        <v>year</v>
      </c>
      <c r="M102">
        <v>115000</v>
      </c>
      <c r="N102">
        <v>0</v>
      </c>
      <c r="O102" t="str">
        <v>Nationwide Insurance</v>
      </c>
      <c r="P102" t="str">
        <v>['sql', 'python', 'r', 'shell', 'perl', 'ruby', 'ruby', 'aws', 'spark', 'linux', 'unix', 'docker', 'kubernetes', 'jenkins', 'unity', 'git', 'jira', 'confluence']</v>
      </c>
    </row>
    <row r="103" spans="1:16" x14ac:dyDescent="0.3">
      <c r="A103" t="str">
        <v>Data Scientist</v>
      </c>
      <c r="B103" t="str">
        <v>Data Scientist -Applied Math, Computer Science, Information...</v>
      </c>
      <c r="C103" t="str">
        <v>Livermore, CA</v>
      </c>
      <c r="D103" t="str">
        <v>via Adzuna</v>
      </c>
      <c r="E103" t="str">
        <v>Part-time</v>
      </c>
      <c r="F103" t="b">
        <v>0</v>
      </c>
      <c r="G103" t="str">
        <v>California, United States</v>
      </c>
      <c r="H103">
        <v>44970.544999999998</v>
      </c>
      <c r="I103" t="b">
        <v>0</v>
      </c>
      <c r="J103" t="b">
        <v>0</v>
      </c>
      <c r="K103" t="str">
        <v>United States</v>
      </c>
      <c r="L103" t="str">
        <v>year</v>
      </c>
      <c r="M103">
        <v>173500</v>
      </c>
      <c r="N103">
        <v>0</v>
      </c>
      <c r="O103" t="str">
        <v>Sandia National Laboratories</v>
      </c>
      <c r="P103" t="str">
        <v>['c++', 'c', 'matlab', 'r', 'python', 'julia']</v>
      </c>
    </row>
    <row r="104" spans="1:16" x14ac:dyDescent="0.3">
      <c r="A104" t="str">
        <v>Data Scientist</v>
      </c>
      <c r="B104" t="str">
        <v>Data Scientist</v>
      </c>
      <c r="C104" t="str">
        <v>United States</v>
      </c>
      <c r="D104" t="str">
        <v>via Indeed</v>
      </c>
      <c r="E104" t="str">
        <v>Full-time</v>
      </c>
      <c r="F104" t="b">
        <v>0</v>
      </c>
      <c r="G104" t="str">
        <v>Sudan</v>
      </c>
      <c r="H104">
        <v>44960.837893518517</v>
      </c>
      <c r="I104" t="b">
        <v>0</v>
      </c>
      <c r="J104" t="b">
        <v>0</v>
      </c>
      <c r="K104" t="str">
        <v>Sudan</v>
      </c>
      <c r="L104" t="str">
        <v>year</v>
      </c>
      <c r="M104">
        <v>100000</v>
      </c>
      <c r="N104">
        <v>0</v>
      </c>
      <c r="O104" t="str">
        <v>NYC Careers</v>
      </c>
      <c r="P104" t="str">
        <v>['python', 'r', 'sql', 'go', 'tableau', 'git']</v>
      </c>
    </row>
    <row r="105" spans="1:16" x14ac:dyDescent="0.3">
      <c r="A105" t="str">
        <v>Software Engineer</v>
      </c>
      <c r="B105" t="str">
        <v>Senior Backend Engineer</v>
      </c>
      <c r="C105" t="str">
        <v>Anywhere</v>
      </c>
      <c r="D105" t="str">
        <v>via AngelList</v>
      </c>
      <c r="E105" t="str">
        <v>Contractor</v>
      </c>
      <c r="F105" t="b">
        <v>1</v>
      </c>
      <c r="G105" t="str">
        <v>France</v>
      </c>
      <c r="H105">
        <v>44967.705127314817</v>
      </c>
      <c r="I105" t="b">
        <v>1</v>
      </c>
      <c r="J105" t="b">
        <v>0</v>
      </c>
      <c r="K105" t="str">
        <v>France</v>
      </c>
      <c r="L105" t="str">
        <v>year</v>
      </c>
      <c r="M105">
        <v>75000</v>
      </c>
      <c r="N105">
        <v>0</v>
      </c>
      <c r="O105" t="str">
        <v>Waitroom</v>
      </c>
      <c r="P105" t="str">
        <v>['typescript', 'javascript', 'golang', 'postgresql', 'redis', 'elasticsearch', 'redshift', 'aws', 'kafka', 'spark', 'node.js', 'docker', 'kubernetes']</v>
      </c>
    </row>
    <row r="106" spans="1:16" x14ac:dyDescent="0.3">
      <c r="A106" t="str">
        <v>Senior Data Scientist</v>
      </c>
      <c r="B106" t="str">
        <v>Senior Data Scientist, Operations Research</v>
      </c>
      <c r="C106" t="str">
        <v>Berlin, Germany</v>
      </c>
      <c r="D106" t="str">
        <v>via Ai-Jobs.net</v>
      </c>
      <c r="E106" t="str">
        <v>Full-time</v>
      </c>
      <c r="F106" t="b">
        <v>0</v>
      </c>
      <c r="G106" t="str">
        <v>Germany</v>
      </c>
      <c r="H106">
        <v>44964.680497685193</v>
      </c>
      <c r="I106" t="b">
        <v>0</v>
      </c>
      <c r="J106" t="b">
        <v>0</v>
      </c>
      <c r="K106" t="str">
        <v>Germany</v>
      </c>
      <c r="L106" t="str">
        <v>year</v>
      </c>
      <c r="M106">
        <v>157500</v>
      </c>
      <c r="N106">
        <v>0</v>
      </c>
      <c r="O106" t="str">
        <v>Wolt</v>
      </c>
      <c r="P106" t="str">
        <v>['python', 'sql']</v>
      </c>
    </row>
    <row r="107" spans="1:16" x14ac:dyDescent="0.3">
      <c r="A107" t="str">
        <v>Data Engineer</v>
      </c>
      <c r="B107" t="str">
        <v>Data Engineer</v>
      </c>
      <c r="C107" t="str">
        <v>Frisco, TX</v>
      </c>
      <c r="D107" t="str">
        <v>via LinkedIn</v>
      </c>
      <c r="E107" t="str">
        <v>Contractor</v>
      </c>
      <c r="F107" t="b">
        <v>0</v>
      </c>
      <c r="G107" t="str">
        <v>California, United States</v>
      </c>
      <c r="H107">
        <v>44980.600648148153</v>
      </c>
      <c r="I107" t="b">
        <v>0</v>
      </c>
      <c r="J107" t="b">
        <v>0</v>
      </c>
      <c r="K107" t="str">
        <v>United States</v>
      </c>
      <c r="L107" t="str">
        <v>hour</v>
      </c>
      <c r="M107">
        <v>0</v>
      </c>
      <c r="N107">
        <v>57.5</v>
      </c>
      <c r="O107" t="str">
        <v>Insight Global</v>
      </c>
      <c r="P107" t="str">
        <v>['python', 'sql']</v>
      </c>
    </row>
    <row r="108" spans="1:16" x14ac:dyDescent="0.3">
      <c r="A108" t="str">
        <v>Senior Data Scientist</v>
      </c>
      <c r="B108" t="str">
        <v>Sr.Dir, Marketing Data Science/Analytics</v>
      </c>
      <c r="C108" t="str">
        <v>San Jose, CA</v>
      </c>
      <c r="D108" t="str">
        <v>via Ladders</v>
      </c>
      <c r="E108" t="str">
        <v>Full-time</v>
      </c>
      <c r="F108" t="b">
        <v>0</v>
      </c>
      <c r="G108" t="str">
        <v>California, United States</v>
      </c>
      <c r="H108">
        <v>44980.348043981481</v>
      </c>
      <c r="I108" t="b">
        <v>0</v>
      </c>
      <c r="J108" t="b">
        <v>1</v>
      </c>
      <c r="K108" t="str">
        <v>United States</v>
      </c>
      <c r="L108" t="str">
        <v>year</v>
      </c>
      <c r="M108">
        <v>150000</v>
      </c>
      <c r="N108">
        <v>0</v>
      </c>
      <c r="O108" t="str">
        <v>PayPal</v>
      </c>
      <c r="P108" t="str">
        <v>['planner']</v>
      </c>
    </row>
    <row r="109" spans="1:16" x14ac:dyDescent="0.3">
      <c r="A109" t="str">
        <v>Data Engineer</v>
      </c>
      <c r="B109" t="str">
        <v>Data Engineering</v>
      </c>
      <c r="C109" t="str">
        <v>Lisbon, Portugal</v>
      </c>
      <c r="D109" t="str">
        <v>via Ai-Jobs.net</v>
      </c>
      <c r="E109" t="str">
        <v>Full-time</v>
      </c>
      <c r="F109" t="b">
        <v>0</v>
      </c>
      <c r="G109" t="str">
        <v>Portugal</v>
      </c>
      <c r="H109">
        <v>44958.416979166657</v>
      </c>
      <c r="I109" t="b">
        <v>0</v>
      </c>
      <c r="J109" t="b">
        <v>0</v>
      </c>
      <c r="K109" t="str">
        <v>Portugal</v>
      </c>
      <c r="L109" t="str">
        <v>year</v>
      </c>
      <c r="M109">
        <v>80850</v>
      </c>
      <c r="N109">
        <v>0</v>
      </c>
      <c r="O109" t="str">
        <v>Indie Campers</v>
      </c>
      <c r="P109" t="str">
        <v>['sql', 'redshift', 'phoenix', 'excel', 'tableau', 'power bi']</v>
      </c>
    </row>
    <row r="110" spans="1:16" x14ac:dyDescent="0.3">
      <c r="A110" t="str">
        <v>Senior Data Analyst</v>
      </c>
      <c r="B110" t="str">
        <v>Senior Data Analyst</v>
      </c>
      <c r="C110" t="str">
        <v>New York, NY</v>
      </c>
      <c r="D110" t="str">
        <v>via Ladders</v>
      </c>
      <c r="E110" t="str">
        <v>Full-time</v>
      </c>
      <c r="F110" t="b">
        <v>0</v>
      </c>
      <c r="G110" t="str">
        <v>New York, United States</v>
      </c>
      <c r="H110">
        <v>44967.416643518518</v>
      </c>
      <c r="I110" t="b">
        <v>0</v>
      </c>
      <c r="J110" t="b">
        <v>1</v>
      </c>
      <c r="K110" t="str">
        <v>United States</v>
      </c>
      <c r="L110" t="str">
        <v>year</v>
      </c>
      <c r="M110">
        <v>175000</v>
      </c>
      <c r="N110">
        <v>0</v>
      </c>
      <c r="O110" t="str">
        <v>Uber</v>
      </c>
      <c r="P110" t="str">
        <v>['sql', 'python', 'pandas', 'hadoop', 'spark', 'tableau', 'jira']</v>
      </c>
    </row>
    <row r="111" spans="1:16" x14ac:dyDescent="0.3">
      <c r="A111" t="str">
        <v>Data Engineer</v>
      </c>
      <c r="B111" t="str">
        <v>Data Engineer</v>
      </c>
      <c r="C111" t="str">
        <v>Chapel Hill, NC</v>
      </c>
      <c r="D111" t="str">
        <v>via Ai-Jobs.net</v>
      </c>
      <c r="E111" t="str">
        <v>Full-time</v>
      </c>
      <c r="F111" t="b">
        <v>0</v>
      </c>
      <c r="G111" t="str">
        <v>Illinois, United States</v>
      </c>
      <c r="H111">
        <v>44970.798229166663</v>
      </c>
      <c r="I111" t="b">
        <v>1</v>
      </c>
      <c r="J111" t="b">
        <v>0</v>
      </c>
      <c r="K111" t="str">
        <v>United States</v>
      </c>
      <c r="L111" t="str">
        <v>year</v>
      </c>
      <c r="M111">
        <v>147500</v>
      </c>
      <c r="N111">
        <v>0</v>
      </c>
      <c r="O111" t="str">
        <v>Quinsite</v>
      </c>
      <c r="P111" t="str">
        <v>['sql', 'nosql', 'aws', 'azure', 'ssis']</v>
      </c>
    </row>
    <row r="112" spans="1:16" x14ac:dyDescent="0.3">
      <c r="A112" t="str">
        <v>Senior Data Engineer</v>
      </c>
      <c r="B112" t="str">
        <v>Senior Data Engineer - DES Engineering Dataviz</v>
      </c>
      <c r="C112" t="str">
        <v>Cincinnati, OH</v>
      </c>
      <c r="D112" t="str">
        <v>via Ladders</v>
      </c>
      <c r="E112" t="str">
        <v>Full-time</v>
      </c>
      <c r="F112" t="b">
        <v>0</v>
      </c>
      <c r="G112" t="str">
        <v>California, United States</v>
      </c>
      <c r="H112">
        <v>44985.464282407411</v>
      </c>
      <c r="I112" t="b">
        <v>0</v>
      </c>
      <c r="J112" t="b">
        <v>0</v>
      </c>
      <c r="K112" t="str">
        <v>United States</v>
      </c>
      <c r="L112" t="str">
        <v>year</v>
      </c>
      <c r="M112">
        <v>90000</v>
      </c>
      <c r="N112">
        <v>0</v>
      </c>
      <c r="O112" t="str">
        <v>General Electric Company</v>
      </c>
      <c r="P112" t="str">
        <v>['python', 'java', 'scala', 'sql', 'nosql', 'mysql', 'postgresql', 'cassandra', 'aws', 'redshift', 'oracle', 'hadoop', 'spark']</v>
      </c>
    </row>
    <row r="113" spans="1:16" x14ac:dyDescent="0.3">
      <c r="A113" t="str">
        <v>Data Scientist</v>
      </c>
      <c r="B113" t="str">
        <v>Junior Data Scientist</v>
      </c>
      <c r="C113" t="str">
        <v>Texas City, TX</v>
      </c>
      <c r="D113" t="str">
        <v>via Dice</v>
      </c>
      <c r="E113" t="str">
        <v>Full-time</v>
      </c>
      <c r="F113" t="b">
        <v>0</v>
      </c>
      <c r="G113" t="str">
        <v>Texas, United States</v>
      </c>
      <c r="H113">
        <v>44979.835358796299</v>
      </c>
      <c r="I113" t="b">
        <v>0</v>
      </c>
      <c r="J113" t="b">
        <v>0</v>
      </c>
      <c r="K113" t="str">
        <v>United States</v>
      </c>
      <c r="L113" t="str">
        <v>year</v>
      </c>
      <c r="M113">
        <v>70000</v>
      </c>
      <c r="N113">
        <v>0</v>
      </c>
      <c r="O113" t="str">
        <v>Acadia Technologies, Inc.</v>
      </c>
      <c r="P113">
        <v>0</v>
      </c>
    </row>
    <row r="114" spans="1:16" x14ac:dyDescent="0.3">
      <c r="A114" t="str">
        <v>Data Scientist</v>
      </c>
      <c r="B114" t="str">
        <v>Data Scientist</v>
      </c>
      <c r="C114" t="str">
        <v>Charlotte, NC</v>
      </c>
      <c r="D114" t="str">
        <v>via LinkedIn</v>
      </c>
      <c r="E114" t="str">
        <v>Full-time</v>
      </c>
      <c r="F114" t="b">
        <v>0</v>
      </c>
      <c r="G114" t="str">
        <v>Georgia</v>
      </c>
      <c r="H114">
        <v>44978.689756944441</v>
      </c>
      <c r="I114" t="b">
        <v>0</v>
      </c>
      <c r="J114" t="b">
        <v>0</v>
      </c>
      <c r="K114" t="str">
        <v>United States</v>
      </c>
      <c r="L114" t="str">
        <v>year</v>
      </c>
      <c r="M114">
        <v>100000</v>
      </c>
      <c r="N114">
        <v>0</v>
      </c>
      <c r="O114" t="str">
        <v>Global Data Network</v>
      </c>
      <c r="P114" t="str">
        <v>['r', 'sql', 'excel']</v>
      </c>
    </row>
    <row r="115" spans="1:16" x14ac:dyDescent="0.3">
      <c r="A115" t="str">
        <v>Data Scientist</v>
      </c>
      <c r="B115" t="str">
        <v>Lead Data Scientist, Marketing &amp; Online (Remote)</v>
      </c>
      <c r="C115" t="str">
        <v>Atlanta, GA</v>
      </c>
      <c r="D115" t="str">
        <v>via ComputerJobs.com</v>
      </c>
      <c r="E115" t="str">
        <v>Full-time</v>
      </c>
      <c r="F115" t="b">
        <v>0</v>
      </c>
      <c r="G115" t="str">
        <v>Illinois, United States</v>
      </c>
      <c r="H115">
        <v>44961.628888888888</v>
      </c>
      <c r="I115" t="b">
        <v>0</v>
      </c>
      <c r="J115" t="b">
        <v>0</v>
      </c>
      <c r="K115" t="str">
        <v>United States</v>
      </c>
      <c r="L115" t="str">
        <v>year</v>
      </c>
      <c r="M115">
        <v>240000</v>
      </c>
      <c r="N115">
        <v>0</v>
      </c>
      <c r="O115" t="str">
        <v>The Home Depot</v>
      </c>
      <c r="P115" t="str">
        <v>['python', 'sql', 'bigquery', 'tableau']</v>
      </c>
    </row>
    <row r="116" spans="1:16" x14ac:dyDescent="0.3">
      <c r="A116" t="str">
        <v>Data Engineer</v>
      </c>
      <c r="B116" t="str">
        <v>Data Engineer</v>
      </c>
      <c r="C116" t="str">
        <v>Anywhere</v>
      </c>
      <c r="D116" t="str">
        <v>via LinkedIn</v>
      </c>
      <c r="E116" t="str">
        <v>Contractor</v>
      </c>
      <c r="F116" t="b">
        <v>1</v>
      </c>
      <c r="G116" t="str">
        <v>California, United States</v>
      </c>
      <c r="H116">
        <v>44966.005254629628</v>
      </c>
      <c r="I116" t="b">
        <v>1</v>
      </c>
      <c r="J116" t="b">
        <v>0</v>
      </c>
      <c r="K116" t="str">
        <v>United States</v>
      </c>
      <c r="L116" t="str">
        <v>hour</v>
      </c>
      <c r="M116">
        <v>0</v>
      </c>
      <c r="N116">
        <v>76</v>
      </c>
      <c r="O116" t="str">
        <v>Compri Consulting</v>
      </c>
      <c r="P116" t="str">
        <v>['python', 'sql', 'aws', 'spark', 'pyspark', 'git']</v>
      </c>
    </row>
    <row r="117" spans="1:16" x14ac:dyDescent="0.3">
      <c r="A117" t="str">
        <v>Data Engineer</v>
      </c>
      <c r="B117" t="str">
        <v>BI Data Engineer-Analyst</v>
      </c>
      <c r="C117" t="str">
        <v>Kent, WA</v>
      </c>
      <c r="D117" t="str">
        <v>via LinkedIn</v>
      </c>
      <c r="E117" t="str">
        <v>Full-time</v>
      </c>
      <c r="F117" t="b">
        <v>0</v>
      </c>
      <c r="G117" t="str">
        <v>California, United States</v>
      </c>
      <c r="H117">
        <v>44985.964513888888</v>
      </c>
      <c r="I117" t="b">
        <v>0</v>
      </c>
      <c r="J117" t="b">
        <v>0</v>
      </c>
      <c r="K117" t="str">
        <v>United States</v>
      </c>
      <c r="L117" t="str">
        <v>year</v>
      </c>
      <c r="M117">
        <v>127500</v>
      </c>
      <c r="N117">
        <v>0</v>
      </c>
      <c r="O117" t="str">
        <v>Lakefield Veterinary Group</v>
      </c>
      <c r="P117" t="str">
        <v>['sql', 'python', 'c#', 'sql server', 'azure', 'power bi', 'dax']</v>
      </c>
    </row>
    <row r="118" spans="1:16" x14ac:dyDescent="0.3">
      <c r="A118" t="str">
        <v>Data Scientist</v>
      </c>
      <c r="B118" t="str">
        <v>Azure Big Data Engineer</v>
      </c>
      <c r="C118" t="str">
        <v>Bengaluru, Karnataka, India</v>
      </c>
      <c r="D118" t="str">
        <v>via Ai-Jobs.net</v>
      </c>
      <c r="E118" t="str">
        <v>Full-time</v>
      </c>
      <c r="F118" t="b">
        <v>0</v>
      </c>
      <c r="G118" t="str">
        <v>India</v>
      </c>
      <c r="H118">
        <v>44966.216782407413</v>
      </c>
      <c r="I118" t="b">
        <v>0</v>
      </c>
      <c r="J118" t="b">
        <v>0</v>
      </c>
      <c r="K118" t="str">
        <v>India</v>
      </c>
      <c r="L118" t="str">
        <v>year</v>
      </c>
      <c r="M118">
        <v>45000</v>
      </c>
      <c r="N118">
        <v>0</v>
      </c>
      <c r="O118" t="str">
        <v>Bosch Group</v>
      </c>
      <c r="P118" t="str">
        <v>['sql', 'sql server', 'azure', 'ssis', 'ssrs', 'power bi']</v>
      </c>
    </row>
    <row r="119" spans="1:16" x14ac:dyDescent="0.3">
      <c r="A119" t="str">
        <v>Data Engineer</v>
      </c>
      <c r="B119" t="str">
        <v>Data Engineer</v>
      </c>
      <c r="C119" t="str">
        <v>Newton, MA</v>
      </c>
      <c r="D119" t="str">
        <v>via Indeed</v>
      </c>
      <c r="E119" t="str">
        <v>Full-time</v>
      </c>
      <c r="F119" t="b">
        <v>0</v>
      </c>
      <c r="G119" t="str">
        <v>Florida, United States</v>
      </c>
      <c r="H119">
        <v>44979.104791666658</v>
      </c>
      <c r="I119" t="b">
        <v>0</v>
      </c>
      <c r="J119" t="b">
        <v>0</v>
      </c>
      <c r="K119" t="str">
        <v>United States</v>
      </c>
      <c r="L119" t="str">
        <v>year</v>
      </c>
      <c r="M119">
        <v>125000</v>
      </c>
      <c r="N119">
        <v>0</v>
      </c>
      <c r="O119" t="str">
        <v>Bright Horizons Family Solutions</v>
      </c>
      <c r="P119" t="str">
        <v>['sql', 'sql server', 'azure', 'snowflake', 'react', 'ssis', 'qlik', 'flow']</v>
      </c>
    </row>
    <row r="120" spans="1:16" x14ac:dyDescent="0.3">
      <c r="A120" t="str">
        <v>Data Engineer</v>
      </c>
      <c r="B120" t="str">
        <v>Data Engineer</v>
      </c>
      <c r="C120" t="str">
        <v>Westlake, TX</v>
      </c>
      <c r="D120" t="str">
        <v>via Dice</v>
      </c>
      <c r="E120" t="str">
        <v>Contractor</v>
      </c>
      <c r="F120" t="b">
        <v>0</v>
      </c>
      <c r="G120" t="str">
        <v>Sudan</v>
      </c>
      <c r="H120">
        <v>44966.897777777784</v>
      </c>
      <c r="I120" t="b">
        <v>0</v>
      </c>
      <c r="J120" t="b">
        <v>1</v>
      </c>
      <c r="K120" t="str">
        <v>Sudan</v>
      </c>
      <c r="L120" t="str">
        <v>hour</v>
      </c>
      <c r="M120">
        <v>0</v>
      </c>
      <c r="N120">
        <v>60</v>
      </c>
      <c r="O120" t="str">
        <v>SPECTRAFORCE TECHNOLOGIES Inc.</v>
      </c>
      <c r="P120" t="str">
        <v>['python', 'scala', 'nosql', 'java', 'dynamodb', 'aws', 'oracle', 'snowflake']</v>
      </c>
    </row>
    <row r="121" spans="1:16" x14ac:dyDescent="0.3">
      <c r="A121" t="str">
        <v>Data Analyst</v>
      </c>
      <c r="B121" t="str">
        <v>Data Analyst</v>
      </c>
      <c r="C121" t="str">
        <v>Denver, CO</v>
      </c>
      <c r="D121" t="str">
        <v>via LinkedIn</v>
      </c>
      <c r="E121" t="str">
        <v>Contractor</v>
      </c>
      <c r="F121" t="b">
        <v>0</v>
      </c>
      <c r="G121" t="str">
        <v>Sudan</v>
      </c>
      <c r="H121">
        <v>44983.888368055559</v>
      </c>
      <c r="I121" t="b">
        <v>1</v>
      </c>
      <c r="J121" t="b">
        <v>0</v>
      </c>
      <c r="K121" t="str">
        <v>Sudan</v>
      </c>
      <c r="L121" t="str">
        <v>hour</v>
      </c>
      <c r="M121">
        <v>0</v>
      </c>
      <c r="N121">
        <v>40</v>
      </c>
      <c r="O121" t="str">
        <v>𝐎𝐩𝐞𝐧𝐬𝐭𝐚𝐟𝐟</v>
      </c>
      <c r="P121">
        <v>0</v>
      </c>
    </row>
    <row r="122" spans="1:16" x14ac:dyDescent="0.3">
      <c r="A122" t="str">
        <v>Business Analyst</v>
      </c>
      <c r="B122" t="str">
        <v>Business Intelligence Analyst</v>
      </c>
      <c r="C122" t="str">
        <v>Petaluma, CA</v>
      </c>
      <c r="D122" t="str">
        <v>via Dice</v>
      </c>
      <c r="E122" t="str">
        <v>Full-time</v>
      </c>
      <c r="F122" t="b">
        <v>0</v>
      </c>
      <c r="G122" t="str">
        <v>California, United States</v>
      </c>
      <c r="H122">
        <v>44971.83388888889</v>
      </c>
      <c r="I122" t="b">
        <v>0</v>
      </c>
      <c r="J122" t="b">
        <v>0</v>
      </c>
      <c r="K122" t="str">
        <v>United States</v>
      </c>
      <c r="L122" t="str">
        <v>year</v>
      </c>
      <c r="M122">
        <v>90000</v>
      </c>
      <c r="N122">
        <v>0</v>
      </c>
      <c r="O122" t="str">
        <v>Fishpond Recruiting</v>
      </c>
      <c r="P122" t="str">
        <v>['sql', 'power bi', 'word', 'excel']</v>
      </c>
    </row>
    <row r="123" spans="1:16" x14ac:dyDescent="0.3">
      <c r="A123" t="str">
        <v>Data Scientist</v>
      </c>
      <c r="B123" t="str">
        <v>Intern: Data Scientist (Summer 2023)</v>
      </c>
      <c r="C123" t="str">
        <v>Greensboro, NC</v>
      </c>
      <c r="D123" t="str">
        <v>via ZipRecruiter</v>
      </c>
      <c r="E123" t="str">
        <v>Internship</v>
      </c>
      <c r="F123" t="b">
        <v>0</v>
      </c>
      <c r="G123" t="str">
        <v>New York, United States</v>
      </c>
      <c r="H123">
        <v>44973.420069444437</v>
      </c>
      <c r="I123" t="b">
        <v>0</v>
      </c>
      <c r="J123" t="b">
        <v>0</v>
      </c>
      <c r="K123" t="str">
        <v>United States</v>
      </c>
      <c r="L123" t="str">
        <v>hour</v>
      </c>
      <c r="M123">
        <v>0</v>
      </c>
      <c r="N123">
        <v>46</v>
      </c>
      <c r="O123" t="str">
        <v>Volvo Group</v>
      </c>
      <c r="P123" t="str">
        <v>['python', 'sql', 'spark']</v>
      </c>
    </row>
    <row r="124" spans="1:16" x14ac:dyDescent="0.3">
      <c r="A124" t="str">
        <v>Data Engineer</v>
      </c>
      <c r="B124" t="str">
        <v>Data Engineer</v>
      </c>
      <c r="C124" t="str">
        <v>Anywhere</v>
      </c>
      <c r="D124" t="str">
        <v>via LinkedIn</v>
      </c>
      <c r="E124" t="str">
        <v>Full-time</v>
      </c>
      <c r="F124" t="b">
        <v>1</v>
      </c>
      <c r="G124" t="str">
        <v>Sudan</v>
      </c>
      <c r="H124">
        <v>44965.837326388893</v>
      </c>
      <c r="I124" t="b">
        <v>0</v>
      </c>
      <c r="J124" t="b">
        <v>0</v>
      </c>
      <c r="K124" t="str">
        <v>Sudan</v>
      </c>
      <c r="L124" t="str">
        <v>year</v>
      </c>
      <c r="M124">
        <v>145000</v>
      </c>
      <c r="N124">
        <v>0</v>
      </c>
      <c r="O124" t="str">
        <v>Lexicon Solutions</v>
      </c>
      <c r="P124" t="str">
        <v>['sql', 'python', 'ruby', 'ruby', 'javascript', 'java', 'snowflake', 'redshift', 'aws', 'azure', 'databricks', 'gcp', 'tableau', 'ssis']</v>
      </c>
    </row>
    <row r="125" spans="1:16" x14ac:dyDescent="0.3">
      <c r="A125" t="str">
        <v>Data Scientist</v>
      </c>
      <c r="B125" t="str">
        <v>Sr. Data Scientist</v>
      </c>
      <c r="C125" t="str">
        <v>Bengaluru, Karnataka, India</v>
      </c>
      <c r="D125" t="str">
        <v>via Ai-Jobs.net</v>
      </c>
      <c r="E125" t="str">
        <v>Full-time</v>
      </c>
      <c r="F125" t="b">
        <v>0</v>
      </c>
      <c r="G125" t="str">
        <v>India</v>
      </c>
      <c r="H125">
        <v>44964.634097222217</v>
      </c>
      <c r="I125" t="b">
        <v>0</v>
      </c>
      <c r="J125" t="b">
        <v>0</v>
      </c>
      <c r="K125" t="str">
        <v>India</v>
      </c>
      <c r="L125" t="str">
        <v>year</v>
      </c>
      <c r="M125">
        <v>157500</v>
      </c>
      <c r="N125">
        <v>0</v>
      </c>
      <c r="O125" t="str">
        <v>Visa</v>
      </c>
      <c r="P125" t="str">
        <v>['python']</v>
      </c>
    </row>
    <row r="126" spans="1:16" x14ac:dyDescent="0.3">
      <c r="A126" t="str">
        <v>Business Analyst</v>
      </c>
      <c r="B126" t="str">
        <v>BI Engineer</v>
      </c>
      <c r="C126" t="str">
        <v>British Columbia, Canada</v>
      </c>
      <c r="D126" t="str">
        <v>via DirectlyApply</v>
      </c>
      <c r="E126" t="str">
        <v>Full-time</v>
      </c>
      <c r="F126" t="b">
        <v>0</v>
      </c>
      <c r="G126" t="str">
        <v>Canada</v>
      </c>
      <c r="H126">
        <v>44983.67428240741</v>
      </c>
      <c r="I126" t="b">
        <v>0</v>
      </c>
      <c r="J126" t="b">
        <v>0</v>
      </c>
      <c r="K126" t="str">
        <v>Canada</v>
      </c>
      <c r="L126" t="str">
        <v>hour</v>
      </c>
      <c r="M126">
        <v>0</v>
      </c>
      <c r="N126">
        <v>42</v>
      </c>
      <c r="O126" t="str">
        <v>Aquent Talent</v>
      </c>
      <c r="P126" t="str">
        <v>['go', 'sql', 'sql server', 'oracle', 'azure', 'power bi', 'word', 'excel', 'powerpoint']</v>
      </c>
    </row>
    <row r="127" spans="1:16" x14ac:dyDescent="0.3">
      <c r="A127" t="str">
        <v>Data Scientist</v>
      </c>
      <c r="B127" t="str">
        <v>Associate Data Scientist - Online Business Analytics (Remote). Job...</v>
      </c>
      <c r="C127" t="str">
        <v>Atlanta, GA</v>
      </c>
      <c r="D127" t="str">
        <v>via My Valley Jobs Today</v>
      </c>
      <c r="E127" t="str">
        <v>Full-time</v>
      </c>
      <c r="F127" t="b">
        <v>0</v>
      </c>
      <c r="G127" t="str">
        <v>Florida, United States</v>
      </c>
      <c r="H127">
        <v>44985.546631944453</v>
      </c>
      <c r="I127" t="b">
        <v>0</v>
      </c>
      <c r="J127" t="b">
        <v>0</v>
      </c>
      <c r="K127" t="str">
        <v>United States</v>
      </c>
      <c r="L127" t="str">
        <v>year</v>
      </c>
      <c r="M127">
        <v>115000</v>
      </c>
      <c r="N127">
        <v>0</v>
      </c>
      <c r="O127" t="str">
        <v>The Home Depot</v>
      </c>
      <c r="P127" t="str">
        <v>['python', 'bigquery', 'excel', 'tableau']</v>
      </c>
    </row>
    <row r="128" spans="1:16" x14ac:dyDescent="0.3">
      <c r="A128" t="str">
        <v>Data Engineer</v>
      </c>
      <c r="B128" t="str">
        <v>Lead Data Engineer - Remote</v>
      </c>
      <c r="C128" t="str">
        <v>Buffalo, NY</v>
      </c>
      <c r="D128" t="str">
        <v>via My ArkLaMiss Jobs</v>
      </c>
      <c r="E128" t="str">
        <v>Full-time</v>
      </c>
      <c r="F128" t="b">
        <v>0</v>
      </c>
      <c r="G128" t="str">
        <v>Texas, United States</v>
      </c>
      <c r="H128">
        <v>44976.798136574071</v>
      </c>
      <c r="I128" t="b">
        <v>0</v>
      </c>
      <c r="J128" t="b">
        <v>1</v>
      </c>
      <c r="K128" t="str">
        <v>United States</v>
      </c>
      <c r="L128" t="str">
        <v>year</v>
      </c>
      <c r="M128">
        <v>107850</v>
      </c>
      <c r="N128">
        <v>0</v>
      </c>
      <c r="O128" t="str">
        <v>Delaware North</v>
      </c>
      <c r="P128" t="str">
        <v>['python', 'mongodb', 'mongodb', 'javascript', 'nosql', 'postgresql', 'mysql', 'redshift', 'airflow', 'django']</v>
      </c>
    </row>
    <row r="129" spans="1:16" x14ac:dyDescent="0.3">
      <c r="A129" t="str">
        <v>Data Analyst</v>
      </c>
      <c r="B129" t="str">
        <v>Financial Data Analyst</v>
      </c>
      <c r="C129" t="str">
        <v>Uniondale, NY</v>
      </c>
      <c r="D129" t="str">
        <v>via ZipRecruiter</v>
      </c>
      <c r="E129">
        <v>0</v>
      </c>
      <c r="F129" t="b">
        <v>0</v>
      </c>
      <c r="G129" t="str">
        <v>New York, United States</v>
      </c>
      <c r="H129">
        <v>44968.708402777767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37.5</v>
      </c>
      <c r="O129" t="str">
        <v>Robert Half</v>
      </c>
      <c r="P129" t="str">
        <v>['oracle', 'excel', 'sap']</v>
      </c>
    </row>
    <row r="130" spans="1:16" x14ac:dyDescent="0.3">
      <c r="A130" t="str">
        <v>Data Engineer</v>
      </c>
      <c r="B130" t="str">
        <v>AWS Data Engineer Tech Lead</v>
      </c>
      <c r="C130" t="str">
        <v>Plano, TX</v>
      </c>
      <c r="D130" t="str">
        <v>via Ladders</v>
      </c>
      <c r="E130" t="str">
        <v>Full-time</v>
      </c>
      <c r="F130" t="b">
        <v>0</v>
      </c>
      <c r="G130" t="str">
        <v>Georgia</v>
      </c>
      <c r="H130">
        <v>44959.460462962961</v>
      </c>
      <c r="I130" t="b">
        <v>1</v>
      </c>
      <c r="J130" t="b">
        <v>0</v>
      </c>
      <c r="K130" t="str">
        <v>United States</v>
      </c>
      <c r="L130" t="str">
        <v>year</v>
      </c>
      <c r="M130">
        <v>225000</v>
      </c>
      <c r="N130">
        <v>0</v>
      </c>
      <c r="O130" t="str">
        <v>Capgemini</v>
      </c>
      <c r="P130" t="str">
        <v>['aws', 'redshift', 'pyspark', 'bitbucket']</v>
      </c>
    </row>
    <row r="131" spans="1:16" x14ac:dyDescent="0.3">
      <c r="A131" t="str">
        <v>Data Analyst</v>
      </c>
      <c r="B131" t="str">
        <v>SAP Data Analyst</v>
      </c>
      <c r="C131" t="str">
        <v>Feasterville-Trevose, PA</v>
      </c>
      <c r="D131" t="str">
        <v>via ZipRecruiter</v>
      </c>
      <c r="E131" t="str">
        <v>Full-time</v>
      </c>
      <c r="F131" t="b">
        <v>0</v>
      </c>
      <c r="G131" t="str">
        <v>New York, United States</v>
      </c>
      <c r="H131">
        <v>44965.583541666667</v>
      </c>
      <c r="I131" t="b">
        <v>0</v>
      </c>
      <c r="J131" t="b">
        <v>0</v>
      </c>
      <c r="K131" t="str">
        <v>United States</v>
      </c>
      <c r="L131" t="str">
        <v>hour</v>
      </c>
      <c r="M131">
        <v>0</v>
      </c>
      <c r="N131">
        <v>42.5</v>
      </c>
      <c r="O131" t="str">
        <v>Insight Global</v>
      </c>
      <c r="P131" t="str">
        <v>['sap', 'excel']</v>
      </c>
    </row>
    <row r="132" spans="1:16" x14ac:dyDescent="0.3">
      <c r="A132" t="str">
        <v>Data Engineer</v>
      </c>
      <c r="B132" t="str">
        <v>Data Engineer</v>
      </c>
      <c r="C132">
        <v>0</v>
      </c>
      <c r="D132" t="str">
        <v>via LinkedIn</v>
      </c>
      <c r="E132" t="str">
        <v>Full-time</v>
      </c>
      <c r="F132" t="b">
        <v>0</v>
      </c>
      <c r="G132" t="str">
        <v>Texas, United States</v>
      </c>
      <c r="H132">
        <v>44972.674351851849</v>
      </c>
      <c r="I132" t="b">
        <v>0</v>
      </c>
      <c r="J132" t="b">
        <v>0</v>
      </c>
      <c r="K132" t="str">
        <v>United States</v>
      </c>
      <c r="L132" t="str">
        <v>year</v>
      </c>
      <c r="M132">
        <v>200000</v>
      </c>
      <c r="N132">
        <v>0</v>
      </c>
      <c r="O132" t="str">
        <v>Selby Jennings</v>
      </c>
      <c r="P132" t="str">
        <v>['python']</v>
      </c>
    </row>
    <row r="133" spans="1:16" x14ac:dyDescent="0.3">
      <c r="A133" t="str">
        <v>Data Scientist</v>
      </c>
      <c r="B133" t="str">
        <v>Director of Data Science Hybrid</v>
      </c>
      <c r="C133" t="str">
        <v>Stamford, CT</v>
      </c>
      <c r="D133" t="str">
        <v>via LinkedIn</v>
      </c>
      <c r="E133" t="str">
        <v>Full-time</v>
      </c>
      <c r="F133" t="b">
        <v>0</v>
      </c>
      <c r="G133" t="str">
        <v>New York, United States</v>
      </c>
      <c r="H133">
        <v>44978.432928240742</v>
      </c>
      <c r="I133" t="b">
        <v>0</v>
      </c>
      <c r="J133" t="b">
        <v>0</v>
      </c>
      <c r="K133" t="str">
        <v>United States</v>
      </c>
      <c r="L133" t="str">
        <v>year</v>
      </c>
      <c r="M133">
        <v>175000</v>
      </c>
      <c r="N133">
        <v>0</v>
      </c>
      <c r="O133" t="str">
        <v>CyberCoders</v>
      </c>
      <c r="P133" t="str">
        <v>['python', 'r', 'sql', 'pandas', 'numpy', 'scikit-learn', 'tensorflow', 'excel', 'tableau', 'word']</v>
      </c>
    </row>
    <row r="134" spans="1:16" x14ac:dyDescent="0.3">
      <c r="A134" t="str">
        <v>Data Engineer</v>
      </c>
      <c r="B134" t="str">
        <v>Data Engineer 2  Request-ID: 97-1</v>
      </c>
      <c r="C134" t="str">
        <v>United States</v>
      </c>
      <c r="D134" t="str">
        <v>via LinkedIn</v>
      </c>
      <c r="E134" t="str">
        <v>Full-time</v>
      </c>
      <c r="F134" t="b">
        <v>0</v>
      </c>
      <c r="G134" t="str">
        <v>Texas, United States</v>
      </c>
      <c r="H134">
        <v>44959.631608796299</v>
      </c>
      <c r="I134" t="b">
        <v>0</v>
      </c>
      <c r="J134" t="b">
        <v>0</v>
      </c>
      <c r="K134" t="str">
        <v>United States</v>
      </c>
      <c r="L134" t="str">
        <v>hour</v>
      </c>
      <c r="M134">
        <v>0</v>
      </c>
      <c r="N134">
        <v>46</v>
      </c>
      <c r="O134" t="str">
        <v>ISG</v>
      </c>
      <c r="P134" t="str">
        <v>['sql', 'visual basic', 'python', 'oracle', 'alteryx', 'tableau', 'power bi', 'excel']</v>
      </c>
    </row>
    <row r="135" spans="1:16" x14ac:dyDescent="0.3">
      <c r="A135" t="str">
        <v>Data Engineer</v>
      </c>
      <c r="B135" t="str">
        <v>AWS Data Engineer - Hybrid - Salary $115k-$160k</v>
      </c>
      <c r="C135" t="str">
        <v>Westlake Village, CA</v>
      </c>
      <c r="D135" t="str">
        <v>via LinkedIn</v>
      </c>
      <c r="E135" t="str">
        <v>Full-time</v>
      </c>
      <c r="F135" t="b">
        <v>0</v>
      </c>
      <c r="G135" t="str">
        <v>Illinois, United States</v>
      </c>
      <c r="H135">
        <v>44981.755983796298</v>
      </c>
      <c r="I135" t="b">
        <v>0</v>
      </c>
      <c r="J135" t="b">
        <v>0</v>
      </c>
      <c r="K135" t="str">
        <v>United States</v>
      </c>
      <c r="L135" t="str">
        <v>year</v>
      </c>
      <c r="M135">
        <v>142500</v>
      </c>
      <c r="N135">
        <v>0</v>
      </c>
      <c r="O135" t="str">
        <v>LHH</v>
      </c>
      <c r="P135" t="str">
        <v>['cassandra', 'aws', 'redshift', 'snowflake', 'spark', 'kafka', 'tableau']</v>
      </c>
    </row>
    <row r="136" spans="1:16" x14ac:dyDescent="0.3">
      <c r="A136" t="str">
        <v>Cloud Engineer</v>
      </c>
      <c r="B136" t="str">
        <v>AWS - Cloud data Engineer</v>
      </c>
      <c r="C136" t="str">
        <v>Center Hill, FL</v>
      </c>
      <c r="D136" t="str">
        <v>via My ArkLaMiss Jobs</v>
      </c>
      <c r="E136" t="str">
        <v>Full-time</v>
      </c>
      <c r="F136" t="b">
        <v>0</v>
      </c>
      <c r="G136" t="str">
        <v>Sudan</v>
      </c>
      <c r="H136">
        <v>44964.086168981477</v>
      </c>
      <c r="I136" t="b">
        <v>1</v>
      </c>
      <c r="J136" t="b">
        <v>0</v>
      </c>
      <c r="K136" t="str">
        <v>Sudan</v>
      </c>
      <c r="L136" t="str">
        <v>year</v>
      </c>
      <c r="M136">
        <v>117200</v>
      </c>
      <c r="N136">
        <v>0</v>
      </c>
      <c r="O136" t="str">
        <v>Citi</v>
      </c>
      <c r="P136" t="str">
        <v>['java', 'python', 'scala', 'go', 'sql', 'mongodb', 'mongodb', 'aws', 'snowflake', 'databricks', 'kafka', 'spark', 'hadoop']</v>
      </c>
    </row>
    <row r="137" spans="1:16" x14ac:dyDescent="0.3">
      <c r="A137" t="str">
        <v>Data Analyst</v>
      </c>
      <c r="B137" t="str">
        <v>Data Analyst, Execution, CTR</v>
      </c>
      <c r="C137" t="str">
        <v>Johannesburg, South Africa</v>
      </c>
      <c r="D137" t="str">
        <v>via Ai-Jobs.net</v>
      </c>
      <c r="E137" t="str">
        <v>Full-time</v>
      </c>
      <c r="F137" t="b">
        <v>0</v>
      </c>
      <c r="G137" t="str">
        <v>South Africa</v>
      </c>
      <c r="H137">
        <v>44964.30846064815</v>
      </c>
      <c r="I137" t="b">
        <v>1</v>
      </c>
      <c r="J137" t="b">
        <v>0</v>
      </c>
      <c r="K137" t="str">
        <v>South Africa</v>
      </c>
      <c r="L137" t="str">
        <v>year</v>
      </c>
      <c r="M137">
        <v>51014</v>
      </c>
      <c r="N137">
        <v>0</v>
      </c>
      <c r="O137" t="str">
        <v>Standard Bank Group</v>
      </c>
      <c r="P137" t="str">
        <v>['sql', 'oracle']</v>
      </c>
    </row>
    <row r="138" spans="1:16" x14ac:dyDescent="0.3">
      <c r="A138" t="str">
        <v>Data Engineer</v>
      </c>
      <c r="B138" t="str">
        <v>Data Engineer</v>
      </c>
      <c r="C138" t="str">
        <v>Anywhere</v>
      </c>
      <c r="D138" t="str">
        <v>via EchoJobs</v>
      </c>
      <c r="E138" t="str">
        <v>Full-time</v>
      </c>
      <c r="F138" t="b">
        <v>1</v>
      </c>
      <c r="G138" t="str">
        <v>New York, United States</v>
      </c>
      <c r="H138">
        <v>44977.254537037043</v>
      </c>
      <c r="I138" t="b">
        <v>1</v>
      </c>
      <c r="J138" t="b">
        <v>1</v>
      </c>
      <c r="K138" t="str">
        <v>United States</v>
      </c>
      <c r="L138" t="str">
        <v>year</v>
      </c>
      <c r="M138">
        <v>170000</v>
      </c>
      <c r="N138">
        <v>0</v>
      </c>
      <c r="O138" t="str">
        <v>Elementus</v>
      </c>
      <c r="P138" t="str">
        <v>['java', 'c++', 'python', 'javascript', 'neo4j', 'aws', 'graphql', 'flow']</v>
      </c>
    </row>
    <row r="139" spans="1:16" x14ac:dyDescent="0.3">
      <c r="A139" t="str">
        <v>Data Scientist</v>
      </c>
      <c r="B139" t="str">
        <v>Data Scientist I/II (Savings and Membership)</v>
      </c>
      <c r="C139" t="str">
        <v>Vienna, VA</v>
      </c>
      <c r="D139" t="str">
        <v>via Indeed</v>
      </c>
      <c r="E139" t="str">
        <v>Full-time</v>
      </c>
      <c r="F139" t="b">
        <v>0</v>
      </c>
      <c r="G139" t="str">
        <v>New York, United States</v>
      </c>
      <c r="H139">
        <v>44968.961585648147</v>
      </c>
      <c r="I139" t="b">
        <v>0</v>
      </c>
      <c r="J139" t="b">
        <v>0</v>
      </c>
      <c r="K139" t="str">
        <v>United States</v>
      </c>
      <c r="L139" t="str">
        <v>year</v>
      </c>
      <c r="M139">
        <v>136400</v>
      </c>
      <c r="N139">
        <v>0</v>
      </c>
      <c r="O139" t="str">
        <v>Navy Federal Credit Union</v>
      </c>
      <c r="P139" t="str">
        <v>['python', 'r', 'scala', 'sql', 'azure', 'databricks', 'aws', 'spark', 'matplotlib', 'ggplot2', 'hadoop', 'word', 'power bi', 'tableau', 'spreadsheet', 'excel', 'powerpoint']</v>
      </c>
    </row>
    <row r="140" spans="1:16" x14ac:dyDescent="0.3">
      <c r="A140" t="str">
        <v>Data Scientist</v>
      </c>
      <c r="B140" t="str">
        <v>People Analyst</v>
      </c>
      <c r="C140" t="str">
        <v>Westlake, TX</v>
      </c>
      <c r="D140" t="str">
        <v>via Adzuna</v>
      </c>
      <c r="E140" t="str">
        <v>Full-time</v>
      </c>
      <c r="F140" t="b">
        <v>0</v>
      </c>
      <c r="G140" t="str">
        <v>Texas, United States</v>
      </c>
      <c r="H140">
        <v>44970.543344907397</v>
      </c>
      <c r="I140" t="b">
        <v>0</v>
      </c>
      <c r="J140" t="b">
        <v>0</v>
      </c>
      <c r="K140" t="str">
        <v>United States</v>
      </c>
      <c r="L140" t="str">
        <v>year</v>
      </c>
      <c r="M140">
        <v>111000</v>
      </c>
      <c r="N140">
        <v>0</v>
      </c>
      <c r="O140" t="str">
        <v>Robinhood</v>
      </c>
      <c r="P140" t="str">
        <v>['sql', 'python', 'looker', 'tableau']</v>
      </c>
    </row>
    <row r="141" spans="1:16" x14ac:dyDescent="0.3">
      <c r="A141" t="str">
        <v>Data Engineer</v>
      </c>
      <c r="B141" t="str">
        <v>Remote Data Engineer</v>
      </c>
      <c r="C141" t="str">
        <v>Anywhere</v>
      </c>
      <c r="D141" t="str">
        <v>via LinkedIn</v>
      </c>
      <c r="E141" t="str">
        <v>Contractor</v>
      </c>
      <c r="F141" t="b">
        <v>1</v>
      </c>
      <c r="G141" t="str">
        <v>Illinois, United States</v>
      </c>
      <c r="H141">
        <v>44985.924722222233</v>
      </c>
      <c r="I141" t="b">
        <v>1</v>
      </c>
      <c r="J141" t="b">
        <v>0</v>
      </c>
      <c r="K141" t="str">
        <v>United States</v>
      </c>
      <c r="L141" t="str">
        <v>hour</v>
      </c>
      <c r="M141">
        <v>0</v>
      </c>
      <c r="N141">
        <v>62.5</v>
      </c>
      <c r="O141" t="str">
        <v>Insight Global</v>
      </c>
      <c r="P141" t="str">
        <v>['java', 'python', 'sql', 'gcp']</v>
      </c>
    </row>
    <row r="142" spans="1:16" x14ac:dyDescent="0.3">
      <c r="A142" t="str">
        <v>Data Analyst</v>
      </c>
      <c r="B142" t="str">
        <v>Customer - Master Data Analyst</v>
      </c>
      <c r="C142" t="str">
        <v>Duluth, GA</v>
      </c>
      <c r="D142" t="str">
        <v>via ZipRecruiter</v>
      </c>
      <c r="E142" t="str">
        <v>Full-time</v>
      </c>
      <c r="F142" t="b">
        <v>0</v>
      </c>
      <c r="G142" t="str">
        <v>Georgia</v>
      </c>
      <c r="H142">
        <v>44984.692974537043</v>
      </c>
      <c r="I142" t="b">
        <v>1</v>
      </c>
      <c r="J142" t="b">
        <v>0</v>
      </c>
      <c r="K142" t="str">
        <v>United States</v>
      </c>
      <c r="L142" t="str">
        <v>hour</v>
      </c>
      <c r="M142">
        <v>0</v>
      </c>
      <c r="N142">
        <v>20</v>
      </c>
      <c r="O142" t="str">
        <v>Volt</v>
      </c>
      <c r="P142" t="str">
        <v>['excel']</v>
      </c>
    </row>
    <row r="143" spans="1:16" x14ac:dyDescent="0.3">
      <c r="A143" t="str">
        <v>Data Scientist</v>
      </c>
      <c r="B143" t="str">
        <v>Data Scientist in Manufacturing Digitalization and IT</v>
      </c>
      <c r="C143" t="str">
        <v>Bayan Lepas, Penang, Malaysia</v>
      </c>
      <c r="D143" t="str">
        <v>via Ai-Jobs.net</v>
      </c>
      <c r="E143" t="str">
        <v>Full-time</v>
      </c>
      <c r="F143" t="b">
        <v>0</v>
      </c>
      <c r="G143" t="str">
        <v>Malaysia</v>
      </c>
      <c r="H143">
        <v>44969.533483796287</v>
      </c>
      <c r="I143" t="b">
        <v>0</v>
      </c>
      <c r="J143" t="b">
        <v>0</v>
      </c>
      <c r="K143" t="str">
        <v>Malaysia</v>
      </c>
      <c r="L143" t="str">
        <v>year</v>
      </c>
      <c r="M143">
        <v>157500</v>
      </c>
      <c r="N143">
        <v>0</v>
      </c>
      <c r="O143" t="str">
        <v>Bosch Group</v>
      </c>
      <c r="P143" t="str">
        <v>['python', 'sql', 'r', 'spark', 'hadoop', 'spss', 'tableau', 'power bi']</v>
      </c>
    </row>
    <row r="144" spans="1:16" x14ac:dyDescent="0.3">
      <c r="A144" t="str">
        <v>Senior Data Engineer</v>
      </c>
      <c r="B144" t="str">
        <v>Senior Data Engineer</v>
      </c>
      <c r="C144" t="str">
        <v>United States</v>
      </c>
      <c r="D144" t="str">
        <v>via LinkedIn</v>
      </c>
      <c r="E144" t="str">
        <v>Full-time</v>
      </c>
      <c r="F144" t="b">
        <v>0</v>
      </c>
      <c r="G144" t="str">
        <v>Sudan</v>
      </c>
      <c r="H144">
        <v>44977.454004629632</v>
      </c>
      <c r="I144" t="b">
        <v>0</v>
      </c>
      <c r="J144" t="b">
        <v>1</v>
      </c>
      <c r="K144" t="str">
        <v>Sudan</v>
      </c>
      <c r="L144" t="str">
        <v>year</v>
      </c>
      <c r="M144">
        <v>120000</v>
      </c>
      <c r="N144">
        <v>0</v>
      </c>
      <c r="O144" t="str">
        <v>CyberCoders</v>
      </c>
      <c r="P144" t="str">
        <v>['sql', 'python', 'aws', 'word']</v>
      </c>
    </row>
    <row r="145" spans="1:16" x14ac:dyDescent="0.3">
      <c r="A145" t="str">
        <v>Data Engineer</v>
      </c>
      <c r="B145" t="str">
        <v>Engineer (Data Engineer)</v>
      </c>
      <c r="C145" t="str">
        <v>Pune, Maharashtra, India</v>
      </c>
      <c r="D145" t="str">
        <v>via Ai-Jobs.net</v>
      </c>
      <c r="E145" t="str">
        <v>Full-time</v>
      </c>
      <c r="F145" t="b">
        <v>0</v>
      </c>
      <c r="G145" t="str">
        <v>India</v>
      </c>
      <c r="H145">
        <v>44974.427372685182</v>
      </c>
      <c r="I145" t="b">
        <v>0</v>
      </c>
      <c r="J145" t="b">
        <v>0</v>
      </c>
      <c r="K145" t="str">
        <v>India</v>
      </c>
      <c r="L145" t="str">
        <v>year</v>
      </c>
      <c r="M145">
        <v>147500</v>
      </c>
      <c r="N145">
        <v>0</v>
      </c>
      <c r="O145" t="str">
        <v>NielsenIQ</v>
      </c>
      <c r="P145" t="str">
        <v>['python', 'r', 'mongo', 'sql', 'azure', 'databricks', 'snowflake', 'kafka', 'spark', 'airflow', 'docker', 'kubernetes']</v>
      </c>
    </row>
    <row r="146" spans="1:16" x14ac:dyDescent="0.3">
      <c r="A146" t="str">
        <v>Data Engineer</v>
      </c>
      <c r="B146" t="str">
        <v>Lead Data Engineer</v>
      </c>
      <c r="C146" t="str">
        <v>Charlotte, NC</v>
      </c>
      <c r="D146" t="str">
        <v>via Ladders</v>
      </c>
      <c r="E146" t="str">
        <v>Full-time</v>
      </c>
      <c r="F146" t="b">
        <v>0</v>
      </c>
      <c r="G146" t="str">
        <v>Georgia</v>
      </c>
      <c r="H146">
        <v>44982.479490740741</v>
      </c>
      <c r="I146" t="b">
        <v>1</v>
      </c>
      <c r="J146" t="b">
        <v>1</v>
      </c>
      <c r="K146" t="str">
        <v>United States</v>
      </c>
      <c r="L146" t="str">
        <v>year</v>
      </c>
      <c r="M146">
        <v>115000</v>
      </c>
      <c r="N146">
        <v>0</v>
      </c>
      <c r="O146" t="str">
        <v>Wells Fargo</v>
      </c>
      <c r="P146" t="str">
        <v>['sql', 'bash', 'powershell', 'python', 'shell', 'javascript']</v>
      </c>
    </row>
    <row r="147" spans="1:16" x14ac:dyDescent="0.3">
      <c r="A147" t="str">
        <v>Business Analyst</v>
      </c>
      <c r="B147" t="str">
        <v>Sr BI and Support Analyst - Originations</v>
      </c>
      <c r="C147" t="str">
        <v>Fort Worth, TX</v>
      </c>
      <c r="D147" t="str">
        <v>via Ladders</v>
      </c>
      <c r="E147" t="str">
        <v>Full-time</v>
      </c>
      <c r="F147" t="b">
        <v>0</v>
      </c>
      <c r="G147" t="str">
        <v>Texas, United States</v>
      </c>
      <c r="H147">
        <v>44970.376562500001</v>
      </c>
      <c r="I147" t="b">
        <v>0</v>
      </c>
      <c r="J147" t="b">
        <v>0</v>
      </c>
      <c r="K147" t="str">
        <v>United States</v>
      </c>
      <c r="L147" t="str">
        <v>year</v>
      </c>
      <c r="M147">
        <v>90000</v>
      </c>
      <c r="N147">
        <v>0</v>
      </c>
      <c r="O147" t="str">
        <v>GM Financial</v>
      </c>
      <c r="P147" t="str">
        <v>['python', 'sql', 'sas', 'sas', 'r', 'power bi', 'tableau']</v>
      </c>
    </row>
    <row r="148" spans="1:16" x14ac:dyDescent="0.3">
      <c r="A148" t="str">
        <v>Data Analyst</v>
      </c>
      <c r="B148" t="str">
        <v>Master Data Analyst</v>
      </c>
      <c r="C148" t="str">
        <v>Madrid, Spain</v>
      </c>
      <c r="D148" t="str">
        <v>via Ai-Jobs.net</v>
      </c>
      <c r="E148" t="str">
        <v>Full-time</v>
      </c>
      <c r="F148" t="b">
        <v>0</v>
      </c>
      <c r="G148" t="str">
        <v>Spain</v>
      </c>
      <c r="H148">
        <v>44960.572824074072</v>
      </c>
      <c r="I148" t="b">
        <v>1</v>
      </c>
      <c r="J148" t="b">
        <v>0</v>
      </c>
      <c r="K148" t="str">
        <v>Spain</v>
      </c>
      <c r="L148" t="str">
        <v>year</v>
      </c>
      <c r="M148">
        <v>51014</v>
      </c>
      <c r="N148">
        <v>0</v>
      </c>
      <c r="O148" t="str">
        <v>SGS</v>
      </c>
      <c r="P148">
        <v>0</v>
      </c>
    </row>
    <row r="149" spans="1:16" x14ac:dyDescent="0.3">
      <c r="A149" t="str">
        <v>Data Engineer</v>
      </c>
      <c r="B149" t="str">
        <v>Data Engineer</v>
      </c>
      <c r="C149" t="str">
        <v>Kefar Sava, Israel</v>
      </c>
      <c r="D149" t="str">
        <v>via Ai-Jobs.net</v>
      </c>
      <c r="E149" t="str">
        <v>Full-time</v>
      </c>
      <c r="F149" t="b">
        <v>0</v>
      </c>
      <c r="G149" t="str">
        <v>Israel</v>
      </c>
      <c r="H149">
        <v>44959.24287037037</v>
      </c>
      <c r="I149" t="b">
        <v>0</v>
      </c>
      <c r="J149" t="b">
        <v>0</v>
      </c>
      <c r="K149" t="str">
        <v>Israel</v>
      </c>
      <c r="L149" t="str">
        <v>year</v>
      </c>
      <c r="M149">
        <v>147500</v>
      </c>
      <c r="N149">
        <v>0</v>
      </c>
      <c r="O149" t="str">
        <v>Next Insurance</v>
      </c>
      <c r="P149" t="str">
        <v>['go', 'sql', 'python', 'java', 'c#', 'neo4j', 'mysql', 'sql server', 'postgresql', 'aws', 'redshift', 'bigquery', 'snowflake', 'oracle', 'spark', 'airflow', 'hadoop', 'tableau', 'jenkins']</v>
      </c>
    </row>
    <row r="150" spans="1:16" x14ac:dyDescent="0.3">
      <c r="A150" t="str">
        <v>Data Engineer</v>
      </c>
      <c r="B150" t="str">
        <v>Staff Data Engineer (Hadoop, J2EE, Spark) (Hybrid)</v>
      </c>
      <c r="C150" t="str">
        <v>Austin, TX</v>
      </c>
      <c r="D150" t="str">
        <v>via Ai-Jobs.net</v>
      </c>
      <c r="E150" t="str">
        <v>Full-time</v>
      </c>
      <c r="F150" t="b">
        <v>0</v>
      </c>
      <c r="G150" t="str">
        <v>Sudan</v>
      </c>
      <c r="H150">
        <v>44960.379525462973</v>
      </c>
      <c r="I150" t="b">
        <v>0</v>
      </c>
      <c r="J150" t="b">
        <v>1</v>
      </c>
      <c r="K150" t="str">
        <v>Sudan</v>
      </c>
      <c r="L150" t="str">
        <v>year</v>
      </c>
      <c r="M150">
        <v>147500</v>
      </c>
      <c r="N150">
        <v>0</v>
      </c>
      <c r="O150" t="str">
        <v>Visa</v>
      </c>
      <c r="P150" t="str">
        <v>['nosql', 'python', 'cassandra', 'mysql', 'db2', 'oracle', 'hadoop', 'spark', 'kafka', 'unix', 'linux']</v>
      </c>
    </row>
    <row r="151" spans="1:16" x14ac:dyDescent="0.3">
      <c r="A151" t="str">
        <v>Machine Learning Engineer</v>
      </c>
      <c r="B151" t="str">
        <v>Senior Machine Learning Engineer - Economy</v>
      </c>
      <c r="C151" t="str">
        <v>San Mateo, CA</v>
      </c>
      <c r="D151" t="str">
        <v>via Ai-Jobs.net</v>
      </c>
      <c r="E151" t="str">
        <v>Full-time</v>
      </c>
      <c r="F151" t="b">
        <v>0</v>
      </c>
      <c r="G151" t="str">
        <v>California, United States</v>
      </c>
      <c r="H151">
        <v>44973.795555555553</v>
      </c>
      <c r="I151" t="b">
        <v>0</v>
      </c>
      <c r="J151" t="b">
        <v>1</v>
      </c>
      <c r="K151" t="str">
        <v>United States</v>
      </c>
      <c r="L151" t="str">
        <v>year</v>
      </c>
      <c r="M151">
        <v>166000</v>
      </c>
      <c r="N151">
        <v>0</v>
      </c>
      <c r="O151" t="str">
        <v>Roblox</v>
      </c>
      <c r="P151" t="str">
        <v>['go']</v>
      </c>
    </row>
    <row r="152" spans="1:16" x14ac:dyDescent="0.3">
      <c r="A152" t="str">
        <v>Data Analyst</v>
      </c>
      <c r="B152" t="str">
        <v>Data Analyst - Spanish Bilingual</v>
      </c>
      <c r="C152" t="str">
        <v>Pompano Beach, FL</v>
      </c>
      <c r="D152" t="str">
        <v>via Pompano Beach, FL - Geebo</v>
      </c>
      <c r="E152" t="str">
        <v>Full-time</v>
      </c>
      <c r="F152" t="b">
        <v>0</v>
      </c>
      <c r="G152" t="str">
        <v>Florida, United States</v>
      </c>
      <c r="H152">
        <v>44966.001504629632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24</v>
      </c>
      <c r="O152" t="str">
        <v>Dart Container</v>
      </c>
      <c r="P152" t="str">
        <v>['dart', 'sql', 'excel', 'powerpoint', 'word', 'power bi', 'tableau', 'sap']</v>
      </c>
    </row>
    <row r="153" spans="1:16" x14ac:dyDescent="0.3">
      <c r="A153" t="str">
        <v>Senior Data Analyst</v>
      </c>
      <c r="B153" t="str">
        <v>Senior Data Analyst</v>
      </c>
      <c r="C153" t="str">
        <v>Anywhere</v>
      </c>
      <c r="D153" t="str">
        <v>via LinkedIn</v>
      </c>
      <c r="E153" t="str">
        <v>Contractor</v>
      </c>
      <c r="F153" t="b">
        <v>1</v>
      </c>
      <c r="G153" t="str">
        <v>California, United States</v>
      </c>
      <c r="H153">
        <v>44973.750543981478</v>
      </c>
      <c r="I153" t="b">
        <v>0</v>
      </c>
      <c r="J153" t="b">
        <v>1</v>
      </c>
      <c r="K153" t="str">
        <v>United States</v>
      </c>
      <c r="L153" t="str">
        <v>hour</v>
      </c>
      <c r="M153">
        <v>0</v>
      </c>
      <c r="N153">
        <v>62</v>
      </c>
      <c r="O153" t="str">
        <v>Solugenix</v>
      </c>
      <c r="P153" t="str">
        <v>['sql', 'word', 'powerpoint', 'excel', 'visio', 'flow']</v>
      </c>
    </row>
    <row r="154" spans="1:16" x14ac:dyDescent="0.3">
      <c r="A154" t="str">
        <v>Data Scientist</v>
      </c>
      <c r="B154" t="str">
        <v>Data Scientist</v>
      </c>
      <c r="C154" t="str">
        <v>United States</v>
      </c>
      <c r="D154" t="str">
        <v>via Jobs Market</v>
      </c>
      <c r="E154" t="str">
        <v>Part-time</v>
      </c>
      <c r="F154" t="b">
        <v>0</v>
      </c>
      <c r="G154" t="str">
        <v>Illinois, United States</v>
      </c>
      <c r="H154">
        <v>44966.545312499999</v>
      </c>
      <c r="I154" t="b">
        <v>0</v>
      </c>
      <c r="J154" t="b">
        <v>0</v>
      </c>
      <c r="K154" t="str">
        <v>United States</v>
      </c>
      <c r="L154" t="str">
        <v>year</v>
      </c>
      <c r="M154">
        <v>97000</v>
      </c>
      <c r="N154">
        <v>0</v>
      </c>
      <c r="O154" t="str">
        <v>LEIDOS</v>
      </c>
      <c r="P154" t="str">
        <v>['python', 'tensorflow', 'pytorch', 'pandas', 'scikit-learn']</v>
      </c>
    </row>
    <row r="155" spans="1:16" x14ac:dyDescent="0.3">
      <c r="A155" t="str">
        <v>Data Scientist</v>
      </c>
      <c r="B155" t="str">
        <v>Data Scientist</v>
      </c>
      <c r="C155" t="str">
        <v>Anywhere</v>
      </c>
      <c r="D155" t="str">
        <v>via Indeed</v>
      </c>
      <c r="E155" t="str">
        <v>Full-time</v>
      </c>
      <c r="F155" t="b">
        <v>1</v>
      </c>
      <c r="G155" t="str">
        <v>Illinois, United States</v>
      </c>
      <c r="H155">
        <v>44963.880057870367</v>
      </c>
      <c r="I155" t="b">
        <v>0</v>
      </c>
      <c r="J155" t="b">
        <v>1</v>
      </c>
      <c r="K155" t="str">
        <v>United States</v>
      </c>
      <c r="L155" t="str">
        <v>year</v>
      </c>
      <c r="M155">
        <v>129501.5</v>
      </c>
      <c r="N155">
        <v>0</v>
      </c>
      <c r="O155" t="str">
        <v>Sohum</v>
      </c>
      <c r="P155" t="str">
        <v>['python', 'sql', 'aws', 'pandas', 'airflow']</v>
      </c>
    </row>
    <row r="156" spans="1:16" x14ac:dyDescent="0.3">
      <c r="A156" t="str">
        <v>Data Scientist</v>
      </c>
      <c r="B156" t="str">
        <v>Director of Data Science</v>
      </c>
      <c r="C156" t="str">
        <v>Durham, NC</v>
      </c>
      <c r="D156" t="str">
        <v>via Ladders</v>
      </c>
      <c r="E156" t="str">
        <v>Full-time</v>
      </c>
      <c r="F156" t="b">
        <v>0</v>
      </c>
      <c r="G156" t="str">
        <v>Florida, United States</v>
      </c>
      <c r="H156">
        <v>44982.295474537037</v>
      </c>
      <c r="I156" t="b">
        <v>0</v>
      </c>
      <c r="J156" t="b">
        <v>0</v>
      </c>
      <c r="K156" t="str">
        <v>United States</v>
      </c>
      <c r="L156" t="str">
        <v>year</v>
      </c>
      <c r="M156">
        <v>175000</v>
      </c>
      <c r="N156">
        <v>0</v>
      </c>
      <c r="O156" t="str">
        <v>AstraZeneca</v>
      </c>
      <c r="P156" t="str">
        <v>['python', 'aws', 'unix', 'kubernetes']</v>
      </c>
    </row>
    <row r="157" spans="1:16" x14ac:dyDescent="0.3">
      <c r="A157" t="str">
        <v>Senior Data Analyst</v>
      </c>
      <c r="B157" t="str">
        <v>Sr. Business Data Analyst (SQL/Python)</v>
      </c>
      <c r="C157" t="str">
        <v>Alpharetta, GA</v>
      </c>
      <c r="D157" t="str">
        <v>via LinkedIn</v>
      </c>
      <c r="E157" t="str">
        <v>Full-time</v>
      </c>
      <c r="F157" t="b">
        <v>0</v>
      </c>
      <c r="G157" t="str">
        <v>Georgia</v>
      </c>
      <c r="H157">
        <v>44965.747731481482</v>
      </c>
      <c r="I157" t="b">
        <v>0</v>
      </c>
      <c r="J157" t="b">
        <v>0</v>
      </c>
      <c r="K157" t="str">
        <v>United States</v>
      </c>
      <c r="L157" t="str">
        <v>year</v>
      </c>
      <c r="M157">
        <v>132500</v>
      </c>
      <c r="N157">
        <v>0</v>
      </c>
      <c r="O157" t="str">
        <v>Ledgent Technology</v>
      </c>
      <c r="P157" t="str">
        <v>['sql', 'python', 'excel']</v>
      </c>
    </row>
    <row r="158" spans="1:16" x14ac:dyDescent="0.3">
      <c r="A158" t="str">
        <v>Senior Data Engineer</v>
      </c>
      <c r="B158" t="str">
        <v>Senior Data Engineer</v>
      </c>
      <c r="C158" t="str">
        <v>San Mateo, CA</v>
      </c>
      <c r="D158" t="str">
        <v>via Ladders</v>
      </c>
      <c r="E158" t="str">
        <v>Full-time</v>
      </c>
      <c r="F158" t="b">
        <v>0</v>
      </c>
      <c r="G158" t="str">
        <v>Sudan</v>
      </c>
      <c r="H158">
        <v>44963.377754629633</v>
      </c>
      <c r="I158" t="b">
        <v>0</v>
      </c>
      <c r="J158" t="b">
        <v>1</v>
      </c>
      <c r="K158" t="str">
        <v>Sudan</v>
      </c>
      <c r="L158" t="str">
        <v>year</v>
      </c>
      <c r="M158">
        <v>150000</v>
      </c>
      <c r="N158">
        <v>0</v>
      </c>
      <c r="O158" t="str">
        <v>LegalZoom</v>
      </c>
      <c r="P158" t="str">
        <v>['sql', 'python', 'scala', 'java', 'c#', 'tableau', 'looker']</v>
      </c>
    </row>
    <row r="159" spans="1:16" x14ac:dyDescent="0.3">
      <c r="A159" t="str">
        <v>Data Engineer</v>
      </c>
      <c r="B159" t="str">
        <v>Lead Data Engineer</v>
      </c>
      <c r="C159" t="str">
        <v>Anywhere</v>
      </c>
      <c r="D159" t="str">
        <v>via LinkedIn</v>
      </c>
      <c r="E159" t="str">
        <v>Full-time</v>
      </c>
      <c r="F159" t="b">
        <v>1</v>
      </c>
      <c r="G159" t="str">
        <v>Illinois, United States</v>
      </c>
      <c r="H159">
        <v>44985.591736111113</v>
      </c>
      <c r="I159" t="b">
        <v>0</v>
      </c>
      <c r="J159" t="b">
        <v>1</v>
      </c>
      <c r="K159" t="str">
        <v>United States</v>
      </c>
      <c r="L159" t="str">
        <v>year</v>
      </c>
      <c r="M159">
        <v>175000</v>
      </c>
      <c r="N159">
        <v>0</v>
      </c>
      <c r="O159" t="str">
        <v>Storm3</v>
      </c>
      <c r="P159" t="str">
        <v>['scala', 'spark']</v>
      </c>
    </row>
    <row r="160" spans="1:16" x14ac:dyDescent="0.3">
      <c r="A160" t="str">
        <v>Data Scientist</v>
      </c>
      <c r="B160" t="str">
        <v>Data Scientist, F&amp;S</v>
      </c>
      <c r="C160" t="str">
        <v>San Francisco, CA</v>
      </c>
      <c r="D160" t="str">
        <v>via Ai-Jobs.net</v>
      </c>
      <c r="E160" t="str">
        <v>Full-time</v>
      </c>
      <c r="F160" t="b">
        <v>0</v>
      </c>
      <c r="G160" t="str">
        <v>California, United States</v>
      </c>
      <c r="H160">
        <v>44974.628125000003</v>
      </c>
      <c r="I160" t="b">
        <v>0</v>
      </c>
      <c r="J160" t="b">
        <v>1</v>
      </c>
      <c r="K160" t="str">
        <v>United States</v>
      </c>
      <c r="L160" t="str">
        <v>year</v>
      </c>
      <c r="M160">
        <v>157500</v>
      </c>
      <c r="N160">
        <v>0</v>
      </c>
      <c r="O160" t="str">
        <v>Block</v>
      </c>
      <c r="P160" t="str">
        <v>['sql', 'c', 'go']</v>
      </c>
    </row>
    <row r="161" spans="1:16" x14ac:dyDescent="0.3">
      <c r="A161" t="str">
        <v>Software Engineer</v>
      </c>
      <c r="B161" t="str">
        <v>Senior - Software Engineer - Data Science</v>
      </c>
      <c r="C161" t="str">
        <v>Dallas, TX</v>
      </c>
      <c r="D161" t="str">
        <v>via Ladders</v>
      </c>
      <c r="E161" t="str">
        <v>Full-time</v>
      </c>
      <c r="F161" t="b">
        <v>0</v>
      </c>
      <c r="G161" t="str">
        <v>Sudan</v>
      </c>
      <c r="H161">
        <v>44980.363206018519</v>
      </c>
      <c r="I161" t="b">
        <v>0</v>
      </c>
      <c r="J161" t="b">
        <v>1</v>
      </c>
      <c r="K161" t="str">
        <v>Sudan</v>
      </c>
      <c r="L161" t="str">
        <v>year</v>
      </c>
      <c r="M161">
        <v>150000</v>
      </c>
      <c r="N161">
        <v>0</v>
      </c>
      <c r="O161" t="str">
        <v>AT&amp;T</v>
      </c>
      <c r="P161" t="str">
        <v>['python', 'sql', 'power bi']</v>
      </c>
    </row>
    <row r="162" spans="1:16" x14ac:dyDescent="0.3">
      <c r="A162" t="str">
        <v>Data Engineer</v>
      </c>
      <c r="B162" t="str">
        <v>Data Engineer II</v>
      </c>
      <c r="C162" t="str">
        <v>Brookfield, WI</v>
      </c>
      <c r="D162" t="str">
        <v>via Ladders</v>
      </c>
      <c r="E162" t="str">
        <v>Full-time</v>
      </c>
      <c r="F162" t="b">
        <v>0</v>
      </c>
      <c r="G162" t="str">
        <v>New York, United States</v>
      </c>
      <c r="H162">
        <v>44985.296898148154</v>
      </c>
      <c r="I162" t="b">
        <v>0</v>
      </c>
      <c r="J162" t="b">
        <v>0</v>
      </c>
      <c r="K162" t="str">
        <v>United States</v>
      </c>
      <c r="L162" t="str">
        <v>year</v>
      </c>
      <c r="M162">
        <v>90000</v>
      </c>
      <c r="N162">
        <v>0</v>
      </c>
      <c r="O162" t="str">
        <v>Milwaukee Electric Tool</v>
      </c>
      <c r="P162" t="str">
        <v>['sql', 'sql server', 'db2', 'ssis']</v>
      </c>
    </row>
    <row r="163" spans="1:16" x14ac:dyDescent="0.3">
      <c r="A163" t="str">
        <v>Data Engineer</v>
      </c>
      <c r="B163" t="str">
        <v>Data Engineer</v>
      </c>
      <c r="C163" t="str">
        <v>Anywhere</v>
      </c>
      <c r="D163" t="str">
        <v>via Dice</v>
      </c>
      <c r="E163" t="str">
        <v>Full-time</v>
      </c>
      <c r="F163" t="b">
        <v>1</v>
      </c>
      <c r="G163" t="str">
        <v>Georgia</v>
      </c>
      <c r="H163">
        <v>44965.665717592587</v>
      </c>
      <c r="I163" t="b">
        <v>0</v>
      </c>
      <c r="J163" t="b">
        <v>0</v>
      </c>
      <c r="K163" t="str">
        <v>United States</v>
      </c>
      <c r="L163" t="str">
        <v>year</v>
      </c>
      <c r="M163">
        <v>120000</v>
      </c>
      <c r="N163">
        <v>0</v>
      </c>
      <c r="O163" t="str">
        <v>Prestige Staffing</v>
      </c>
      <c r="P163" t="str">
        <v>['java', 'python', 'sql', 'snowflake', 'aws']</v>
      </c>
    </row>
    <row r="164" spans="1:16" x14ac:dyDescent="0.3">
      <c r="A164" t="str">
        <v>Data Scientist</v>
      </c>
      <c r="B164" t="str">
        <v>Data Scientist Intern</v>
      </c>
      <c r="C164" t="str">
        <v>Ohio City, OH</v>
      </c>
      <c r="D164" t="str">
        <v>via Dice</v>
      </c>
      <c r="E164" t="str">
        <v>Full-time</v>
      </c>
      <c r="F164" t="b">
        <v>0</v>
      </c>
      <c r="G164" t="str">
        <v>Illinois, United States</v>
      </c>
      <c r="H164">
        <v>44963.880243055559</v>
      </c>
      <c r="I164" t="b">
        <v>0</v>
      </c>
      <c r="J164" t="b">
        <v>0</v>
      </c>
      <c r="K164" t="str">
        <v>United States</v>
      </c>
      <c r="L164" t="str">
        <v>year</v>
      </c>
      <c r="M164">
        <v>70000</v>
      </c>
      <c r="N164">
        <v>0</v>
      </c>
      <c r="O164" t="str">
        <v>Acadia Technologies, Inc.</v>
      </c>
      <c r="P164">
        <v>0</v>
      </c>
    </row>
    <row r="165" spans="1:16" x14ac:dyDescent="0.3">
      <c r="A165" t="str">
        <v>Data Scientist</v>
      </c>
      <c r="B165" t="str">
        <v>Data Scientist</v>
      </c>
      <c r="C165" t="str">
        <v>Anywhere</v>
      </c>
      <c r="D165" t="str">
        <v>via LinkedIn</v>
      </c>
      <c r="E165" t="str">
        <v>Full-time</v>
      </c>
      <c r="F165" t="b">
        <v>1</v>
      </c>
      <c r="G165" t="str">
        <v>Illinois, United States</v>
      </c>
      <c r="H165">
        <v>44959.795555555553</v>
      </c>
      <c r="I165" t="b">
        <v>0</v>
      </c>
      <c r="J165" t="b">
        <v>1</v>
      </c>
      <c r="K165" t="str">
        <v>United States</v>
      </c>
      <c r="L165" t="str">
        <v>year</v>
      </c>
      <c r="M165">
        <v>175000</v>
      </c>
      <c r="N165">
        <v>0</v>
      </c>
      <c r="O165" t="str">
        <v>Zaddy Solutions</v>
      </c>
      <c r="P165" t="str">
        <v>['python', 'r', 'julia', 'sql', 'numpy', 'pandas', 'tensorflow', 'pytorch']</v>
      </c>
    </row>
    <row r="166" spans="1:16" x14ac:dyDescent="0.3">
      <c r="A166" t="str">
        <v>Data Analyst</v>
      </c>
      <c r="B166" t="str">
        <v>Data Analyst</v>
      </c>
      <c r="C166" t="str">
        <v>Palo Alto, CA</v>
      </c>
      <c r="D166" t="str">
        <v>via LinkedIn</v>
      </c>
      <c r="E166" t="str">
        <v>Full-time</v>
      </c>
      <c r="F166" t="b">
        <v>0</v>
      </c>
      <c r="G166" t="str">
        <v>California, United States</v>
      </c>
      <c r="H166">
        <v>44967.958935185183</v>
      </c>
      <c r="I166" t="b">
        <v>0</v>
      </c>
      <c r="J166" t="b">
        <v>1</v>
      </c>
      <c r="K166" t="str">
        <v>United States</v>
      </c>
      <c r="L166" t="str">
        <v>hour</v>
      </c>
      <c r="M166">
        <v>0</v>
      </c>
      <c r="N166">
        <v>53.5</v>
      </c>
      <c r="O166" t="str">
        <v>Option 1 Staffing Services, Inc.</v>
      </c>
      <c r="P166" t="str">
        <v>['sql', 'tableau', 'power bi']</v>
      </c>
    </row>
    <row r="167" spans="1:16" x14ac:dyDescent="0.3">
      <c r="A167" t="str">
        <v>Senior Data Analyst</v>
      </c>
      <c r="B167" t="str">
        <v>Senior Business Data Analyst (VP) - Tampa</v>
      </c>
      <c r="C167" t="str">
        <v>Bay Harbor Islands, FL</v>
      </c>
      <c r="D167" t="str">
        <v>via My ArkLaMiss Jobs</v>
      </c>
      <c r="E167" t="str">
        <v>Full-time</v>
      </c>
      <c r="F167" t="b">
        <v>0</v>
      </c>
      <c r="G167" t="str">
        <v>Florida, United States</v>
      </c>
      <c r="H167">
        <v>44963.461562500001</v>
      </c>
      <c r="I167" t="b">
        <v>1</v>
      </c>
      <c r="J167" t="b">
        <v>0</v>
      </c>
      <c r="K167" t="str">
        <v>United States</v>
      </c>
      <c r="L167" t="str">
        <v>year</v>
      </c>
      <c r="M167">
        <v>125540</v>
      </c>
      <c r="N167">
        <v>0</v>
      </c>
      <c r="O167" t="str">
        <v>Citi</v>
      </c>
      <c r="P167" t="str">
        <v>['sql', 'jira', 'confluence']</v>
      </c>
    </row>
    <row r="168" spans="1:16" x14ac:dyDescent="0.3">
      <c r="A168" t="str">
        <v>Data Engineer</v>
      </c>
      <c r="B168" t="str">
        <v>Data Engineer - Mid Level (San Antonio, TX)</v>
      </c>
      <c r="C168" t="str">
        <v>San Antonio, TX</v>
      </c>
      <c r="D168" t="str">
        <v>via Built In</v>
      </c>
      <c r="E168" t="str">
        <v>Full-time</v>
      </c>
      <c r="F168" t="b">
        <v>0</v>
      </c>
      <c r="G168" t="str">
        <v>New York, United States</v>
      </c>
      <c r="H168">
        <v>44976.338321759264</v>
      </c>
      <c r="I168" t="b">
        <v>0</v>
      </c>
      <c r="J168" t="b">
        <v>1</v>
      </c>
      <c r="K168" t="str">
        <v>United States</v>
      </c>
      <c r="L168" t="str">
        <v>year</v>
      </c>
      <c r="M168">
        <v>125930</v>
      </c>
      <c r="N168">
        <v>0</v>
      </c>
      <c r="O168" t="str">
        <v>USAA</v>
      </c>
      <c r="P168" t="str">
        <v>['sql', 'python', 'aws', 'docker', 'git']</v>
      </c>
    </row>
    <row r="169" spans="1:16" x14ac:dyDescent="0.3">
      <c r="A169" t="str">
        <v>Data Engineer</v>
      </c>
      <c r="B169" t="str">
        <v>GCP Data Engineer</v>
      </c>
      <c r="C169" t="str">
        <v>Austin, TX</v>
      </c>
      <c r="D169" t="str">
        <v>via Indeed</v>
      </c>
      <c r="E169" t="str">
        <v>Full-time</v>
      </c>
      <c r="F169" t="b">
        <v>0</v>
      </c>
      <c r="G169" t="str">
        <v>Texas, United States</v>
      </c>
      <c r="H169">
        <v>44980.684305555558</v>
      </c>
      <c r="I169" t="b">
        <v>0</v>
      </c>
      <c r="J169" t="b">
        <v>0</v>
      </c>
      <c r="K169" t="str">
        <v>United States</v>
      </c>
      <c r="L169" t="str">
        <v>year</v>
      </c>
      <c r="M169">
        <v>135000</v>
      </c>
      <c r="N169">
        <v>0</v>
      </c>
      <c r="O169" t="str">
        <v>Teamware Solutions (quantum leap consulting).</v>
      </c>
      <c r="P169" t="str">
        <v>['python', 'scala', 'java', 'snowflake', 'aws', 'azure', 'spark', 'kubernetes']</v>
      </c>
    </row>
    <row r="170" spans="1:16" x14ac:dyDescent="0.3">
      <c r="A170" t="str">
        <v>Data Scientist</v>
      </c>
      <c r="B170" t="str">
        <v>Data Scientist</v>
      </c>
      <c r="C170" t="str">
        <v>Anywhere</v>
      </c>
      <c r="D170" t="str">
        <v>via LinkedIn</v>
      </c>
      <c r="E170" t="str">
        <v>Contractor</v>
      </c>
      <c r="F170" t="b">
        <v>1</v>
      </c>
      <c r="G170" t="str">
        <v>Sudan</v>
      </c>
      <c r="H170">
        <v>44980.863159722219</v>
      </c>
      <c r="I170" t="b">
        <v>0</v>
      </c>
      <c r="J170" t="b">
        <v>0</v>
      </c>
      <c r="K170" t="str">
        <v>Sudan</v>
      </c>
      <c r="L170" t="str">
        <v>hour</v>
      </c>
      <c r="M170">
        <v>0</v>
      </c>
      <c r="N170">
        <v>35</v>
      </c>
      <c r="O170" t="str">
        <v>TekWissen ®</v>
      </c>
      <c r="P170" t="str">
        <v>['python', 'java', 'r', 'shell', 'aws', 'pytorch', 'tensorflow', 'mxnet', 'unix', 'excel', 'git', 'jira']</v>
      </c>
    </row>
    <row r="171" spans="1:16" x14ac:dyDescent="0.3">
      <c r="A171" t="str">
        <v>Data Scientist</v>
      </c>
      <c r="B171" t="str">
        <v>Lead Data Scientist 1122</v>
      </c>
      <c r="C171" t="str">
        <v>Atlanta, KS</v>
      </c>
      <c r="D171" t="str">
        <v>via ZipRecruiter</v>
      </c>
      <c r="E171" t="str">
        <v>Full-time</v>
      </c>
      <c r="F171" t="b">
        <v>0</v>
      </c>
      <c r="G171" t="str">
        <v>Texas, United States</v>
      </c>
      <c r="H171">
        <v>44971.419305555559</v>
      </c>
      <c r="I171" t="b">
        <v>0</v>
      </c>
      <c r="J171" t="b">
        <v>0</v>
      </c>
      <c r="K171" t="str">
        <v>United States</v>
      </c>
      <c r="L171" t="str">
        <v>year</v>
      </c>
      <c r="M171">
        <v>165000</v>
      </c>
      <c r="N171">
        <v>0</v>
      </c>
      <c r="O171" t="str">
        <v>nexus IT group</v>
      </c>
      <c r="P171" t="str">
        <v>['python']</v>
      </c>
    </row>
    <row r="172" spans="1:16" x14ac:dyDescent="0.3">
      <c r="A172" t="str">
        <v>Data Engineer</v>
      </c>
      <c r="B172" t="str">
        <v>Data Engineer</v>
      </c>
      <c r="C172" t="str">
        <v>Connecticut</v>
      </c>
      <c r="D172" t="str">
        <v>via LinkedIn</v>
      </c>
      <c r="E172" t="str">
        <v>Full-time</v>
      </c>
      <c r="F172" t="b">
        <v>0</v>
      </c>
      <c r="G172" t="str">
        <v>Georgia</v>
      </c>
      <c r="H172">
        <v>44984.652372685188</v>
      </c>
      <c r="I172" t="b">
        <v>1</v>
      </c>
      <c r="J172" t="b">
        <v>0</v>
      </c>
      <c r="K172" t="str">
        <v>United States</v>
      </c>
      <c r="L172" t="str">
        <v>year</v>
      </c>
      <c r="M172">
        <v>155000</v>
      </c>
      <c r="N172">
        <v>0</v>
      </c>
      <c r="O172" t="str">
        <v>Alldus</v>
      </c>
      <c r="P172" t="str">
        <v>['c', 'python', 'aws']</v>
      </c>
    </row>
    <row r="173" spans="1:16" x14ac:dyDescent="0.3">
      <c r="A173" t="str">
        <v>Data Engineer</v>
      </c>
      <c r="B173" t="str">
        <v>Data Engineer for building resilient data piplines</v>
      </c>
      <c r="C173" t="str">
        <v>Anywhere</v>
      </c>
      <c r="D173" t="str">
        <v>via Upwork</v>
      </c>
      <c r="E173" t="str">
        <v>Part-time</v>
      </c>
      <c r="F173" t="b">
        <v>1</v>
      </c>
      <c r="G173" t="str">
        <v>Florida, United States</v>
      </c>
      <c r="H173">
        <v>44982.840243055558</v>
      </c>
      <c r="I173" t="b">
        <v>1</v>
      </c>
      <c r="J173" t="b">
        <v>0</v>
      </c>
      <c r="K173" t="str">
        <v>United States</v>
      </c>
      <c r="L173" t="str">
        <v>hour</v>
      </c>
      <c r="M173">
        <v>0</v>
      </c>
      <c r="N173">
        <v>40</v>
      </c>
      <c r="O173" t="str">
        <v>Upwork</v>
      </c>
      <c r="P173" t="str">
        <v>['aws']</v>
      </c>
    </row>
    <row r="174" spans="1:16" x14ac:dyDescent="0.3">
      <c r="A174" t="str">
        <v>Senior Data Analyst</v>
      </c>
      <c r="B174" t="str">
        <v>Senior Data Analyst</v>
      </c>
      <c r="C174" t="str">
        <v>Los Angeles, CA</v>
      </c>
      <c r="D174" t="str">
        <v>via Dice</v>
      </c>
      <c r="E174" t="str">
        <v>Full-time</v>
      </c>
      <c r="F174" t="b">
        <v>0</v>
      </c>
      <c r="G174" t="str">
        <v>California, United States</v>
      </c>
      <c r="H174">
        <v>44960.542743055557</v>
      </c>
      <c r="I174" t="b">
        <v>0</v>
      </c>
      <c r="J174" t="b">
        <v>0</v>
      </c>
      <c r="K174" t="str">
        <v>United States</v>
      </c>
      <c r="L174" t="str">
        <v>year</v>
      </c>
      <c r="M174">
        <v>85000</v>
      </c>
      <c r="N174">
        <v>0</v>
      </c>
      <c r="O174" t="str">
        <v>Jobot</v>
      </c>
      <c r="P174" t="str">
        <v>['sas', 'sas']</v>
      </c>
    </row>
    <row r="175" spans="1:16" x14ac:dyDescent="0.3">
      <c r="A175" t="str">
        <v>Data Engineer</v>
      </c>
      <c r="B175" t="str">
        <v>Business Data Engineer</v>
      </c>
      <c r="C175" t="str">
        <v>Amsterdam, Netherlands</v>
      </c>
      <c r="D175" t="str">
        <v>via Ai-Jobs.net</v>
      </c>
      <c r="E175" t="str">
        <v>Full-time</v>
      </c>
      <c r="F175" t="b">
        <v>0</v>
      </c>
      <c r="G175" t="str">
        <v>Netherlands</v>
      </c>
      <c r="H175">
        <v>44959.57371527778</v>
      </c>
      <c r="I175" t="b">
        <v>0</v>
      </c>
      <c r="J175" t="b">
        <v>0</v>
      </c>
      <c r="K175" t="str">
        <v>Netherlands</v>
      </c>
      <c r="L175" t="str">
        <v>year</v>
      </c>
      <c r="M175">
        <v>98283</v>
      </c>
      <c r="N175">
        <v>0</v>
      </c>
      <c r="O175" t="str">
        <v>Vattenfall</v>
      </c>
      <c r="P175" t="str">
        <v>['azure', 'databricks']</v>
      </c>
    </row>
    <row r="176" spans="1:16" x14ac:dyDescent="0.3">
      <c r="A176" t="str">
        <v>Data Analyst</v>
      </c>
      <c r="B176" t="str">
        <v>IT Data Analyst (Tampa Bay, FL)</v>
      </c>
      <c r="C176" t="str">
        <v>Tampa, FL</v>
      </c>
      <c r="D176" t="str">
        <v>via Built In</v>
      </c>
      <c r="E176" t="str">
        <v>Full-time</v>
      </c>
      <c r="F176" t="b">
        <v>0</v>
      </c>
      <c r="G176" t="str">
        <v>Florida, United States</v>
      </c>
      <c r="H176">
        <v>44960.377569444441</v>
      </c>
      <c r="I176" t="b">
        <v>1</v>
      </c>
      <c r="J176" t="b">
        <v>1</v>
      </c>
      <c r="K176" t="str">
        <v>United States</v>
      </c>
      <c r="L176" t="str">
        <v>year</v>
      </c>
      <c r="M176">
        <v>60000</v>
      </c>
      <c r="N176">
        <v>0</v>
      </c>
      <c r="O176" t="str">
        <v>Chadwell Supply</v>
      </c>
      <c r="P176" t="str">
        <v>['sql', 't-sql', 'crystal', 'sql server', 'ssrs', 'excel', 'power bi']</v>
      </c>
    </row>
    <row r="177" spans="1:16" x14ac:dyDescent="0.3">
      <c r="A177" t="str">
        <v>Data Scientist</v>
      </c>
      <c r="B177" t="str">
        <v>Sr Manager, Data Science</v>
      </c>
      <c r="C177" t="str">
        <v>United States</v>
      </c>
      <c r="D177" t="str">
        <v>via LinkedIn</v>
      </c>
      <c r="E177" t="str">
        <v>Full-time</v>
      </c>
      <c r="F177" t="b">
        <v>0</v>
      </c>
      <c r="G177" t="str">
        <v>Illinois, United States</v>
      </c>
      <c r="H177">
        <v>44958.849976851852</v>
      </c>
      <c r="I177" t="b">
        <v>0</v>
      </c>
      <c r="J177" t="b">
        <v>0</v>
      </c>
      <c r="K177" t="str">
        <v>United States</v>
      </c>
      <c r="L177" t="str">
        <v>year</v>
      </c>
      <c r="M177">
        <v>150000</v>
      </c>
      <c r="N177">
        <v>0</v>
      </c>
      <c r="O177" t="str">
        <v>UScellular Business</v>
      </c>
      <c r="P177" t="str">
        <v>['sas', 'sas', 'python', 'r']</v>
      </c>
    </row>
    <row r="178" spans="1:16" x14ac:dyDescent="0.3">
      <c r="A178" t="str">
        <v>Senior Data Engineer</v>
      </c>
      <c r="B178" t="str">
        <v>Senior Data Engineer</v>
      </c>
      <c r="C178" t="str">
        <v>Austin, TX</v>
      </c>
      <c r="D178" t="str">
        <v>via LinkedIn</v>
      </c>
      <c r="E178" t="str">
        <v>Full-time</v>
      </c>
      <c r="F178" t="b">
        <v>0</v>
      </c>
      <c r="G178" t="str">
        <v>California, United States</v>
      </c>
      <c r="H178">
        <v>44966.933645833327</v>
      </c>
      <c r="I178" t="b">
        <v>0</v>
      </c>
      <c r="J178" t="b">
        <v>1</v>
      </c>
      <c r="K178" t="str">
        <v>United States</v>
      </c>
      <c r="L178" t="str">
        <v>year</v>
      </c>
      <c r="M178">
        <v>120000</v>
      </c>
      <c r="N178">
        <v>0</v>
      </c>
      <c r="O178" t="str">
        <v>CyberCoders</v>
      </c>
      <c r="P178" t="str">
        <v>['sql', 'python', 'aws', 'word']</v>
      </c>
    </row>
    <row r="179" spans="1:16" x14ac:dyDescent="0.3">
      <c r="A179" t="str">
        <v>Machine Learning Engineer</v>
      </c>
      <c r="B179" t="str">
        <v>NLP Engineer</v>
      </c>
      <c r="C179" t="str">
        <v>Karachi, Pakistan</v>
      </c>
      <c r="D179" t="str">
        <v>via Ai-Jobs.net</v>
      </c>
      <c r="E179" t="str">
        <v>Full-time</v>
      </c>
      <c r="F179" t="b">
        <v>0</v>
      </c>
      <c r="G179" t="str">
        <v>Pakistan</v>
      </c>
      <c r="H179">
        <v>44977.632916666669</v>
      </c>
      <c r="I179" t="b">
        <v>0</v>
      </c>
      <c r="J179" t="b">
        <v>0</v>
      </c>
      <c r="K179" t="str">
        <v>Pakistan</v>
      </c>
      <c r="L179" t="str">
        <v>year</v>
      </c>
      <c r="M179">
        <v>50400</v>
      </c>
      <c r="N179">
        <v>0</v>
      </c>
      <c r="O179" t="str">
        <v>Beam</v>
      </c>
      <c r="P179" t="str">
        <v>['python', 'keras', 'pytorch', 'tensorflow']</v>
      </c>
    </row>
    <row r="180" spans="1:16" x14ac:dyDescent="0.3">
      <c r="A180" t="str">
        <v>Data Analyst</v>
      </c>
      <c r="B180" t="str">
        <v>Data Analyst, Commerce Analytics</v>
      </c>
      <c r="C180" t="str">
        <v>New York, NY</v>
      </c>
      <c r="D180" t="str">
        <v>via Ai-Jobs.net</v>
      </c>
      <c r="E180" t="str">
        <v>Full-time</v>
      </c>
      <c r="F180" t="b">
        <v>0</v>
      </c>
      <c r="G180" t="str">
        <v>New York, United States</v>
      </c>
      <c r="H180">
        <v>44960.124907407408</v>
      </c>
      <c r="I180" t="b">
        <v>0</v>
      </c>
      <c r="J180" t="b">
        <v>1</v>
      </c>
      <c r="K180" t="str">
        <v>United States</v>
      </c>
      <c r="L180" t="str">
        <v>year</v>
      </c>
      <c r="M180">
        <v>66250</v>
      </c>
      <c r="N180">
        <v>0</v>
      </c>
      <c r="O180" t="str">
        <v>Publicis Groupe</v>
      </c>
      <c r="P180" t="str">
        <v>['tableau', 'word', 'excel']</v>
      </c>
    </row>
    <row r="181" spans="1:16" x14ac:dyDescent="0.3">
      <c r="A181" t="str">
        <v>Senior Data Engineer</v>
      </c>
      <c r="B181" t="str">
        <v>Senior Data Engineer</v>
      </c>
      <c r="C181" t="str">
        <v>Anywhere</v>
      </c>
      <c r="D181" t="str">
        <v>via LinkedIn</v>
      </c>
      <c r="E181" t="str">
        <v>Full-time</v>
      </c>
      <c r="F181" t="b">
        <v>1</v>
      </c>
      <c r="G181" t="str">
        <v>California, United States</v>
      </c>
      <c r="H181">
        <v>44960.715057870373</v>
      </c>
      <c r="I181" t="b">
        <v>0</v>
      </c>
      <c r="J181" t="b">
        <v>1</v>
      </c>
      <c r="K181" t="str">
        <v>United States</v>
      </c>
      <c r="L181" t="str">
        <v>year</v>
      </c>
      <c r="M181">
        <v>160000</v>
      </c>
      <c r="N181">
        <v>0</v>
      </c>
      <c r="O181" t="str">
        <v>Storm3</v>
      </c>
      <c r="P181" t="str">
        <v>['sql', 'python', 'databricks', 'airflow', 'pandas', 'numpy', 'pyspark']</v>
      </c>
    </row>
    <row r="182" spans="1:16" x14ac:dyDescent="0.3">
      <c r="A182" t="str">
        <v>Data Scientist</v>
      </c>
      <c r="B182" t="str">
        <v>Data Scientist</v>
      </c>
      <c r="C182" t="str">
        <v>Anywhere</v>
      </c>
      <c r="D182" t="str">
        <v>via LinkedIn</v>
      </c>
      <c r="E182" t="str">
        <v>Contractor</v>
      </c>
      <c r="F182" t="b">
        <v>1</v>
      </c>
      <c r="G182" t="str">
        <v>Illinois, United States</v>
      </c>
      <c r="H182">
        <v>44970.629236111112</v>
      </c>
      <c r="I182" t="b">
        <v>0</v>
      </c>
      <c r="J182" t="b">
        <v>1</v>
      </c>
      <c r="K182" t="str">
        <v>United States</v>
      </c>
      <c r="L182" t="str">
        <v>hour</v>
      </c>
      <c r="M182">
        <v>0</v>
      </c>
      <c r="N182">
        <v>87.5</v>
      </c>
      <c r="O182" t="str">
        <v>Tegria</v>
      </c>
      <c r="P182" t="str">
        <v>['r', 'python', 'sql', 'scala', 'databricks', 'spark', 'jupyter']</v>
      </c>
    </row>
    <row r="183" spans="1:16" x14ac:dyDescent="0.3">
      <c r="A183" t="str">
        <v>Data Engineer</v>
      </c>
      <c r="B183" t="str">
        <v>Lead Data Engineer</v>
      </c>
      <c r="C183" t="str">
        <v>Anywhere</v>
      </c>
      <c r="D183" t="str">
        <v>via LinkedIn</v>
      </c>
      <c r="E183" t="str">
        <v>Contractor</v>
      </c>
      <c r="F183" t="b">
        <v>1</v>
      </c>
      <c r="G183" t="str">
        <v>Florida, United States</v>
      </c>
      <c r="H183">
        <v>44973.757569444453</v>
      </c>
      <c r="I183" t="b">
        <v>0</v>
      </c>
      <c r="J183" t="b">
        <v>0</v>
      </c>
      <c r="K183" t="str">
        <v>United States</v>
      </c>
      <c r="L183" t="str">
        <v>hour</v>
      </c>
      <c r="M183">
        <v>0</v>
      </c>
      <c r="N183">
        <v>82.5</v>
      </c>
      <c r="O183" t="str">
        <v>Apex Systems</v>
      </c>
      <c r="P183" t="str">
        <v>['sql', 'snowflake', 'aws', 'airflow']</v>
      </c>
    </row>
    <row r="184" spans="1:16" x14ac:dyDescent="0.3">
      <c r="A184" t="str">
        <v>Data Scientist</v>
      </c>
      <c r="B184" t="str">
        <v>Senior Methane Emissions Specialist / Data Scientist</v>
      </c>
      <c r="C184" t="str">
        <v>Houston, TX</v>
      </c>
      <c r="D184" t="str">
        <v>via Ladders</v>
      </c>
      <c r="E184" t="str">
        <v>Full-time</v>
      </c>
      <c r="F184" t="b">
        <v>0</v>
      </c>
      <c r="G184" t="str">
        <v>Texas, United States</v>
      </c>
      <c r="H184">
        <v>44965.127881944441</v>
      </c>
      <c r="I184" t="b">
        <v>0</v>
      </c>
      <c r="J184" t="b">
        <v>1</v>
      </c>
      <c r="K184" t="str">
        <v>United States</v>
      </c>
      <c r="L184" t="str">
        <v>year</v>
      </c>
      <c r="M184">
        <v>115000</v>
      </c>
      <c r="N184">
        <v>0</v>
      </c>
      <c r="O184" t="str">
        <v>ERM</v>
      </c>
      <c r="P184" t="str">
        <v>['sql', 'python', 'r', 'scala', 'javascript', 'c++', 'tableau']</v>
      </c>
    </row>
    <row r="185" spans="1:16" x14ac:dyDescent="0.3">
      <c r="A185" t="str">
        <v>Data Engineer</v>
      </c>
      <c r="B185" t="str">
        <v>Business Intelligence Data Engineer</v>
      </c>
      <c r="C185" t="str">
        <v>New York, NY</v>
      </c>
      <c r="D185" t="str">
        <v>via LinkedIn</v>
      </c>
      <c r="E185" t="str">
        <v>Full-time</v>
      </c>
      <c r="F185" t="b">
        <v>0</v>
      </c>
      <c r="G185" t="str">
        <v>Sudan</v>
      </c>
      <c r="H185">
        <v>44977.787361111114</v>
      </c>
      <c r="I185" t="b">
        <v>0</v>
      </c>
      <c r="J185" t="b">
        <v>0</v>
      </c>
      <c r="K185" t="str">
        <v>Sudan</v>
      </c>
      <c r="L185" t="str">
        <v>year</v>
      </c>
      <c r="M185">
        <v>160000</v>
      </c>
      <c r="N185">
        <v>0</v>
      </c>
      <c r="O185" t="str">
        <v>ROCKSourceIT Solutions</v>
      </c>
      <c r="P185" t="str">
        <v>['python', 'sql', 'nosql', 'azure', 'databricks', 'pyspark']</v>
      </c>
    </row>
    <row r="186" spans="1:16" x14ac:dyDescent="0.3">
      <c r="A186" t="str">
        <v>Data Scientist</v>
      </c>
      <c r="B186" t="str">
        <v>LEAD DATA SCIENTIST</v>
      </c>
      <c r="C186" t="str">
        <v>United States</v>
      </c>
      <c r="D186" t="str">
        <v>via JobServe</v>
      </c>
      <c r="E186" t="str">
        <v>Full-time</v>
      </c>
      <c r="F186" t="b">
        <v>0</v>
      </c>
      <c r="G186" t="str">
        <v>Illinois, United States</v>
      </c>
      <c r="H186">
        <v>44981.461192129631</v>
      </c>
      <c r="I186" t="b">
        <v>0</v>
      </c>
      <c r="J186" t="b">
        <v>1</v>
      </c>
      <c r="K186" t="str">
        <v>United States</v>
      </c>
      <c r="L186" t="str">
        <v>year</v>
      </c>
      <c r="M186">
        <v>137295</v>
      </c>
      <c r="N186">
        <v>0</v>
      </c>
      <c r="O186" t="str">
        <v>Lumen</v>
      </c>
      <c r="P186" t="str">
        <v>['r', 'python', 'lisp', 'clojure', 'scala', 'java', 'perl', 'c++', 'trello', 'jira']</v>
      </c>
    </row>
    <row r="187" spans="1:16" x14ac:dyDescent="0.3">
      <c r="A187" t="str">
        <v>Data Engineer</v>
      </c>
      <c r="B187" t="str">
        <v>Data Engineer</v>
      </c>
      <c r="C187" t="str">
        <v>Waukesha, WI</v>
      </c>
      <c r="D187" t="str">
        <v>via LinkedIn</v>
      </c>
      <c r="E187" t="str">
        <v>Contractor</v>
      </c>
      <c r="F187" t="b">
        <v>0</v>
      </c>
      <c r="G187" t="str">
        <v>Illinois, United States</v>
      </c>
      <c r="H187">
        <v>44985.633009259262</v>
      </c>
      <c r="I187" t="b">
        <v>1</v>
      </c>
      <c r="J187" t="b">
        <v>0</v>
      </c>
      <c r="K187" t="str">
        <v>United States</v>
      </c>
      <c r="L187" t="str">
        <v>hour</v>
      </c>
      <c r="M187">
        <v>0</v>
      </c>
      <c r="N187">
        <v>70</v>
      </c>
      <c r="O187" t="str">
        <v>Element6Talent</v>
      </c>
      <c r="P187" t="str">
        <v>['c#', 'python', 'java', 'javascript', 'azure', 'flow', 'git']</v>
      </c>
    </row>
    <row r="188" spans="1:16" x14ac:dyDescent="0.3">
      <c r="A188" t="str">
        <v>Data Engineer</v>
      </c>
      <c r="B188" t="str">
        <v>Data Engineer</v>
      </c>
      <c r="C188" t="str">
        <v>Austin, TX</v>
      </c>
      <c r="D188" t="str">
        <v>via LinkedIn</v>
      </c>
      <c r="E188" t="str">
        <v>Full-time</v>
      </c>
      <c r="F188" t="b">
        <v>0</v>
      </c>
      <c r="G188" t="str">
        <v>New York, United States</v>
      </c>
      <c r="H188">
        <v>44980.641840277778</v>
      </c>
      <c r="I188" t="b">
        <v>1</v>
      </c>
      <c r="J188" t="b">
        <v>0</v>
      </c>
      <c r="K188" t="str">
        <v>United States</v>
      </c>
      <c r="L188" t="str">
        <v>year</v>
      </c>
      <c r="M188">
        <v>125000</v>
      </c>
      <c r="N188">
        <v>0</v>
      </c>
      <c r="O188" t="str">
        <v>Lumicity</v>
      </c>
      <c r="P188" t="str">
        <v>['python', 'sql', 'aws', 'azure', 'ansible']</v>
      </c>
    </row>
    <row r="189" spans="1:16" x14ac:dyDescent="0.3">
      <c r="A189" t="str">
        <v>Data Engineer</v>
      </c>
      <c r="B189" t="str">
        <v>Big data Engineer :: Seattle, WA &amp; Austin, TX</v>
      </c>
      <c r="C189" t="str">
        <v>Austin, TX</v>
      </c>
      <c r="D189" t="str">
        <v>via Dice</v>
      </c>
      <c r="E189" t="str">
        <v>Contractor</v>
      </c>
      <c r="F189" t="b">
        <v>0</v>
      </c>
      <c r="G189" t="str">
        <v>California, United States</v>
      </c>
      <c r="H189">
        <v>44977.796782407408</v>
      </c>
      <c r="I189" t="b">
        <v>1</v>
      </c>
      <c r="J189" t="b">
        <v>0</v>
      </c>
      <c r="K189" t="str">
        <v>United States</v>
      </c>
      <c r="L189" t="str">
        <v>year</v>
      </c>
      <c r="M189">
        <v>75000</v>
      </c>
      <c r="N189">
        <v>0</v>
      </c>
      <c r="O189" t="str">
        <v>BayOne Solutions</v>
      </c>
      <c r="P189" t="str">
        <v>['go', 'java', 'bash', 'python', 'nosql', 'c++', 'aws', 'spring', 'airflow', 'kafka', 'hadoop', 'linux', 'github', 'ansible', 'chef', 'puppet', 'terraform', 'jenkins', 'git', 'jira']</v>
      </c>
    </row>
    <row r="190" spans="1:16" x14ac:dyDescent="0.3">
      <c r="A190" t="str">
        <v>Senior Data Scientist</v>
      </c>
      <c r="B190" t="str">
        <v>Senior Data Scientist</v>
      </c>
      <c r="C190" t="str">
        <v>United States</v>
      </c>
      <c r="D190" t="str">
        <v>via My ArkLaMiss Jobs</v>
      </c>
      <c r="E190" t="str">
        <v>Full-time</v>
      </c>
      <c r="F190" t="b">
        <v>0</v>
      </c>
      <c r="G190" t="str">
        <v>Texas, United States</v>
      </c>
      <c r="H190">
        <v>44961.336539351847</v>
      </c>
      <c r="I190" t="b">
        <v>0</v>
      </c>
      <c r="J190" t="b">
        <v>1</v>
      </c>
      <c r="K190" t="str">
        <v>United States</v>
      </c>
      <c r="L190" t="str">
        <v>hour</v>
      </c>
      <c r="M190">
        <v>0</v>
      </c>
      <c r="N190">
        <v>59.5</v>
      </c>
      <c r="O190" t="str">
        <v>Aquent Talent</v>
      </c>
      <c r="P190" t="str">
        <v>['sql', 'python', 'r']</v>
      </c>
    </row>
    <row r="191" spans="1:16" x14ac:dyDescent="0.3">
      <c r="A191" t="str">
        <v>Machine Learning Engineer</v>
      </c>
      <c r="B191" t="str">
        <v>Lead Machine Learning Engineer</v>
      </c>
      <c r="C191" t="str">
        <v>Anywhere</v>
      </c>
      <c r="D191" t="str">
        <v>via AngelList</v>
      </c>
      <c r="E191" t="str">
        <v>Contractor</v>
      </c>
      <c r="F191" t="b">
        <v>1</v>
      </c>
      <c r="G191" t="str">
        <v>France</v>
      </c>
      <c r="H191">
        <v>44962.591874999998</v>
      </c>
      <c r="I191" t="b">
        <v>0</v>
      </c>
      <c r="J191" t="b">
        <v>0</v>
      </c>
      <c r="K191" t="str">
        <v>France</v>
      </c>
      <c r="L191" t="str">
        <v>year</v>
      </c>
      <c r="M191">
        <v>105000</v>
      </c>
      <c r="N191">
        <v>0</v>
      </c>
      <c r="O191" t="str">
        <v>starryai</v>
      </c>
      <c r="P191" t="str">
        <v>['html', 'css']</v>
      </c>
    </row>
    <row r="192" spans="1:16" x14ac:dyDescent="0.3">
      <c r="A192" t="str">
        <v>Data Engineer</v>
      </c>
      <c r="B192" t="str">
        <v>Big Data Engineer - Java / Python - Cornerstone Data Capabilities</v>
      </c>
      <c r="C192" t="str">
        <v>New York, NY</v>
      </c>
      <c r="D192" t="str">
        <v>via Ladders</v>
      </c>
      <c r="E192" t="str">
        <v>Full-time</v>
      </c>
      <c r="F192" t="b">
        <v>0</v>
      </c>
      <c r="G192" t="str">
        <v>Texas, United States</v>
      </c>
      <c r="H192">
        <v>44959.423217592594</v>
      </c>
      <c r="I192" t="b">
        <v>0</v>
      </c>
      <c r="J192" t="b">
        <v>0</v>
      </c>
      <c r="K192" t="str">
        <v>United States</v>
      </c>
      <c r="L192" t="str">
        <v>year</v>
      </c>
      <c r="M192">
        <v>115000</v>
      </c>
      <c r="N192">
        <v>0</v>
      </c>
      <c r="O192" t="str">
        <v>American Express</v>
      </c>
      <c r="P192" t="str">
        <v>['java', 'shell', 'python', 'r', 'mysql', 'spring', 'hadoop', 'spark', 'kafka', 'express', 'unix', 'jenkins']</v>
      </c>
    </row>
    <row r="193" spans="1:16" x14ac:dyDescent="0.3">
      <c r="A193" t="str">
        <v>Data Engineer</v>
      </c>
      <c r="B193" t="str">
        <v>Data Engineer - Security Content</v>
      </c>
      <c r="C193" t="str">
        <v>Kraków, Poland</v>
      </c>
      <c r="D193" t="str">
        <v>via Infosec-Jobs.com</v>
      </c>
      <c r="E193" t="str">
        <v>Full-time</v>
      </c>
      <c r="F193" t="b">
        <v>0</v>
      </c>
      <c r="G193" t="str">
        <v>Poland</v>
      </c>
      <c r="H193">
        <v>44979.635833333326</v>
      </c>
      <c r="I193" t="b">
        <v>1</v>
      </c>
      <c r="J193" t="b">
        <v>0</v>
      </c>
      <c r="K193" t="str">
        <v>Poland</v>
      </c>
      <c r="L193" t="str">
        <v>year</v>
      </c>
      <c r="M193">
        <v>80850</v>
      </c>
      <c r="N193">
        <v>0</v>
      </c>
      <c r="O193" t="str">
        <v>Sumo Logic</v>
      </c>
      <c r="P193" t="str">
        <v>['sql', 'nosql', 'python', 'ruby', 'ruby', 'aws', 'azure', 'gcp', 'hadoop', 'unix', 'terraform', 'docker', 'git', 'jenkins']</v>
      </c>
    </row>
    <row r="194" spans="1:16" x14ac:dyDescent="0.3">
      <c r="A194" t="str">
        <v>Data Scientist</v>
      </c>
      <c r="B194" t="str">
        <v>AI/ML Data Scientist</v>
      </c>
      <c r="C194" t="str">
        <v>Carnegie, PA</v>
      </c>
      <c r="D194" t="str">
        <v>via Indeed</v>
      </c>
      <c r="E194" t="str">
        <v>Full-time</v>
      </c>
      <c r="F194" t="b">
        <v>0</v>
      </c>
      <c r="G194" t="str">
        <v>Illinois, United States</v>
      </c>
      <c r="H194">
        <v>44971.711284722223</v>
      </c>
      <c r="I194" t="b">
        <v>0</v>
      </c>
      <c r="J194" t="b">
        <v>1</v>
      </c>
      <c r="K194" t="str">
        <v>United States</v>
      </c>
      <c r="L194" t="str">
        <v>year</v>
      </c>
      <c r="M194">
        <v>110941.5</v>
      </c>
      <c r="N194">
        <v>0</v>
      </c>
      <c r="O194" t="str">
        <v>VISIMO</v>
      </c>
      <c r="P194" t="str">
        <v>['python', 'numpy', 'pandas', 'scikit-learn', 'nltk', 'matplotlib', 'seaborn']</v>
      </c>
    </row>
    <row r="195" spans="1:16" x14ac:dyDescent="0.3">
      <c r="A195" t="str">
        <v>Data Scientist</v>
      </c>
      <c r="B195" t="str">
        <v>Data Scientist to Retail Space Planning &amp; Analytics, CX&amp;S</v>
      </c>
      <c r="C195" t="str">
        <v>Stockholm, Sweden</v>
      </c>
      <c r="D195" t="str">
        <v>via Ai-Jobs.net</v>
      </c>
      <c r="E195" t="str">
        <v>Full-time</v>
      </c>
      <c r="F195" t="b">
        <v>0</v>
      </c>
      <c r="G195" t="str">
        <v>Sweden</v>
      </c>
      <c r="H195">
        <v>44968.556689814817</v>
      </c>
      <c r="I195" t="b">
        <v>0</v>
      </c>
      <c r="J195" t="b">
        <v>0</v>
      </c>
      <c r="K195" t="str">
        <v>Sweden</v>
      </c>
      <c r="L195" t="str">
        <v>year</v>
      </c>
      <c r="M195">
        <v>157500</v>
      </c>
      <c r="N195">
        <v>0</v>
      </c>
      <c r="O195" t="str">
        <v>H&amp;M Group</v>
      </c>
      <c r="P195" t="str">
        <v>['r', 'python', 'sql', 'gdpr']</v>
      </c>
    </row>
    <row r="196" spans="1:16" x14ac:dyDescent="0.3">
      <c r="A196" t="str">
        <v>Senior Data Engineer</v>
      </c>
      <c r="B196" t="str">
        <v>Senior Data Engineer</v>
      </c>
      <c r="C196" t="str">
        <v>Anywhere</v>
      </c>
      <c r="D196" t="str">
        <v>via LinkedIn</v>
      </c>
      <c r="E196" t="str">
        <v>Full-time</v>
      </c>
      <c r="F196" t="b">
        <v>1</v>
      </c>
      <c r="G196" t="str">
        <v>Florida, United States</v>
      </c>
      <c r="H196">
        <v>44971.975983796299</v>
      </c>
      <c r="I196" t="b">
        <v>0</v>
      </c>
      <c r="J196" t="b">
        <v>0</v>
      </c>
      <c r="K196" t="str">
        <v>United States</v>
      </c>
      <c r="L196" t="str">
        <v>year</v>
      </c>
      <c r="M196">
        <v>145000</v>
      </c>
      <c r="N196">
        <v>0</v>
      </c>
      <c r="O196" t="str">
        <v>Insight Global</v>
      </c>
      <c r="P196" t="str">
        <v>['sql', 'python', 'powershell', 'c#', 'java', 'r', 'azure', 'aws']</v>
      </c>
    </row>
    <row r="197" spans="1:16" x14ac:dyDescent="0.3">
      <c r="A197" t="str">
        <v>Data Analyst</v>
      </c>
      <c r="B197" t="str">
        <v>Data Analyst</v>
      </c>
      <c r="C197" t="str">
        <v>St. Petersburg, FL</v>
      </c>
      <c r="D197" t="str">
        <v>via LinkedIn</v>
      </c>
      <c r="E197" t="str">
        <v>Contractor</v>
      </c>
      <c r="F197" t="b">
        <v>0</v>
      </c>
      <c r="G197" t="str">
        <v>Florida, United States</v>
      </c>
      <c r="H197">
        <v>44984.876180555562</v>
      </c>
      <c r="I197" t="b">
        <v>0</v>
      </c>
      <c r="J197" t="b">
        <v>0</v>
      </c>
      <c r="K197" t="str">
        <v>United States</v>
      </c>
      <c r="L197" t="str">
        <v>hour</v>
      </c>
      <c r="M197">
        <v>0</v>
      </c>
      <c r="N197">
        <v>57.5</v>
      </c>
      <c r="O197" t="str">
        <v>Brooksource</v>
      </c>
      <c r="P197" t="str">
        <v>['sql', 'sql server', 'oracle', 'power bi', 'ssrs', 'excel', 'sharepoint']</v>
      </c>
    </row>
    <row r="198" spans="1:16" x14ac:dyDescent="0.3">
      <c r="A198" t="str">
        <v>Data Analyst</v>
      </c>
      <c r="B198" t="str">
        <v>Data Analysis and Visualisation Consultant</v>
      </c>
      <c r="C198" t="str">
        <v>Harare, Zimbabwe</v>
      </c>
      <c r="D198" t="str">
        <v>via Ai-Jobs.net</v>
      </c>
      <c r="E198" t="str">
        <v>Contractor</v>
      </c>
      <c r="F198" t="b">
        <v>0</v>
      </c>
      <c r="G198" t="str">
        <v>Zimbabwe</v>
      </c>
      <c r="H198">
        <v>44966.167349537027</v>
      </c>
      <c r="I198" t="b">
        <v>0</v>
      </c>
      <c r="J198" t="b">
        <v>0</v>
      </c>
      <c r="K198" t="str">
        <v>Zimbabwe</v>
      </c>
      <c r="L198" t="str">
        <v>year</v>
      </c>
      <c r="M198">
        <v>63000</v>
      </c>
      <c r="N198">
        <v>0</v>
      </c>
      <c r="O198" t="str">
        <v>SNV</v>
      </c>
      <c r="P198">
        <v>0</v>
      </c>
    </row>
    <row r="199" spans="1:16" x14ac:dyDescent="0.3">
      <c r="A199" t="str">
        <v>Senior Data Scientist</v>
      </c>
      <c r="B199" t="str">
        <v>Senior Data Scientist (Remote)</v>
      </c>
      <c r="C199" t="str">
        <v>Anywhere</v>
      </c>
      <c r="D199" t="str">
        <v>via Indeed</v>
      </c>
      <c r="E199" t="str">
        <v>Full-time</v>
      </c>
      <c r="F199" t="b">
        <v>1</v>
      </c>
      <c r="G199" t="str">
        <v>New York, United States</v>
      </c>
      <c r="H199">
        <v>44961.086342592593</v>
      </c>
      <c r="I199" t="b">
        <v>0</v>
      </c>
      <c r="J199" t="b">
        <v>1</v>
      </c>
      <c r="K199" t="str">
        <v>United States</v>
      </c>
      <c r="L199" t="str">
        <v>year</v>
      </c>
      <c r="M199">
        <v>137500</v>
      </c>
      <c r="N199">
        <v>0</v>
      </c>
      <c r="O199" t="str">
        <v>605</v>
      </c>
      <c r="P199" t="str">
        <v>['r', 'python', 'spark']</v>
      </c>
    </row>
    <row r="200" spans="1:16" x14ac:dyDescent="0.3">
      <c r="A200" t="str">
        <v>Data Analyst</v>
      </c>
      <c r="B200" t="str">
        <v>Data Analyst (PGD-9992)</v>
      </c>
      <c r="C200" t="str">
        <v>Bogotá, Bogota, Colombia</v>
      </c>
      <c r="D200" t="str">
        <v>via Ai-Jobs.net</v>
      </c>
      <c r="E200" t="str">
        <v>Full-time</v>
      </c>
      <c r="F200" t="b">
        <v>0</v>
      </c>
      <c r="G200" t="str">
        <v>Colombia</v>
      </c>
      <c r="H200">
        <v>44968.106215277781</v>
      </c>
      <c r="I200" t="b">
        <v>0</v>
      </c>
      <c r="J200" t="b">
        <v>0</v>
      </c>
      <c r="K200" t="str">
        <v>Colombia</v>
      </c>
      <c r="L200" t="str">
        <v>year</v>
      </c>
      <c r="M200">
        <v>111175</v>
      </c>
      <c r="N200">
        <v>0</v>
      </c>
      <c r="O200" t="str">
        <v>Publicis Groupe</v>
      </c>
      <c r="P200" t="str">
        <v>['alteryx', 'excel']</v>
      </c>
    </row>
    <row r="201" spans="1:16" x14ac:dyDescent="0.3">
      <c r="A201" t="str">
        <v>Senior Data Engineer</v>
      </c>
      <c r="B201" t="str">
        <v>Senior Data Engineer (Big Data) (REF501E)</v>
      </c>
      <c r="C201" t="str">
        <v>Slovakia</v>
      </c>
      <c r="D201" t="str">
        <v>via Ai-Jobs.net</v>
      </c>
      <c r="E201" t="str">
        <v>Full-time</v>
      </c>
      <c r="F201" t="b">
        <v>0</v>
      </c>
      <c r="G201" t="str">
        <v>Slovakia</v>
      </c>
      <c r="H201">
        <v>44975.317476851851</v>
      </c>
      <c r="I201" t="b">
        <v>0</v>
      </c>
      <c r="J201" t="b">
        <v>0</v>
      </c>
      <c r="K201" t="str">
        <v>Slovakia</v>
      </c>
      <c r="L201" t="str">
        <v>year</v>
      </c>
      <c r="M201">
        <v>147500</v>
      </c>
      <c r="N201">
        <v>0</v>
      </c>
      <c r="O201" t="str">
        <v>Deutsche Telekom IT Solutions Slovakia</v>
      </c>
      <c r="P201" t="str">
        <v>['java', 'sql', 'perl', 'scala', 'python', 'db2', 'aws', 'snowflake', 'kafka', 'spark', 'unix', 'git']</v>
      </c>
    </row>
    <row r="202" spans="1:16" x14ac:dyDescent="0.3">
      <c r="A202" t="str">
        <v>Data Scientist</v>
      </c>
      <c r="B202" t="str">
        <v>Data Scientist /Python for Tennis - Contract to Hire</v>
      </c>
      <c r="C202" t="str">
        <v>Anywhere</v>
      </c>
      <c r="D202" t="str">
        <v>via Upwork</v>
      </c>
      <c r="E202" t="str">
        <v>Contractor</v>
      </c>
      <c r="F202" t="b">
        <v>1</v>
      </c>
      <c r="G202" t="str">
        <v>Sudan</v>
      </c>
      <c r="H202">
        <v>44961.766793981478</v>
      </c>
      <c r="I202" t="b">
        <v>0</v>
      </c>
      <c r="J202" t="b">
        <v>0</v>
      </c>
      <c r="K202" t="str">
        <v>Sudan</v>
      </c>
      <c r="L202" t="str">
        <v>hour</v>
      </c>
      <c r="M202">
        <v>0</v>
      </c>
      <c r="N202">
        <v>20.5</v>
      </c>
      <c r="O202" t="str">
        <v>Upwork</v>
      </c>
      <c r="P202" t="str">
        <v>['python', 'git']</v>
      </c>
    </row>
    <row r="203" spans="1:16" x14ac:dyDescent="0.3">
      <c r="A203" t="str">
        <v>Data Engineer</v>
      </c>
      <c r="B203" t="str">
        <v>Data Engineer Jobs</v>
      </c>
      <c r="C203" t="str">
        <v>Washington, DC</v>
      </c>
      <c r="D203" t="str">
        <v>via Clearance Jobs</v>
      </c>
      <c r="E203" t="str">
        <v>Contractor</v>
      </c>
      <c r="F203" t="b">
        <v>0</v>
      </c>
      <c r="G203" t="str">
        <v>Sudan</v>
      </c>
      <c r="H203">
        <v>44985.651307870372</v>
      </c>
      <c r="I203" t="b">
        <v>0</v>
      </c>
      <c r="J203" t="b">
        <v>0</v>
      </c>
      <c r="K203" t="str">
        <v>Sudan</v>
      </c>
      <c r="L203" t="str">
        <v>year</v>
      </c>
      <c r="M203">
        <v>137500</v>
      </c>
      <c r="N203">
        <v>0</v>
      </c>
      <c r="O203" t="str">
        <v>Advantex Consulting</v>
      </c>
      <c r="P203" t="str">
        <v>['python', 'sql', 'neo4j', 'mysql', 'aws', 'spark', 'express', 'splunk', 'git', 'jira', 'confluence']</v>
      </c>
    </row>
    <row r="204" spans="1:16" x14ac:dyDescent="0.3">
      <c r="A204" t="str">
        <v>Data Scientist</v>
      </c>
      <c r="B204" t="str">
        <v>Data Scientist</v>
      </c>
      <c r="C204" t="str">
        <v>Austin, TX</v>
      </c>
      <c r="D204" t="str">
        <v>via LinkedIn</v>
      </c>
      <c r="E204" t="str">
        <v>Full-time</v>
      </c>
      <c r="F204" t="b">
        <v>0</v>
      </c>
      <c r="G204" t="str">
        <v>Sudan</v>
      </c>
      <c r="H204">
        <v>44972.556168981479</v>
      </c>
      <c r="I204" t="b">
        <v>0</v>
      </c>
      <c r="J204" t="b">
        <v>0</v>
      </c>
      <c r="K204" t="str">
        <v>Sudan</v>
      </c>
      <c r="L204" t="str">
        <v>year</v>
      </c>
      <c r="M204">
        <v>150000</v>
      </c>
      <c r="N204">
        <v>0</v>
      </c>
      <c r="O204" t="str">
        <v>Storm4</v>
      </c>
      <c r="P204">
        <v>0</v>
      </c>
    </row>
    <row r="205" spans="1:16" x14ac:dyDescent="0.3">
      <c r="A205" t="str">
        <v>Data Scientist</v>
      </c>
      <c r="B205" t="str">
        <v>Data Scientist – US Remote</v>
      </c>
      <c r="C205" t="str">
        <v>Anywhere</v>
      </c>
      <c r="D205" t="str">
        <v>via LinkedIn</v>
      </c>
      <c r="E205" t="str">
        <v>Full-time</v>
      </c>
      <c r="F205" t="b">
        <v>1</v>
      </c>
      <c r="G205" t="str">
        <v>Sudan</v>
      </c>
      <c r="H205">
        <v>44981.785810185182</v>
      </c>
      <c r="I205" t="b">
        <v>0</v>
      </c>
      <c r="J205" t="b">
        <v>0</v>
      </c>
      <c r="K205" t="str">
        <v>Sudan</v>
      </c>
      <c r="L205" t="str">
        <v>year</v>
      </c>
      <c r="M205">
        <v>105000</v>
      </c>
      <c r="N205">
        <v>0</v>
      </c>
      <c r="O205" t="str">
        <v>Goldstone Partners, Inc.</v>
      </c>
      <c r="P205" t="str">
        <v>['sql', 'python', 'r']</v>
      </c>
    </row>
    <row r="206" spans="1:16" x14ac:dyDescent="0.3">
      <c r="A206" t="str">
        <v>Senior Data Engineer</v>
      </c>
      <c r="B206" t="str">
        <v>Sr Data Engineer (Charlotte, NC)</v>
      </c>
      <c r="C206" t="str">
        <v>Mooresville, NC</v>
      </c>
      <c r="D206" t="str">
        <v>via Built In</v>
      </c>
      <c r="E206" t="str">
        <v>Full-time</v>
      </c>
      <c r="F206" t="b">
        <v>0</v>
      </c>
      <c r="G206" t="str">
        <v>Sudan</v>
      </c>
      <c r="H206">
        <v>44978.078773148147</v>
      </c>
      <c r="I206" t="b">
        <v>0</v>
      </c>
      <c r="J206" t="b">
        <v>0</v>
      </c>
      <c r="K206" t="str">
        <v>Sudan</v>
      </c>
      <c r="L206" t="str">
        <v>year</v>
      </c>
      <c r="M206">
        <v>121400</v>
      </c>
      <c r="N206">
        <v>0</v>
      </c>
      <c r="O206" t="str">
        <v>Lowe's Companies</v>
      </c>
      <c r="P206" t="str">
        <v>['sql', 'no-sql', 'mysql', 'sql server', 'oracle', 'hadoop', 'spark', 'kafka', 'microstrategy']</v>
      </c>
    </row>
    <row r="207" spans="1:16" x14ac:dyDescent="0.3">
      <c r="A207" t="str">
        <v>Data Scientist</v>
      </c>
      <c r="B207" t="str">
        <v>Data Science Manager, Ads Infrastructure</v>
      </c>
      <c r="C207" t="str">
        <v>Anywhere</v>
      </c>
      <c r="D207" t="str">
        <v>via Indeed</v>
      </c>
      <c r="E207" t="str">
        <v>Full-time</v>
      </c>
      <c r="F207" t="b">
        <v>1</v>
      </c>
      <c r="G207" t="str">
        <v>Texas, United States</v>
      </c>
      <c r="H207">
        <v>44960.25476851852</v>
      </c>
      <c r="I207" t="b">
        <v>0</v>
      </c>
      <c r="J207" t="b">
        <v>0</v>
      </c>
      <c r="K207" t="str">
        <v>United States</v>
      </c>
      <c r="L207" t="str">
        <v>year</v>
      </c>
      <c r="M207">
        <v>197000</v>
      </c>
      <c r="N207">
        <v>0</v>
      </c>
      <c r="O207" t="str">
        <v>Meta</v>
      </c>
      <c r="P207">
        <v>0</v>
      </c>
    </row>
    <row r="208" spans="1:16" x14ac:dyDescent="0.3">
      <c r="A208" t="str">
        <v>Data Engineer</v>
      </c>
      <c r="B208" t="str">
        <v>Lead Data Engineer</v>
      </c>
      <c r="C208" t="str">
        <v>Kansas City, MO</v>
      </c>
      <c r="D208" t="str">
        <v>via Adzuna</v>
      </c>
      <c r="E208" t="str">
        <v>Full-time</v>
      </c>
      <c r="F208" t="b">
        <v>0</v>
      </c>
      <c r="G208" t="str">
        <v>Florida, United States</v>
      </c>
      <c r="H208">
        <v>44968.800381944442</v>
      </c>
      <c r="I208" t="b">
        <v>0</v>
      </c>
      <c r="J208" t="b">
        <v>0</v>
      </c>
      <c r="K208" t="str">
        <v>United States</v>
      </c>
      <c r="L208" t="str">
        <v>year</v>
      </c>
      <c r="M208">
        <v>23496</v>
      </c>
      <c r="N208">
        <v>0</v>
      </c>
      <c r="O208" t="str">
        <v>American Century Investments</v>
      </c>
      <c r="P208" t="str">
        <v>['python', 'java', 'r', 'sas', 'sas', 'mysql', 'aws', 'kafka', 'ssis', 'tableau', 'git']</v>
      </c>
    </row>
    <row r="209" spans="1:16" x14ac:dyDescent="0.3">
      <c r="A209" t="str">
        <v>Data Engineer</v>
      </c>
      <c r="B209" t="str">
        <v>Data Engineer</v>
      </c>
      <c r="C209" t="str">
        <v>Cupertino, CA</v>
      </c>
      <c r="D209" t="str">
        <v>via Dice</v>
      </c>
      <c r="E209" t="str">
        <v>Contractor</v>
      </c>
      <c r="F209" t="b">
        <v>0</v>
      </c>
      <c r="G209" t="str">
        <v>Georgia</v>
      </c>
      <c r="H209">
        <v>44972.844189814823</v>
      </c>
      <c r="I209" t="b">
        <v>0</v>
      </c>
      <c r="J209" t="b">
        <v>0</v>
      </c>
      <c r="K209" t="str">
        <v>United States</v>
      </c>
      <c r="L209" t="str">
        <v>hour</v>
      </c>
      <c r="M209">
        <v>0</v>
      </c>
      <c r="N209">
        <v>75</v>
      </c>
      <c r="O209" t="str">
        <v>Innova Solutions, Inc.</v>
      </c>
      <c r="P209" t="str">
        <v>['java', 'python', 'scala', 'sql', 'react', 'airflow', 'git']</v>
      </c>
    </row>
    <row r="210" spans="1:16" x14ac:dyDescent="0.3">
      <c r="A210" t="str">
        <v>Data Engineer</v>
      </c>
      <c r="B210" t="str">
        <v>Data Engineer</v>
      </c>
      <c r="C210" t="str">
        <v>Boston, MA</v>
      </c>
      <c r="D210" t="str">
        <v>via Indeed</v>
      </c>
      <c r="E210" t="str">
        <v>Full-time</v>
      </c>
      <c r="F210" t="b">
        <v>0</v>
      </c>
      <c r="G210" t="str">
        <v>New York, United States</v>
      </c>
      <c r="H210">
        <v>44960.672581018523</v>
      </c>
      <c r="I210" t="b">
        <v>1</v>
      </c>
      <c r="J210" t="b">
        <v>0</v>
      </c>
      <c r="K210" t="str">
        <v>United States</v>
      </c>
      <c r="L210" t="str">
        <v>year</v>
      </c>
      <c r="M210">
        <v>110000</v>
      </c>
      <c r="N210">
        <v>0</v>
      </c>
      <c r="O210" t="str">
        <v>E-Solutions IT Service PVT LTD</v>
      </c>
      <c r="P210" t="str">
        <v>['python', 'sql', 'nosql', 'mongodb', 'mongodb', 'databricks', 'aws', 'redshift', 'snowflake', 'spark', 'airflow', 'kafka', 'unix', 'splunk']</v>
      </c>
    </row>
    <row r="211" spans="1:16" x14ac:dyDescent="0.3">
      <c r="A211" t="str">
        <v>Data Scientist</v>
      </c>
      <c r="B211" t="str">
        <v>Senior Staff Data Scientist</v>
      </c>
      <c r="C211" t="str">
        <v>Bengaluru, Karnataka, India</v>
      </c>
      <c r="D211" t="str">
        <v>via Ai-Jobs.net</v>
      </c>
      <c r="E211" t="str">
        <v>Full-time</v>
      </c>
      <c r="F211" t="b">
        <v>0</v>
      </c>
      <c r="G211" t="str">
        <v>India</v>
      </c>
      <c r="H211">
        <v>44962.108668981477</v>
      </c>
      <c r="I211" t="b">
        <v>0</v>
      </c>
      <c r="J211" t="b">
        <v>0</v>
      </c>
      <c r="K211" t="str">
        <v>India</v>
      </c>
      <c r="L211" t="str">
        <v>year</v>
      </c>
      <c r="M211">
        <v>157500</v>
      </c>
      <c r="N211">
        <v>0</v>
      </c>
      <c r="O211" t="str">
        <v>Freshworks</v>
      </c>
      <c r="P211" t="str">
        <v>['r', 'python', 'perl', 'ruby', 'ruby', 'scala', 'sas', 'sas', 'sql', 'nosql', 'hadoop', 'spark', 'tensorflow', 'keras']</v>
      </c>
    </row>
    <row r="212" spans="1:16" x14ac:dyDescent="0.3">
      <c r="A212" t="str">
        <v>Data Scientist</v>
      </c>
      <c r="B212" t="str">
        <v>Data Scientist</v>
      </c>
      <c r="C212" t="str">
        <v>John C. Stennis Space Center, MS</v>
      </c>
      <c r="D212" t="str">
        <v>via WANE Jobs</v>
      </c>
      <c r="E212" t="str">
        <v>Full-time</v>
      </c>
      <c r="F212" t="b">
        <v>0</v>
      </c>
      <c r="G212" t="str">
        <v>Georgia</v>
      </c>
      <c r="H212">
        <v>44981.461712962962</v>
      </c>
      <c r="I212" t="b">
        <v>0</v>
      </c>
      <c r="J212" t="b">
        <v>1</v>
      </c>
      <c r="K212" t="str">
        <v>United States</v>
      </c>
      <c r="L212" t="str">
        <v>year</v>
      </c>
      <c r="M212">
        <v>115000</v>
      </c>
      <c r="N212">
        <v>0</v>
      </c>
      <c r="O212" t="str">
        <v>Peraton</v>
      </c>
      <c r="P212">
        <v>0</v>
      </c>
    </row>
    <row r="213" spans="1:16" x14ac:dyDescent="0.3">
      <c r="A213" t="str">
        <v>Data Engineer</v>
      </c>
      <c r="B213" t="str">
        <v>Data Engineer</v>
      </c>
      <c r="C213" t="str">
        <v>Anywhere</v>
      </c>
      <c r="D213" t="str">
        <v>via LinkedIn</v>
      </c>
      <c r="E213" t="str">
        <v>Full-time</v>
      </c>
      <c r="F213" t="b">
        <v>1</v>
      </c>
      <c r="G213" t="str">
        <v>Florida, United States</v>
      </c>
      <c r="H213">
        <v>44972.841840277782</v>
      </c>
      <c r="I213" t="b">
        <v>0</v>
      </c>
      <c r="J213" t="b">
        <v>0</v>
      </c>
      <c r="K213" t="str">
        <v>United States</v>
      </c>
      <c r="L213" t="str">
        <v>hour</v>
      </c>
      <c r="M213">
        <v>0</v>
      </c>
      <c r="N213">
        <v>72.5</v>
      </c>
      <c r="O213" t="str">
        <v>Insight Global</v>
      </c>
      <c r="P213" t="str">
        <v>['python', 'scala', 'sql', 'databricks', 'hadoop', 'spark', 'kafka', 'tableau', 'looker']</v>
      </c>
    </row>
    <row r="214" spans="1:16" x14ac:dyDescent="0.3">
      <c r="A214" t="str">
        <v>Data Scientist</v>
      </c>
      <c r="B214" t="str">
        <v>Senior Scientist, Data Science</v>
      </c>
      <c r="C214" t="str">
        <v>Cambridge, MA</v>
      </c>
      <c r="D214" t="str">
        <v>via Ladders</v>
      </c>
      <c r="E214" t="str">
        <v>Full-time</v>
      </c>
      <c r="F214" t="b">
        <v>0</v>
      </c>
      <c r="G214" t="str">
        <v>New York, United States</v>
      </c>
      <c r="H214">
        <v>44978.266562500001</v>
      </c>
      <c r="I214" t="b">
        <v>0</v>
      </c>
      <c r="J214" t="b">
        <v>0</v>
      </c>
      <c r="K214" t="str">
        <v>United States</v>
      </c>
      <c r="L214" t="str">
        <v>year</v>
      </c>
      <c r="M214">
        <v>90000</v>
      </c>
      <c r="N214">
        <v>0</v>
      </c>
      <c r="O214" t="str">
        <v>Flagship Pioneering</v>
      </c>
      <c r="P214" t="str">
        <v>['ruby', 'ruby', 'python', 'bash', 'databricks', 'alteryx', 'git']</v>
      </c>
    </row>
    <row r="215" spans="1:16" x14ac:dyDescent="0.3">
      <c r="A215" t="str">
        <v>Data Engineer</v>
      </c>
      <c r="B215" t="str">
        <v>Data Engineer</v>
      </c>
      <c r="C215" t="str">
        <v>Anywhere</v>
      </c>
      <c r="D215" t="str">
        <v>via LinkedIn</v>
      </c>
      <c r="E215" t="str">
        <v>Contractor</v>
      </c>
      <c r="F215" t="b">
        <v>1</v>
      </c>
      <c r="G215" t="str">
        <v>Florida, United States</v>
      </c>
      <c r="H215">
        <v>44971.642592592587</v>
      </c>
      <c r="I215" t="b">
        <v>1</v>
      </c>
      <c r="J215" t="b">
        <v>0</v>
      </c>
      <c r="K215" t="str">
        <v>United States</v>
      </c>
      <c r="L215" t="str">
        <v>hour</v>
      </c>
      <c r="M215">
        <v>0</v>
      </c>
      <c r="N215">
        <v>58.5</v>
      </c>
      <c r="O215" t="str">
        <v>Insight Global</v>
      </c>
      <c r="P215" t="str">
        <v>['nosql', 'firebase', 'firebase', 'azure', 'gcp', 'aws', 'looker', 'ssis', 'flow']</v>
      </c>
    </row>
    <row r="216" spans="1:16" x14ac:dyDescent="0.3">
      <c r="A216" t="str">
        <v>Data Engineer</v>
      </c>
      <c r="B216" t="str">
        <v>Data Engineer</v>
      </c>
      <c r="C216" t="str">
        <v>Anywhere</v>
      </c>
      <c r="D216" t="str">
        <v>via LinkedIn</v>
      </c>
      <c r="E216" t="str">
        <v>Full-time</v>
      </c>
      <c r="F216" t="b">
        <v>1</v>
      </c>
      <c r="G216" t="str">
        <v>California, United States</v>
      </c>
      <c r="H216">
        <v>44971.463078703702</v>
      </c>
      <c r="I216" t="b">
        <v>0</v>
      </c>
      <c r="J216" t="b">
        <v>0</v>
      </c>
      <c r="K216" t="str">
        <v>United States</v>
      </c>
      <c r="L216" t="str">
        <v>year</v>
      </c>
      <c r="M216">
        <v>150000</v>
      </c>
      <c r="N216">
        <v>0</v>
      </c>
      <c r="O216" t="str">
        <v>CyberCoders</v>
      </c>
      <c r="P216" t="str">
        <v>['python', 'scala', 'aws', 'gcp', 'spark', 'word']</v>
      </c>
    </row>
    <row r="217" spans="1:16" x14ac:dyDescent="0.3">
      <c r="A217" t="str">
        <v>Data Engineer</v>
      </c>
      <c r="B217" t="str">
        <v>Data Engineer</v>
      </c>
      <c r="C217" t="str">
        <v>Pittsburgh, PA</v>
      </c>
      <c r="D217" t="str">
        <v>via Dice</v>
      </c>
      <c r="E217" t="str">
        <v>Contractor</v>
      </c>
      <c r="F217" t="b">
        <v>0</v>
      </c>
      <c r="G217" t="str">
        <v>California, United States</v>
      </c>
      <c r="H217">
        <v>44972.84003472222</v>
      </c>
      <c r="I217" t="b">
        <v>1</v>
      </c>
      <c r="J217" t="b">
        <v>1</v>
      </c>
      <c r="K217" t="str">
        <v>United States</v>
      </c>
      <c r="L217" t="str">
        <v>hour</v>
      </c>
      <c r="M217">
        <v>0</v>
      </c>
      <c r="N217">
        <v>57.5</v>
      </c>
      <c r="O217" t="str">
        <v>Kforce Technology Staffing</v>
      </c>
      <c r="P217" t="str">
        <v>['sql', 'azure']</v>
      </c>
    </row>
    <row r="218" spans="1:16" x14ac:dyDescent="0.3">
      <c r="A218" t="str">
        <v>Data Engineer</v>
      </c>
      <c r="B218" t="str">
        <v>Principal Data Engineer</v>
      </c>
      <c r="C218" t="str">
        <v>Brighton, CO</v>
      </c>
      <c r="D218" t="str">
        <v>via Ladders</v>
      </c>
      <c r="E218" t="str">
        <v>Full-time</v>
      </c>
      <c r="F218" t="b">
        <v>0</v>
      </c>
      <c r="G218" t="str">
        <v>Florida, United States</v>
      </c>
      <c r="H218">
        <v>44963.467210648138</v>
      </c>
      <c r="I218" t="b">
        <v>1</v>
      </c>
      <c r="J218" t="b">
        <v>1</v>
      </c>
      <c r="K218" t="str">
        <v>United States</v>
      </c>
      <c r="L218" t="str">
        <v>year</v>
      </c>
      <c r="M218">
        <v>175000</v>
      </c>
      <c r="N218">
        <v>0</v>
      </c>
      <c r="O218" t="str">
        <v>Outrider</v>
      </c>
      <c r="P218" t="str">
        <v>['python', 'scala', 'c++', 'aws', 'docker']</v>
      </c>
    </row>
    <row r="219" spans="1:16" x14ac:dyDescent="0.3">
      <c r="A219" t="str">
        <v>Data Scientist</v>
      </c>
      <c r="B219" t="str">
        <v>Data Scientist – P3 – (JR2311559) – Amman, Jordan – UNHCR</v>
      </c>
      <c r="C219" t="str">
        <v>Amman, Jordan</v>
      </c>
      <c r="D219" t="str">
        <v>via Jobs In ICT</v>
      </c>
      <c r="E219" t="str">
        <v>Full-time</v>
      </c>
      <c r="F219" t="b">
        <v>0</v>
      </c>
      <c r="G219" t="str">
        <v>Jordan</v>
      </c>
      <c r="H219">
        <v>44960.589247685188</v>
      </c>
      <c r="I219" t="b">
        <v>0</v>
      </c>
      <c r="J219" t="b">
        <v>0</v>
      </c>
      <c r="K219" t="str">
        <v>Jordan</v>
      </c>
      <c r="L219" t="str">
        <v>year</v>
      </c>
      <c r="M219">
        <v>62692</v>
      </c>
      <c r="N219">
        <v>0</v>
      </c>
      <c r="O219" t="str">
        <v>United Nations High Commissioner for Refugees (UNHCR)</v>
      </c>
      <c r="P219" t="str">
        <v>['python', 'sas', 'sas', 'r', 'matlab', 'sql', 'spss', 'power bi', 'tableau']</v>
      </c>
    </row>
    <row r="220" spans="1:16" x14ac:dyDescent="0.3">
      <c r="A220" t="str">
        <v>Data Engineer</v>
      </c>
      <c r="B220" t="str">
        <v>Data Engineer</v>
      </c>
      <c r="C220" t="str">
        <v>Salt Lake City, UT</v>
      </c>
      <c r="D220" t="str">
        <v>via Ladders</v>
      </c>
      <c r="E220" t="str">
        <v>Full-time</v>
      </c>
      <c r="F220" t="b">
        <v>0</v>
      </c>
      <c r="G220" t="str">
        <v>New York, United States</v>
      </c>
      <c r="H220">
        <v>44984.378368055557</v>
      </c>
      <c r="I220" t="b">
        <v>1</v>
      </c>
      <c r="J220" t="b">
        <v>1</v>
      </c>
      <c r="K220" t="str">
        <v>United States</v>
      </c>
      <c r="L220" t="str">
        <v>year</v>
      </c>
      <c r="M220">
        <v>90000</v>
      </c>
      <c r="N220">
        <v>0</v>
      </c>
      <c r="O220" t="str">
        <v>Angle Health</v>
      </c>
      <c r="P220" t="str">
        <v>['python', 'sql', 'java']</v>
      </c>
    </row>
    <row r="221" spans="1:16" x14ac:dyDescent="0.3">
      <c r="A221" t="str">
        <v>Data Engineer</v>
      </c>
      <c r="B221" t="str">
        <v>Data Engineer - Officer - Tampa - Hybrid (HM)</v>
      </c>
      <c r="C221" t="str">
        <v>Tampa, FL</v>
      </c>
      <c r="D221" t="str">
        <v>via My ArkLaMiss Jobs</v>
      </c>
      <c r="E221" t="str">
        <v>Full-time</v>
      </c>
      <c r="F221" t="b">
        <v>0</v>
      </c>
      <c r="G221" t="str">
        <v>Sudan</v>
      </c>
      <c r="H221">
        <v>44984.642442129632</v>
      </c>
      <c r="I221" t="b">
        <v>0</v>
      </c>
      <c r="J221" t="b">
        <v>0</v>
      </c>
      <c r="K221" t="str">
        <v>Sudan</v>
      </c>
      <c r="L221" t="str">
        <v>year</v>
      </c>
      <c r="M221">
        <v>88685</v>
      </c>
      <c r="N221">
        <v>0</v>
      </c>
      <c r="O221" t="str">
        <v>Citi</v>
      </c>
      <c r="P221" t="str">
        <v>['java', 'python', 'scala', 'nosql', 'cassandra', 'aws', 'kafka', 'hadoop', 'spark', 'flow']</v>
      </c>
    </row>
    <row r="222" spans="1:16" x14ac:dyDescent="0.3">
      <c r="A222" t="str">
        <v>Data Scientist</v>
      </c>
      <c r="B222" t="str">
        <v>Help with Data scientist</v>
      </c>
      <c r="C222" t="str">
        <v>Anywhere</v>
      </c>
      <c r="D222" t="str">
        <v>via Upwork</v>
      </c>
      <c r="E222" t="str">
        <v>Contractor</v>
      </c>
      <c r="F222" t="b">
        <v>1</v>
      </c>
      <c r="G222" t="str">
        <v>Illinois, United States</v>
      </c>
      <c r="H222">
        <v>44971.711192129631</v>
      </c>
      <c r="I222" t="b">
        <v>0</v>
      </c>
      <c r="J222" t="b">
        <v>0</v>
      </c>
      <c r="K222" t="str">
        <v>United States</v>
      </c>
      <c r="L222" t="str">
        <v>hour</v>
      </c>
      <c r="M222">
        <v>0</v>
      </c>
      <c r="N222">
        <v>27.5</v>
      </c>
      <c r="O222" t="str">
        <v>Upwork</v>
      </c>
      <c r="P222">
        <v>0</v>
      </c>
    </row>
    <row r="223" spans="1:16" x14ac:dyDescent="0.3">
      <c r="A223" t="str">
        <v>Data Engineer</v>
      </c>
      <c r="B223" t="str">
        <v>Data Engineer</v>
      </c>
      <c r="C223" t="str">
        <v>Anywhere</v>
      </c>
      <c r="D223" t="str">
        <v>via Indeed</v>
      </c>
      <c r="E223" t="str">
        <v>Full-time</v>
      </c>
      <c r="F223" t="b">
        <v>1</v>
      </c>
      <c r="G223" t="str">
        <v>Florida, United States</v>
      </c>
      <c r="H223">
        <v>44985.759722222218</v>
      </c>
      <c r="I223" t="b">
        <v>0</v>
      </c>
      <c r="J223" t="b">
        <v>1</v>
      </c>
      <c r="K223" t="str">
        <v>United States</v>
      </c>
      <c r="L223" t="str">
        <v>year</v>
      </c>
      <c r="M223">
        <v>115000</v>
      </c>
      <c r="N223">
        <v>0</v>
      </c>
      <c r="O223" t="str">
        <v>Dumpa Consulting</v>
      </c>
      <c r="P223" t="str">
        <v>['python', 'aws', 'numpy', 'pandas', 'flask']</v>
      </c>
    </row>
    <row r="224" spans="1:16" x14ac:dyDescent="0.3">
      <c r="A224" t="str">
        <v>Data Analyst</v>
      </c>
      <c r="B224" t="str">
        <v>Entry level Business /Data Analyst</v>
      </c>
      <c r="C224" t="str">
        <v>Dallas, TX</v>
      </c>
      <c r="D224" t="str">
        <v>via Indeed</v>
      </c>
      <c r="E224" t="str">
        <v>Full-time</v>
      </c>
      <c r="F224" t="b">
        <v>0</v>
      </c>
      <c r="G224" t="str">
        <v>Texas, United States</v>
      </c>
      <c r="H224">
        <v>44963.62736111111</v>
      </c>
      <c r="I224" t="b">
        <v>0</v>
      </c>
      <c r="J224" t="b">
        <v>1</v>
      </c>
      <c r="K224" t="str">
        <v>United States</v>
      </c>
      <c r="L224" t="str">
        <v>hour</v>
      </c>
      <c r="M224">
        <v>0</v>
      </c>
      <c r="N224">
        <v>32.5</v>
      </c>
      <c r="O224" t="str">
        <v>TRESUME</v>
      </c>
      <c r="P224" t="str">
        <v>['sql', 'r', 'python', 'power bi', 'tableau']</v>
      </c>
    </row>
    <row r="225" spans="1:16" x14ac:dyDescent="0.3">
      <c r="A225" t="str">
        <v>Data Engineer</v>
      </c>
      <c r="B225" t="str">
        <v>Data Engineer</v>
      </c>
      <c r="C225" t="str">
        <v>Los Angeles, CA</v>
      </c>
      <c r="D225" t="str">
        <v>via LinkedIn</v>
      </c>
      <c r="E225" t="str">
        <v>Full-time</v>
      </c>
      <c r="F225" t="b">
        <v>0</v>
      </c>
      <c r="G225" t="str">
        <v>Texas, United States</v>
      </c>
      <c r="H225">
        <v>44965.797291666669</v>
      </c>
      <c r="I225" t="b">
        <v>1</v>
      </c>
      <c r="J225" t="b">
        <v>0</v>
      </c>
      <c r="K225" t="str">
        <v>United States</v>
      </c>
      <c r="L225" t="str">
        <v>year</v>
      </c>
      <c r="M225">
        <v>175000</v>
      </c>
      <c r="N225">
        <v>0</v>
      </c>
      <c r="O225" t="str">
        <v>Robert Half</v>
      </c>
      <c r="P225" t="str">
        <v>['python', 'sql', 'azure', 'databricks', 'spark']</v>
      </c>
    </row>
    <row r="226" spans="1:16" x14ac:dyDescent="0.3">
      <c r="A226" t="str">
        <v>Senior Data Engineer</v>
      </c>
      <c r="B226" t="str">
        <v>Senior Data Engineer</v>
      </c>
      <c r="C226" t="str">
        <v>United States</v>
      </c>
      <c r="D226" t="str">
        <v>via LinkedIn</v>
      </c>
      <c r="E226" t="str">
        <v>Full-time</v>
      </c>
      <c r="F226" t="b">
        <v>0</v>
      </c>
      <c r="G226" t="str">
        <v>Florida, United States</v>
      </c>
      <c r="H226">
        <v>44964.591574074067</v>
      </c>
      <c r="I226" t="b">
        <v>0</v>
      </c>
      <c r="J226" t="b">
        <v>0</v>
      </c>
      <c r="K226" t="str">
        <v>United States</v>
      </c>
      <c r="L226" t="str">
        <v>year</v>
      </c>
      <c r="M226">
        <v>212500</v>
      </c>
      <c r="N226">
        <v>0</v>
      </c>
      <c r="O226" t="str">
        <v>Selby Jennings</v>
      </c>
      <c r="P226" t="str">
        <v>['python', 'sql', 'nosql', 'aws', 'kafka', 'django', 'flask', 'kubernetes']</v>
      </c>
    </row>
    <row r="227" spans="1:16" x14ac:dyDescent="0.3">
      <c r="A227" t="str">
        <v>Senior Data Engineer</v>
      </c>
      <c r="B227" t="str">
        <v>REMOTE Senior Data Engineer</v>
      </c>
      <c r="C227" t="str">
        <v>Anywhere</v>
      </c>
      <c r="D227" t="str">
        <v>via LinkedIn</v>
      </c>
      <c r="E227" t="str">
        <v>Full-time</v>
      </c>
      <c r="F227" t="b">
        <v>1</v>
      </c>
      <c r="G227" t="str">
        <v>Georgia</v>
      </c>
      <c r="H227">
        <v>44977.19085648148</v>
      </c>
      <c r="I227" t="b">
        <v>0</v>
      </c>
      <c r="J227" t="b">
        <v>0</v>
      </c>
      <c r="K227" t="str">
        <v>United States</v>
      </c>
      <c r="L227" t="str">
        <v>year</v>
      </c>
      <c r="M227">
        <v>130000</v>
      </c>
      <c r="N227">
        <v>0</v>
      </c>
      <c r="O227" t="str">
        <v>CyberCoders</v>
      </c>
      <c r="P227" t="str">
        <v>['sql', 'aws', 'word']</v>
      </c>
    </row>
    <row r="228" spans="1:16" x14ac:dyDescent="0.3">
      <c r="A228" t="str">
        <v>Data Scientist</v>
      </c>
      <c r="B228" t="str">
        <v>Actuarial Data Scientist (Spanish speaking)</v>
      </c>
      <c r="C228" t="str">
        <v>Paris, France</v>
      </c>
      <c r="D228" t="str">
        <v>via Ai-Jobs.net</v>
      </c>
      <c r="E228" t="str">
        <v>Full-time</v>
      </c>
      <c r="F228" t="b">
        <v>0</v>
      </c>
      <c r="G228" t="str">
        <v>France</v>
      </c>
      <c r="H228">
        <v>44978.57136574074</v>
      </c>
      <c r="I228" t="b">
        <v>0</v>
      </c>
      <c r="J228" t="b">
        <v>0</v>
      </c>
      <c r="K228" t="str">
        <v>France</v>
      </c>
      <c r="L228" t="str">
        <v>year</v>
      </c>
      <c r="M228">
        <v>88128</v>
      </c>
      <c r="N228">
        <v>0</v>
      </c>
      <c r="O228" t="str">
        <v>Akur8</v>
      </c>
      <c r="P228">
        <v>0</v>
      </c>
    </row>
    <row r="229" spans="1:16" x14ac:dyDescent="0.3">
      <c r="A229" t="str">
        <v>Data Engineer</v>
      </c>
      <c r="B229" t="str">
        <v>Data Engineer</v>
      </c>
      <c r="C229" t="str">
        <v>Dayton, OH</v>
      </c>
      <c r="D229" t="str">
        <v>via Ladders</v>
      </c>
      <c r="E229" t="str">
        <v>Full-time</v>
      </c>
      <c r="F229" t="b">
        <v>0</v>
      </c>
      <c r="G229" t="str">
        <v>New York, United States</v>
      </c>
      <c r="H229">
        <v>44961.298310185193</v>
      </c>
      <c r="I229" t="b">
        <v>0</v>
      </c>
      <c r="J229" t="b">
        <v>1</v>
      </c>
      <c r="K229" t="str">
        <v>United States</v>
      </c>
      <c r="L229" t="str">
        <v>year</v>
      </c>
      <c r="M229">
        <v>90000</v>
      </c>
      <c r="N229">
        <v>0</v>
      </c>
      <c r="O229" t="str">
        <v>Linquest Corporation</v>
      </c>
      <c r="P229" t="str">
        <v>['sql', 'python']</v>
      </c>
    </row>
    <row r="230" spans="1:16" x14ac:dyDescent="0.3">
      <c r="A230" t="str">
        <v>Data Scientist</v>
      </c>
      <c r="B230" t="str">
        <v>Junior Data Scientist</v>
      </c>
      <c r="C230" t="str">
        <v>Rio de Janeiro, State of Rio de Janeiro, Brazil</v>
      </c>
      <c r="D230" t="str">
        <v>via Ai-Jobs.net</v>
      </c>
      <c r="E230" t="str">
        <v>Full-time</v>
      </c>
      <c r="F230" t="b">
        <v>0</v>
      </c>
      <c r="G230" t="str">
        <v>Brazil</v>
      </c>
      <c r="H230">
        <v>44973.846655092602</v>
      </c>
      <c r="I230" t="b">
        <v>0</v>
      </c>
      <c r="J230" t="b">
        <v>0</v>
      </c>
      <c r="K230" t="str">
        <v>Brazil</v>
      </c>
      <c r="L230" t="str">
        <v>year</v>
      </c>
      <c r="M230">
        <v>69962.5</v>
      </c>
      <c r="N230">
        <v>0</v>
      </c>
      <c r="O230" t="str">
        <v>Shape</v>
      </c>
      <c r="P230" t="str">
        <v>['python', 'sql', 'azure', 'aws', 'scikit-learn', 'tensorflow', 'keras', 'pytorch']</v>
      </c>
    </row>
    <row r="231" spans="1:16" x14ac:dyDescent="0.3">
      <c r="A231" t="str">
        <v>Data Engineer</v>
      </c>
      <c r="B231" t="str">
        <v>Data Engineer</v>
      </c>
      <c r="C231" t="str">
        <v>Nashville, TN</v>
      </c>
      <c r="D231" t="str">
        <v>via Ladders</v>
      </c>
      <c r="E231" t="str">
        <v>Full-time</v>
      </c>
      <c r="F231" t="b">
        <v>0</v>
      </c>
      <c r="G231" t="str">
        <v>Illinois, United States</v>
      </c>
      <c r="H231">
        <v>44982.339756944442</v>
      </c>
      <c r="I231" t="b">
        <v>1</v>
      </c>
      <c r="J231" t="b">
        <v>0</v>
      </c>
      <c r="K231" t="str">
        <v>United States</v>
      </c>
      <c r="L231" t="str">
        <v>year</v>
      </c>
      <c r="M231">
        <v>90000</v>
      </c>
      <c r="N231">
        <v>0</v>
      </c>
      <c r="O231" t="str">
        <v>UBS</v>
      </c>
      <c r="P231" t="str">
        <v>['python', 'databricks', 'azure', 'kafka']</v>
      </c>
    </row>
    <row r="232" spans="1:16" x14ac:dyDescent="0.3">
      <c r="A232" t="str">
        <v>Data Engineer</v>
      </c>
      <c r="B232" t="str">
        <v>Big Data Engineer</v>
      </c>
      <c r="C232" t="str">
        <v>London, UK</v>
      </c>
      <c r="D232" t="str">
        <v>via Ai-Jobs.net</v>
      </c>
      <c r="E232" t="str">
        <v>Full-time</v>
      </c>
      <c r="F232" t="b">
        <v>0</v>
      </c>
      <c r="G232" t="str">
        <v>United Kingdom</v>
      </c>
      <c r="H232">
        <v>44961.652395833327</v>
      </c>
      <c r="I232" t="b">
        <v>1</v>
      </c>
      <c r="J232" t="b">
        <v>0</v>
      </c>
      <c r="K232" t="str">
        <v>United Kingdom</v>
      </c>
      <c r="L232" t="str">
        <v>year</v>
      </c>
      <c r="M232">
        <v>45000</v>
      </c>
      <c r="N232">
        <v>0</v>
      </c>
      <c r="O232" t="str">
        <v>Publicis Groupe</v>
      </c>
      <c r="P232" t="str">
        <v>['sql', 'java', 'scala', 'nosql', 'mongodb', 'mongodb', 'cassandra', 'aws', 'azure', 'gcp', 'redshift', 'bigquery', 'spark', 'hadoop', 'kafka']</v>
      </c>
    </row>
    <row r="233" spans="1:16" x14ac:dyDescent="0.3">
      <c r="A233" t="str">
        <v>Data Engineer</v>
      </c>
      <c r="B233" t="str">
        <v>Senior Engineer (Data Engineer)</v>
      </c>
      <c r="C233" t="str">
        <v>Pune, Maharashtra, India</v>
      </c>
      <c r="D233" t="str">
        <v>via Ai-Jobs.net</v>
      </c>
      <c r="E233" t="str">
        <v>Full-time</v>
      </c>
      <c r="F233" t="b">
        <v>0</v>
      </c>
      <c r="G233" t="str">
        <v>India</v>
      </c>
      <c r="H233">
        <v>44979.30296296296</v>
      </c>
      <c r="I233" t="b">
        <v>0</v>
      </c>
      <c r="J233" t="b">
        <v>0</v>
      </c>
      <c r="K233" t="str">
        <v>India</v>
      </c>
      <c r="L233" t="str">
        <v>year</v>
      </c>
      <c r="M233">
        <v>147500</v>
      </c>
      <c r="N233">
        <v>0</v>
      </c>
      <c r="O233" t="str">
        <v>NielsenIQ</v>
      </c>
      <c r="P233" t="str">
        <v>['python', 'sql', 'azure', 'jupyter', 'spark', 'docker', 'kubernetes', 'jenkins']</v>
      </c>
    </row>
    <row r="234" spans="1:16" x14ac:dyDescent="0.3">
      <c r="A234" t="str">
        <v>Senior Data Engineer</v>
      </c>
      <c r="B234" t="str">
        <v>Sr. Customer Success Engineer ( Big Data, Spark, Cloud, Data...</v>
      </c>
      <c r="C234" t="str">
        <v>Bengaluru, Karnataka, India</v>
      </c>
      <c r="D234" t="str">
        <v>via Ai-Jobs.net</v>
      </c>
      <c r="E234" t="str">
        <v>Full-time</v>
      </c>
      <c r="F234" t="b">
        <v>0</v>
      </c>
      <c r="G234" t="str">
        <v>India</v>
      </c>
      <c r="H234">
        <v>44984.923796296287</v>
      </c>
      <c r="I234" t="b">
        <v>0</v>
      </c>
      <c r="J234" t="b">
        <v>0</v>
      </c>
      <c r="K234" t="str">
        <v>India</v>
      </c>
      <c r="L234" t="str">
        <v>year</v>
      </c>
      <c r="M234">
        <v>147500</v>
      </c>
      <c r="N234">
        <v>0</v>
      </c>
      <c r="O234" t="str">
        <v>Databricks</v>
      </c>
      <c r="P234" t="str">
        <v>['sql', 'databricks', 'spark', 'hadoop', 'kafka', 'pandas', 'scikit-learn', 'excel', 'unity', 'unify']</v>
      </c>
    </row>
    <row r="235" spans="1:16" x14ac:dyDescent="0.3">
      <c r="A235" t="str">
        <v>Data Analyst</v>
      </c>
      <c r="B235" t="str">
        <v>Institutional Credit Management - Data Analyst</v>
      </c>
      <c r="C235" t="str">
        <v>New York</v>
      </c>
      <c r="D235" t="str">
        <v>via JobServe</v>
      </c>
      <c r="E235" t="str">
        <v>Full-time</v>
      </c>
      <c r="F235" t="b">
        <v>0</v>
      </c>
      <c r="G235" t="str">
        <v>New York, United States</v>
      </c>
      <c r="H235">
        <v>44963.333356481482</v>
      </c>
      <c r="I235" t="b">
        <v>0</v>
      </c>
      <c r="J235" t="b">
        <v>0</v>
      </c>
      <c r="K235" t="str">
        <v>United States</v>
      </c>
      <c r="L235" t="str">
        <v>year</v>
      </c>
      <c r="M235">
        <v>53620</v>
      </c>
      <c r="N235">
        <v>0</v>
      </c>
      <c r="O235" t="str">
        <v>Citi</v>
      </c>
      <c r="P235" t="str">
        <v>['sql', 'r', 'python', 'tableau']</v>
      </c>
    </row>
    <row r="236" spans="1:16" x14ac:dyDescent="0.3">
      <c r="A236" t="str">
        <v>Data Engineer</v>
      </c>
      <c r="B236" t="str">
        <v>Data Engineer</v>
      </c>
      <c r="C236" t="str">
        <v>Tampa, FL</v>
      </c>
      <c r="D236" t="str">
        <v>via Ladders</v>
      </c>
      <c r="E236" t="str">
        <v>Full-time</v>
      </c>
      <c r="F236" t="b">
        <v>0</v>
      </c>
      <c r="G236" t="str">
        <v>Georgia</v>
      </c>
      <c r="H236">
        <v>44980.3046875</v>
      </c>
      <c r="I236" t="b">
        <v>0</v>
      </c>
      <c r="J236" t="b">
        <v>0</v>
      </c>
      <c r="K236" t="str">
        <v>United States</v>
      </c>
      <c r="L236" t="str">
        <v>year</v>
      </c>
      <c r="M236">
        <v>125000</v>
      </c>
      <c r="N236">
        <v>0</v>
      </c>
      <c r="O236" t="str">
        <v>SAIC</v>
      </c>
      <c r="P236" t="str">
        <v>['python', 'sql', 'c++', 'databricks', 'qlik']</v>
      </c>
    </row>
    <row r="237" spans="1:16" x14ac:dyDescent="0.3">
      <c r="A237" t="str">
        <v>Data Engineer</v>
      </c>
      <c r="B237" t="str">
        <v>Data Engineer</v>
      </c>
      <c r="C237" t="str">
        <v>Anywhere</v>
      </c>
      <c r="D237" t="str">
        <v>via LinkedIn</v>
      </c>
      <c r="E237" t="str">
        <v>Contractor</v>
      </c>
      <c r="F237" t="b">
        <v>1</v>
      </c>
      <c r="G237" t="str">
        <v>Sudan</v>
      </c>
      <c r="H237">
        <v>44972.389803240738</v>
      </c>
      <c r="I237" t="b">
        <v>0</v>
      </c>
      <c r="J237" t="b">
        <v>0</v>
      </c>
      <c r="K237" t="str">
        <v>Sudan</v>
      </c>
      <c r="L237" t="str">
        <v>hour</v>
      </c>
      <c r="M237">
        <v>0</v>
      </c>
      <c r="N237">
        <v>65.519996643066406</v>
      </c>
      <c r="O237" t="str">
        <v>Applicantz</v>
      </c>
      <c r="P237" t="str">
        <v>['python', 'aws', 'airflow', 'spark']</v>
      </c>
    </row>
    <row r="238" spans="1:16" x14ac:dyDescent="0.3">
      <c r="A238" t="str">
        <v>Senior Data Engineer</v>
      </c>
      <c r="B238" t="str">
        <v>Senior Data Engineer</v>
      </c>
      <c r="C238" t="str">
        <v>Anywhere</v>
      </c>
      <c r="D238" t="str">
        <v>via ZipRecruiter</v>
      </c>
      <c r="E238" t="str">
        <v>Contractor</v>
      </c>
      <c r="F238" t="b">
        <v>1</v>
      </c>
      <c r="G238" t="str">
        <v>Texas, United States</v>
      </c>
      <c r="H238">
        <v>44965.713865740741</v>
      </c>
      <c r="I238" t="b">
        <v>0</v>
      </c>
      <c r="J238" t="b">
        <v>1</v>
      </c>
      <c r="K238" t="str">
        <v>United States</v>
      </c>
      <c r="L238" t="str">
        <v>hour</v>
      </c>
      <c r="M238">
        <v>0</v>
      </c>
      <c r="N238">
        <v>80</v>
      </c>
      <c r="O238" t="str">
        <v>Istonish</v>
      </c>
      <c r="P238" t="str">
        <v>['sql', 't-sql', 'sql server', 'azure', 'aws', 'databricks', 'power bi']</v>
      </c>
    </row>
    <row r="239" spans="1:16" x14ac:dyDescent="0.3">
      <c r="A239" t="str">
        <v>Data Engineer</v>
      </c>
      <c r="B239" t="str">
        <v>Lead Data Engineer (Remote-Eligible)</v>
      </c>
      <c r="C239" t="str">
        <v>Drexel Hill, PA</v>
      </c>
      <c r="D239" t="str">
        <v>via WANE Jobs</v>
      </c>
      <c r="E239" t="str">
        <v>Full-time</v>
      </c>
      <c r="F239" t="b">
        <v>0</v>
      </c>
      <c r="G239" t="str">
        <v>Georgia</v>
      </c>
      <c r="H239">
        <v>44962.477812500001</v>
      </c>
      <c r="I239" t="b">
        <v>0</v>
      </c>
      <c r="J239" t="b">
        <v>1</v>
      </c>
      <c r="K239" t="str">
        <v>United States</v>
      </c>
      <c r="L239" t="str">
        <v>year</v>
      </c>
      <c r="M239">
        <v>208114</v>
      </c>
      <c r="N239">
        <v>0</v>
      </c>
      <c r="O239" t="str">
        <v>Capital One</v>
      </c>
      <c r="P239" t="str">
        <v>['java', 'scala', 'python', 'nosql', 'sql', 'mongo', 'shell', 'mysql', 'cassandra', 'redshift', 'snowflake', 'aws', 'azure', 'hadoop', 'kafka', 'spark']</v>
      </c>
    </row>
    <row r="240" spans="1:16" x14ac:dyDescent="0.3">
      <c r="A240" t="str">
        <v>Data Scientist</v>
      </c>
      <c r="B240" t="str">
        <v>Head of Data</v>
      </c>
      <c r="C240" t="str">
        <v>Lisbon, Portugal</v>
      </c>
      <c r="D240" t="str">
        <v>via Ai-Jobs.net</v>
      </c>
      <c r="E240" t="str">
        <v>Full-time</v>
      </c>
      <c r="F240" t="b">
        <v>0</v>
      </c>
      <c r="G240" t="str">
        <v>Portugal</v>
      </c>
      <c r="H240">
        <v>44958.958692129629</v>
      </c>
      <c r="I240" t="b">
        <v>0</v>
      </c>
      <c r="J240" t="b">
        <v>0</v>
      </c>
      <c r="K240" t="str">
        <v>Portugal</v>
      </c>
      <c r="L240" t="str">
        <v>year</v>
      </c>
      <c r="M240">
        <v>166419.5</v>
      </c>
      <c r="N240">
        <v>0</v>
      </c>
      <c r="O240" t="str">
        <v>Indie Campers</v>
      </c>
      <c r="P240" t="str">
        <v>['sql', 'tableau']</v>
      </c>
    </row>
    <row r="241" spans="1:16" x14ac:dyDescent="0.3">
      <c r="A241" t="str">
        <v>Data Engineer</v>
      </c>
      <c r="B241" t="str">
        <v>Staff Data Engineer</v>
      </c>
      <c r="C241" t="str">
        <v>New York, NY</v>
      </c>
      <c r="D241" t="str">
        <v>via Ladders</v>
      </c>
      <c r="E241" t="str">
        <v>Full-time</v>
      </c>
      <c r="F241" t="b">
        <v>0</v>
      </c>
      <c r="G241" t="str">
        <v>New York, United States</v>
      </c>
      <c r="H241">
        <v>44972.38071759259</v>
      </c>
      <c r="I241" t="b">
        <v>1</v>
      </c>
      <c r="J241" t="b">
        <v>1</v>
      </c>
      <c r="K241" t="str">
        <v>United States</v>
      </c>
      <c r="L241" t="str">
        <v>year</v>
      </c>
      <c r="M241">
        <v>175000</v>
      </c>
      <c r="N241">
        <v>0</v>
      </c>
      <c r="O241" t="str">
        <v>Ripple</v>
      </c>
      <c r="P241" t="str">
        <v>['sql', 'python', 'java', 'go', 'gcp', 'aws', 'bigquery', 'hadoop', 'spark', 'kafka', 'node.js', 'kubernetes', 'flow']</v>
      </c>
    </row>
    <row r="242" spans="1:16" x14ac:dyDescent="0.3">
      <c r="A242" t="str">
        <v>Data Engineer</v>
      </c>
      <c r="B242" t="str">
        <v>Data Engineer</v>
      </c>
      <c r="C242" t="str">
        <v>Anywhere</v>
      </c>
      <c r="D242" t="str">
        <v>via LinkedIn</v>
      </c>
      <c r="E242" t="str">
        <v>Full-time</v>
      </c>
      <c r="F242" t="b">
        <v>1</v>
      </c>
      <c r="G242" t="str">
        <v>New York, United States</v>
      </c>
      <c r="H242">
        <v>44980.808217592603</v>
      </c>
      <c r="I242" t="b">
        <v>0</v>
      </c>
      <c r="J242" t="b">
        <v>0</v>
      </c>
      <c r="K242" t="str">
        <v>United States</v>
      </c>
      <c r="L242" t="str">
        <v>year</v>
      </c>
      <c r="M242">
        <v>125000</v>
      </c>
      <c r="N242">
        <v>0</v>
      </c>
      <c r="O242" t="str">
        <v>Robert Half</v>
      </c>
      <c r="P242" t="str">
        <v>['sql', 'python', 't-sql']</v>
      </c>
    </row>
    <row r="243" spans="1:16" x14ac:dyDescent="0.3">
      <c r="A243" t="str">
        <v>Data Analyst</v>
      </c>
      <c r="B243" t="str">
        <v>Clinical Data Manager</v>
      </c>
      <c r="C243" t="str">
        <v>Zagreb, Croatia</v>
      </c>
      <c r="D243" t="str">
        <v>via Ai-Jobs.net</v>
      </c>
      <c r="E243" t="str">
        <v>Full-time</v>
      </c>
      <c r="F243" t="b">
        <v>0</v>
      </c>
      <c r="G243" t="str">
        <v>Croatia</v>
      </c>
      <c r="H243">
        <v>44971.524745370371</v>
      </c>
      <c r="I243" t="b">
        <v>0</v>
      </c>
      <c r="J243" t="b">
        <v>0</v>
      </c>
      <c r="K243" t="str">
        <v>Croatia</v>
      </c>
      <c r="L243" t="str">
        <v>year</v>
      </c>
      <c r="M243">
        <v>56700</v>
      </c>
      <c r="N243">
        <v>0</v>
      </c>
      <c r="O243" t="str">
        <v>PSI CRO</v>
      </c>
      <c r="P243" t="str">
        <v>['oracle']</v>
      </c>
    </row>
    <row r="244" spans="1:16" x14ac:dyDescent="0.3">
      <c r="A244" t="str">
        <v>Data Analyst</v>
      </c>
      <c r="B244" t="str">
        <v>Data Analyst - Allegro Pay</v>
      </c>
      <c r="C244" t="str">
        <v>Warsaw, Poland</v>
      </c>
      <c r="D244" t="str">
        <v>via Ai-Jobs.net</v>
      </c>
      <c r="E244" t="str">
        <v>Full-time</v>
      </c>
      <c r="F244" t="b">
        <v>0</v>
      </c>
      <c r="G244" t="str">
        <v>Poland</v>
      </c>
      <c r="H244">
        <v>44959.80364583333</v>
      </c>
      <c r="I244" t="b">
        <v>0</v>
      </c>
      <c r="J244" t="b">
        <v>0</v>
      </c>
      <c r="K244" t="str">
        <v>Poland</v>
      </c>
      <c r="L244" t="str">
        <v>year</v>
      </c>
      <c r="M244">
        <v>111175</v>
      </c>
      <c r="N244">
        <v>0</v>
      </c>
      <c r="O244" t="str">
        <v>Allegro</v>
      </c>
      <c r="P244" t="str">
        <v>['sql', 'python', 'snowflake', 'airflow', 'windows', 'tableau', 'git']</v>
      </c>
    </row>
    <row r="245" spans="1:16" x14ac:dyDescent="0.3">
      <c r="A245" t="str">
        <v>Senior Data Analyst</v>
      </c>
      <c r="B245" t="str">
        <v>WPM Senior Data Analyst</v>
      </c>
      <c r="C245" t="str">
        <v>Owings Mills, MD</v>
      </c>
      <c r="D245" t="str">
        <v>via Adzuna</v>
      </c>
      <c r="E245" t="str">
        <v>Full-time</v>
      </c>
      <c r="F245" t="b">
        <v>0</v>
      </c>
      <c r="G245" t="str">
        <v>New York, United States</v>
      </c>
      <c r="H245">
        <v>44970.541909722233</v>
      </c>
      <c r="I245" t="b">
        <v>0</v>
      </c>
      <c r="J245" t="b">
        <v>1</v>
      </c>
      <c r="K245" t="str">
        <v>United States</v>
      </c>
      <c r="L245" t="str">
        <v>year</v>
      </c>
      <c r="M245">
        <v>87750</v>
      </c>
      <c r="N245">
        <v>0</v>
      </c>
      <c r="O245" t="str">
        <v>T. Rowe Price</v>
      </c>
      <c r="P245" t="str">
        <v>['sql', 'python', 'tableau']</v>
      </c>
    </row>
    <row r="246" spans="1:16" x14ac:dyDescent="0.3">
      <c r="A246" t="str">
        <v>Data Engineer</v>
      </c>
      <c r="B246" t="str">
        <v>Data Engineer</v>
      </c>
      <c r="C246" t="str">
        <v>Philadelphia, PA</v>
      </c>
      <c r="D246" t="str">
        <v>via Ladders</v>
      </c>
      <c r="E246" t="str">
        <v>Full-time</v>
      </c>
      <c r="F246" t="b">
        <v>0</v>
      </c>
      <c r="G246" t="str">
        <v>Illinois, United States</v>
      </c>
      <c r="H246">
        <v>44968.299745370372</v>
      </c>
      <c r="I246" t="b">
        <v>0</v>
      </c>
      <c r="J246" t="b">
        <v>1</v>
      </c>
      <c r="K246" t="str">
        <v>United States</v>
      </c>
      <c r="L246" t="str">
        <v>year</v>
      </c>
      <c r="M246">
        <v>90000</v>
      </c>
      <c r="N246">
        <v>0</v>
      </c>
      <c r="O246" t="str">
        <v>Reliance Standard Life Insurance Company</v>
      </c>
      <c r="P246" t="str">
        <v>['scala', 'sql', 'python', 'shell', 'sql server', 'oracle', 'spark', 'kafka', 'linux', 'flow']</v>
      </c>
    </row>
    <row r="247" spans="1:16" x14ac:dyDescent="0.3">
      <c r="A247" t="str">
        <v>Senior Data Engineer</v>
      </c>
      <c r="B247" t="str">
        <v>REMOTE Senior Data Engineer - SPARK, Python, AWS, Databricks</v>
      </c>
      <c r="C247" t="str">
        <v>Anywhere</v>
      </c>
      <c r="D247" t="str">
        <v>via LinkedIn</v>
      </c>
      <c r="E247" t="str">
        <v>Full-time</v>
      </c>
      <c r="F247" t="b">
        <v>1</v>
      </c>
      <c r="G247" t="str">
        <v>California, United States</v>
      </c>
      <c r="H247">
        <v>44968.465555555558</v>
      </c>
      <c r="I247" t="b">
        <v>1</v>
      </c>
      <c r="J247" t="b">
        <v>0</v>
      </c>
      <c r="K247" t="str">
        <v>United States</v>
      </c>
      <c r="L247" t="str">
        <v>year</v>
      </c>
      <c r="M247">
        <v>150000</v>
      </c>
      <c r="N247">
        <v>0</v>
      </c>
      <c r="O247" t="str">
        <v>CyberCoders</v>
      </c>
      <c r="P247" t="str">
        <v>['python', 'c#', 'java', 'go', 'sql', 'golang', 'aws', 'databricks', 'spark', 'kafka', 'tableau', 'word']</v>
      </c>
    </row>
    <row r="248" spans="1:16" x14ac:dyDescent="0.3">
      <c r="A248" t="str">
        <v>Data Engineer</v>
      </c>
      <c r="B248" t="str">
        <v>Data Engineer</v>
      </c>
      <c r="C248" t="str">
        <v>South San Francisco, CA</v>
      </c>
      <c r="D248" t="str">
        <v>via Indeed</v>
      </c>
      <c r="E248" t="str">
        <v>Full-time</v>
      </c>
      <c r="F248" t="b">
        <v>0</v>
      </c>
      <c r="G248" t="str">
        <v>Texas, United States</v>
      </c>
      <c r="H248">
        <v>44972.674074074072</v>
      </c>
      <c r="I248" t="b">
        <v>1</v>
      </c>
      <c r="J248" t="b">
        <v>0</v>
      </c>
      <c r="K248" t="str">
        <v>United States</v>
      </c>
      <c r="L248" t="str">
        <v>year</v>
      </c>
      <c r="M248">
        <v>124538.171875</v>
      </c>
      <c r="N248">
        <v>0</v>
      </c>
      <c r="O248" t="str">
        <v>Visions in View Inc</v>
      </c>
      <c r="P248" t="str">
        <v>['aws', 'snowflake']</v>
      </c>
    </row>
    <row r="249" spans="1:16" x14ac:dyDescent="0.3">
      <c r="A249" t="str">
        <v>Data Engineer</v>
      </c>
      <c r="B249" t="str">
        <v>Data Engineer- (Conversion)</v>
      </c>
      <c r="C249" t="str">
        <v>Sunnyvale, TX</v>
      </c>
      <c r="D249" t="str">
        <v>via WJTV Jobs</v>
      </c>
      <c r="E249" t="str">
        <v>Full-time</v>
      </c>
      <c r="F249" t="b">
        <v>0</v>
      </c>
      <c r="G249" t="str">
        <v>Georgia</v>
      </c>
      <c r="H249">
        <v>44963.459629629629</v>
      </c>
      <c r="I249" t="b">
        <v>0</v>
      </c>
      <c r="J249" t="b">
        <v>0</v>
      </c>
      <c r="K249" t="str">
        <v>United States</v>
      </c>
      <c r="L249" t="str">
        <v>year</v>
      </c>
      <c r="M249">
        <v>151950</v>
      </c>
      <c r="N249">
        <v>0</v>
      </c>
      <c r="O249" t="str">
        <v>Citi</v>
      </c>
      <c r="P249" t="str">
        <v>['java', 'scala', 'sql', 'nosql', 'aws', 'gcp', 'azure', 'spark', 'kafka', 'bitbucket', 'git', 'jira']</v>
      </c>
    </row>
    <row r="250" spans="1:16" x14ac:dyDescent="0.3">
      <c r="A250" t="str">
        <v>Data Scientist</v>
      </c>
      <c r="B250" t="str">
        <v>Data Scientist II, Product Analytics</v>
      </c>
      <c r="C250" t="str">
        <v>Anywhere</v>
      </c>
      <c r="D250" t="str">
        <v>via Indeed</v>
      </c>
      <c r="E250" t="str">
        <v>Full-time</v>
      </c>
      <c r="F250" t="b">
        <v>1</v>
      </c>
      <c r="G250" t="str">
        <v>Sudan</v>
      </c>
      <c r="H250">
        <v>44965.753622685188</v>
      </c>
      <c r="I250" t="b">
        <v>0</v>
      </c>
      <c r="J250" t="b">
        <v>1</v>
      </c>
      <c r="K250" t="str">
        <v>Sudan</v>
      </c>
      <c r="L250" t="str">
        <v>year</v>
      </c>
      <c r="M250">
        <v>116000</v>
      </c>
      <c r="N250">
        <v>0</v>
      </c>
      <c r="O250" t="str">
        <v>BOLD</v>
      </c>
      <c r="P250" t="str">
        <v>['sql', 'tableau', 'looker']</v>
      </c>
    </row>
    <row r="251" spans="1:16" x14ac:dyDescent="0.3">
      <c r="A251" t="str">
        <v>Senior Data Scientist</v>
      </c>
      <c r="B251" t="str">
        <v>Senior Lead Analyst - Customer Analytics</v>
      </c>
      <c r="C251" t="str">
        <v>Charlotte, NC</v>
      </c>
      <c r="D251" t="str">
        <v>via Ladders</v>
      </c>
      <c r="E251" t="str">
        <v>Full-time</v>
      </c>
      <c r="F251" t="b">
        <v>0</v>
      </c>
      <c r="G251" t="str">
        <v>Georgia</v>
      </c>
      <c r="H251">
        <v>44980.387118055558</v>
      </c>
      <c r="I251" t="b">
        <v>0</v>
      </c>
      <c r="J251" t="b">
        <v>1</v>
      </c>
      <c r="K251" t="str">
        <v>United States</v>
      </c>
      <c r="L251" t="str">
        <v>year</v>
      </c>
      <c r="M251">
        <v>115000</v>
      </c>
      <c r="N251">
        <v>0</v>
      </c>
      <c r="O251" t="str">
        <v>TIAA</v>
      </c>
      <c r="P251" t="str">
        <v>['sas', 'sas', 'sql', 'python', 'r']</v>
      </c>
    </row>
    <row r="252" spans="1:16" x14ac:dyDescent="0.3">
      <c r="A252" t="str">
        <v>Senior Data Engineer</v>
      </c>
      <c r="B252" t="str">
        <v>Senior Data Engineer</v>
      </c>
      <c r="C252" t="str">
        <v>Anywhere</v>
      </c>
      <c r="D252" t="str">
        <v>via LinkedIn</v>
      </c>
      <c r="E252" t="str">
        <v>Contractor</v>
      </c>
      <c r="F252" t="b">
        <v>1</v>
      </c>
      <c r="G252" t="str">
        <v>Illinois, United States</v>
      </c>
      <c r="H252">
        <v>44966.767777777779</v>
      </c>
      <c r="I252" t="b">
        <v>0</v>
      </c>
      <c r="J252" t="b">
        <v>0</v>
      </c>
      <c r="K252" t="str">
        <v>United States</v>
      </c>
      <c r="L252" t="str">
        <v>hour</v>
      </c>
      <c r="M252">
        <v>0</v>
      </c>
      <c r="N252">
        <v>65</v>
      </c>
      <c r="O252" t="str">
        <v>Sterling Engineering</v>
      </c>
      <c r="P252" t="str">
        <v>['sql', 'aws', 'oracle', 'word', 'excel', 'powerpoint']</v>
      </c>
    </row>
    <row r="253" spans="1:16" x14ac:dyDescent="0.3">
      <c r="A253" t="str">
        <v>Data Scientist</v>
      </c>
      <c r="B253" t="str">
        <v>Data Scientist</v>
      </c>
      <c r="C253" t="str">
        <v>Anywhere</v>
      </c>
      <c r="D253" t="str">
        <v>via Indeed</v>
      </c>
      <c r="E253" t="str">
        <v>Full-time</v>
      </c>
      <c r="F253" t="b">
        <v>1</v>
      </c>
      <c r="G253" t="str">
        <v>Sudan</v>
      </c>
      <c r="H253">
        <v>44967.774050925917</v>
      </c>
      <c r="I253" t="b">
        <v>0</v>
      </c>
      <c r="J253" t="b">
        <v>0</v>
      </c>
      <c r="K253" t="str">
        <v>Sudan</v>
      </c>
      <c r="L253" t="str">
        <v>year</v>
      </c>
      <c r="M253">
        <v>93700</v>
      </c>
      <c r="N253">
        <v>0</v>
      </c>
      <c r="O253" t="str">
        <v>Kraft Heinz Company</v>
      </c>
      <c r="P253">
        <v>0</v>
      </c>
    </row>
    <row r="254" spans="1:16" x14ac:dyDescent="0.3">
      <c r="A254" t="str">
        <v>Data Engineer</v>
      </c>
      <c r="B254" t="str">
        <v>Data Engineer</v>
      </c>
      <c r="C254" t="str">
        <v>Chicago, IL</v>
      </c>
      <c r="D254" t="str">
        <v>via Ladders</v>
      </c>
      <c r="E254" t="str">
        <v>Full-time</v>
      </c>
      <c r="F254" t="b">
        <v>0</v>
      </c>
      <c r="G254" t="str">
        <v>Sudan</v>
      </c>
      <c r="H254">
        <v>44981.327893518523</v>
      </c>
      <c r="I254" t="b">
        <v>0</v>
      </c>
      <c r="J254" t="b">
        <v>0</v>
      </c>
      <c r="K254" t="str">
        <v>Sudan</v>
      </c>
      <c r="L254" t="str">
        <v>year</v>
      </c>
      <c r="M254">
        <v>90000</v>
      </c>
      <c r="N254">
        <v>0</v>
      </c>
      <c r="O254" t="str">
        <v>Fetch Rewards</v>
      </c>
      <c r="P254" t="str">
        <v>['python', 'sql', 'shell', 'nosql', 'mongodb', 'mongodb', 'redis', 'dynamodb', 'snowflake', 'aws', 'kafka', 'spark', 'hadoop', 'unix', 'tableau', 'git', 'docker']</v>
      </c>
    </row>
    <row r="255" spans="1:16" x14ac:dyDescent="0.3">
      <c r="A255" t="str">
        <v>Data Engineer</v>
      </c>
      <c r="B255" t="str">
        <v>Staff Data Engineer (Chicago, IL)</v>
      </c>
      <c r="C255" t="str">
        <v>Chicago, IL</v>
      </c>
      <c r="D255" t="str">
        <v>via Built In Chicago</v>
      </c>
      <c r="E255" t="str">
        <v>Full-time</v>
      </c>
      <c r="F255" t="b">
        <v>0</v>
      </c>
      <c r="G255" t="str">
        <v>Georgia</v>
      </c>
      <c r="H255">
        <v>44971.702164351853</v>
      </c>
      <c r="I255" t="b">
        <v>0</v>
      </c>
      <c r="J255" t="b">
        <v>0</v>
      </c>
      <c r="K255" t="str">
        <v>United States</v>
      </c>
      <c r="L255" t="str">
        <v>year</v>
      </c>
      <c r="M255">
        <v>192500</v>
      </c>
      <c r="N255">
        <v>0</v>
      </c>
      <c r="O255" t="str">
        <v>Integral Ad Science</v>
      </c>
      <c r="P255" t="str">
        <v>['java', 'scala', 'python', 'assembly', 'sql', 'aws', 'redshift', 'snowflake', 'azure', 'gcp', 'hadoop', 'kafka', 'spark', 'airflow']</v>
      </c>
    </row>
    <row r="256" spans="1:16" x14ac:dyDescent="0.3">
      <c r="A256" t="str">
        <v>Senior Data Engineer</v>
      </c>
      <c r="B256" t="str">
        <v>Senior Data Engineer</v>
      </c>
      <c r="C256" t="str">
        <v>Bellevue, WA</v>
      </c>
      <c r="D256" t="str">
        <v>via Ladders</v>
      </c>
      <c r="E256" t="str">
        <v>Full-time</v>
      </c>
      <c r="F256" t="b">
        <v>0</v>
      </c>
      <c r="G256" t="str">
        <v>Texas, United States</v>
      </c>
      <c r="H256">
        <v>44967.365555555552</v>
      </c>
      <c r="I256" t="b">
        <v>0</v>
      </c>
      <c r="J256" t="b">
        <v>0</v>
      </c>
      <c r="K256" t="str">
        <v>United States</v>
      </c>
      <c r="L256" t="str">
        <v>year</v>
      </c>
      <c r="M256">
        <v>90000</v>
      </c>
      <c r="N256">
        <v>0</v>
      </c>
      <c r="O256" t="str">
        <v>SunPower, Inc</v>
      </c>
      <c r="P256" t="str">
        <v>['sql', 'python', 'scala', 'aws', 'azure', 'gcp', 'pandas', 'pyspark']</v>
      </c>
    </row>
    <row r="257" spans="1:16" x14ac:dyDescent="0.3">
      <c r="A257" t="str">
        <v>Senior Data Analyst</v>
      </c>
      <c r="B257" t="str">
        <v>Senior Data Analyst - Remote Eligible</v>
      </c>
      <c r="C257" t="str">
        <v>Albuquerque, NM</v>
      </c>
      <c r="D257" t="str">
        <v>via WGN-TV Jobs</v>
      </c>
      <c r="E257" t="str">
        <v>Full-time</v>
      </c>
      <c r="F257" t="b">
        <v>0</v>
      </c>
      <c r="G257" t="str">
        <v>Sudan</v>
      </c>
      <c r="H257">
        <v>44960.629270833328</v>
      </c>
      <c r="I257" t="b">
        <v>0</v>
      </c>
      <c r="J257" t="b">
        <v>1</v>
      </c>
      <c r="K257" t="str">
        <v>Sudan</v>
      </c>
      <c r="L257" t="str">
        <v>hour</v>
      </c>
      <c r="M257">
        <v>0</v>
      </c>
      <c r="N257">
        <v>36.200000762939453</v>
      </c>
      <c r="O257" t="str">
        <v>Presbyterian Healthcare Services</v>
      </c>
      <c r="P257" t="str">
        <v>['sql', 'sas', 'sas', 'tableau', 'flow']</v>
      </c>
    </row>
    <row r="258" spans="1:16" x14ac:dyDescent="0.3">
      <c r="A258" t="str">
        <v>Data Engineer</v>
      </c>
      <c r="B258" t="str">
        <v>Data Engineer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Texas, United States</v>
      </c>
      <c r="H258">
        <v>44958.658541666657</v>
      </c>
      <c r="I258" t="b">
        <v>0</v>
      </c>
      <c r="J258" t="b">
        <v>0</v>
      </c>
      <c r="K258" t="str">
        <v>United States</v>
      </c>
      <c r="L258" t="str">
        <v>hour</v>
      </c>
      <c r="M258">
        <v>0</v>
      </c>
      <c r="N258">
        <v>70</v>
      </c>
      <c r="O258" t="str">
        <v>Apex Systems</v>
      </c>
      <c r="P258" t="str">
        <v>['sql', 'nosql', 'aws', 'flow']</v>
      </c>
    </row>
    <row r="259" spans="1:16" x14ac:dyDescent="0.3">
      <c r="A259" t="str">
        <v>Data Engineer</v>
      </c>
      <c r="B259" t="str">
        <v>Data Engineer</v>
      </c>
      <c r="C259" t="str">
        <v>Anywhere</v>
      </c>
      <c r="D259" t="str">
        <v>via LinkedIn</v>
      </c>
      <c r="E259" t="str">
        <v>Contractor</v>
      </c>
      <c r="F259" t="b">
        <v>1</v>
      </c>
      <c r="G259" t="str">
        <v>Georgia</v>
      </c>
      <c r="H259">
        <v>44966.936018518521</v>
      </c>
      <c r="I259" t="b">
        <v>0</v>
      </c>
      <c r="J259" t="b">
        <v>0</v>
      </c>
      <c r="K259" t="str">
        <v>United States</v>
      </c>
      <c r="L259" t="str">
        <v>hour</v>
      </c>
      <c r="M259">
        <v>0</v>
      </c>
      <c r="N259">
        <v>63.5</v>
      </c>
      <c r="O259" t="str">
        <v>Revel IT</v>
      </c>
      <c r="P259" t="str">
        <v>['python', 'sql', 'vba', 'java', 'sql server', 'gcp', 'excel', 'sharepoint', 'github', 'terraform']</v>
      </c>
    </row>
    <row r="260" spans="1:16" x14ac:dyDescent="0.3">
      <c r="A260" t="str">
        <v>Data Engineer</v>
      </c>
      <c r="B260" t="str">
        <v>Principal Data Engineer</v>
      </c>
      <c r="C260" t="str">
        <v>United States</v>
      </c>
      <c r="D260" t="str">
        <v>via KHON2 Jobs</v>
      </c>
      <c r="E260" t="str">
        <v>Full-time</v>
      </c>
      <c r="F260" t="b">
        <v>0</v>
      </c>
      <c r="G260" t="str">
        <v>Sudan</v>
      </c>
      <c r="H260">
        <v>44962.017025462963</v>
      </c>
      <c r="I260" t="b">
        <v>0</v>
      </c>
      <c r="J260" t="b">
        <v>1</v>
      </c>
      <c r="K260" t="str">
        <v>Sudan</v>
      </c>
      <c r="L260" t="str">
        <v>year</v>
      </c>
      <c r="M260">
        <v>189750</v>
      </c>
      <c r="N260">
        <v>0</v>
      </c>
      <c r="O260" t="str">
        <v>CNA Insurance</v>
      </c>
      <c r="P260" t="str">
        <v>['go', 'python', 'sql', 'java', 'bigquery', 'aws', 'redshift', 'gcp', 'spark']</v>
      </c>
    </row>
    <row r="261" spans="1:16" x14ac:dyDescent="0.3">
      <c r="A261" t="str">
        <v>Data Scientist</v>
      </c>
      <c r="B261" t="str">
        <v>Data Scientist</v>
      </c>
      <c r="C261" t="str">
        <v>Reston, VA</v>
      </c>
      <c r="D261" t="str">
        <v>via Ladders</v>
      </c>
      <c r="E261" t="str">
        <v>Full-time</v>
      </c>
      <c r="F261" t="b">
        <v>0</v>
      </c>
      <c r="G261" t="str">
        <v>Georgia</v>
      </c>
      <c r="H261">
        <v>44981.420069444437</v>
      </c>
      <c r="I261" t="b">
        <v>0</v>
      </c>
      <c r="J261" t="b">
        <v>1</v>
      </c>
      <c r="K261" t="str">
        <v>United States</v>
      </c>
      <c r="L261" t="str">
        <v>year</v>
      </c>
      <c r="M261">
        <v>115000</v>
      </c>
      <c r="N261">
        <v>0</v>
      </c>
      <c r="O261" t="str">
        <v>Noblis</v>
      </c>
      <c r="P261" t="str">
        <v>['python', 'r', 'spark', 'hadoop', 'git']</v>
      </c>
    </row>
    <row r="262" spans="1:16" x14ac:dyDescent="0.3">
      <c r="A262" t="str">
        <v>Data Scientist</v>
      </c>
      <c r="B262" t="str">
        <v>PK data scientist-Senior Manager</v>
      </c>
      <c r="C262" t="str">
        <v>United States</v>
      </c>
      <c r="D262" t="str">
        <v>via LinkedIn</v>
      </c>
      <c r="E262" t="str">
        <v>Full-time</v>
      </c>
      <c r="F262" t="b">
        <v>0</v>
      </c>
      <c r="G262" t="str">
        <v>Sudan</v>
      </c>
      <c r="H262">
        <v>44974.70988425926</v>
      </c>
      <c r="I262" t="b">
        <v>0</v>
      </c>
      <c r="J262" t="b">
        <v>0</v>
      </c>
      <c r="K262" t="str">
        <v>Sudan</v>
      </c>
      <c r="L262" t="str">
        <v>year</v>
      </c>
      <c r="M262">
        <v>170000</v>
      </c>
      <c r="N262">
        <v>0</v>
      </c>
      <c r="O262" t="str">
        <v>REVOLUTION Medicines</v>
      </c>
      <c r="P262" t="str">
        <v>['r']</v>
      </c>
    </row>
    <row r="263" spans="1:16" x14ac:dyDescent="0.3">
      <c r="A263" t="str">
        <v>Data Scientist</v>
      </c>
      <c r="B263" t="str">
        <v>Remote Data Scientist III (Genomics)</v>
      </c>
      <c r="C263" t="str">
        <v>Anywhere</v>
      </c>
      <c r="D263" t="str">
        <v>via LinkedIn</v>
      </c>
      <c r="E263" t="str">
        <v>Full-time</v>
      </c>
      <c r="F263" t="b">
        <v>1</v>
      </c>
      <c r="G263" t="str">
        <v>Sudan</v>
      </c>
      <c r="H263">
        <v>44972.722685185188</v>
      </c>
      <c r="I263" t="b">
        <v>0</v>
      </c>
      <c r="J263" t="b">
        <v>0</v>
      </c>
      <c r="K263" t="str">
        <v>Sudan</v>
      </c>
      <c r="L263" t="str">
        <v>hour</v>
      </c>
      <c r="M263">
        <v>0</v>
      </c>
      <c r="N263">
        <v>82.5</v>
      </c>
      <c r="O263" t="str">
        <v>The Fountain Group</v>
      </c>
      <c r="P263" t="str">
        <v>['r', 'python', 'sql', 'spark']</v>
      </c>
    </row>
    <row r="264" spans="1:16" x14ac:dyDescent="0.3">
      <c r="A264" t="str">
        <v>Data Engineer</v>
      </c>
      <c r="B264" t="str">
        <v>Data Engineer</v>
      </c>
      <c r="C264" t="str">
        <v>Colorado</v>
      </c>
      <c r="D264" t="str">
        <v>via LinkedIn</v>
      </c>
      <c r="E264" t="str">
        <v>Contractor</v>
      </c>
      <c r="F264" t="b">
        <v>0</v>
      </c>
      <c r="G264" t="str">
        <v>Georgia</v>
      </c>
      <c r="H264">
        <v>44963.834733796299</v>
      </c>
      <c r="I264" t="b">
        <v>0</v>
      </c>
      <c r="J264" t="b">
        <v>0</v>
      </c>
      <c r="K264" t="str">
        <v>United States</v>
      </c>
      <c r="L264" t="str">
        <v>hour</v>
      </c>
      <c r="M264">
        <v>0</v>
      </c>
      <c r="N264">
        <v>75</v>
      </c>
      <c r="O264" t="str">
        <v>The Brixton Group, Inc.</v>
      </c>
      <c r="P264" t="str">
        <v>['sql', 'c', 'c++', 'python', 'mongo', 'aws', 'azure', 'oracle', 'pandas', 'numpy']</v>
      </c>
    </row>
    <row r="265" spans="1:16" x14ac:dyDescent="0.3">
      <c r="A265" t="str">
        <v>Data Scientist</v>
      </c>
      <c r="B265" t="str">
        <v>Lead Data Science Engineer</v>
      </c>
      <c r="C265" t="str">
        <v>Hyderabad, Telangana, India</v>
      </c>
      <c r="D265" t="str">
        <v>via Ai-Jobs.net</v>
      </c>
      <c r="E265" t="str">
        <v>Full-time</v>
      </c>
      <c r="F265" t="b">
        <v>0</v>
      </c>
      <c r="G265" t="str">
        <v>India</v>
      </c>
      <c r="H265">
        <v>44970.520057870373</v>
      </c>
      <c r="I265" t="b">
        <v>0</v>
      </c>
      <c r="J265" t="b">
        <v>0</v>
      </c>
      <c r="K265" t="str">
        <v>India</v>
      </c>
      <c r="L265" t="str">
        <v>year</v>
      </c>
      <c r="M265">
        <v>79200</v>
      </c>
      <c r="N265">
        <v>0</v>
      </c>
      <c r="O265" t="str">
        <v>Vialto Partners</v>
      </c>
      <c r="P265" t="str">
        <v>['python', 'azure', 'tensorflow', 'keras']</v>
      </c>
    </row>
    <row r="266" spans="1:16" x14ac:dyDescent="0.3">
      <c r="A266" t="str">
        <v>Software Engineer</v>
      </c>
      <c r="B266" t="str">
        <v>OCR/Computer Vision Engineer</v>
      </c>
      <c r="C266" t="str">
        <v>Bengaluru, Karnataka, India</v>
      </c>
      <c r="D266" t="str">
        <v>via Ai-Jobs.net</v>
      </c>
      <c r="E266" t="str">
        <v>Full-time</v>
      </c>
      <c r="F266" t="b">
        <v>0</v>
      </c>
      <c r="G266" t="str">
        <v>India</v>
      </c>
      <c r="H266">
        <v>44979.553090277783</v>
      </c>
      <c r="I266" t="b">
        <v>0</v>
      </c>
      <c r="J266" t="b">
        <v>0</v>
      </c>
      <c r="K266" t="str">
        <v>India</v>
      </c>
      <c r="L266" t="str">
        <v>year</v>
      </c>
      <c r="M266">
        <v>44418.5</v>
      </c>
      <c r="N266">
        <v>0</v>
      </c>
      <c r="O266" t="str">
        <v>Capco</v>
      </c>
      <c r="P266" t="str">
        <v>['java', 'python', 'sql', 'opencv', 'tensorflow', 'pytorch', 'numpy', 'pandas', 'keras']</v>
      </c>
    </row>
    <row r="267" spans="1:16" x14ac:dyDescent="0.3">
      <c r="A267" t="str">
        <v>Senior Data Analyst</v>
      </c>
      <c r="B267" t="str">
        <v>Manager Data Analytics (all genders)</v>
      </c>
      <c r="C267" t="str">
        <v>Frankfurt, Germany</v>
      </c>
      <c r="D267" t="str">
        <v>via Ai-Jobs.net</v>
      </c>
      <c r="E267" t="str">
        <v>Full-time</v>
      </c>
      <c r="F267" t="b">
        <v>0</v>
      </c>
      <c r="G267" t="str">
        <v>Germany</v>
      </c>
      <c r="H267">
        <v>44959.388784722221</v>
      </c>
      <c r="I267" t="b">
        <v>1</v>
      </c>
      <c r="J267" t="b">
        <v>0</v>
      </c>
      <c r="K267" t="str">
        <v>Germany</v>
      </c>
      <c r="L267" t="str">
        <v>year</v>
      </c>
      <c r="M267">
        <v>80850</v>
      </c>
      <c r="N267">
        <v>0</v>
      </c>
      <c r="O267" t="str">
        <v>Publicis Groupe</v>
      </c>
      <c r="P267">
        <v>0</v>
      </c>
    </row>
    <row r="268" spans="1:16" x14ac:dyDescent="0.3">
      <c r="A268" t="str">
        <v>Senior Data Engineer</v>
      </c>
      <c r="B268" t="str">
        <v>Senior Data Engineer with strong Snowflake experience</v>
      </c>
      <c r="C268" t="str">
        <v>Anywhere</v>
      </c>
      <c r="D268" t="str">
        <v>via ZipRecruiter</v>
      </c>
      <c r="E268" t="str">
        <v>Full-time</v>
      </c>
      <c r="F268" t="b">
        <v>1</v>
      </c>
      <c r="G268" t="str">
        <v>California, United States</v>
      </c>
      <c r="H268">
        <v>44960.590092592603</v>
      </c>
      <c r="I268" t="b">
        <v>0</v>
      </c>
      <c r="J268" t="b">
        <v>1</v>
      </c>
      <c r="K268" t="str">
        <v>United States</v>
      </c>
      <c r="L268" t="str">
        <v>year</v>
      </c>
      <c r="M268">
        <v>145000</v>
      </c>
      <c r="N268">
        <v>0</v>
      </c>
      <c r="O268" t="str">
        <v>PROFESSIONAL STAFFING SERVICES GROUP INC</v>
      </c>
      <c r="P268" t="str">
        <v>['python', 'sql', 'r', 'snowflake', 'tableau', 'git']</v>
      </c>
    </row>
    <row r="269" spans="1:16" x14ac:dyDescent="0.3">
      <c r="A269" t="str">
        <v>Data Engineer</v>
      </c>
      <c r="B269" t="str">
        <v>Data Engineer</v>
      </c>
      <c r="C269" t="str">
        <v>Jersey City, NJ</v>
      </c>
      <c r="D269" t="str">
        <v>via Ladders</v>
      </c>
      <c r="E269" t="str">
        <v>Full-time</v>
      </c>
      <c r="F269" t="b">
        <v>0</v>
      </c>
      <c r="G269" t="str">
        <v>California, United States</v>
      </c>
      <c r="H269">
        <v>44965.421689814822</v>
      </c>
      <c r="I269" t="b">
        <v>0</v>
      </c>
      <c r="J269" t="b">
        <v>1</v>
      </c>
      <c r="K269" t="str">
        <v>United States</v>
      </c>
      <c r="L269" t="str">
        <v>year</v>
      </c>
      <c r="M269">
        <v>115000</v>
      </c>
      <c r="N269">
        <v>0</v>
      </c>
      <c r="O269" t="str">
        <v>Tradeweb</v>
      </c>
      <c r="P269" t="str">
        <v>['python', 'c++', 'java', 'sql', 'mysql', 'postgresql', 'sql server', 'aws', 'gcp', 'bigquery', 'snowflake', 'azure', 'kafka', 'spark', 'airflow', 'pandas', 'scikit-learn', 'linux', 'windows']</v>
      </c>
    </row>
    <row r="270" spans="1:16" x14ac:dyDescent="0.3">
      <c r="A270" t="str">
        <v>Data Engineer</v>
      </c>
      <c r="B270" t="str">
        <v>Lead Data Engineer</v>
      </c>
      <c r="C270" t="str">
        <v>London, UK</v>
      </c>
      <c r="D270" t="str">
        <v>via Ai-Jobs.net</v>
      </c>
      <c r="E270" t="str">
        <v>Full-time</v>
      </c>
      <c r="F270" t="b">
        <v>0</v>
      </c>
      <c r="G270" t="str">
        <v>United Kingdom</v>
      </c>
      <c r="H270">
        <v>44959.7187962963</v>
      </c>
      <c r="I270" t="b">
        <v>0</v>
      </c>
      <c r="J270" t="b">
        <v>0</v>
      </c>
      <c r="K270" t="str">
        <v>United Kingdom</v>
      </c>
      <c r="L270" t="str">
        <v>year</v>
      </c>
      <c r="M270">
        <v>131580</v>
      </c>
      <c r="N270">
        <v>0</v>
      </c>
      <c r="O270" t="str">
        <v>SAGE Publishing</v>
      </c>
      <c r="P270" t="str">
        <v>['sql', 'c#', 'sql server', 'ssis']</v>
      </c>
    </row>
    <row r="271" spans="1:16" x14ac:dyDescent="0.3">
      <c r="A271" t="str">
        <v>Data Analyst</v>
      </c>
      <c r="B271" t="str">
        <v>Sr. Data Analyst</v>
      </c>
      <c r="C271" t="str">
        <v>Providence, RI</v>
      </c>
      <c r="D271" t="str">
        <v>via Ladders</v>
      </c>
      <c r="E271" t="str">
        <v>Full-time</v>
      </c>
      <c r="F271" t="b">
        <v>0</v>
      </c>
      <c r="G271" t="str">
        <v>New York, United States</v>
      </c>
      <c r="H271">
        <v>44962.54173611111</v>
      </c>
      <c r="I271" t="b">
        <v>0</v>
      </c>
      <c r="J271" t="b">
        <v>1</v>
      </c>
      <c r="K271" t="str">
        <v>United States</v>
      </c>
      <c r="L271" t="str">
        <v>year</v>
      </c>
      <c r="M271">
        <v>115000</v>
      </c>
      <c r="N271">
        <v>0</v>
      </c>
      <c r="O271" t="str">
        <v>International Game Technology</v>
      </c>
      <c r="P271" t="str">
        <v>['sql', 'python', 'r', 'shell', 'unix', 'excel', 'powerpoint', 'tableau', 'alteryx', 'sharepoint']</v>
      </c>
    </row>
    <row r="272" spans="1:16" x14ac:dyDescent="0.3">
      <c r="A272" t="str">
        <v>Data Analyst</v>
      </c>
      <c r="B272" t="str">
        <v>Remote Reporting Analyst</v>
      </c>
      <c r="C272" t="str">
        <v>Charlotte, NC</v>
      </c>
      <c r="D272" t="str">
        <v>via Aston Carter</v>
      </c>
      <c r="E272" t="str">
        <v>Full-time</v>
      </c>
      <c r="F272" t="b">
        <v>0</v>
      </c>
      <c r="G272" t="str">
        <v>Georgia</v>
      </c>
      <c r="H272">
        <v>44967.936701388891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27.645000457763668</v>
      </c>
      <c r="O272" t="str">
        <v>Aston Carter</v>
      </c>
      <c r="P272" t="str">
        <v>['vba', 'sql', 'python', 'excel', 'tableau', 'sharepoint']</v>
      </c>
    </row>
    <row r="273" spans="1:16" x14ac:dyDescent="0.3">
      <c r="A273" t="str">
        <v>Data Engineer</v>
      </c>
      <c r="B273" t="str">
        <v>Sr. Manager - Data Engineer</v>
      </c>
      <c r="C273" t="str">
        <v>Atlantic City, NJ</v>
      </c>
      <c r="D273" t="str">
        <v>via KSNT Jobs</v>
      </c>
      <c r="E273" t="str">
        <v>Full-time</v>
      </c>
      <c r="F273" t="b">
        <v>0</v>
      </c>
      <c r="G273" t="str">
        <v>Sudan</v>
      </c>
      <c r="H273">
        <v>44980.031307870369</v>
      </c>
      <c r="I273" t="b">
        <v>0</v>
      </c>
      <c r="J273" t="b">
        <v>1</v>
      </c>
      <c r="K273" t="str">
        <v>Sudan</v>
      </c>
      <c r="L273" t="str">
        <v>year</v>
      </c>
      <c r="M273">
        <v>246500</v>
      </c>
      <c r="N273">
        <v>0</v>
      </c>
      <c r="O273" t="str">
        <v>Capital One</v>
      </c>
      <c r="P273" t="str">
        <v>['java', 'scala', 'python', 'nosql', 'sql', 'mongo', 'shell', 'mysql', 'cassandra', 'redshift', 'snowflake', 'aws', 'azure', 'hadoop', 'kafka', 'spark']</v>
      </c>
    </row>
    <row r="274" spans="1:16" x14ac:dyDescent="0.3">
      <c r="A274" t="str">
        <v>Senior Data Engineer</v>
      </c>
      <c r="B274" t="str">
        <v>Senior Data Engineer</v>
      </c>
      <c r="C274" t="str">
        <v>Altamonte Springs, FL</v>
      </c>
      <c r="D274" t="str">
        <v>via Ladders</v>
      </c>
      <c r="E274" t="str">
        <v>Full-time</v>
      </c>
      <c r="F274" t="b">
        <v>0</v>
      </c>
      <c r="G274" t="str">
        <v>Georgia</v>
      </c>
      <c r="H274">
        <v>44963.334305555552</v>
      </c>
      <c r="I274" t="b">
        <v>0</v>
      </c>
      <c r="J274" t="b">
        <v>0</v>
      </c>
      <c r="K274" t="str">
        <v>United States</v>
      </c>
      <c r="L274" t="str">
        <v>year</v>
      </c>
      <c r="M274">
        <v>115000</v>
      </c>
      <c r="N274">
        <v>0</v>
      </c>
      <c r="O274" t="str">
        <v>Synchrony</v>
      </c>
      <c r="P274" t="str">
        <v>['scala', 'python', 'sql', 'go', 'aws', 'spark', 'kafka', 'hadoop', 'tableau']</v>
      </c>
    </row>
    <row r="275" spans="1:16" x14ac:dyDescent="0.3">
      <c r="A275" t="str">
        <v>Data Analyst</v>
      </c>
      <c r="B275" t="str">
        <v>Data Analyst I</v>
      </c>
      <c r="C275" t="str">
        <v>Jersey City, NJ</v>
      </c>
      <c r="D275" t="str">
        <v>via Ladders</v>
      </c>
      <c r="E275" t="str">
        <v>Full-time</v>
      </c>
      <c r="F275" t="b">
        <v>0</v>
      </c>
      <c r="G275" t="str">
        <v>New York, United States</v>
      </c>
      <c r="H275">
        <v>44971.541643518518</v>
      </c>
      <c r="I275" t="b">
        <v>0</v>
      </c>
      <c r="J275" t="b">
        <v>0</v>
      </c>
      <c r="K275" t="str">
        <v>United States</v>
      </c>
      <c r="L275" t="str">
        <v>year</v>
      </c>
      <c r="M275">
        <v>90000</v>
      </c>
      <c r="N275">
        <v>0</v>
      </c>
      <c r="O275" t="str">
        <v>Verisk Analytics</v>
      </c>
      <c r="P275" t="str">
        <v>['sql', 'python', 'tableau', 'power bi', 'excel', 'word', 'powerpoint']</v>
      </c>
    </row>
    <row r="276" spans="1:16" x14ac:dyDescent="0.3">
      <c r="A276" t="str">
        <v>Data Engineer</v>
      </c>
      <c r="B276" t="str">
        <v>Data Engineer</v>
      </c>
      <c r="C276" t="str">
        <v>Hartford, CT</v>
      </c>
      <c r="D276" t="str">
        <v>via LinkedIn</v>
      </c>
      <c r="E276" t="str">
        <v>Full-time</v>
      </c>
      <c r="F276" t="b">
        <v>0</v>
      </c>
      <c r="G276" t="str">
        <v>Florida, United States</v>
      </c>
      <c r="H276">
        <v>44975.340277777781</v>
      </c>
      <c r="I276" t="b">
        <v>0</v>
      </c>
      <c r="J276" t="b">
        <v>1</v>
      </c>
      <c r="K276" t="str">
        <v>United States</v>
      </c>
      <c r="L276" t="str">
        <v>year</v>
      </c>
      <c r="M276">
        <v>105000</v>
      </c>
      <c r="N276">
        <v>0</v>
      </c>
      <c r="O276" t="str">
        <v>CVS Health</v>
      </c>
      <c r="P276" t="str">
        <v>['python', 'sql', 'gcp', 'pyspark', 'jenkins', 'git']</v>
      </c>
    </row>
    <row r="277" spans="1:16" x14ac:dyDescent="0.3">
      <c r="A277" t="str">
        <v>Business Analyst</v>
      </c>
      <c r="B277" t="str">
        <v>Business Analyst SAP Master Data Management</v>
      </c>
      <c r="C277" t="str">
        <v>Ovar, Portugal</v>
      </c>
      <c r="D277" t="str">
        <v>via Ai-Jobs.net</v>
      </c>
      <c r="E277" t="str">
        <v>Full-time</v>
      </c>
      <c r="F277" t="b">
        <v>0</v>
      </c>
      <c r="G277" t="str">
        <v>Portugal</v>
      </c>
      <c r="H277">
        <v>44959.847638888888</v>
      </c>
      <c r="I277" t="b">
        <v>0</v>
      </c>
      <c r="J277" t="b">
        <v>0</v>
      </c>
      <c r="K277" t="str">
        <v>Portugal</v>
      </c>
      <c r="L277" t="str">
        <v>year</v>
      </c>
      <c r="M277">
        <v>56700</v>
      </c>
      <c r="N277">
        <v>0</v>
      </c>
      <c r="O277" t="str">
        <v>Bosch Group</v>
      </c>
      <c r="P277" t="str">
        <v>['spark', 'sap']</v>
      </c>
    </row>
    <row r="278" spans="1:16" x14ac:dyDescent="0.3">
      <c r="A278" t="str">
        <v>Senior Data Engineer</v>
      </c>
      <c r="B278" t="str">
        <v>Senior Data Engineer</v>
      </c>
      <c r="C278" t="str">
        <v>Anywhere</v>
      </c>
      <c r="D278" t="str">
        <v>via LinkedIn</v>
      </c>
      <c r="E278" t="str">
        <v>Full-time</v>
      </c>
      <c r="F278" t="b">
        <v>1</v>
      </c>
      <c r="G278" t="str">
        <v>Georgia</v>
      </c>
      <c r="H278">
        <v>44973.691261574073</v>
      </c>
      <c r="I278" t="b">
        <v>0</v>
      </c>
      <c r="J278" t="b">
        <v>0</v>
      </c>
      <c r="K278" t="str">
        <v>United States</v>
      </c>
      <c r="L278" t="str">
        <v>year</v>
      </c>
      <c r="M278">
        <v>140000</v>
      </c>
      <c r="N278">
        <v>0</v>
      </c>
      <c r="O278" t="str">
        <v>Confidential</v>
      </c>
      <c r="P278" t="str">
        <v>['java', 'sql', 'no-sql', 'python', 'gcp', 'bigquery', 'kubernetes']</v>
      </c>
    </row>
    <row r="279" spans="1:16" x14ac:dyDescent="0.3">
      <c r="A279" t="str">
        <v>Data Engineer</v>
      </c>
      <c r="B279" t="str">
        <v>Sr. Data Engineer</v>
      </c>
      <c r="C279" t="str">
        <v>Atlanta, GA</v>
      </c>
      <c r="D279" t="str">
        <v>via LinkedIn</v>
      </c>
      <c r="E279" t="str">
        <v>Full-time</v>
      </c>
      <c r="F279" t="b">
        <v>0</v>
      </c>
      <c r="G279" t="str">
        <v>Sudan</v>
      </c>
      <c r="H279">
        <v>44966.939965277779</v>
      </c>
      <c r="I279" t="b">
        <v>0</v>
      </c>
      <c r="J279" t="b">
        <v>1</v>
      </c>
      <c r="K279" t="str">
        <v>Sudan</v>
      </c>
      <c r="L279" t="str">
        <v>year</v>
      </c>
      <c r="M279">
        <v>120000</v>
      </c>
      <c r="N279">
        <v>0</v>
      </c>
      <c r="O279" t="str">
        <v>CyberCoders</v>
      </c>
      <c r="P279" t="str">
        <v>['sql', 'python', 'azure', 'ssis', 'word', 'flow']</v>
      </c>
    </row>
    <row r="280" spans="1:16" x14ac:dyDescent="0.3">
      <c r="A280" t="str">
        <v>Business Analyst</v>
      </c>
      <c r="B280" t="str">
        <v>Lead Analyst, Business Data Governance (Hybrid)</v>
      </c>
      <c r="C280" t="str">
        <v>Kalamazoo, MI</v>
      </c>
      <c r="D280" t="str">
        <v>via Ladders</v>
      </c>
      <c r="E280" t="str">
        <v>Full-time</v>
      </c>
      <c r="F280" t="b">
        <v>0</v>
      </c>
      <c r="G280" t="str">
        <v>Illinois, United States</v>
      </c>
      <c r="H280">
        <v>44967.501655092587</v>
      </c>
      <c r="I280" t="b">
        <v>0</v>
      </c>
      <c r="J280" t="b">
        <v>1</v>
      </c>
      <c r="K280" t="str">
        <v>United States</v>
      </c>
      <c r="L280" t="str">
        <v>year</v>
      </c>
      <c r="M280">
        <v>90000</v>
      </c>
      <c r="N280">
        <v>0</v>
      </c>
      <c r="O280" t="str">
        <v>Stryker Corporation</v>
      </c>
      <c r="P280" t="str">
        <v>['go', 'excel', 'powerpoint', 'sap']</v>
      </c>
    </row>
    <row r="281" spans="1:16" x14ac:dyDescent="0.3">
      <c r="A281" t="str">
        <v>Data Engineer</v>
      </c>
      <c r="B281" t="str">
        <v>Principal Data Engineer</v>
      </c>
      <c r="C281" t="str">
        <v>San Diego, CA</v>
      </c>
      <c r="D281" t="str">
        <v>via KSNT Jobs</v>
      </c>
      <c r="E281" t="str">
        <v>Full-time</v>
      </c>
      <c r="F281" t="b">
        <v>0</v>
      </c>
      <c r="G281" t="str">
        <v>Sudan</v>
      </c>
      <c r="H281">
        <v>44969.516145833331</v>
      </c>
      <c r="I281" t="b">
        <v>0</v>
      </c>
      <c r="J281" t="b">
        <v>1</v>
      </c>
      <c r="K281" t="str">
        <v>Sudan</v>
      </c>
      <c r="L281" t="str">
        <v>year</v>
      </c>
      <c r="M281">
        <v>131000</v>
      </c>
      <c r="N281">
        <v>0</v>
      </c>
      <c r="O281" t="str">
        <v>Northrop Grumman</v>
      </c>
      <c r="P281" t="str">
        <v>['r', 'sql', 'python', 'c++', 'javascript', 'sql server', 'aws', 'pandas', 'tensorflow', 'pytorch', 'matplotlib', 'seaborn', 'django', 'flask', 'linux', 'tableau', 'docker']</v>
      </c>
    </row>
    <row r="282" spans="1:16" x14ac:dyDescent="0.3">
      <c r="A282" t="str">
        <v>Data Analyst</v>
      </c>
      <c r="B282" t="str">
        <v>Data Analyst - Manager Research</v>
      </c>
      <c r="C282" t="str">
        <v>London, UK</v>
      </c>
      <c r="D282" t="str">
        <v>via Ai-Jobs.net</v>
      </c>
      <c r="E282" t="str">
        <v>Full-time</v>
      </c>
      <c r="F282" t="b">
        <v>0</v>
      </c>
      <c r="G282" t="str">
        <v>United Kingdom</v>
      </c>
      <c r="H282">
        <v>44966.179305555554</v>
      </c>
      <c r="I282" t="b">
        <v>0</v>
      </c>
      <c r="J282" t="b">
        <v>0</v>
      </c>
      <c r="K282" t="str">
        <v>United Kingdom</v>
      </c>
      <c r="L282" t="str">
        <v>year</v>
      </c>
      <c r="M282">
        <v>51014</v>
      </c>
      <c r="N282">
        <v>0</v>
      </c>
      <c r="O282" t="str">
        <v>Redington</v>
      </c>
      <c r="P282" t="str">
        <v>['excel']</v>
      </c>
    </row>
    <row r="283" spans="1:16" x14ac:dyDescent="0.3">
      <c r="A283" t="str">
        <v>Senior Data Scientist</v>
      </c>
      <c r="B283" t="str">
        <v>Senior Data Scientist. Job in Covina My Valley Jobs Today</v>
      </c>
      <c r="C283" t="str">
        <v>Covina, CA</v>
      </c>
      <c r="D283" t="str">
        <v>via My Valley Jobs Today</v>
      </c>
      <c r="E283" t="str">
        <v>Full-time</v>
      </c>
      <c r="F283" t="b">
        <v>0</v>
      </c>
      <c r="G283" t="str">
        <v>California, United States</v>
      </c>
      <c r="H283">
        <v>44973.420439814807</v>
      </c>
      <c r="I283" t="b">
        <v>0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Public Storage</v>
      </c>
      <c r="P283" t="str">
        <v>['sql', 'python', 'github', 'confluence']</v>
      </c>
    </row>
    <row r="284" spans="1:16" x14ac:dyDescent="0.3">
      <c r="A284" t="str">
        <v>Data Scientist</v>
      </c>
      <c r="B284" t="str">
        <v>Staff Data Scientist</v>
      </c>
      <c r="C284" t="str">
        <v>United States</v>
      </c>
      <c r="D284" t="str">
        <v>via LinkedIn</v>
      </c>
      <c r="E284" t="str">
        <v>Full-time</v>
      </c>
      <c r="F284" t="b">
        <v>0</v>
      </c>
      <c r="G284" t="str">
        <v>Illinois, United States</v>
      </c>
      <c r="H284">
        <v>44973.879421296297</v>
      </c>
      <c r="I284" t="b">
        <v>0</v>
      </c>
      <c r="J284" t="b">
        <v>0</v>
      </c>
      <c r="K284" t="str">
        <v>United States</v>
      </c>
      <c r="L284" t="str">
        <v>year</v>
      </c>
      <c r="M284">
        <v>170000</v>
      </c>
      <c r="N284">
        <v>0</v>
      </c>
      <c r="O284" t="str">
        <v>Harnham</v>
      </c>
      <c r="P284" t="str">
        <v>['python', 'sql', 'pytorch', 'tensorflow', 'spark']</v>
      </c>
    </row>
    <row r="285" spans="1:16" x14ac:dyDescent="0.3">
      <c r="A285" t="str">
        <v>Data Engineer</v>
      </c>
      <c r="B285" t="str">
        <v>Data Engineer</v>
      </c>
      <c r="C285" t="str">
        <v>Anywhere</v>
      </c>
      <c r="D285" t="str">
        <v>via LinkedIn</v>
      </c>
      <c r="E285" t="str">
        <v>Full-time</v>
      </c>
      <c r="F285" t="b">
        <v>1</v>
      </c>
      <c r="G285" t="str">
        <v>New York, United States</v>
      </c>
      <c r="H285">
        <v>44971.629027777781</v>
      </c>
      <c r="I285" t="b">
        <v>1</v>
      </c>
      <c r="J285" t="b">
        <v>0</v>
      </c>
      <c r="K285" t="str">
        <v>United States</v>
      </c>
      <c r="L285" t="str">
        <v>year</v>
      </c>
      <c r="M285">
        <v>125000</v>
      </c>
      <c r="N285">
        <v>0</v>
      </c>
      <c r="O285" t="str">
        <v>Leeds Professional Resources</v>
      </c>
      <c r="P285" t="str">
        <v>['python', 'sql', 'sql server', 'azure']</v>
      </c>
    </row>
    <row r="286" spans="1:16" x14ac:dyDescent="0.3">
      <c r="A286" t="str">
        <v>Data Engineer</v>
      </c>
      <c r="B286" t="str">
        <v>Lead Data Engineer</v>
      </c>
      <c r="C286" t="str">
        <v>South Riding, VA</v>
      </c>
      <c r="D286" t="str">
        <v>via WJTV Jobs</v>
      </c>
      <c r="E286" t="str">
        <v>Full-time</v>
      </c>
      <c r="F286" t="b">
        <v>0</v>
      </c>
      <c r="G286" t="str">
        <v>Sudan</v>
      </c>
      <c r="H286">
        <v>44974.543483796297</v>
      </c>
      <c r="I286" t="b">
        <v>0</v>
      </c>
      <c r="J286" t="b">
        <v>0</v>
      </c>
      <c r="K286" t="str">
        <v>Sudan</v>
      </c>
      <c r="L286" t="str">
        <v>year</v>
      </c>
      <c r="M286">
        <v>174720</v>
      </c>
      <c r="N286">
        <v>0</v>
      </c>
      <c r="O286" t="str">
        <v>Supernal</v>
      </c>
      <c r="P286" t="str">
        <v>['python', 'java', 'scala', 'sql', 'spark', 'pyspark', 'airflow', 'git', 'docker', 'kubernetes', 'jenkins', 'atlassian', 'jira']</v>
      </c>
    </row>
    <row r="287" spans="1:16" x14ac:dyDescent="0.3">
      <c r="A287" t="str">
        <v>Data Scientist</v>
      </c>
      <c r="B287" t="str">
        <v>Lead Data Scientist needed for Marketing Agency - Contract to Hire</v>
      </c>
      <c r="C287" t="str">
        <v>Anywhere</v>
      </c>
      <c r="D287" t="str">
        <v>via Upwork</v>
      </c>
      <c r="E287" t="str">
        <v>Contractor</v>
      </c>
      <c r="F287" t="b">
        <v>1</v>
      </c>
      <c r="G287" t="str">
        <v>Texas, United States</v>
      </c>
      <c r="H287">
        <v>44964.502974537027</v>
      </c>
      <c r="I287" t="b">
        <v>0</v>
      </c>
      <c r="J287" t="b">
        <v>0</v>
      </c>
      <c r="K287" t="str">
        <v>United States</v>
      </c>
      <c r="L287" t="str">
        <v>hour</v>
      </c>
      <c r="M287">
        <v>0</v>
      </c>
      <c r="N287">
        <v>62.5</v>
      </c>
      <c r="O287" t="str">
        <v>Upwork</v>
      </c>
      <c r="P287" t="str">
        <v>['python', 'gcp', 'airflow', 'tableau']</v>
      </c>
    </row>
    <row r="288" spans="1:16" x14ac:dyDescent="0.3">
      <c r="A288" t="str">
        <v>Data Analyst</v>
      </c>
      <c r="B288" t="str">
        <v>Business Data Analyst (ETL/Alteryx)</v>
      </c>
      <c r="C288" t="str">
        <v>Charlotte, NC</v>
      </c>
      <c r="D288" t="str">
        <v>via Dice</v>
      </c>
      <c r="E288" t="str">
        <v>Contractor</v>
      </c>
      <c r="F288" t="b">
        <v>0</v>
      </c>
      <c r="G288" t="str">
        <v>Georgia</v>
      </c>
      <c r="H288">
        <v>44970.675532407397</v>
      </c>
      <c r="I288" t="b">
        <v>1</v>
      </c>
      <c r="J288" t="b">
        <v>0</v>
      </c>
      <c r="K288" t="str">
        <v>United States</v>
      </c>
      <c r="L288" t="str">
        <v>hour</v>
      </c>
      <c r="M288">
        <v>0</v>
      </c>
      <c r="N288">
        <v>57.5</v>
      </c>
      <c r="O288" t="str">
        <v>Cybertec, Inc.</v>
      </c>
      <c r="P288" t="str">
        <v>['alteryx']</v>
      </c>
    </row>
    <row r="289" spans="1:16" x14ac:dyDescent="0.3">
      <c r="A289" t="str">
        <v>Data Analyst</v>
      </c>
      <c r="B289" t="str">
        <v>Paid Bootcamp- STEM Entry Level Data Analyst and Visualization</v>
      </c>
      <c r="C289" t="str">
        <v>Peoria, IL</v>
      </c>
      <c r="D289" t="str">
        <v>via Indeed</v>
      </c>
      <c r="E289" t="str">
        <v>Full-time</v>
      </c>
      <c r="F289" t="b">
        <v>0</v>
      </c>
      <c r="G289" t="str">
        <v>Illinois, United States</v>
      </c>
      <c r="H289">
        <v>44967.918182870373</v>
      </c>
      <c r="I289" t="b">
        <v>0</v>
      </c>
      <c r="J289" t="b">
        <v>1</v>
      </c>
      <c r="K289" t="str">
        <v>United States</v>
      </c>
      <c r="L289" t="str">
        <v>year</v>
      </c>
      <c r="M289">
        <v>65000</v>
      </c>
      <c r="N289">
        <v>0</v>
      </c>
      <c r="O289" t="str">
        <v>PCS Globaltech</v>
      </c>
      <c r="P289" t="str">
        <v>['sql', 'sql server', 'ssis', 'ssrs', 'power bi', 'tableau']</v>
      </c>
    </row>
    <row r="290" spans="1:16" x14ac:dyDescent="0.3">
      <c r="A290" t="str">
        <v>Data Scientist</v>
      </c>
      <c r="B290" t="str">
        <v>Head of Data Excellence</v>
      </c>
      <c r="C290" t="str">
        <v>Basel, Switzerland</v>
      </c>
      <c r="D290" t="str">
        <v>via Ai-Jobs.net</v>
      </c>
      <c r="E290" t="str">
        <v>Full-time</v>
      </c>
      <c r="F290" t="b">
        <v>0</v>
      </c>
      <c r="G290" t="str">
        <v>Switzerland</v>
      </c>
      <c r="H290">
        <v>44980.408807870372</v>
      </c>
      <c r="I290" t="b">
        <v>0</v>
      </c>
      <c r="J290" t="b">
        <v>0</v>
      </c>
      <c r="K290" t="str">
        <v>Switzerland</v>
      </c>
      <c r="L290" t="str">
        <v>year</v>
      </c>
      <c r="M290">
        <v>166419.5</v>
      </c>
      <c r="N290">
        <v>0</v>
      </c>
      <c r="O290" t="str">
        <v>Syngenta Group</v>
      </c>
      <c r="P290">
        <v>0</v>
      </c>
    </row>
    <row r="291" spans="1:16" x14ac:dyDescent="0.3">
      <c r="A291" t="str">
        <v>Data Engineer</v>
      </c>
      <c r="B291" t="str">
        <v>Data Engineer</v>
      </c>
      <c r="C291" t="str">
        <v>Quincy, CA</v>
      </c>
      <c r="D291" t="str">
        <v>via Indeed</v>
      </c>
      <c r="E291" t="str">
        <v>Full-time</v>
      </c>
      <c r="F291" t="b">
        <v>0</v>
      </c>
      <c r="G291" t="str">
        <v>Florida, United States</v>
      </c>
      <c r="H291">
        <v>44985.80164351852</v>
      </c>
      <c r="I291" t="b">
        <v>0</v>
      </c>
      <c r="J291" t="b">
        <v>1</v>
      </c>
      <c r="K291" t="str">
        <v>United States</v>
      </c>
      <c r="L291" t="str">
        <v>year</v>
      </c>
      <c r="M291">
        <v>113000</v>
      </c>
      <c r="N291">
        <v>0</v>
      </c>
      <c r="O291" t="str">
        <v>AOI Today</v>
      </c>
      <c r="P291" t="str">
        <v>['python', 'aws', 'spark', 'pandas', 'pyspark', 'sap', 'tableau']</v>
      </c>
    </row>
    <row r="292" spans="1:16" x14ac:dyDescent="0.3">
      <c r="A292" t="str">
        <v>Senior Data Analyst</v>
      </c>
      <c r="B292" t="str">
        <v>Senior Data Analyst</v>
      </c>
      <c r="C292" t="str">
        <v>Barcelona, Spain</v>
      </c>
      <c r="D292" t="str">
        <v>via Ai-Jobs.net</v>
      </c>
      <c r="E292" t="str">
        <v>Full-time</v>
      </c>
      <c r="F292" t="b">
        <v>0</v>
      </c>
      <c r="G292" t="str">
        <v>Spain</v>
      </c>
      <c r="H292">
        <v>44984.844108796293</v>
      </c>
      <c r="I292" t="b">
        <v>0</v>
      </c>
      <c r="J292" t="b">
        <v>0</v>
      </c>
      <c r="K292" t="str">
        <v>Spain</v>
      </c>
      <c r="L292" t="str">
        <v>year</v>
      </c>
      <c r="M292">
        <v>111175</v>
      </c>
      <c r="N292">
        <v>0</v>
      </c>
      <c r="O292" t="str">
        <v>Netcentric</v>
      </c>
      <c r="P292" t="str">
        <v>['sql', 'react', 'node.js', 'angular', 'qlik', 'looker', 'npm']</v>
      </c>
    </row>
    <row r="293" spans="1:16" x14ac:dyDescent="0.3">
      <c r="A293" t="str">
        <v>Data Scientist</v>
      </c>
      <c r="B293" t="str">
        <v>Data Scientist</v>
      </c>
      <c r="C293" t="str">
        <v>Maryland Heights, MO</v>
      </c>
      <c r="D293" t="str">
        <v>via Indeed</v>
      </c>
      <c r="E293" t="str">
        <v>Contractor</v>
      </c>
      <c r="F293" t="b">
        <v>0</v>
      </c>
      <c r="G293" t="str">
        <v>Georgia</v>
      </c>
      <c r="H293">
        <v>44984.609988425917</v>
      </c>
      <c r="I293" t="b">
        <v>0</v>
      </c>
      <c r="J293" t="b">
        <v>0</v>
      </c>
      <c r="K293" t="str">
        <v>United States</v>
      </c>
      <c r="L293" t="str">
        <v>hour</v>
      </c>
      <c r="M293">
        <v>0</v>
      </c>
      <c r="N293">
        <v>61</v>
      </c>
      <c r="O293" t="str">
        <v>Infoyogi</v>
      </c>
      <c r="P293" t="str">
        <v>['python', 'r', 'sql', 'pandas', 'numpy', 'matplotlib', 'seaborn', 'hadoop', 'spark', 'kafka', 'pyspark', 'docker', 'kubernetes', 'git']</v>
      </c>
    </row>
    <row r="294" spans="1:16" x14ac:dyDescent="0.3">
      <c r="A294" t="str">
        <v>Data Analyst</v>
      </c>
      <c r="B294" t="str">
        <v>Data Quality Operations Analyst</v>
      </c>
      <c r="C294" t="str">
        <v>Paris, France</v>
      </c>
      <c r="D294" t="str">
        <v>via Ai-Jobs.net</v>
      </c>
      <c r="E294" t="str">
        <v>Full-time</v>
      </c>
      <c r="F294" t="b">
        <v>0</v>
      </c>
      <c r="G294" t="str">
        <v>France</v>
      </c>
      <c r="H294">
        <v>44974.887060185189</v>
      </c>
      <c r="I294" t="b">
        <v>0</v>
      </c>
      <c r="J294" t="b">
        <v>0</v>
      </c>
      <c r="K294" t="str">
        <v>France</v>
      </c>
      <c r="L294" t="str">
        <v>year</v>
      </c>
      <c r="M294">
        <v>80850</v>
      </c>
      <c r="N294">
        <v>0</v>
      </c>
      <c r="O294" t="str">
        <v>Shippeo</v>
      </c>
      <c r="P294" t="str">
        <v>['excel']</v>
      </c>
    </row>
    <row r="295" spans="1:16" x14ac:dyDescent="0.3">
      <c r="A295" t="str">
        <v>Data Analyst</v>
      </c>
      <c r="B295" t="str">
        <v>Principal Data Analyst - Remote / Telecommute</v>
      </c>
      <c r="C295" t="str">
        <v>Miami, FL</v>
      </c>
      <c r="D295" t="str">
        <v>via Miami, FL - Geebo</v>
      </c>
      <c r="E295" t="str">
        <v>Full-time</v>
      </c>
      <c r="F295" t="b">
        <v>0</v>
      </c>
      <c r="G295" t="str">
        <v>Florida, United States</v>
      </c>
      <c r="H295">
        <v>44966.001539351862</v>
      </c>
      <c r="I295" t="b">
        <v>0</v>
      </c>
      <c r="J295" t="b">
        <v>1</v>
      </c>
      <c r="K295" t="str">
        <v>United States</v>
      </c>
      <c r="L295" t="str">
        <v>hour</v>
      </c>
      <c r="M295">
        <v>0</v>
      </c>
      <c r="N295">
        <v>24</v>
      </c>
      <c r="O295" t="str">
        <v>UnitedHealth Group</v>
      </c>
      <c r="P295" t="str">
        <v>['sas', 'sas', 'python', 'sql', 'go', 'snowflake', 'azure', 'databricks', 'tableau']</v>
      </c>
    </row>
    <row r="296" spans="1:16" x14ac:dyDescent="0.3">
      <c r="A296" t="str">
        <v>Data Analyst</v>
      </c>
      <c r="B296" t="str">
        <v>Data Visualization Analyst</v>
      </c>
      <c r="C296" t="str">
        <v>Washington, DC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44961.583553240736</v>
      </c>
      <c r="I296" t="b">
        <v>1</v>
      </c>
      <c r="J296" t="b">
        <v>0</v>
      </c>
      <c r="K296" t="str">
        <v>United States</v>
      </c>
      <c r="L296" t="str">
        <v>year</v>
      </c>
      <c r="M296">
        <v>84000</v>
      </c>
      <c r="N296">
        <v>0</v>
      </c>
      <c r="O296" t="str">
        <v>TECHEAD</v>
      </c>
      <c r="P296">
        <v>0</v>
      </c>
    </row>
    <row r="297" spans="1:16" x14ac:dyDescent="0.3">
      <c r="A297" t="str">
        <v>Senior Data Analyst</v>
      </c>
      <c r="B297" t="str">
        <v>Senior Data Analyst</v>
      </c>
      <c r="C297" t="str">
        <v>Long Island City, NY</v>
      </c>
      <c r="D297" t="str">
        <v>via Ladders</v>
      </c>
      <c r="E297" t="str">
        <v>Full-time</v>
      </c>
      <c r="F297" t="b">
        <v>0</v>
      </c>
      <c r="G297" t="str">
        <v>New York, United States</v>
      </c>
      <c r="H297">
        <v>44984.249988425923</v>
      </c>
      <c r="I297" t="b">
        <v>0</v>
      </c>
      <c r="J297" t="b">
        <v>0</v>
      </c>
      <c r="K297" t="str">
        <v>United States</v>
      </c>
      <c r="L297" t="str">
        <v>year</v>
      </c>
      <c r="M297">
        <v>115000</v>
      </c>
      <c r="N297">
        <v>0</v>
      </c>
      <c r="O297" t="str">
        <v>Altice USA</v>
      </c>
      <c r="P297" t="str">
        <v>['sql', 'python', 'r', 'bigquery', 'plotly', 'matplotlib', 'seaborn', 'tableau', 'excel']</v>
      </c>
    </row>
    <row r="298" spans="1:16" x14ac:dyDescent="0.3">
      <c r="A298" t="str">
        <v>Data Analyst</v>
      </c>
      <c r="B298" t="str">
        <v>Data Analyst Internship</v>
      </c>
      <c r="C298" t="str">
        <v>Santa Monica, CA</v>
      </c>
      <c r="D298" t="str">
        <v>via ZipRecruiter</v>
      </c>
      <c r="E298" t="str">
        <v>Internship</v>
      </c>
      <c r="F298" t="b">
        <v>0</v>
      </c>
      <c r="G298" t="str">
        <v>California, United States</v>
      </c>
      <c r="H298">
        <v>44958.334120370368</v>
      </c>
      <c r="I298" t="b">
        <v>0</v>
      </c>
      <c r="J298" t="b">
        <v>1</v>
      </c>
      <c r="K298" t="str">
        <v>United States</v>
      </c>
      <c r="L298" t="str">
        <v>hour</v>
      </c>
      <c r="M298">
        <v>0</v>
      </c>
      <c r="N298">
        <v>40</v>
      </c>
      <c r="O298" t="str">
        <v>GoodRx</v>
      </c>
      <c r="P298" t="str">
        <v>['redshift', 'excel', 'tableau', 'looker']</v>
      </c>
    </row>
    <row r="299" spans="1:16" x14ac:dyDescent="0.3">
      <c r="A299" t="str">
        <v>Senior Data Scientist</v>
      </c>
      <c r="B299" t="str">
        <v>Data Science Leadership Development Program (DSLDP) Sr. Associate...</v>
      </c>
      <c r="C299" t="str">
        <v>Anywhere</v>
      </c>
      <c r="D299" t="str">
        <v>via Recruit.net</v>
      </c>
      <c r="E299" t="str">
        <v>Full-time</v>
      </c>
      <c r="F299" t="b">
        <v>1</v>
      </c>
      <c r="G299" t="str">
        <v>New York, United States</v>
      </c>
      <c r="H299">
        <v>44965.001932870371</v>
      </c>
      <c r="I299" t="b">
        <v>0</v>
      </c>
      <c r="J299" t="b">
        <v>1</v>
      </c>
      <c r="K299" t="str">
        <v>United States</v>
      </c>
      <c r="L299" t="str">
        <v>year</v>
      </c>
      <c r="M299">
        <v>138500</v>
      </c>
      <c r="N299">
        <v>0</v>
      </c>
      <c r="O299" t="str">
        <v>Travelers</v>
      </c>
      <c r="P299">
        <v>0</v>
      </c>
    </row>
    <row r="300" spans="1:16" x14ac:dyDescent="0.3">
      <c r="A300" t="str">
        <v>Data Engineer</v>
      </c>
      <c r="B300" t="str">
        <v>Lead Data Engineer</v>
      </c>
      <c r="C300" t="str">
        <v>Mountain View, CA</v>
      </c>
      <c r="D300" t="str">
        <v>via JobServe</v>
      </c>
      <c r="E300" t="str">
        <v>Full-time</v>
      </c>
      <c r="F300" t="b">
        <v>0</v>
      </c>
      <c r="G300" t="str">
        <v>Texas, United States</v>
      </c>
      <c r="H300">
        <v>44969.423101851848</v>
      </c>
      <c r="I300" t="b">
        <v>0</v>
      </c>
      <c r="J300" t="b">
        <v>0</v>
      </c>
      <c r="K300" t="str">
        <v>United States</v>
      </c>
      <c r="L300" t="str">
        <v>year</v>
      </c>
      <c r="M300">
        <v>174720</v>
      </c>
      <c r="N300">
        <v>0</v>
      </c>
      <c r="O300" t="str">
        <v>Supernal</v>
      </c>
      <c r="P300" t="str">
        <v>['python', 'java', 'scala', 'sql', 'spark', 'pyspark', 'airflow', 'git', 'docker', 'kubernetes', 'jenkins', 'atlassian', 'jira']</v>
      </c>
    </row>
    <row r="301" spans="1:16" x14ac:dyDescent="0.3">
      <c r="A301" t="str">
        <v>Senior Data Engineer</v>
      </c>
      <c r="B301" t="str">
        <v>Senior Data Engineer</v>
      </c>
      <c r="C301">
        <v>0</v>
      </c>
      <c r="D301" t="str">
        <v>via LinkedIn</v>
      </c>
      <c r="E301" t="str">
        <v>Contractor</v>
      </c>
      <c r="F301" t="b">
        <v>0</v>
      </c>
      <c r="G301" t="str">
        <v>California, United States</v>
      </c>
      <c r="H301">
        <v>44981.879560185182</v>
      </c>
      <c r="I301" t="b">
        <v>0</v>
      </c>
      <c r="J301" t="b">
        <v>0</v>
      </c>
      <c r="K301" t="str">
        <v>United States</v>
      </c>
      <c r="L301" t="str">
        <v>hour</v>
      </c>
      <c r="M301">
        <v>0</v>
      </c>
      <c r="N301">
        <v>77.5</v>
      </c>
      <c r="O301" t="str">
        <v>Insight Global</v>
      </c>
      <c r="P301" t="str">
        <v>['sql', 'python', 'sql server', 'kubernetes', 'jenkins']</v>
      </c>
    </row>
    <row r="302" spans="1:16" x14ac:dyDescent="0.3">
      <c r="A302" t="str">
        <v>Data Analyst</v>
      </c>
      <c r="B302" t="str">
        <v>Sr. Data Analyst</v>
      </c>
      <c r="C302" t="str">
        <v>Chicago, IL</v>
      </c>
      <c r="D302" t="str">
        <v>via Ladders</v>
      </c>
      <c r="E302" t="str">
        <v>Full-time</v>
      </c>
      <c r="F302" t="b">
        <v>0</v>
      </c>
      <c r="G302" t="str">
        <v>Illinois, United States</v>
      </c>
      <c r="H302">
        <v>44977.251192129632</v>
      </c>
      <c r="I302" t="b">
        <v>0</v>
      </c>
      <c r="J302" t="b">
        <v>1</v>
      </c>
      <c r="K302" t="str">
        <v>United States</v>
      </c>
      <c r="L302" t="str">
        <v>year</v>
      </c>
      <c r="M302">
        <v>90000</v>
      </c>
      <c r="N302">
        <v>0</v>
      </c>
      <c r="O302" t="str">
        <v>WW Grainger</v>
      </c>
      <c r="P302" t="str">
        <v>['sql', 'python', 'snowflake']</v>
      </c>
    </row>
    <row r="303" spans="1:16" x14ac:dyDescent="0.3">
      <c r="A303" t="str">
        <v>Data Engineer</v>
      </c>
      <c r="B303" t="str">
        <v>Data Visualization Engineer</v>
      </c>
      <c r="C303" t="str">
        <v>Italy</v>
      </c>
      <c r="D303" t="str">
        <v>via Ai-Jobs.net</v>
      </c>
      <c r="E303" t="str">
        <v>Full-time</v>
      </c>
      <c r="F303" t="b">
        <v>0</v>
      </c>
      <c r="G303" t="str">
        <v>Italy</v>
      </c>
      <c r="H303">
        <v>44979.651365740741</v>
      </c>
      <c r="I303" t="b">
        <v>0</v>
      </c>
      <c r="J303" t="b">
        <v>0</v>
      </c>
      <c r="K303" t="str">
        <v>Italy</v>
      </c>
      <c r="L303" t="str">
        <v>year</v>
      </c>
      <c r="M303">
        <v>89100</v>
      </c>
      <c r="N303">
        <v>0</v>
      </c>
      <c r="O303" t="str">
        <v>Sumo Logic</v>
      </c>
      <c r="P303" t="str">
        <v>['sql', 'nosql', 'python', 'ruby', 'ruby', 'aws', 'azure', 'gcp', 'hadoop', 'unix', 'terraform', 'docker', 'git', 'jenkins']</v>
      </c>
    </row>
    <row r="304" spans="1:16" x14ac:dyDescent="0.3">
      <c r="A304" t="str">
        <v>Data Engineer</v>
      </c>
      <c r="B304" t="str">
        <v>Data Engineer</v>
      </c>
      <c r="C304" t="str">
        <v>Overland Park, KS</v>
      </c>
      <c r="D304" t="str">
        <v>via LinkedIn</v>
      </c>
      <c r="E304" t="str">
        <v>Full-time</v>
      </c>
      <c r="F304" t="b">
        <v>0</v>
      </c>
      <c r="G304" t="str">
        <v>California, United States</v>
      </c>
      <c r="H304">
        <v>44959.922638888893</v>
      </c>
      <c r="I304" t="b">
        <v>0</v>
      </c>
      <c r="J304" t="b">
        <v>0</v>
      </c>
      <c r="K304" t="str">
        <v>United States</v>
      </c>
      <c r="L304" t="str">
        <v>year</v>
      </c>
      <c r="M304">
        <v>122500</v>
      </c>
      <c r="N304">
        <v>0</v>
      </c>
      <c r="O304" t="str">
        <v>Insight Global</v>
      </c>
      <c r="P304" t="str">
        <v>['sql', 'sql server', 'azure', 'aws', 'tableau']</v>
      </c>
    </row>
    <row r="305" spans="1:16" x14ac:dyDescent="0.3">
      <c r="A305" t="str">
        <v>Data Engineer</v>
      </c>
      <c r="B305" t="str">
        <v>Data Engineer (CIS) - Remote</v>
      </c>
      <c r="C305" t="str">
        <v>Anywhere</v>
      </c>
      <c r="D305" t="str">
        <v>via Adzuna</v>
      </c>
      <c r="E305" t="str">
        <v>Full-time</v>
      </c>
      <c r="F305" t="b">
        <v>1</v>
      </c>
      <c r="G305" t="str">
        <v>Sudan</v>
      </c>
      <c r="H305">
        <v>44968.7969212963</v>
      </c>
      <c r="I305" t="b">
        <v>0</v>
      </c>
      <c r="J305" t="b">
        <v>1</v>
      </c>
      <c r="K305" t="str">
        <v>Sudan</v>
      </c>
      <c r="L305" t="str">
        <v>year</v>
      </c>
      <c r="M305">
        <v>106380</v>
      </c>
      <c r="N305">
        <v>0</v>
      </c>
      <c r="O305" t="str">
        <v>Amica Mutual Insurance</v>
      </c>
      <c r="P305" t="str">
        <v>['sql', 'mongodb', 'mongodb', 'python', 'powershell', 'java', 'c++', 'sql server', 'dynamodb', 'aws', 'oracle', 'redshift', 'snowflake', 'linux', 'ssis']</v>
      </c>
    </row>
    <row r="306" spans="1:16" x14ac:dyDescent="0.3">
      <c r="A306" t="str">
        <v>Data Engineer</v>
      </c>
      <c r="B306" t="str">
        <v>Data Engineer</v>
      </c>
      <c r="C306">
        <v>0</v>
      </c>
      <c r="D306" t="str">
        <v>via LinkedIn</v>
      </c>
      <c r="E306" t="str">
        <v>Full-time</v>
      </c>
      <c r="F306" t="b">
        <v>0</v>
      </c>
      <c r="G306" t="str">
        <v>California, United States</v>
      </c>
      <c r="H306">
        <v>44978.811377314807</v>
      </c>
      <c r="I306" t="b">
        <v>0</v>
      </c>
      <c r="J306" t="b">
        <v>1</v>
      </c>
      <c r="K306" t="str">
        <v>United States</v>
      </c>
      <c r="L306" t="str">
        <v>year</v>
      </c>
      <c r="M306">
        <v>140000</v>
      </c>
      <c r="N306">
        <v>0</v>
      </c>
      <c r="O306" t="str">
        <v>The Judge Group</v>
      </c>
      <c r="P306" t="str">
        <v>['python', 'javascript', 'aws', 'spark', 'pyspark', 'flask', 'react.js']</v>
      </c>
    </row>
    <row r="307" spans="1:16" x14ac:dyDescent="0.3">
      <c r="A307" t="str">
        <v>Senior Data Scientist</v>
      </c>
      <c r="B307" t="str">
        <v>Senior Data Scientist</v>
      </c>
      <c r="C307" t="str">
        <v>Chevy Chase, MD</v>
      </c>
      <c r="D307" t="str">
        <v>via Indeed</v>
      </c>
      <c r="E307" t="str">
        <v>Full-time</v>
      </c>
      <c r="F307" t="b">
        <v>0</v>
      </c>
      <c r="G307" t="str">
        <v>New York, United States</v>
      </c>
      <c r="H307">
        <v>44985.961736111109</v>
      </c>
      <c r="I307" t="b">
        <v>0</v>
      </c>
      <c r="J307" t="b">
        <v>1</v>
      </c>
      <c r="K307" t="str">
        <v>United States</v>
      </c>
      <c r="L307" t="str">
        <v>year</v>
      </c>
      <c r="M307">
        <v>152000</v>
      </c>
      <c r="N307">
        <v>0</v>
      </c>
      <c r="O307" t="str">
        <v>GEICO</v>
      </c>
      <c r="P307" t="str">
        <v>['python', 'r', 'shell', 'snowflake', 'aws', 'azure', 'gcp', 'spark', 'tensorflow', 'pytorch']</v>
      </c>
    </row>
    <row r="308" spans="1:16" x14ac:dyDescent="0.3">
      <c r="A308" t="str">
        <v>Senior Data Engineer</v>
      </c>
      <c r="B308" t="str">
        <v>Senior Lead Data Engineer</v>
      </c>
      <c r="C308" t="str">
        <v>Poughkeepsie, NY</v>
      </c>
      <c r="D308" t="str">
        <v>via My ArkLaMiss Jobs</v>
      </c>
      <c r="E308" t="str">
        <v>Full-time</v>
      </c>
      <c r="F308" t="b">
        <v>0</v>
      </c>
      <c r="G308" t="str">
        <v>Sudan</v>
      </c>
      <c r="H308">
        <v>44969.00576388889</v>
      </c>
      <c r="I308" t="b">
        <v>0</v>
      </c>
      <c r="J308" t="b">
        <v>1</v>
      </c>
      <c r="K308" t="str">
        <v>Sudan</v>
      </c>
      <c r="L308" t="str">
        <v>year</v>
      </c>
      <c r="M308">
        <v>246500</v>
      </c>
      <c r="N308">
        <v>0</v>
      </c>
      <c r="O308" t="str">
        <v>Capital One</v>
      </c>
      <c r="P308" t="str">
        <v>['java', 'scala', 'python', 'nosql', 'sql', 'mongo', 'shell', 'mysql', 'cassandra', 'redshift', 'snowflake', 'aws', 'azure', 'hadoop', 'kafka', 'spark']</v>
      </c>
    </row>
    <row r="309" spans="1:16" x14ac:dyDescent="0.3">
      <c r="A309" t="str">
        <v>Data Scientist</v>
      </c>
      <c r="B309" t="str">
        <v>Sr Data Scientist</v>
      </c>
      <c r="C309" t="str">
        <v>Atlanta, GA</v>
      </c>
      <c r="D309" t="str">
        <v>via Indeed</v>
      </c>
      <c r="E309" t="str">
        <v>Full-time</v>
      </c>
      <c r="F309" t="b">
        <v>0</v>
      </c>
      <c r="G309" t="str">
        <v>Illinois, United States</v>
      </c>
      <c r="H309">
        <v>44971.004224537042</v>
      </c>
      <c r="I309" t="b">
        <v>0</v>
      </c>
      <c r="J309" t="b">
        <v>0</v>
      </c>
      <c r="K309" t="str">
        <v>United States</v>
      </c>
      <c r="L309" t="str">
        <v>year</v>
      </c>
      <c r="M309">
        <v>117500</v>
      </c>
      <c r="N309">
        <v>0</v>
      </c>
      <c r="O309" t="str">
        <v>CEDENT</v>
      </c>
      <c r="P309" t="str">
        <v>['sas', 'sas', 'r', 'python', 'sql', 'javascript', 'aws', 'spark', 'hadoop', 'spss', 'tableau']</v>
      </c>
    </row>
    <row r="310" spans="1:16" x14ac:dyDescent="0.3">
      <c r="A310" t="str">
        <v>Data Engineer</v>
      </c>
      <c r="B310" t="str">
        <v>SAP Data Engineer</v>
      </c>
      <c r="C310" t="str">
        <v>Houston, TX</v>
      </c>
      <c r="D310" t="str">
        <v>via LinkedIn</v>
      </c>
      <c r="E310" t="str">
        <v>Full-time</v>
      </c>
      <c r="F310" t="b">
        <v>0</v>
      </c>
      <c r="G310" t="str">
        <v>New York, United States</v>
      </c>
      <c r="H310">
        <v>44979.588263888887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62.5</v>
      </c>
      <c r="O310" t="str">
        <v>Crest Software Services Inc</v>
      </c>
      <c r="P310" t="str">
        <v>['azure', 'databricks', 'sap']</v>
      </c>
    </row>
    <row r="311" spans="1:16" x14ac:dyDescent="0.3">
      <c r="A311" t="str">
        <v>Data Engineer</v>
      </c>
      <c r="B311" t="str">
        <v>Data Engineer (Hybrid)</v>
      </c>
      <c r="C311" t="str">
        <v>United States</v>
      </c>
      <c r="D311" t="str">
        <v>via Ai-Jobs.net</v>
      </c>
      <c r="E311" t="str">
        <v>Full-time</v>
      </c>
      <c r="F311" t="b">
        <v>0</v>
      </c>
      <c r="G311" t="str">
        <v>Florida, United States</v>
      </c>
      <c r="H311">
        <v>44984.422083333331</v>
      </c>
      <c r="I311" t="b">
        <v>0</v>
      </c>
      <c r="J311" t="b">
        <v>1</v>
      </c>
      <c r="K311" t="str">
        <v>United States</v>
      </c>
      <c r="L311" t="str">
        <v>year</v>
      </c>
      <c r="M311">
        <v>217500</v>
      </c>
      <c r="N311">
        <v>0</v>
      </c>
      <c r="O311" t="str">
        <v>Captivation Software</v>
      </c>
      <c r="P311" t="str">
        <v>['python', 'java', 'elasticsearch', 'aws', 'kafka', 'excel', 'flow']</v>
      </c>
    </row>
    <row r="312" spans="1:16" x14ac:dyDescent="0.3">
      <c r="A312" t="str">
        <v>Data Scientist</v>
      </c>
      <c r="B312" t="str">
        <v>Data Scientist</v>
      </c>
      <c r="C312" t="str">
        <v>San Antonio, TX</v>
      </c>
      <c r="D312" t="str">
        <v>via Adzuna</v>
      </c>
      <c r="E312" t="str">
        <v>Full-time</v>
      </c>
      <c r="F312" t="b">
        <v>0</v>
      </c>
      <c r="G312" t="str">
        <v>Sudan</v>
      </c>
      <c r="H312">
        <v>44969.80740740741</v>
      </c>
      <c r="I312" t="b">
        <v>0</v>
      </c>
      <c r="J312" t="b">
        <v>1</v>
      </c>
      <c r="K312" t="str">
        <v>Sudan</v>
      </c>
      <c r="L312" t="str">
        <v>year</v>
      </c>
      <c r="M312">
        <v>137150</v>
      </c>
      <c r="N312">
        <v>0</v>
      </c>
      <c r="O312" t="str">
        <v>UnitedHealth Group</v>
      </c>
      <c r="P312" t="str">
        <v>['sql', 'sas', 'sas', 'tableau', 'alteryx', 'excel', 'spreadsheet', 'word', 'powerpoint', 'sharepoint']</v>
      </c>
    </row>
    <row r="313" spans="1:16" x14ac:dyDescent="0.3">
      <c r="A313" t="str">
        <v>Data Engineer</v>
      </c>
      <c r="B313" t="str">
        <v>Data Engineer</v>
      </c>
      <c r="C313" t="str">
        <v>Tennessee</v>
      </c>
      <c r="D313" t="str">
        <v>via LinkedIn</v>
      </c>
      <c r="E313" t="str">
        <v>Full-time</v>
      </c>
      <c r="F313" t="b">
        <v>0</v>
      </c>
      <c r="G313" t="str">
        <v>Sudan</v>
      </c>
      <c r="H313">
        <v>44974.585520833331</v>
      </c>
      <c r="I313" t="b">
        <v>0</v>
      </c>
      <c r="J313" t="b">
        <v>1</v>
      </c>
      <c r="K313" t="str">
        <v>Sudan</v>
      </c>
      <c r="L313" t="str">
        <v>year</v>
      </c>
      <c r="M313">
        <v>100000</v>
      </c>
      <c r="N313">
        <v>0</v>
      </c>
      <c r="O313" t="str">
        <v>IDR, Inc.</v>
      </c>
      <c r="P313" t="str">
        <v>['sql', 'oracle']</v>
      </c>
    </row>
    <row r="314" spans="1:16" x14ac:dyDescent="0.3">
      <c r="A314" t="str">
        <v>Data Scientist</v>
      </c>
      <c r="B314" t="str">
        <v>Data Scientist</v>
      </c>
      <c r="C314" t="str">
        <v>Rockville, MD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44966.668726851851</v>
      </c>
      <c r="I314" t="b">
        <v>0</v>
      </c>
      <c r="J314" t="b">
        <v>1</v>
      </c>
      <c r="K314" t="str">
        <v>United States</v>
      </c>
      <c r="L314" t="str">
        <v>year</v>
      </c>
      <c r="M314">
        <v>112104.5</v>
      </c>
      <c r="N314">
        <v>0</v>
      </c>
      <c r="O314" t="str">
        <v>US Nuclear Regulatory Commission</v>
      </c>
      <c r="P314" t="str">
        <v>['sql', 'python', 'r', 'javascript', 'java', 'numpy', 'pandas', 'scikit-learn', 'matplotlib', 'tableau', 'sharepoint']</v>
      </c>
    </row>
    <row r="315" spans="1:16" x14ac:dyDescent="0.3">
      <c r="A315" t="str">
        <v>Data Analyst</v>
      </c>
      <c r="B315" t="str">
        <v>Data Analyst</v>
      </c>
      <c r="C315" t="str">
        <v>Pico Rivera, CA</v>
      </c>
      <c r="D315" t="str">
        <v>via Indeed</v>
      </c>
      <c r="E315" t="str">
        <v>Full-time</v>
      </c>
      <c r="F315" t="b">
        <v>0</v>
      </c>
      <c r="G315" t="str">
        <v>California, United States</v>
      </c>
      <c r="H315">
        <v>44978.723217592589</v>
      </c>
      <c r="I315" t="b">
        <v>0</v>
      </c>
      <c r="J315" t="b">
        <v>1</v>
      </c>
      <c r="K315" t="str">
        <v>United States</v>
      </c>
      <c r="L315" t="str">
        <v>year</v>
      </c>
      <c r="M315">
        <v>80000</v>
      </c>
      <c r="N315">
        <v>0</v>
      </c>
      <c r="O315" t="str">
        <v>Feit Electric</v>
      </c>
      <c r="P315" t="str">
        <v>['sql', 'excel']</v>
      </c>
    </row>
    <row r="316" spans="1:16" x14ac:dyDescent="0.3">
      <c r="A316" t="str">
        <v>Data Analyst</v>
      </c>
      <c r="B316" t="str">
        <v>Junior Calculations Analyst</v>
      </c>
      <c r="C316" t="str">
        <v>California</v>
      </c>
      <c r="D316" t="str">
        <v>via LinkedIn</v>
      </c>
      <c r="E316" t="str">
        <v>Full-time</v>
      </c>
      <c r="F316" t="b">
        <v>0</v>
      </c>
      <c r="G316" t="str">
        <v>California, United States</v>
      </c>
      <c r="H316">
        <v>44964.834120370368</v>
      </c>
      <c r="I316" t="b">
        <v>0</v>
      </c>
      <c r="J316" t="b">
        <v>0</v>
      </c>
      <c r="K316" t="str">
        <v>United States</v>
      </c>
      <c r="L316" t="str">
        <v>hour</v>
      </c>
      <c r="M316">
        <v>0</v>
      </c>
      <c r="N316">
        <v>21.5</v>
      </c>
      <c r="O316" t="str">
        <v>Omega Accounting Solutions</v>
      </c>
      <c r="P316" t="str">
        <v>['excel']</v>
      </c>
    </row>
    <row r="317" spans="1:16" x14ac:dyDescent="0.3">
      <c r="A317" t="str">
        <v>Senior Data Engineer</v>
      </c>
      <c r="B317" t="str">
        <v>Senior Data Analytics Engineer (C++, SQL, PL/SQL, Python)</v>
      </c>
      <c r="C317" t="str">
        <v>Anywhere</v>
      </c>
      <c r="D317" t="str">
        <v>via LinkedIn</v>
      </c>
      <c r="E317" t="str">
        <v>Full-time</v>
      </c>
      <c r="F317" t="b">
        <v>1</v>
      </c>
      <c r="G317" t="str">
        <v>California, United States</v>
      </c>
      <c r="H317">
        <v>44959.797858796293</v>
      </c>
      <c r="I317" t="b">
        <v>0</v>
      </c>
      <c r="J317" t="b">
        <v>1</v>
      </c>
      <c r="K317" t="str">
        <v>United States</v>
      </c>
      <c r="L317" t="str">
        <v>year</v>
      </c>
      <c r="M317">
        <v>150000</v>
      </c>
      <c r="N317">
        <v>0</v>
      </c>
      <c r="O317" t="str">
        <v>GQR Global Markets</v>
      </c>
      <c r="P317" t="str">
        <v>['c++', 'sql', 'python', 'shell', 'aws', 'linux', 'git']</v>
      </c>
    </row>
    <row r="318" spans="1:16" x14ac:dyDescent="0.3">
      <c r="A318" t="str">
        <v>Senior Data Engineer</v>
      </c>
      <c r="B318" t="str">
        <v>Senior Data Engineer</v>
      </c>
      <c r="C318" t="str">
        <v>Anywhere</v>
      </c>
      <c r="D318" t="str">
        <v>via LinkedIn</v>
      </c>
      <c r="E318" t="str">
        <v>Full-time</v>
      </c>
      <c r="F318" t="b">
        <v>1</v>
      </c>
      <c r="G318" t="str">
        <v>Georgia</v>
      </c>
      <c r="H318">
        <v>44985.620428240742</v>
      </c>
      <c r="I318" t="b">
        <v>0</v>
      </c>
      <c r="J318" t="b">
        <v>1</v>
      </c>
      <c r="K318" t="str">
        <v>United States</v>
      </c>
      <c r="L318" t="str">
        <v>year</v>
      </c>
      <c r="M318">
        <v>180000</v>
      </c>
      <c r="N318">
        <v>0</v>
      </c>
      <c r="O318" t="str">
        <v>Storm3</v>
      </c>
      <c r="P318" t="str">
        <v>['sql', 'python', 'snowflake', 'bigquery', 'airflow', 'spark']</v>
      </c>
    </row>
    <row r="319" spans="1:16" x14ac:dyDescent="0.3">
      <c r="A319" t="str">
        <v>Data Scientist</v>
      </c>
      <c r="B319" t="str">
        <v>FAIR Data Lead</v>
      </c>
      <c r="C319" t="str">
        <v>United Kingdom</v>
      </c>
      <c r="D319" t="str">
        <v>via Ai-Jobs.net</v>
      </c>
      <c r="E319" t="str">
        <v>Full-time</v>
      </c>
      <c r="F319" t="b">
        <v>0</v>
      </c>
      <c r="G319" t="str">
        <v>United Kingdom</v>
      </c>
      <c r="H319">
        <v>44966.439895833333</v>
      </c>
      <c r="I319" t="b">
        <v>0</v>
      </c>
      <c r="J319" t="b">
        <v>0</v>
      </c>
      <c r="K319" t="str">
        <v>United Kingdom</v>
      </c>
      <c r="L319" t="str">
        <v>year</v>
      </c>
      <c r="M319">
        <v>80850</v>
      </c>
      <c r="N319">
        <v>0</v>
      </c>
      <c r="O319" t="str">
        <v>Syngenta Group</v>
      </c>
      <c r="P319" t="str">
        <v>['sql', 'qlik']</v>
      </c>
    </row>
    <row r="320" spans="1:16" x14ac:dyDescent="0.3">
      <c r="A320" t="str">
        <v>Data Scientist</v>
      </c>
      <c r="B320" t="str">
        <v>Data Scientists</v>
      </c>
      <c r="C320" t="str">
        <v>Annapolis Junction, MD</v>
      </c>
      <c r="D320" t="str">
        <v>via LinkedIn</v>
      </c>
      <c r="E320" t="str">
        <v>Full-time</v>
      </c>
      <c r="F320" t="b">
        <v>0</v>
      </c>
      <c r="G320" t="str">
        <v>New York, United States</v>
      </c>
      <c r="H320">
        <v>44963.670219907413</v>
      </c>
      <c r="I320" t="b">
        <v>0</v>
      </c>
      <c r="J320" t="b">
        <v>0</v>
      </c>
      <c r="K320" t="str">
        <v>United States</v>
      </c>
      <c r="L320" t="str">
        <v>year</v>
      </c>
      <c r="M320">
        <v>210000</v>
      </c>
      <c r="N320">
        <v>0</v>
      </c>
      <c r="O320" t="str">
        <v>The Josef Group Inc.</v>
      </c>
      <c r="P320" t="str">
        <v>['python', 'elasticsearch', 'neo4j', 'mariadb', 'pandas', 'numpy', 'scikit-learn', 'spark', 'pyspark', 'hadoop', 'kafka', 'fastapi', 'linux', 'docker', 'puppet']</v>
      </c>
    </row>
    <row r="321" spans="1:16" x14ac:dyDescent="0.3">
      <c r="A321" t="str">
        <v>Data Analyst</v>
      </c>
      <c r="B321" t="str">
        <v>SIU Data Analyst (Hybrid Work Options)</v>
      </c>
      <c r="C321" t="str">
        <v>Columbia, MO</v>
      </c>
      <c r="D321" t="str">
        <v>via My Stateline Jobs</v>
      </c>
      <c r="E321" t="str">
        <v>Full-time</v>
      </c>
      <c r="F321" t="b">
        <v>0</v>
      </c>
      <c r="G321" t="str">
        <v>Illinois, United States</v>
      </c>
      <c r="H321">
        <v>44965.584490740737</v>
      </c>
      <c r="I321" t="b">
        <v>1</v>
      </c>
      <c r="J321" t="b">
        <v>1</v>
      </c>
      <c r="K321" t="str">
        <v>United States</v>
      </c>
      <c r="L321" t="str">
        <v>year</v>
      </c>
      <c r="M321">
        <v>61353</v>
      </c>
      <c r="N321">
        <v>0</v>
      </c>
      <c r="O321" t="str">
        <v>Shelter Insurance</v>
      </c>
      <c r="P321" t="str">
        <v>['sas', 'sas', 'sql', 'excel', 'ms access']</v>
      </c>
    </row>
    <row r="322" spans="1:16" x14ac:dyDescent="0.3">
      <c r="A322" t="str">
        <v>Data Analyst</v>
      </c>
      <c r="B322" t="str">
        <v>Engineering/Simulations Data Analyst</v>
      </c>
      <c r="C322" t="str">
        <v>Mountain View, CA</v>
      </c>
      <c r="D322" t="str">
        <v>via LinkedIn</v>
      </c>
      <c r="E322" t="str">
        <v>Full-time</v>
      </c>
      <c r="F322" t="b">
        <v>0</v>
      </c>
      <c r="G322" t="str">
        <v>California, United States</v>
      </c>
      <c r="H322">
        <v>44966.875671296293</v>
      </c>
      <c r="I322" t="b">
        <v>1</v>
      </c>
      <c r="J322" t="b">
        <v>0</v>
      </c>
      <c r="K322" t="str">
        <v>United States</v>
      </c>
      <c r="L322" t="str">
        <v>hour</v>
      </c>
      <c r="M322">
        <v>0</v>
      </c>
      <c r="N322">
        <v>46</v>
      </c>
      <c r="O322" t="str">
        <v>US Tech Solutions</v>
      </c>
      <c r="P322" t="str">
        <v>['sql']</v>
      </c>
    </row>
    <row r="323" spans="1:16" x14ac:dyDescent="0.3">
      <c r="A323" t="str">
        <v>Data Analyst</v>
      </c>
      <c r="B323" t="str">
        <v>Financial Data Analyst</v>
      </c>
      <c r="C323" t="str">
        <v>Exton, PA</v>
      </c>
      <c r="D323" t="str">
        <v>via Indeed</v>
      </c>
      <c r="E323" t="str">
        <v>Contractor</v>
      </c>
      <c r="F323" t="b">
        <v>0</v>
      </c>
      <c r="G323" t="str">
        <v>New York, United States</v>
      </c>
      <c r="H323">
        <v>44964.875208333331</v>
      </c>
      <c r="I323" t="b">
        <v>0</v>
      </c>
      <c r="J323" t="b">
        <v>0</v>
      </c>
      <c r="K323" t="str">
        <v>United States</v>
      </c>
      <c r="L323" t="str">
        <v>hour</v>
      </c>
      <c r="M323">
        <v>0</v>
      </c>
      <c r="N323">
        <v>32.5</v>
      </c>
      <c r="O323" t="str">
        <v>Vertex Solutions Inc</v>
      </c>
      <c r="P323" t="str">
        <v>['sql', 'excel', 'ms access']</v>
      </c>
    </row>
    <row r="324" spans="1:16" x14ac:dyDescent="0.3">
      <c r="A324" t="str">
        <v>Senior Data Analyst</v>
      </c>
      <c r="B324" t="str">
        <v>Senior Data Analyst - APCD Data Intake</v>
      </c>
      <c r="C324" t="str">
        <v>Indianapolis, IN</v>
      </c>
      <c r="D324" t="str">
        <v>via LinkedIn</v>
      </c>
      <c r="E324" t="str">
        <v>Full-time</v>
      </c>
      <c r="F324" t="b">
        <v>0</v>
      </c>
      <c r="G324" t="str">
        <v>Illinois, United States</v>
      </c>
      <c r="H324">
        <v>44967.626817129632</v>
      </c>
      <c r="I324" t="b">
        <v>1</v>
      </c>
      <c r="J324" t="b">
        <v>1</v>
      </c>
      <c r="K324" t="str">
        <v>United States</v>
      </c>
      <c r="L324" t="str">
        <v>year</v>
      </c>
      <c r="M324">
        <v>61880</v>
      </c>
      <c r="N324">
        <v>0</v>
      </c>
      <c r="O324" t="str">
        <v>State of Indiana</v>
      </c>
      <c r="P324">
        <v>0</v>
      </c>
    </row>
    <row r="325" spans="1:16" x14ac:dyDescent="0.3">
      <c r="A325" t="str">
        <v>Senior Data Engineer</v>
      </c>
      <c r="B325" t="str">
        <v>Google Cloud Platform Senior Data Engineer</v>
      </c>
      <c r="C325" t="str">
        <v>Philadelphia, PA</v>
      </c>
      <c r="D325" t="str">
        <v>via Dice</v>
      </c>
      <c r="E325" t="str">
        <v>Full-time</v>
      </c>
      <c r="F325" t="b">
        <v>0</v>
      </c>
      <c r="G325" t="str">
        <v>New York, United States</v>
      </c>
      <c r="H325">
        <v>44977.754224537042</v>
      </c>
      <c r="I325" t="b">
        <v>1</v>
      </c>
      <c r="J325" t="b">
        <v>0</v>
      </c>
      <c r="K325" t="str">
        <v>United States</v>
      </c>
      <c r="L325" t="str">
        <v>year</v>
      </c>
      <c r="M325">
        <v>100000</v>
      </c>
      <c r="N325">
        <v>0</v>
      </c>
      <c r="O325" t="str">
        <v>MRoads</v>
      </c>
      <c r="P325" t="str">
        <v>['python', 'shell', 'postgresql', 'spark', 'hadoop']</v>
      </c>
    </row>
    <row r="326" spans="1:16" x14ac:dyDescent="0.3">
      <c r="A326" t="str">
        <v>Senior Data Engineer</v>
      </c>
      <c r="B326" t="str">
        <v>Senior Data Engineer</v>
      </c>
      <c r="C326" t="str">
        <v>Dallas, TX</v>
      </c>
      <c r="D326" t="str">
        <v>via Dice</v>
      </c>
      <c r="E326" t="str">
        <v>Full-time</v>
      </c>
      <c r="F326" t="b">
        <v>0</v>
      </c>
      <c r="G326" t="str">
        <v>New York, United States</v>
      </c>
      <c r="H326">
        <v>44971.628750000003</v>
      </c>
      <c r="I326" t="b">
        <v>1</v>
      </c>
      <c r="J326" t="b">
        <v>0</v>
      </c>
      <c r="K326" t="str">
        <v>United States</v>
      </c>
      <c r="L326" t="str">
        <v>year</v>
      </c>
      <c r="M326">
        <v>90000</v>
      </c>
      <c r="N326">
        <v>0</v>
      </c>
      <c r="O326" t="str">
        <v>Compass Technology Group</v>
      </c>
      <c r="P326" t="str">
        <v>['sql', 'aws', 'azure', 'redshift', 'snowflake', 'alteryx']</v>
      </c>
    </row>
    <row r="327" spans="1:16" x14ac:dyDescent="0.3">
      <c r="A327" t="str">
        <v>Data Engineer</v>
      </c>
      <c r="B327" t="str">
        <v>AWS Data Engineer</v>
      </c>
      <c r="C327" t="str">
        <v>Anywhere</v>
      </c>
      <c r="D327" t="str">
        <v>via Indeed</v>
      </c>
      <c r="E327" t="str">
        <v>Full-time</v>
      </c>
      <c r="F327" t="b">
        <v>1</v>
      </c>
      <c r="G327" t="str">
        <v>Sudan</v>
      </c>
      <c r="H327">
        <v>44981.786400462966</v>
      </c>
      <c r="I327" t="b">
        <v>0</v>
      </c>
      <c r="J327" t="b">
        <v>1</v>
      </c>
      <c r="K327" t="str">
        <v>Sudan</v>
      </c>
      <c r="L327" t="str">
        <v>year</v>
      </c>
      <c r="M327">
        <v>115000</v>
      </c>
      <c r="N327">
        <v>0</v>
      </c>
      <c r="O327" t="str">
        <v>Sanametrix</v>
      </c>
      <c r="P327" t="str">
        <v>['sql', 'python', 'shell', 'java', 'nosql', 'sql server', 'aws', 'redshift', 'spark', 'airflow', 'linux', 'git', 'jira']</v>
      </c>
    </row>
    <row r="328" spans="1:16" x14ac:dyDescent="0.3">
      <c r="A328" t="str">
        <v>Business Analyst</v>
      </c>
      <c r="B328" t="str">
        <v>Staff Business Intelligence Analyst</v>
      </c>
      <c r="C328" t="str">
        <v>San Jose, CA</v>
      </c>
      <c r="D328" t="str">
        <v>via LinkedIn</v>
      </c>
      <c r="E328" t="str">
        <v>Full-time</v>
      </c>
      <c r="F328" t="b">
        <v>0</v>
      </c>
      <c r="G328" t="str">
        <v>California, United States</v>
      </c>
      <c r="H328">
        <v>44964.667430555557</v>
      </c>
      <c r="I328" t="b">
        <v>0</v>
      </c>
      <c r="J328" t="b">
        <v>0</v>
      </c>
      <c r="K328" t="str">
        <v>United States</v>
      </c>
      <c r="L328" t="str">
        <v>year</v>
      </c>
      <c r="M328">
        <v>126000</v>
      </c>
      <c r="N328">
        <v>0</v>
      </c>
      <c r="O328" t="str">
        <v>Bloom Energy</v>
      </c>
      <c r="P328" t="str">
        <v>['python', 'nosql', 'mongodb', 'mongodb', 'hadoop', 'tableau']</v>
      </c>
    </row>
    <row r="329" spans="1:16" x14ac:dyDescent="0.3">
      <c r="A329" t="str">
        <v>Senior Data Scientist</v>
      </c>
      <c r="B329" t="str">
        <v>Senior Data Scientist</v>
      </c>
      <c r="C329" t="str">
        <v>Whittier, CA</v>
      </c>
      <c r="D329" t="str">
        <v>via My ArkLaMiss Jobs</v>
      </c>
      <c r="E329" t="str">
        <v>Full-time</v>
      </c>
      <c r="F329" t="b">
        <v>0</v>
      </c>
      <c r="G329" t="str">
        <v>California, United States</v>
      </c>
      <c r="H329">
        <v>44973.587071759262</v>
      </c>
      <c r="I329" t="b">
        <v>0</v>
      </c>
      <c r="J329" t="b">
        <v>0</v>
      </c>
      <c r="K329" t="str">
        <v>United States</v>
      </c>
      <c r="L329" t="str">
        <v>year</v>
      </c>
      <c r="M329">
        <v>160000</v>
      </c>
      <c r="N329">
        <v>0</v>
      </c>
      <c r="O329" t="str">
        <v>Public Storage</v>
      </c>
      <c r="P329" t="str">
        <v>['sql', 'python', 'github', 'confluence']</v>
      </c>
    </row>
    <row r="330" spans="1:16" x14ac:dyDescent="0.3">
      <c r="A330" t="str">
        <v>Data Scientist</v>
      </c>
      <c r="B330" t="str">
        <v>Data Scientist</v>
      </c>
      <c r="C330" t="str">
        <v>Atlanta, GA</v>
      </c>
      <c r="D330" t="str">
        <v>via LinkedIn</v>
      </c>
      <c r="E330" t="str">
        <v>Contractor</v>
      </c>
      <c r="F330" t="b">
        <v>0</v>
      </c>
      <c r="G330" t="str">
        <v>Georgia</v>
      </c>
      <c r="H330">
        <v>44971.78466435185</v>
      </c>
      <c r="I330" t="b">
        <v>0</v>
      </c>
      <c r="J330" t="b">
        <v>0</v>
      </c>
      <c r="K330" t="str">
        <v>United States</v>
      </c>
      <c r="L330" t="str">
        <v>hour</v>
      </c>
      <c r="M330">
        <v>0</v>
      </c>
      <c r="N330">
        <v>37.5</v>
      </c>
      <c r="O330" t="str">
        <v>Apex Systems</v>
      </c>
      <c r="P330" t="str">
        <v>['sql', 'r', 'python', 'sas', 'sas', 'postgresql', 'azure', 'databricks', 'pyspark', 'django', 'tableau']</v>
      </c>
    </row>
    <row r="331" spans="1:16" x14ac:dyDescent="0.3">
      <c r="A331" t="str">
        <v>Data Scientist</v>
      </c>
      <c r="B331" t="str">
        <v>Manager of Data Science</v>
      </c>
      <c r="C331" t="str">
        <v>San Francisco, CA</v>
      </c>
      <c r="D331" t="str">
        <v>via Ladders</v>
      </c>
      <c r="E331" t="str">
        <v>Full-time</v>
      </c>
      <c r="F331" t="b">
        <v>0</v>
      </c>
      <c r="G331" t="str">
        <v>California, United States</v>
      </c>
      <c r="H331">
        <v>44983.335393518522</v>
      </c>
      <c r="I331" t="b">
        <v>0</v>
      </c>
      <c r="J331" t="b">
        <v>1</v>
      </c>
      <c r="K331" t="str">
        <v>United States</v>
      </c>
      <c r="L331" t="str">
        <v>year</v>
      </c>
      <c r="M331">
        <v>175000</v>
      </c>
      <c r="N331">
        <v>0</v>
      </c>
      <c r="O331" t="str">
        <v>Sojern</v>
      </c>
      <c r="P331" t="str">
        <v>['sql', 'python', 'pandas', 'jupyter', 'spring']</v>
      </c>
    </row>
    <row r="332" spans="1:16" x14ac:dyDescent="0.3">
      <c r="A332" t="str">
        <v>Data Analyst</v>
      </c>
      <c r="B332" t="str">
        <v>"_Ops Risk Data Analyst - Hybrid (Max $28/hr W2)_"</v>
      </c>
      <c r="C332" t="str">
        <v>Baltimore, MD</v>
      </c>
      <c r="D332" t="str">
        <v>via Dice</v>
      </c>
      <c r="E332" t="str">
        <v>Contractor</v>
      </c>
      <c r="F332" t="b">
        <v>0</v>
      </c>
      <c r="G332" t="str">
        <v>New York, United States</v>
      </c>
      <c r="H332">
        <v>44984.6252662037</v>
      </c>
      <c r="I332" t="b">
        <v>0</v>
      </c>
      <c r="J332" t="b">
        <v>0</v>
      </c>
      <c r="K332" t="str">
        <v>United States</v>
      </c>
      <c r="L332" t="str">
        <v>hour</v>
      </c>
      <c r="M332">
        <v>0</v>
      </c>
      <c r="N332">
        <v>26.5</v>
      </c>
      <c r="O332" t="str">
        <v>Kellton</v>
      </c>
      <c r="P332" t="str">
        <v>['sql', 'excel']</v>
      </c>
    </row>
    <row r="333" spans="1:16" x14ac:dyDescent="0.3">
      <c r="A333" t="str">
        <v>Data Engineer</v>
      </c>
      <c r="B333" t="str">
        <v>Dovenmuehle Mortgage | Data Engineer - Direct Hire (Remote)</v>
      </c>
      <c r="C333" t="str">
        <v>Anywhere</v>
      </c>
      <c r="D333" t="str">
        <v>via Built In</v>
      </c>
      <c r="E333" t="str">
        <v>Full-time</v>
      </c>
      <c r="F333" t="b">
        <v>1</v>
      </c>
      <c r="G333" t="str">
        <v>California, United States</v>
      </c>
      <c r="H333">
        <v>44976.338842592602</v>
      </c>
      <c r="I333" t="b">
        <v>1</v>
      </c>
      <c r="J333" t="b">
        <v>0</v>
      </c>
      <c r="K333" t="str">
        <v>United States</v>
      </c>
      <c r="L333" t="str">
        <v>year</v>
      </c>
      <c r="M333">
        <v>152500</v>
      </c>
      <c r="N333">
        <v>0</v>
      </c>
      <c r="O333" t="str">
        <v>Braintrust</v>
      </c>
      <c r="P333" t="str">
        <v>['python', 'sql', 'hadoop', 'linux']</v>
      </c>
    </row>
    <row r="334" spans="1:16" x14ac:dyDescent="0.3">
      <c r="A334" t="str">
        <v>Data Analyst</v>
      </c>
      <c r="B334" t="str">
        <v>Business Intelligence Data Analyst</v>
      </c>
      <c r="C334" t="str">
        <v>Indianapolis, IN</v>
      </c>
      <c r="D334" t="str">
        <v>via Dice</v>
      </c>
      <c r="E334" t="str">
        <v>Full-time</v>
      </c>
      <c r="F334" t="b">
        <v>0</v>
      </c>
      <c r="G334" t="str">
        <v>Illinois, United States</v>
      </c>
      <c r="H334">
        <v>44958.501666666663</v>
      </c>
      <c r="I334" t="b">
        <v>0</v>
      </c>
      <c r="J334" t="b">
        <v>0</v>
      </c>
      <c r="K334" t="str">
        <v>United States</v>
      </c>
      <c r="L334" t="str">
        <v>year</v>
      </c>
      <c r="M334">
        <v>80000</v>
      </c>
      <c r="N334">
        <v>0</v>
      </c>
      <c r="O334" t="str">
        <v>Vaco Technology</v>
      </c>
      <c r="P334" t="str">
        <v>['sql', 'power bi', 'flow']</v>
      </c>
    </row>
    <row r="335" spans="1:16" x14ac:dyDescent="0.3">
      <c r="A335" t="str">
        <v>Data Scientist</v>
      </c>
      <c r="B335" t="str">
        <v>Director of Data Science</v>
      </c>
      <c r="C335" t="str">
        <v>Riverside, CA</v>
      </c>
      <c r="D335" t="str">
        <v>via LinkedIn</v>
      </c>
      <c r="E335" t="str">
        <v>Full-time</v>
      </c>
      <c r="F335" t="b">
        <v>0</v>
      </c>
      <c r="G335" t="str">
        <v>California, United States</v>
      </c>
      <c r="H335">
        <v>44964.045787037037</v>
      </c>
      <c r="I335" t="b">
        <v>0</v>
      </c>
      <c r="J335" t="b">
        <v>0</v>
      </c>
      <c r="K335" t="str">
        <v>United States</v>
      </c>
      <c r="L335" t="str">
        <v>year</v>
      </c>
      <c r="M335">
        <v>240000</v>
      </c>
      <c r="N335">
        <v>0</v>
      </c>
      <c r="O335" t="str">
        <v>Harnham</v>
      </c>
      <c r="P335">
        <v>0</v>
      </c>
    </row>
    <row r="336" spans="1:16" x14ac:dyDescent="0.3">
      <c r="A336" t="str">
        <v>Data Engineer</v>
      </c>
      <c r="B336" t="str">
        <v>Data Engineer</v>
      </c>
      <c r="C336" t="str">
        <v>Bristol, UK</v>
      </c>
      <c r="D336" t="str">
        <v>via Ai-Jobs.net</v>
      </c>
      <c r="E336" t="str">
        <v>Full-time</v>
      </c>
      <c r="F336" t="b">
        <v>0</v>
      </c>
      <c r="G336" t="str">
        <v>United Kingdom</v>
      </c>
      <c r="H336">
        <v>44958.412951388891</v>
      </c>
      <c r="I336" t="b">
        <v>0</v>
      </c>
      <c r="J336" t="b">
        <v>0</v>
      </c>
      <c r="K336" t="str">
        <v>United Kingdom</v>
      </c>
      <c r="L336" t="str">
        <v>year</v>
      </c>
      <c r="M336">
        <v>147500</v>
      </c>
      <c r="N336">
        <v>0</v>
      </c>
      <c r="O336" t="str">
        <v>PA Consulting</v>
      </c>
      <c r="P336" t="str">
        <v>['python', 'bash', 'powershell', 'azure', 'aws', 'power bi', 'tableau', 'qlik', 'excel']</v>
      </c>
    </row>
    <row r="337" spans="1:16" x14ac:dyDescent="0.3">
      <c r="A337" t="str">
        <v>Machine Learning Engineer</v>
      </c>
      <c r="B337" t="str">
        <v>ML Support/ML Ops Team Lead (Belgrade)</v>
      </c>
      <c r="C337" t="str">
        <v>Belgrade, Serbia</v>
      </c>
      <c r="D337" t="str">
        <v>via Ai-Jobs.net</v>
      </c>
      <c r="E337" t="str">
        <v>Full-time</v>
      </c>
      <c r="F337" t="b">
        <v>0</v>
      </c>
      <c r="G337" t="str">
        <v>Serbia</v>
      </c>
      <c r="H337">
        <v>44970.68712962963</v>
      </c>
      <c r="I337" t="b">
        <v>0</v>
      </c>
      <c r="J337" t="b">
        <v>0</v>
      </c>
      <c r="K337" t="str">
        <v>Serbia</v>
      </c>
      <c r="L337" t="str">
        <v>year</v>
      </c>
      <c r="M337">
        <v>89100</v>
      </c>
      <c r="N337">
        <v>0</v>
      </c>
      <c r="O337" t="str">
        <v>Incode</v>
      </c>
      <c r="P337" t="str">
        <v>['python', 'aws']</v>
      </c>
    </row>
    <row r="338" spans="1:16" x14ac:dyDescent="0.3">
      <c r="A338" t="str">
        <v>Data Engineer</v>
      </c>
      <c r="B338" t="str">
        <v>Principal Data Engineer</v>
      </c>
      <c r="C338" t="str">
        <v>San Diego, CA</v>
      </c>
      <c r="D338" t="str">
        <v>via WJTV Jobs</v>
      </c>
      <c r="E338" t="str">
        <v>Full-time</v>
      </c>
      <c r="F338" t="b">
        <v>0</v>
      </c>
      <c r="G338" t="str">
        <v>California, United States</v>
      </c>
      <c r="H338">
        <v>44963.673252314817</v>
      </c>
      <c r="I338" t="b">
        <v>0</v>
      </c>
      <c r="J338" t="b">
        <v>1</v>
      </c>
      <c r="K338" t="str">
        <v>United States</v>
      </c>
      <c r="L338" t="str">
        <v>year</v>
      </c>
      <c r="M338">
        <v>131000</v>
      </c>
      <c r="N338">
        <v>0</v>
      </c>
      <c r="O338" t="str">
        <v>Northrop Grumman</v>
      </c>
      <c r="P338" t="str">
        <v>['r', 'sql', 'python', 'c++', 'javascript', 'sql server', 'aws', 'pandas', 'tensorflow', 'pytorch', 'matplotlib', 'seaborn', 'django', 'flask', 'linux', 'tableau', 'docker']</v>
      </c>
    </row>
    <row r="339" spans="1:16" x14ac:dyDescent="0.3">
      <c r="A339" t="str">
        <v>Data Scientist</v>
      </c>
      <c r="B339" t="str">
        <v>Data Scientist I/II (Savings and Membership)</v>
      </c>
      <c r="C339" t="str">
        <v>Pensacola, FL</v>
      </c>
      <c r="D339" t="str">
        <v>via My ArkLaMiss Jobs</v>
      </c>
      <c r="E339" t="str">
        <v>Full-time</v>
      </c>
      <c r="F339" t="b">
        <v>0</v>
      </c>
      <c r="G339" t="str">
        <v>Georgia</v>
      </c>
      <c r="H339">
        <v>44969.538576388892</v>
      </c>
      <c r="I339" t="b">
        <v>0</v>
      </c>
      <c r="J339" t="b">
        <v>0</v>
      </c>
      <c r="K339" t="str">
        <v>United States</v>
      </c>
      <c r="L339" t="str">
        <v>year</v>
      </c>
      <c r="M339">
        <v>136400</v>
      </c>
      <c r="N339">
        <v>0</v>
      </c>
      <c r="O339" t="str">
        <v>Navy Federal Credit Union</v>
      </c>
      <c r="P339" t="str">
        <v>['python', 'r', 'scala', 'sql', 'azure', 'databricks', 'aws', 'spark', 'matplotlib', 'ggplot2', 'hadoop', 'word', 'power bi', 'tableau', 'spreadsheet', 'excel', 'powerpoint']</v>
      </c>
    </row>
    <row r="340" spans="1:16" x14ac:dyDescent="0.3">
      <c r="A340" t="str">
        <v>Data Engineer</v>
      </c>
      <c r="B340" t="str">
        <v>IT Data Engineer - Private Banking</v>
      </c>
      <c r="C340" t="str">
        <v>Geneva, Switzerland</v>
      </c>
      <c r="D340" t="str">
        <v>via Ai-Jobs.net</v>
      </c>
      <c r="E340" t="str">
        <v>Full-time</v>
      </c>
      <c r="F340" t="b">
        <v>0</v>
      </c>
      <c r="G340" t="str">
        <v>Switzerland</v>
      </c>
      <c r="H340">
        <v>44965.75136574074</v>
      </c>
      <c r="I340" t="b">
        <v>0</v>
      </c>
      <c r="J340" t="b">
        <v>0</v>
      </c>
      <c r="K340" t="str">
        <v>Switzerland</v>
      </c>
      <c r="L340" t="str">
        <v>year</v>
      </c>
      <c r="M340">
        <v>96773</v>
      </c>
      <c r="N340">
        <v>0</v>
      </c>
      <c r="O340" t="str">
        <v>Synechron</v>
      </c>
      <c r="P340" t="str">
        <v>['sql', 't-sql', 'azure']</v>
      </c>
    </row>
    <row r="341" spans="1:16" x14ac:dyDescent="0.3">
      <c r="A341" t="str">
        <v>Data Scientist</v>
      </c>
      <c r="B341" t="str">
        <v>Data Scientist</v>
      </c>
      <c r="C341" t="str">
        <v>Anywhere</v>
      </c>
      <c r="D341" t="str">
        <v>via Upwork</v>
      </c>
      <c r="E341" t="str">
        <v>Contractor</v>
      </c>
      <c r="F341" t="b">
        <v>1</v>
      </c>
      <c r="G341" t="str">
        <v>Texas, United States</v>
      </c>
      <c r="H341">
        <v>44969.337094907409</v>
      </c>
      <c r="I341" t="b">
        <v>0</v>
      </c>
      <c r="J341" t="b">
        <v>0</v>
      </c>
      <c r="K341" t="str">
        <v>United States</v>
      </c>
      <c r="L341" t="str">
        <v>hour</v>
      </c>
      <c r="M341">
        <v>0</v>
      </c>
      <c r="N341">
        <v>37.5</v>
      </c>
      <c r="O341" t="str">
        <v>Upwork</v>
      </c>
      <c r="P341" t="str">
        <v>['python']</v>
      </c>
    </row>
    <row r="342" spans="1:16" x14ac:dyDescent="0.3">
      <c r="A342" t="str">
        <v>Software Engineer</v>
      </c>
      <c r="B342" t="str">
        <v>Software Engineer, Machine Learning Platform</v>
      </c>
      <c r="C342" t="str">
        <v>San Jose, CA</v>
      </c>
      <c r="D342" t="str">
        <v>via Ai-Jobs.net</v>
      </c>
      <c r="E342" t="str">
        <v>Full-time</v>
      </c>
      <c r="F342" t="b">
        <v>0</v>
      </c>
      <c r="G342" t="str">
        <v>California, United States</v>
      </c>
      <c r="H342">
        <v>44959.794386574067</v>
      </c>
      <c r="I342" t="b">
        <v>0</v>
      </c>
      <c r="J342" t="b">
        <v>0</v>
      </c>
      <c r="K342" t="str">
        <v>United States</v>
      </c>
      <c r="L342" t="str">
        <v>year</v>
      </c>
      <c r="M342">
        <v>206000</v>
      </c>
      <c r="N342">
        <v>0</v>
      </c>
      <c r="O342" t="str">
        <v>Zscaler</v>
      </c>
      <c r="P342" t="str">
        <v>['go', 'python', 'javascript', 'c++', 'mongodb', 'mongodb', 'redis', 'bigquery', 'aws', 'azure', 'spark', 'kafka', 'pandas', 'numpy', 'scikit-learn', 'tensorflow', 'pytorch', 'excel', 'docker', 'kubernetes']</v>
      </c>
    </row>
    <row r="343" spans="1:16" x14ac:dyDescent="0.3">
      <c r="A343" t="str">
        <v>Data Engineer</v>
      </c>
      <c r="B343" t="str">
        <v>Data Engineer II</v>
      </c>
      <c r="C343" t="str">
        <v>Las Vegas, NV</v>
      </c>
      <c r="D343" t="str">
        <v>via LinkedIn</v>
      </c>
      <c r="E343" t="str">
        <v>Full-time</v>
      </c>
      <c r="F343" t="b">
        <v>0</v>
      </c>
      <c r="G343" t="str">
        <v>Texas, United States</v>
      </c>
      <c r="H343">
        <v>44972.757731481477</v>
      </c>
      <c r="I343" t="b">
        <v>0</v>
      </c>
      <c r="J343" t="b">
        <v>0</v>
      </c>
      <c r="K343" t="str">
        <v>United States</v>
      </c>
      <c r="L343" t="str">
        <v>year</v>
      </c>
      <c r="M343">
        <v>97500</v>
      </c>
      <c r="N343">
        <v>0</v>
      </c>
      <c r="O343" t="str">
        <v>The Venetian Resort Las Vegas</v>
      </c>
      <c r="P343" t="str">
        <v>['sql', 'python', 'r', 'vba', 'snowflake', 'azure', 'hadoop', 'power bi', 'ssrs', 'excel', 'cognos', 'ssis', 'tableau', 'microstrategy']</v>
      </c>
    </row>
    <row r="344" spans="1:16" x14ac:dyDescent="0.3">
      <c r="A344" t="str">
        <v>Data Scientist</v>
      </c>
      <c r="B344" t="str">
        <v>Principal Data Scientist - Measurement</v>
      </c>
      <c r="C344" t="str">
        <v>Dallas, TX</v>
      </c>
      <c r="D344" t="str">
        <v>via Adzuna</v>
      </c>
      <c r="E344" t="str">
        <v>Full-time</v>
      </c>
      <c r="F344" t="b">
        <v>0</v>
      </c>
      <c r="G344" t="str">
        <v>Sudan</v>
      </c>
      <c r="H344">
        <v>44970.556273148148</v>
      </c>
      <c r="I344" t="b">
        <v>0</v>
      </c>
      <c r="J344" t="b">
        <v>0</v>
      </c>
      <c r="K344" t="str">
        <v>Sudan</v>
      </c>
      <c r="L344" t="str">
        <v>year</v>
      </c>
      <c r="M344">
        <v>254500</v>
      </c>
      <c r="N344">
        <v>0</v>
      </c>
      <c r="O344" t="str">
        <v>Genentech</v>
      </c>
      <c r="P344" t="str">
        <v>['r', 'python', 'aws', 'gcp', 'tensorflow', 'keras', 'pytorch', 'hadoop', 'spark', 'tableau', 'qlik']</v>
      </c>
    </row>
    <row r="345" spans="1:16" x14ac:dyDescent="0.3">
      <c r="A345" t="str">
        <v>Data Analyst</v>
      </c>
      <c r="B345" t="str">
        <v>Data Analyst - Strategy &amp; Operations</v>
      </c>
      <c r="C345" t="str">
        <v>Paris, France</v>
      </c>
      <c r="D345" t="str">
        <v>via Ai-Jobs.net</v>
      </c>
      <c r="E345" t="str">
        <v>Full-time</v>
      </c>
      <c r="F345" t="b">
        <v>0</v>
      </c>
      <c r="G345" t="str">
        <v>France</v>
      </c>
      <c r="H345">
        <v>44977.701365740737</v>
      </c>
      <c r="I345" t="b">
        <v>0</v>
      </c>
      <c r="J345" t="b">
        <v>0</v>
      </c>
      <c r="K345" t="str">
        <v>France</v>
      </c>
      <c r="L345" t="str">
        <v>year</v>
      </c>
      <c r="M345">
        <v>51014</v>
      </c>
      <c r="N345">
        <v>0</v>
      </c>
      <c r="O345" t="str">
        <v>Foxintelligence</v>
      </c>
      <c r="P345" t="str">
        <v>['r', 'python', 'sql', 'bigquery', 'airflow', 'tableau', 'github']</v>
      </c>
    </row>
    <row r="346" spans="1:16" x14ac:dyDescent="0.3">
      <c r="A346" t="str">
        <v>Senior Data Engineer</v>
      </c>
      <c r="B346" t="str">
        <v>Sr. Lead - Data Engineer (Dallas, TX)</v>
      </c>
      <c r="C346" t="str">
        <v>Dallas, TX</v>
      </c>
      <c r="D346" t="str">
        <v>via Built In</v>
      </c>
      <c r="E346" t="str">
        <v>Full-time</v>
      </c>
      <c r="F346" t="b">
        <v>0</v>
      </c>
      <c r="G346" t="str">
        <v>Illinois, United States</v>
      </c>
      <c r="H346">
        <v>44965.049328703702</v>
      </c>
      <c r="I346" t="b">
        <v>0</v>
      </c>
      <c r="J346" t="b">
        <v>1</v>
      </c>
      <c r="K346" t="str">
        <v>United States</v>
      </c>
      <c r="L346" t="str">
        <v>year</v>
      </c>
      <c r="M346">
        <v>254000</v>
      </c>
      <c r="N346">
        <v>0</v>
      </c>
      <c r="O346" t="str">
        <v>Capital One</v>
      </c>
      <c r="P346" t="str">
        <v>['java', 'scala', 'python', 'nosql', 'sql', 'mongo', 'shell', 'mysql', 'cassandra', 'redshift', 'snowflake', 'aws', 'azure', 'hadoop', 'kafka', 'spark']</v>
      </c>
    </row>
    <row r="347" spans="1:16" x14ac:dyDescent="0.3">
      <c r="A347" t="str">
        <v>Data Scientist</v>
      </c>
      <c r="B347" t="str">
        <v>Postdoctoral Fellow (m/f/d) Cheminformatics Data Scientist</v>
      </c>
      <c r="C347" t="str">
        <v>Stein, Switzerland</v>
      </c>
      <c r="D347" t="str">
        <v>via Ai-Jobs.net</v>
      </c>
      <c r="E347" t="str">
        <v>Contractor</v>
      </c>
      <c r="F347" t="b">
        <v>0</v>
      </c>
      <c r="G347" t="str">
        <v>Switzerland</v>
      </c>
      <c r="H347">
        <v>44973.276238425933</v>
      </c>
      <c r="I347" t="b">
        <v>0</v>
      </c>
      <c r="J347" t="b">
        <v>0</v>
      </c>
      <c r="K347" t="str">
        <v>Switzerland</v>
      </c>
      <c r="L347" t="str">
        <v>year</v>
      </c>
      <c r="M347">
        <v>69962.5</v>
      </c>
      <c r="N347">
        <v>0</v>
      </c>
      <c r="O347" t="str">
        <v>Syngenta Group</v>
      </c>
      <c r="P347" t="str">
        <v>['no-sql', 'mongodb', 'mongodb', 'neo4j', 'airflow', 'linux']</v>
      </c>
    </row>
    <row r="348" spans="1:16" x14ac:dyDescent="0.3">
      <c r="A348" t="str">
        <v>Senior Data Scientist</v>
      </c>
      <c r="B348" t="str">
        <v>Senior Data Scientist</v>
      </c>
      <c r="C348" t="str">
        <v>New York, NY</v>
      </c>
      <c r="D348" t="str">
        <v>via LinkedIn</v>
      </c>
      <c r="E348" t="str">
        <v>Full-time</v>
      </c>
      <c r="F348" t="b">
        <v>0</v>
      </c>
      <c r="G348" t="str">
        <v>New York, United States</v>
      </c>
      <c r="H348">
        <v>44974.29409722222</v>
      </c>
      <c r="I348" t="b">
        <v>0</v>
      </c>
      <c r="J348" t="b">
        <v>1</v>
      </c>
      <c r="K348" t="str">
        <v>United States</v>
      </c>
      <c r="L348" t="str">
        <v>year</v>
      </c>
      <c r="M348">
        <v>202500</v>
      </c>
      <c r="N348">
        <v>0</v>
      </c>
      <c r="O348" t="str">
        <v>Rokt</v>
      </c>
      <c r="P348" t="str">
        <v>['sql', 'aws', 'spark']</v>
      </c>
    </row>
    <row r="349" spans="1:16" x14ac:dyDescent="0.3">
      <c r="A349" t="str">
        <v>Data Engineer</v>
      </c>
      <c r="B349" t="str">
        <v>Data/ETL Engineer</v>
      </c>
      <c r="C349" t="str">
        <v>Anywhere</v>
      </c>
      <c r="D349" t="str">
        <v>via AngelList</v>
      </c>
      <c r="E349" t="str">
        <v>Full-time</v>
      </c>
      <c r="F349" t="b">
        <v>1</v>
      </c>
      <c r="G349" t="str">
        <v>Canada</v>
      </c>
      <c r="H349">
        <v>44965.846967592603</v>
      </c>
      <c r="I349" t="b">
        <v>1</v>
      </c>
      <c r="J349" t="b">
        <v>0</v>
      </c>
      <c r="K349" t="str">
        <v>Canada</v>
      </c>
      <c r="L349" t="str">
        <v>year</v>
      </c>
      <c r="M349">
        <v>80000</v>
      </c>
      <c r="N349">
        <v>0</v>
      </c>
      <c r="O349" t="str">
        <v>Acquco</v>
      </c>
      <c r="P349" t="str">
        <v>['python', 'nosql', 'airflow', 'kafka', 'selenium', 'spark', 'hadoop', 'docker', 'github', 'jira', 'confluence']</v>
      </c>
    </row>
    <row r="350" spans="1:16" x14ac:dyDescent="0.3">
      <c r="A350" t="str">
        <v>Data Engineer</v>
      </c>
      <c r="B350" t="str">
        <v>Data Engineer, AVP</v>
      </c>
      <c r="C350" t="str">
        <v>New York, NY</v>
      </c>
      <c r="D350" t="str">
        <v>via KSNT Jobs</v>
      </c>
      <c r="E350" t="str">
        <v>Full-time</v>
      </c>
      <c r="F350" t="b">
        <v>0</v>
      </c>
      <c r="G350" t="str">
        <v>Illinois, United States</v>
      </c>
      <c r="H350">
        <v>44981.463877314818</v>
      </c>
      <c r="I350" t="b">
        <v>0</v>
      </c>
      <c r="J350" t="b">
        <v>1</v>
      </c>
      <c r="K350" t="str">
        <v>United States</v>
      </c>
      <c r="L350" t="str">
        <v>year</v>
      </c>
      <c r="M350">
        <v>152500</v>
      </c>
      <c r="N350">
        <v>0</v>
      </c>
      <c r="O350" t="str">
        <v>Apple Bank for Savings</v>
      </c>
      <c r="P350" t="str">
        <v>['sql', 'c#', 'sql server', 'ssis', 'ssrs', 'tableau', 'power bi']</v>
      </c>
    </row>
    <row r="351" spans="1:16" x14ac:dyDescent="0.3">
      <c r="A351" t="str">
        <v>Data Scientist</v>
      </c>
      <c r="B351" t="str">
        <v>Associate Director, Data Science</v>
      </c>
      <c r="C351" t="str">
        <v>Anywhere</v>
      </c>
      <c r="D351" t="str">
        <v>via LinkedIn</v>
      </c>
      <c r="E351" t="str">
        <v>Full-time</v>
      </c>
      <c r="F351" t="b">
        <v>1</v>
      </c>
      <c r="G351" t="str">
        <v>New York, United States</v>
      </c>
      <c r="H351">
        <v>44964.960034722222</v>
      </c>
      <c r="I351" t="b">
        <v>0</v>
      </c>
      <c r="J351" t="b">
        <v>0</v>
      </c>
      <c r="K351" t="str">
        <v>United States</v>
      </c>
      <c r="L351" t="str">
        <v>year</v>
      </c>
      <c r="M351">
        <v>155000</v>
      </c>
      <c r="N351">
        <v>0</v>
      </c>
      <c r="O351" t="str">
        <v>Harnham</v>
      </c>
      <c r="P351" t="str">
        <v>['sql', 'python', 'r', 'sas', 'sas', 'looker', 'power bi', 'tableau']</v>
      </c>
    </row>
    <row r="352" spans="1:16" x14ac:dyDescent="0.3">
      <c r="A352" t="str">
        <v>Data Engineer</v>
      </c>
      <c r="B352" t="str">
        <v>Data Engineer</v>
      </c>
      <c r="C352" t="str">
        <v>Greenwood Village, CO</v>
      </c>
      <c r="D352" t="str">
        <v>via Dice</v>
      </c>
      <c r="E352" t="str">
        <v>Contractor</v>
      </c>
      <c r="F352" t="b">
        <v>0</v>
      </c>
      <c r="G352" t="str">
        <v>California, United States</v>
      </c>
      <c r="H352">
        <v>44959.505729166667</v>
      </c>
      <c r="I352" t="b">
        <v>1</v>
      </c>
      <c r="J352" t="b">
        <v>0</v>
      </c>
      <c r="K352" t="str">
        <v>United States</v>
      </c>
      <c r="L352" t="str">
        <v>hour</v>
      </c>
      <c r="M352">
        <v>0</v>
      </c>
      <c r="N352">
        <v>72.5</v>
      </c>
      <c r="O352" t="str">
        <v>Beacon Hill Technologies</v>
      </c>
      <c r="P352" t="str">
        <v>['python', 'sql', 'nosql', 'mysql', 'snowflake', 'aws', 'airflow', 'jenkins']</v>
      </c>
    </row>
    <row r="353" spans="1:16" x14ac:dyDescent="0.3">
      <c r="A353" t="str">
        <v>Data Engineer</v>
      </c>
      <c r="B353" t="str">
        <v>Data Engineer</v>
      </c>
      <c r="C353" t="str">
        <v>St. Louis, MO</v>
      </c>
      <c r="D353" t="str">
        <v>via Dice</v>
      </c>
      <c r="E353" t="str">
        <v>Contractor</v>
      </c>
      <c r="F353" t="b">
        <v>0</v>
      </c>
      <c r="G353" t="str">
        <v>Sudan</v>
      </c>
      <c r="H353">
        <v>44978.834722222222</v>
      </c>
      <c r="I353" t="b">
        <v>0</v>
      </c>
      <c r="J353" t="b">
        <v>0</v>
      </c>
      <c r="K353" t="str">
        <v>Sudan</v>
      </c>
      <c r="L353" t="str">
        <v>year</v>
      </c>
      <c r="M353">
        <v>90000</v>
      </c>
      <c r="N353">
        <v>0</v>
      </c>
      <c r="O353" t="str">
        <v>Adaptive Technology Insights</v>
      </c>
      <c r="P353" t="str">
        <v>['sql', 'python', 'snowflake', 'aws', 'kafka', 'git', 'docker']</v>
      </c>
    </row>
    <row r="354" spans="1:16" x14ac:dyDescent="0.3">
      <c r="A354" t="str">
        <v>Data Engineer</v>
      </c>
      <c r="B354" t="str">
        <v>Senior / Staff, Data Engineer</v>
      </c>
      <c r="C354" t="str">
        <v>Anywhere</v>
      </c>
      <c r="D354" t="str">
        <v>via LinkedIn</v>
      </c>
      <c r="E354" t="str">
        <v>Full-time</v>
      </c>
      <c r="F354" t="b">
        <v>1</v>
      </c>
      <c r="G354" t="str">
        <v>New York, United States</v>
      </c>
      <c r="H354">
        <v>44972.714548611111</v>
      </c>
      <c r="I354" t="b">
        <v>0</v>
      </c>
      <c r="J354" t="b">
        <v>0</v>
      </c>
      <c r="K354" t="str">
        <v>United States</v>
      </c>
      <c r="L354" t="str">
        <v>year</v>
      </c>
      <c r="M354">
        <v>215000</v>
      </c>
      <c r="N354">
        <v>0</v>
      </c>
      <c r="O354" t="str">
        <v>Shiftsmart</v>
      </c>
      <c r="P354" t="str">
        <v>['python', 'sql', 'nosql', 'mongodb', 'mongodb', 'kafka', 'airflow', 'spark']</v>
      </c>
    </row>
    <row r="355" spans="1:16" x14ac:dyDescent="0.3">
      <c r="A355" t="str">
        <v>Senior Data Analyst</v>
      </c>
      <c r="B355" t="str">
        <v>Senior Data Analyst, Policy Development and Special Initiatives</v>
      </c>
      <c r="C355" t="str">
        <v>New York, NY</v>
      </c>
      <c r="D355" t="str">
        <v>via Indeed</v>
      </c>
      <c r="E355" t="str">
        <v>Full-time</v>
      </c>
      <c r="F355" t="b">
        <v>0</v>
      </c>
      <c r="G355" t="str">
        <v>New York, United States</v>
      </c>
      <c r="H355">
        <v>44979.583368055559</v>
      </c>
      <c r="I355" t="b">
        <v>0</v>
      </c>
      <c r="J355" t="b">
        <v>1</v>
      </c>
      <c r="K355" t="str">
        <v>United States</v>
      </c>
      <c r="L355" t="str">
        <v>year</v>
      </c>
      <c r="M355">
        <v>81167</v>
      </c>
      <c r="N355">
        <v>0</v>
      </c>
      <c r="O355" t="str">
        <v>NYC Careers</v>
      </c>
      <c r="P355" t="str">
        <v>['r', 'sas', 'sas', 'python', 'sql']</v>
      </c>
    </row>
    <row r="356" spans="1:16" x14ac:dyDescent="0.3">
      <c r="A356" t="str">
        <v>Data Engineer</v>
      </c>
      <c r="B356" t="str">
        <v>Data Engineer</v>
      </c>
      <c r="C356" t="str">
        <v>Anywhere</v>
      </c>
      <c r="D356" t="str">
        <v>via LinkedIn</v>
      </c>
      <c r="E356" t="str">
        <v>Full-time</v>
      </c>
      <c r="F356" t="b">
        <v>1</v>
      </c>
      <c r="G356" t="str">
        <v>Sudan</v>
      </c>
      <c r="H356">
        <v>44985.692928240736</v>
      </c>
      <c r="I356" t="b">
        <v>0</v>
      </c>
      <c r="J356" t="b">
        <v>1</v>
      </c>
      <c r="K356" t="str">
        <v>Sudan</v>
      </c>
      <c r="L356" t="str">
        <v>year</v>
      </c>
      <c r="M356">
        <v>110000</v>
      </c>
      <c r="N356">
        <v>0</v>
      </c>
      <c r="O356" t="str">
        <v>STL Digital</v>
      </c>
      <c r="P356" t="str">
        <v>['python', 'aws', 'numpy', 'pandas', 'flask']</v>
      </c>
    </row>
    <row r="357" spans="1:16" x14ac:dyDescent="0.3">
      <c r="A357" t="str">
        <v>Data Scientist</v>
      </c>
      <c r="B357" t="str">
        <v>Data Scientist</v>
      </c>
      <c r="C357" t="str">
        <v>Fort Mill, SC</v>
      </c>
      <c r="D357" t="str">
        <v>via Ladders</v>
      </c>
      <c r="E357" t="str">
        <v>Full-time</v>
      </c>
      <c r="F357" t="b">
        <v>0</v>
      </c>
      <c r="G357" t="str">
        <v>Florida, United States</v>
      </c>
      <c r="H357">
        <v>44965.295671296299</v>
      </c>
      <c r="I357" t="b">
        <v>0</v>
      </c>
      <c r="J357" t="b">
        <v>0</v>
      </c>
      <c r="K357" t="str">
        <v>United States</v>
      </c>
      <c r="L357" t="str">
        <v>year</v>
      </c>
      <c r="M357">
        <v>150000</v>
      </c>
      <c r="N357">
        <v>0</v>
      </c>
      <c r="O357" t="str">
        <v>LPL Financial</v>
      </c>
      <c r="P357" t="str">
        <v>['erlang', 'sql', 'r', 'python', 'tableau', 'alteryx']</v>
      </c>
    </row>
    <row r="358" spans="1:16" x14ac:dyDescent="0.3">
      <c r="A358" t="str">
        <v>Data Engineer</v>
      </c>
      <c r="B358" t="str">
        <v>Data Engineer</v>
      </c>
      <c r="C358" t="str">
        <v>Denver, CO</v>
      </c>
      <c r="D358" t="str">
        <v>via LinkedIn</v>
      </c>
      <c r="E358" t="str">
        <v>Full-time</v>
      </c>
      <c r="F358" t="b">
        <v>0</v>
      </c>
      <c r="G358" t="str">
        <v>Texas, United States</v>
      </c>
      <c r="H358">
        <v>44966.725578703707</v>
      </c>
      <c r="I358" t="b">
        <v>0</v>
      </c>
      <c r="J358" t="b">
        <v>0</v>
      </c>
      <c r="K358" t="str">
        <v>United States</v>
      </c>
      <c r="L358" t="str">
        <v>year</v>
      </c>
      <c r="M358">
        <v>125000</v>
      </c>
      <c r="N358">
        <v>0</v>
      </c>
      <c r="O358" t="str">
        <v>Insight Global</v>
      </c>
      <c r="P358" t="str">
        <v>['sql', 'python', 'snowflake', 'azure', 'aws', 'kafka', 'flow']</v>
      </c>
    </row>
    <row r="359" spans="1:16" x14ac:dyDescent="0.3">
      <c r="A359" t="str">
        <v>Data Engineer</v>
      </c>
      <c r="B359" t="str">
        <v>Data Engineer, Mid</v>
      </c>
      <c r="C359" t="str">
        <v>Mississippi</v>
      </c>
      <c r="D359" t="str">
        <v>via My Stateline Jobs</v>
      </c>
      <c r="E359" t="str">
        <v>Full-time</v>
      </c>
      <c r="F359" t="b">
        <v>0</v>
      </c>
      <c r="G359" t="str">
        <v>Florida, United States</v>
      </c>
      <c r="H359">
        <v>44981.464560185188</v>
      </c>
      <c r="I359" t="b">
        <v>0</v>
      </c>
      <c r="J359" t="b">
        <v>1</v>
      </c>
      <c r="K359" t="str">
        <v>United States</v>
      </c>
      <c r="L359" t="str">
        <v>year</v>
      </c>
      <c r="M359">
        <v>95650</v>
      </c>
      <c r="N359">
        <v>0</v>
      </c>
      <c r="O359" t="str">
        <v>Booz Allen Hamilton</v>
      </c>
      <c r="P359">
        <v>0</v>
      </c>
    </row>
    <row r="360" spans="1:16" x14ac:dyDescent="0.3">
      <c r="A360" t="str">
        <v>Senior Data Scientist</v>
      </c>
      <c r="B360" t="str">
        <v>Senior Data Scientist-Credit Risk Modeling and Validation (Hybrid)</v>
      </c>
      <c r="C360" t="str">
        <v>Dallas, TX</v>
      </c>
      <c r="D360" t="str">
        <v>via My ArkLaMiss Jobs</v>
      </c>
      <c r="E360" t="str">
        <v>Full-time</v>
      </c>
      <c r="F360" t="b">
        <v>0</v>
      </c>
      <c r="G360" t="str">
        <v>Texas, United States</v>
      </c>
      <c r="H360">
        <v>44984.669062499997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131890</v>
      </c>
      <c r="N360">
        <v>0</v>
      </c>
      <c r="O360" t="str">
        <v>Citi</v>
      </c>
      <c r="P360" t="str">
        <v>['word', 'excel', 'powerpoint']</v>
      </c>
    </row>
    <row r="361" spans="1:16" x14ac:dyDescent="0.3">
      <c r="A361" t="str">
        <v>Data Scientist</v>
      </c>
      <c r="B361" t="str">
        <v>Analytics Engineer</v>
      </c>
      <c r="C361" t="str">
        <v>Warsaw, Poland</v>
      </c>
      <c r="D361" t="str">
        <v>via Ai-Jobs.net</v>
      </c>
      <c r="E361" t="str">
        <v>Full-time</v>
      </c>
      <c r="F361" t="b">
        <v>0</v>
      </c>
      <c r="G361" t="str">
        <v>Poland</v>
      </c>
      <c r="H361">
        <v>44964.76289351852</v>
      </c>
      <c r="I361" t="b">
        <v>0</v>
      </c>
      <c r="J361" t="b">
        <v>0</v>
      </c>
      <c r="K361" t="str">
        <v>Poland</v>
      </c>
      <c r="L361" t="str">
        <v>year</v>
      </c>
      <c r="M361">
        <v>147500</v>
      </c>
      <c r="N361">
        <v>0</v>
      </c>
      <c r="O361" t="str">
        <v>CD PROJEKT RED</v>
      </c>
      <c r="P361" t="str">
        <v>['go', 'bigquery', 'snowflake', 'looker']</v>
      </c>
    </row>
    <row r="362" spans="1:16" x14ac:dyDescent="0.3">
      <c r="A362" t="str">
        <v>Data Scientist</v>
      </c>
      <c r="B362" t="str">
        <v>Software Architect, Data Science</v>
      </c>
      <c r="C362" t="str">
        <v>Santa Clara, CA</v>
      </c>
      <c r="D362" t="str">
        <v>via Ladders</v>
      </c>
      <c r="E362" t="str">
        <v>Full-time</v>
      </c>
      <c r="F362" t="b">
        <v>0</v>
      </c>
      <c r="G362" t="str">
        <v>California, United States</v>
      </c>
      <c r="H362">
        <v>44965.461053240739</v>
      </c>
      <c r="I362" t="b">
        <v>0</v>
      </c>
      <c r="J362" t="b">
        <v>1</v>
      </c>
      <c r="K362" t="str">
        <v>United States</v>
      </c>
      <c r="L362" t="str">
        <v>year</v>
      </c>
      <c r="M362">
        <v>150000</v>
      </c>
      <c r="N362">
        <v>0</v>
      </c>
      <c r="O362" t="str">
        <v>Agilent Technologies</v>
      </c>
      <c r="P362" t="str">
        <v>['c++', 'c#', 'java', 'sql', 'nosql', 'gdpr', 'windows', 'linux', 'kubernetes', 'docker', 'terraform']</v>
      </c>
    </row>
    <row r="363" spans="1:16" x14ac:dyDescent="0.3">
      <c r="A363" t="str">
        <v>Data Analyst</v>
      </c>
      <c r="B363" t="str">
        <v>Data Analyst</v>
      </c>
      <c r="C363" t="str">
        <v>Anywhere</v>
      </c>
      <c r="D363" t="str">
        <v>via LinkedIn</v>
      </c>
      <c r="E363" t="str">
        <v>Contractor</v>
      </c>
      <c r="F363" t="b">
        <v>1</v>
      </c>
      <c r="G363" t="str">
        <v>New York, United States</v>
      </c>
      <c r="H363">
        <v>44958.917071759257</v>
      </c>
      <c r="I363" t="b">
        <v>1</v>
      </c>
      <c r="J363" t="b">
        <v>0</v>
      </c>
      <c r="K363" t="str">
        <v>United States</v>
      </c>
      <c r="L363" t="str">
        <v>year</v>
      </c>
      <c r="M363">
        <v>95000</v>
      </c>
      <c r="N363">
        <v>0</v>
      </c>
      <c r="O363" t="str">
        <v>Technology Ventures</v>
      </c>
      <c r="P363" t="str">
        <v>['sql', 'excel', 'power bi']</v>
      </c>
    </row>
    <row r="364" spans="1:16" x14ac:dyDescent="0.3">
      <c r="A364" t="str">
        <v>Senior Data Scientist</v>
      </c>
      <c r="B364" t="str">
        <v>Senior Data Scientist - 6+ Month Contract (W2)</v>
      </c>
      <c r="C364" t="str">
        <v>Anywhere</v>
      </c>
      <c r="D364" t="str">
        <v>via LinkedIn</v>
      </c>
      <c r="E364" t="str">
        <v>Full-time</v>
      </c>
      <c r="F364" t="b">
        <v>1</v>
      </c>
      <c r="G364" t="str">
        <v>New York, United States</v>
      </c>
      <c r="H364">
        <v>44978.682928240742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85</v>
      </c>
      <c r="O364" t="str">
        <v>Lawrence Harvey</v>
      </c>
      <c r="P364" t="str">
        <v>['go', 'python']</v>
      </c>
    </row>
    <row r="365" spans="1:16" x14ac:dyDescent="0.3">
      <c r="A365" t="str">
        <v>Senior Data Analyst</v>
      </c>
      <c r="B365" t="str">
        <v>(Senior) Data Analyst / Data Engineer (all genders)</v>
      </c>
      <c r="C365" t="str">
        <v>Karlsruhe, Germany</v>
      </c>
      <c r="D365" t="str">
        <v>via Ai-Jobs.net</v>
      </c>
      <c r="E365" t="str">
        <v>Full-time</v>
      </c>
      <c r="F365" t="b">
        <v>0</v>
      </c>
      <c r="G365" t="str">
        <v>Germany</v>
      </c>
      <c r="H365">
        <v>44973.801759259259</v>
      </c>
      <c r="I365" t="b">
        <v>0</v>
      </c>
      <c r="J365" t="b">
        <v>0</v>
      </c>
      <c r="K365" t="str">
        <v>Germany</v>
      </c>
      <c r="L365" t="str">
        <v>year</v>
      </c>
      <c r="M365">
        <v>111175</v>
      </c>
      <c r="N365">
        <v>0</v>
      </c>
      <c r="O365" t="str">
        <v>TeamViewer</v>
      </c>
      <c r="P365" t="str">
        <v>['sql', 'go', 'git']</v>
      </c>
    </row>
    <row r="366" spans="1:16" x14ac:dyDescent="0.3">
      <c r="A366" t="str">
        <v>Data Engineer</v>
      </c>
      <c r="B366" t="str">
        <v>Principal Engineer, Data Management Engineering</v>
      </c>
      <c r="C366" t="str">
        <v>Malaysia</v>
      </c>
      <c r="D366" t="str">
        <v>via Ai-Jobs.net</v>
      </c>
      <c r="E366" t="str">
        <v>Full-time</v>
      </c>
      <c r="F366" t="b">
        <v>0</v>
      </c>
      <c r="G366" t="str">
        <v>Malaysia</v>
      </c>
      <c r="H366">
        <v>44960.528738425928</v>
      </c>
      <c r="I366" t="b">
        <v>0</v>
      </c>
      <c r="J366" t="b">
        <v>0</v>
      </c>
      <c r="K366" t="str">
        <v>Malaysia</v>
      </c>
      <c r="L366" t="str">
        <v>year</v>
      </c>
      <c r="M366">
        <v>79200</v>
      </c>
      <c r="N366">
        <v>0</v>
      </c>
      <c r="O366" t="str">
        <v>Western Digital</v>
      </c>
      <c r="P366" t="str">
        <v>['python', 'sql']</v>
      </c>
    </row>
    <row r="367" spans="1:16" x14ac:dyDescent="0.3">
      <c r="A367" t="str">
        <v>Data Engineer</v>
      </c>
      <c r="B367" t="str">
        <v>Lead Data Engineer</v>
      </c>
      <c r="C367" t="str">
        <v>Anywhere</v>
      </c>
      <c r="D367" t="str">
        <v>via Indeed</v>
      </c>
      <c r="E367" t="str">
        <v>Full-time</v>
      </c>
      <c r="F367" t="b">
        <v>1</v>
      </c>
      <c r="G367" t="str">
        <v>Texas, United States</v>
      </c>
      <c r="H367">
        <v>44977.672476851847</v>
      </c>
      <c r="I367" t="b">
        <v>0</v>
      </c>
      <c r="J367" t="b">
        <v>1</v>
      </c>
      <c r="K367" t="str">
        <v>United States</v>
      </c>
      <c r="L367" t="str">
        <v>year</v>
      </c>
      <c r="M367">
        <v>135000</v>
      </c>
      <c r="N367">
        <v>0</v>
      </c>
      <c r="O367" t="str">
        <v>ICF</v>
      </c>
      <c r="P367" t="str">
        <v>['sql', 'python', 'aws', 'redshift', 'airflow', 'tableau', 'microstrategy', 'looker']</v>
      </c>
    </row>
    <row r="368" spans="1:16" x14ac:dyDescent="0.3">
      <c r="A368" t="str">
        <v>Machine Learning Engineer</v>
      </c>
      <c r="B368" t="str">
        <v>ETL Engineer</v>
      </c>
      <c r="C368" t="str">
        <v>Huntsville, AL</v>
      </c>
      <c r="D368" t="str">
        <v>via Ai-Jobs.net</v>
      </c>
      <c r="E368" t="str">
        <v>Full-time</v>
      </c>
      <c r="F368" t="b">
        <v>0</v>
      </c>
      <c r="G368" t="str">
        <v>Florida, United States</v>
      </c>
      <c r="H368">
        <v>44974.046284722222</v>
      </c>
      <c r="I368" t="b">
        <v>0</v>
      </c>
      <c r="J368" t="b">
        <v>0</v>
      </c>
      <c r="K368" t="str">
        <v>United States</v>
      </c>
      <c r="L368" t="str">
        <v>year</v>
      </c>
      <c r="M368">
        <v>99150</v>
      </c>
      <c r="N368">
        <v>0</v>
      </c>
      <c r="O368" t="str">
        <v>AnaVation</v>
      </c>
      <c r="P368" t="str">
        <v>['java', 'scala', 'python', 'sql', 'aws', 'oracle', 'databricks', 'spark', 'linux', 'windows']</v>
      </c>
    </row>
    <row r="369" spans="1:16" x14ac:dyDescent="0.3">
      <c r="A369" t="str">
        <v>Data Engineer</v>
      </c>
      <c r="B369" t="str">
        <v>Data Engineer</v>
      </c>
      <c r="C369" t="str">
        <v>Troy, MI</v>
      </c>
      <c r="D369" t="str">
        <v>via LinkedIn</v>
      </c>
      <c r="E369" t="str">
        <v>Full-time</v>
      </c>
      <c r="F369" t="b">
        <v>0</v>
      </c>
      <c r="G369" t="str">
        <v>California, United States</v>
      </c>
      <c r="H369">
        <v>44964.629803240743</v>
      </c>
      <c r="I369" t="b">
        <v>0</v>
      </c>
      <c r="J369" t="b">
        <v>0</v>
      </c>
      <c r="K369" t="str">
        <v>United States</v>
      </c>
      <c r="L369" t="str">
        <v>year</v>
      </c>
      <c r="M369">
        <v>135000</v>
      </c>
      <c r="N369">
        <v>0</v>
      </c>
      <c r="O369" t="str">
        <v>Bayforce</v>
      </c>
      <c r="P369" t="str">
        <v>['sql', 'nosql', 'sql server', 'mysql', 'oracle', 'excel', 'word', 'powerpoint']</v>
      </c>
    </row>
    <row r="370" spans="1:16" x14ac:dyDescent="0.3">
      <c r="A370" t="str">
        <v>Data Scientist</v>
      </c>
      <c r="B370" t="str">
        <v>Data Scientist</v>
      </c>
      <c r="C370" t="str">
        <v>Anywhere</v>
      </c>
      <c r="D370" t="str">
        <v>via AngelList</v>
      </c>
      <c r="E370" t="str">
        <v>Full-time</v>
      </c>
      <c r="F370" t="b">
        <v>1</v>
      </c>
      <c r="G370" t="str">
        <v>New York, United States</v>
      </c>
      <c r="H370">
        <v>44963.878344907411</v>
      </c>
      <c r="I370" t="b">
        <v>0</v>
      </c>
      <c r="J370" t="b">
        <v>0</v>
      </c>
      <c r="K370" t="str">
        <v>United States</v>
      </c>
      <c r="L370" t="str">
        <v>year</v>
      </c>
      <c r="M370">
        <v>120000</v>
      </c>
      <c r="N370">
        <v>0</v>
      </c>
      <c r="O370" t="str">
        <v>Enertiv</v>
      </c>
      <c r="P370" t="str">
        <v>['python', 'sql', 'pandas', 'numpy', 'tensorflow', 'jira']</v>
      </c>
    </row>
    <row r="371" spans="1:16" x14ac:dyDescent="0.3">
      <c r="A371" t="str">
        <v>Data Scientist</v>
      </c>
      <c r="B371" t="str">
        <v>Data Scientist</v>
      </c>
      <c r="C371" t="str">
        <v>Washington, DC</v>
      </c>
      <c r="D371" t="str">
        <v>via ZipRecruiter</v>
      </c>
      <c r="E371" t="str">
        <v>Full-time</v>
      </c>
      <c r="F371" t="b">
        <v>0</v>
      </c>
      <c r="G371" t="str">
        <v>New York, United States</v>
      </c>
      <c r="H371">
        <v>44984.334872685176</v>
      </c>
      <c r="I371" t="b">
        <v>0</v>
      </c>
      <c r="J371" t="b">
        <v>0</v>
      </c>
      <c r="K371" t="str">
        <v>United States</v>
      </c>
      <c r="L371" t="str">
        <v>year</v>
      </c>
      <c r="M371">
        <v>112015</v>
      </c>
      <c r="N371">
        <v>0</v>
      </c>
      <c r="O371" t="str">
        <v>CNIC Careers</v>
      </c>
      <c r="P371" t="str">
        <v>['r', 'python', 'julia', 'sas', 'sas', 'tableau', 'excel']</v>
      </c>
    </row>
    <row r="372" spans="1:16" x14ac:dyDescent="0.3">
      <c r="A372" t="str">
        <v>Data Scientist</v>
      </c>
      <c r="B372" t="str">
        <v>Chief Data Scientist</v>
      </c>
      <c r="C372" t="str">
        <v>Washington, DC</v>
      </c>
      <c r="D372" t="str">
        <v>via LinkedIn</v>
      </c>
      <c r="E372" t="str">
        <v>Full-time</v>
      </c>
      <c r="F372" t="b">
        <v>0</v>
      </c>
      <c r="G372" t="str">
        <v>New York, United States</v>
      </c>
      <c r="H372">
        <v>44974.336145833331</v>
      </c>
      <c r="I372" t="b">
        <v>0</v>
      </c>
      <c r="J372" t="b">
        <v>1</v>
      </c>
      <c r="K372" t="str">
        <v>United States</v>
      </c>
      <c r="L372" t="str">
        <v>year</v>
      </c>
      <c r="M372">
        <v>229782</v>
      </c>
      <c r="N372">
        <v>0</v>
      </c>
      <c r="O372" t="str">
        <v>U.S. Commodity Futures Trading Commission</v>
      </c>
      <c r="P372">
        <v>0</v>
      </c>
    </row>
    <row r="373" spans="1:16" x14ac:dyDescent="0.3">
      <c r="A373" t="str">
        <v>Data Analyst</v>
      </c>
      <c r="B373" t="str">
        <v>Data Analyst</v>
      </c>
      <c r="C373" t="str">
        <v>Anywhere</v>
      </c>
      <c r="D373" t="str">
        <v>via LinkedIn</v>
      </c>
      <c r="E373" t="str">
        <v>Full-time</v>
      </c>
      <c r="F373" t="b">
        <v>1</v>
      </c>
      <c r="G373" t="str">
        <v>Illinois, United States</v>
      </c>
      <c r="H373">
        <v>44970.83766203704</v>
      </c>
      <c r="I373" t="b">
        <v>1</v>
      </c>
      <c r="J373" t="b">
        <v>0</v>
      </c>
      <c r="K373" t="str">
        <v>United States</v>
      </c>
      <c r="L373" t="str">
        <v>year</v>
      </c>
      <c r="M373">
        <v>70000</v>
      </c>
      <c r="N373">
        <v>0</v>
      </c>
      <c r="O373" t="str">
        <v>Amplified Sourcing</v>
      </c>
      <c r="P373" t="str">
        <v>['sql', 'r', 'sas', 'sas', 'python']</v>
      </c>
    </row>
    <row r="374" spans="1:16" x14ac:dyDescent="0.3">
      <c r="A374" t="str">
        <v>Senior Data Scientist</v>
      </c>
      <c r="B374" t="str">
        <v>Senior Data Scientist</v>
      </c>
      <c r="C374" t="str">
        <v>United States</v>
      </c>
      <c r="D374" t="str">
        <v>via Jobs Market</v>
      </c>
      <c r="E374" t="str">
        <v>Full-time</v>
      </c>
      <c r="F374" t="b">
        <v>0</v>
      </c>
      <c r="G374" t="str">
        <v>Texas, United States</v>
      </c>
      <c r="H374">
        <v>44960.338055555563</v>
      </c>
      <c r="I374" t="b">
        <v>0</v>
      </c>
      <c r="J374" t="b">
        <v>0</v>
      </c>
      <c r="K374" t="str">
        <v>United States</v>
      </c>
      <c r="L374" t="str">
        <v>year</v>
      </c>
      <c r="M374">
        <v>170000</v>
      </c>
      <c r="N374">
        <v>0</v>
      </c>
      <c r="O374" t="str">
        <v>Harnham</v>
      </c>
      <c r="P374" t="str">
        <v>['python', 'sql', 'go', 'pandas', 'numpy', 'git']</v>
      </c>
    </row>
    <row r="375" spans="1:16" x14ac:dyDescent="0.3">
      <c r="A375" t="str">
        <v>Data Scientist</v>
      </c>
      <c r="B375" t="str">
        <v>Data Scientist</v>
      </c>
      <c r="C375" t="str">
        <v>Georgia</v>
      </c>
      <c r="D375" t="str">
        <v>via LinkedIn</v>
      </c>
      <c r="E375" t="str">
        <v>Full-time</v>
      </c>
      <c r="F375" t="b">
        <v>0</v>
      </c>
      <c r="G375" t="str">
        <v>Florida, United States</v>
      </c>
      <c r="H375">
        <v>44973.796365740738</v>
      </c>
      <c r="I375" t="b">
        <v>0</v>
      </c>
      <c r="J375" t="b">
        <v>0</v>
      </c>
      <c r="K375" t="str">
        <v>United States</v>
      </c>
      <c r="L375" t="str">
        <v>year</v>
      </c>
      <c r="M375">
        <v>117500</v>
      </c>
      <c r="N375">
        <v>0</v>
      </c>
      <c r="O375" t="str">
        <v>Petram Search Group</v>
      </c>
      <c r="P375" t="str">
        <v>['sql', 'python', 'vba', 'r', 'sas', 'sas', 'hadoop', 'spark', 'unix', 'tableau', 'excel', 'powerpoint']</v>
      </c>
    </row>
    <row r="376" spans="1:16" x14ac:dyDescent="0.3">
      <c r="A376" t="str">
        <v>Data Analyst</v>
      </c>
      <c r="B376" t="str">
        <v>Senior Scientist, Computational Biology</v>
      </c>
      <c r="C376" t="str">
        <v>United Kingdom</v>
      </c>
      <c r="D376" t="str">
        <v>via Ai-Jobs.net</v>
      </c>
      <c r="E376" t="str">
        <v>Full-time</v>
      </c>
      <c r="F376" t="b">
        <v>0</v>
      </c>
      <c r="G376" t="str">
        <v>United Kingdom</v>
      </c>
      <c r="H376">
        <v>44963.803842592592</v>
      </c>
      <c r="I376" t="b">
        <v>0</v>
      </c>
      <c r="J376" t="b">
        <v>0</v>
      </c>
      <c r="K376" t="str">
        <v>United Kingdom</v>
      </c>
      <c r="L376" t="str">
        <v>year</v>
      </c>
      <c r="M376">
        <v>89100</v>
      </c>
      <c r="N376">
        <v>0</v>
      </c>
      <c r="O376" t="str">
        <v>Flagship Pioneering, Inc.</v>
      </c>
      <c r="P376" t="str">
        <v>['python', 'go', 'jupyter', 'git', 'unify']</v>
      </c>
    </row>
    <row r="377" spans="1:16" x14ac:dyDescent="0.3">
      <c r="A377" t="str">
        <v>Data Analyst</v>
      </c>
      <c r="B377" t="str">
        <v>Instructor - Data Analytics Program</v>
      </c>
      <c r="C377" t="str">
        <v>Calgary, AB, Canada</v>
      </c>
      <c r="D377" t="str">
        <v>via Ai-Jobs.net</v>
      </c>
      <c r="E377" t="str">
        <v>Full-time</v>
      </c>
      <c r="F377" t="b">
        <v>0</v>
      </c>
      <c r="G377" t="str">
        <v>Canada</v>
      </c>
      <c r="H377">
        <v>44964.595081018517</v>
      </c>
      <c r="I377" t="b">
        <v>1</v>
      </c>
      <c r="J377" t="b">
        <v>0</v>
      </c>
      <c r="K377" t="str">
        <v>Canada</v>
      </c>
      <c r="L377" t="str">
        <v>year</v>
      </c>
      <c r="M377">
        <v>99150</v>
      </c>
      <c r="N377">
        <v>0</v>
      </c>
      <c r="O377" t="str">
        <v>SAIT</v>
      </c>
      <c r="P377">
        <v>0</v>
      </c>
    </row>
    <row r="378" spans="1:16" x14ac:dyDescent="0.3">
      <c r="A378" t="str">
        <v>Data Scientist</v>
      </c>
      <c r="B378" t="str">
        <v>Data Management Lead - Barcelona</v>
      </c>
      <c r="C378" t="str">
        <v>Barcelona, Spain</v>
      </c>
      <c r="D378" t="str">
        <v>via Ai-Jobs.net</v>
      </c>
      <c r="E378" t="str">
        <v>Full-time</v>
      </c>
      <c r="F378" t="b">
        <v>0</v>
      </c>
      <c r="G378" t="str">
        <v>Spain</v>
      </c>
      <c r="H378">
        <v>44963.819849537038</v>
      </c>
      <c r="I378" t="b">
        <v>0</v>
      </c>
      <c r="J378" t="b">
        <v>0</v>
      </c>
      <c r="K378" t="str">
        <v>Spain</v>
      </c>
      <c r="L378" t="str">
        <v>year</v>
      </c>
      <c r="M378">
        <v>72900</v>
      </c>
      <c r="N378">
        <v>0</v>
      </c>
      <c r="O378" t="str">
        <v>Locaria</v>
      </c>
      <c r="P378" t="str">
        <v>['sql', 'bigquery', 'tableau']</v>
      </c>
    </row>
    <row r="379" spans="1:16" x14ac:dyDescent="0.3">
      <c r="A379" t="str">
        <v>Data Analyst</v>
      </c>
      <c r="B379" t="str">
        <v>Data Analyst 2: 23-00592</v>
      </c>
      <c r="C379" t="str">
        <v>San Jose, CA</v>
      </c>
      <c r="D379" t="str">
        <v>via Indeed</v>
      </c>
      <c r="E379">
        <v>0</v>
      </c>
      <c r="F379" t="b">
        <v>0</v>
      </c>
      <c r="G379" t="str">
        <v>California, United States</v>
      </c>
      <c r="H379">
        <v>44984.875486111108</v>
      </c>
      <c r="I379" t="b">
        <v>1</v>
      </c>
      <c r="J379" t="b">
        <v>0</v>
      </c>
      <c r="K379" t="str">
        <v>United States</v>
      </c>
      <c r="L379" t="str">
        <v>hour</v>
      </c>
      <c r="M379">
        <v>0</v>
      </c>
      <c r="N379">
        <v>41</v>
      </c>
      <c r="O379" t="str">
        <v>Akraya Inc.</v>
      </c>
      <c r="P379" t="str">
        <v>['sql', 'hadoop', 'power bi', 'tableau', 'excel']</v>
      </c>
    </row>
    <row r="380" spans="1:16" x14ac:dyDescent="0.3">
      <c r="A380" t="str">
        <v>Data Engineer</v>
      </c>
      <c r="B380" t="str">
        <v>Data Engineer</v>
      </c>
      <c r="C380" t="str">
        <v>Dearborn, MI</v>
      </c>
      <c r="D380" t="str">
        <v>via Ladders</v>
      </c>
      <c r="E380" t="str">
        <v>Full-time</v>
      </c>
      <c r="F380" t="b">
        <v>0</v>
      </c>
      <c r="G380" t="str">
        <v>Illinois, United States</v>
      </c>
      <c r="H380">
        <v>44973.423460648148</v>
      </c>
      <c r="I380" t="b">
        <v>0</v>
      </c>
      <c r="J380" t="b">
        <v>1</v>
      </c>
      <c r="K380" t="str">
        <v>United States</v>
      </c>
      <c r="L380" t="str">
        <v>year</v>
      </c>
      <c r="M380">
        <v>90000</v>
      </c>
      <c r="N380">
        <v>0</v>
      </c>
      <c r="O380" t="str">
        <v>HTC Global Services</v>
      </c>
      <c r="P380" t="str">
        <v>['scala', 'python', 'sql', 'go', 'gcp', 'hadoop', 'spark']</v>
      </c>
    </row>
    <row r="381" spans="1:16" x14ac:dyDescent="0.3">
      <c r="A381" t="str">
        <v>Data Scientist</v>
      </c>
      <c r="B381" t="str">
        <v>ITASE Data Scientist</v>
      </c>
      <c r="C381" t="str">
        <v>Huntsville, AL</v>
      </c>
      <c r="D381" t="str">
        <v>via Indeed</v>
      </c>
      <c r="E381" t="str">
        <v>Full-time</v>
      </c>
      <c r="F381" t="b">
        <v>0</v>
      </c>
      <c r="G381" t="str">
        <v>Florida, United States</v>
      </c>
      <c r="H381">
        <v>44977.670381944437</v>
      </c>
      <c r="I381" t="b">
        <v>0</v>
      </c>
      <c r="J381" t="b">
        <v>0</v>
      </c>
      <c r="K381" t="str">
        <v>United States</v>
      </c>
      <c r="L381" t="str">
        <v>year</v>
      </c>
      <c r="M381">
        <v>115000</v>
      </c>
      <c r="N381">
        <v>0</v>
      </c>
      <c r="O381" t="str">
        <v>Peraton</v>
      </c>
      <c r="P381" t="str">
        <v>['c#', 'c++', 'r', 'python', 'sql', 'hadoop', 'windows', 'power bi', 'tableau']</v>
      </c>
    </row>
    <row r="382" spans="1:16" x14ac:dyDescent="0.3">
      <c r="A382" t="str">
        <v>Data Engineer</v>
      </c>
      <c r="B382" t="str">
        <v>Data Engineer (Remote, United States)</v>
      </c>
      <c r="C382" t="str">
        <v>Anywhere</v>
      </c>
      <c r="D382" t="str">
        <v>via Built In San Francisco</v>
      </c>
      <c r="E382" t="str">
        <v>Full-time</v>
      </c>
      <c r="F382" t="b">
        <v>1</v>
      </c>
      <c r="G382" t="str">
        <v>Texas, United States</v>
      </c>
      <c r="H382">
        <v>44981.296388888892</v>
      </c>
      <c r="I382" t="b">
        <v>0</v>
      </c>
      <c r="J382" t="b">
        <v>1</v>
      </c>
      <c r="K382" t="str">
        <v>United States</v>
      </c>
      <c r="L382" t="str">
        <v>year</v>
      </c>
      <c r="M382">
        <v>145000</v>
      </c>
      <c r="N382">
        <v>0</v>
      </c>
      <c r="O382" t="str">
        <v>Dynatrace</v>
      </c>
      <c r="P382" t="str">
        <v>['python', 'sql', 'snowflake', 'heroku', 'aws', 'kafka', 'sap', 'jira']</v>
      </c>
    </row>
    <row r="383" spans="1:16" x14ac:dyDescent="0.3">
      <c r="A383" t="str">
        <v>Data Scientist</v>
      </c>
      <c r="B383" t="str">
        <v>Insights Analyst</v>
      </c>
      <c r="C383" t="str">
        <v>Los Angeles, CA</v>
      </c>
      <c r="D383" t="str">
        <v>via ZipRecruiter</v>
      </c>
      <c r="E383" t="str">
        <v>Contractor</v>
      </c>
      <c r="F383" t="b">
        <v>0</v>
      </c>
      <c r="G383" t="str">
        <v>California, United States</v>
      </c>
      <c r="H383">
        <v>44978.723333333342</v>
      </c>
      <c r="I383" t="b">
        <v>1</v>
      </c>
      <c r="J383" t="b">
        <v>0</v>
      </c>
      <c r="K383" t="str">
        <v>United States</v>
      </c>
      <c r="L383" t="str">
        <v>hour</v>
      </c>
      <c r="M383">
        <v>0</v>
      </c>
      <c r="N383">
        <v>41</v>
      </c>
      <c r="O383" t="str">
        <v>WAVSYS</v>
      </c>
      <c r="P383" t="str">
        <v>['excel']</v>
      </c>
    </row>
    <row r="384" spans="1:16" x14ac:dyDescent="0.3">
      <c r="A384" t="str">
        <v>Senior Data Engineer</v>
      </c>
      <c r="B384" t="str">
        <v>Senior Data Engineer</v>
      </c>
      <c r="C384" t="str">
        <v>New York, NY</v>
      </c>
      <c r="D384" t="str">
        <v>via Adzuna</v>
      </c>
      <c r="E384" t="str">
        <v>Full-time</v>
      </c>
      <c r="F384" t="b">
        <v>0</v>
      </c>
      <c r="G384" t="str">
        <v>California, United States</v>
      </c>
      <c r="H384">
        <v>44968.798738425918</v>
      </c>
      <c r="I384" t="b">
        <v>1</v>
      </c>
      <c r="J384" t="b">
        <v>0</v>
      </c>
      <c r="K384" t="str">
        <v>United States</v>
      </c>
      <c r="L384" t="str">
        <v>year</v>
      </c>
      <c r="M384">
        <v>188602.5</v>
      </c>
      <c r="N384">
        <v>0</v>
      </c>
      <c r="O384" t="str">
        <v>Handshake</v>
      </c>
      <c r="P384" t="str">
        <v>['go', 'bigquery', 'spark', 'airflow']</v>
      </c>
    </row>
    <row r="385" spans="1:16" x14ac:dyDescent="0.3">
      <c r="A385" t="str">
        <v>Data Analyst</v>
      </c>
      <c r="B385" t="str">
        <v>Data Analyst</v>
      </c>
      <c r="C385" t="str">
        <v>Anywhere</v>
      </c>
      <c r="D385" t="str">
        <v>via Robert Half</v>
      </c>
      <c r="E385" t="str">
        <v>Contractor</v>
      </c>
      <c r="F385" t="b">
        <v>1</v>
      </c>
      <c r="G385" t="str">
        <v>Illinois, United States</v>
      </c>
      <c r="H385">
        <v>44977.876145833332</v>
      </c>
      <c r="I385" t="b">
        <v>0</v>
      </c>
      <c r="J385" t="b">
        <v>0</v>
      </c>
      <c r="K385" t="str">
        <v>United States</v>
      </c>
      <c r="L385" t="str">
        <v>hour</v>
      </c>
      <c r="M385">
        <v>0</v>
      </c>
      <c r="N385">
        <v>40</v>
      </c>
      <c r="O385" t="str">
        <v>Robert Half</v>
      </c>
      <c r="P385" t="str">
        <v>['sql', 'snowflake', 'excel']</v>
      </c>
    </row>
    <row r="386" spans="1:16" x14ac:dyDescent="0.3">
      <c r="A386" t="str">
        <v>Data Engineer</v>
      </c>
      <c r="B386" t="str">
        <v>Staff Data Engineer (m/f/d)</v>
      </c>
      <c r="C386" t="str">
        <v>Lisbon, Portugal</v>
      </c>
      <c r="D386" t="str">
        <v>via Ai-Jobs.net</v>
      </c>
      <c r="E386" t="str">
        <v>Full-time</v>
      </c>
      <c r="F386" t="b">
        <v>0</v>
      </c>
      <c r="G386" t="str">
        <v>Portugal</v>
      </c>
      <c r="H386">
        <v>44971.934999999998</v>
      </c>
      <c r="I386" t="b">
        <v>0</v>
      </c>
      <c r="J386" t="b">
        <v>0</v>
      </c>
      <c r="K386" t="str">
        <v>Portugal</v>
      </c>
      <c r="L386" t="str">
        <v>year</v>
      </c>
      <c r="M386">
        <v>147500</v>
      </c>
      <c r="N386">
        <v>0</v>
      </c>
      <c r="O386" t="str">
        <v>SIXT</v>
      </c>
      <c r="P386" t="str">
        <v>['sql', 'python', 'java', 'redshift', 'databricks', 'aws', 'kafka']</v>
      </c>
    </row>
    <row r="387" spans="1:16" x14ac:dyDescent="0.3">
      <c r="A387" t="str">
        <v>Senior Data Scientist</v>
      </c>
      <c r="B387" t="str">
        <v>Senior Data Scientist - Ads Modeling</v>
      </c>
      <c r="C387" t="str">
        <v>Salt Lake City, UT</v>
      </c>
      <c r="D387" t="str">
        <v>via Ladders</v>
      </c>
      <c r="E387" t="str">
        <v>Full-time</v>
      </c>
      <c r="F387" t="b">
        <v>0</v>
      </c>
      <c r="G387" t="str">
        <v>California, United States</v>
      </c>
      <c r="H387">
        <v>44966.210648148153</v>
      </c>
      <c r="I387" t="b">
        <v>0</v>
      </c>
      <c r="J387" t="b">
        <v>0</v>
      </c>
      <c r="K387" t="str">
        <v>United States</v>
      </c>
      <c r="L387" t="str">
        <v>year</v>
      </c>
      <c r="M387">
        <v>90000</v>
      </c>
      <c r="N387">
        <v>0</v>
      </c>
      <c r="O387" t="str">
        <v>Faire</v>
      </c>
      <c r="P387" t="str">
        <v>['excel', 'flow']</v>
      </c>
    </row>
    <row r="388" spans="1:16" x14ac:dyDescent="0.3">
      <c r="A388" t="str">
        <v>Data Analyst</v>
      </c>
      <c r="B388" t="str">
        <v>Data Analyst</v>
      </c>
      <c r="C388" t="str">
        <v>Chicago, IL</v>
      </c>
      <c r="D388" t="str">
        <v>via Ladders</v>
      </c>
      <c r="E388" t="str">
        <v>Full-time</v>
      </c>
      <c r="F388" t="b">
        <v>0</v>
      </c>
      <c r="G388" t="str">
        <v>Illinois, United States</v>
      </c>
      <c r="H388">
        <v>44964.501226851848</v>
      </c>
      <c r="I388" t="b">
        <v>0</v>
      </c>
      <c r="J388" t="b">
        <v>1</v>
      </c>
      <c r="K388" t="str">
        <v>United States</v>
      </c>
      <c r="L388" t="str">
        <v>year</v>
      </c>
      <c r="M388">
        <v>90000</v>
      </c>
      <c r="N388">
        <v>0</v>
      </c>
      <c r="O388" t="str">
        <v>Clarkston Consulting</v>
      </c>
      <c r="P388" t="str">
        <v>['power bi', 'tableau']</v>
      </c>
    </row>
    <row r="389" spans="1:16" x14ac:dyDescent="0.3">
      <c r="A389" t="str">
        <v>Data Analyst</v>
      </c>
      <c r="B389" t="str">
        <v>Data Analyst</v>
      </c>
      <c r="C389" t="str">
        <v>Midland, TX</v>
      </c>
      <c r="D389" t="str">
        <v>via ZipRecruiter</v>
      </c>
      <c r="E389" t="str">
        <v>Full-time</v>
      </c>
      <c r="F389" t="b">
        <v>0</v>
      </c>
      <c r="G389" t="str">
        <v>Sudan</v>
      </c>
      <c r="H389">
        <v>44960.837604166663</v>
      </c>
      <c r="I389" t="b">
        <v>1</v>
      </c>
      <c r="J389" t="b">
        <v>0</v>
      </c>
      <c r="K389" t="str">
        <v>Sudan</v>
      </c>
      <c r="L389" t="str">
        <v>year</v>
      </c>
      <c r="M389">
        <v>70000</v>
      </c>
      <c r="N389">
        <v>0</v>
      </c>
      <c r="O389" t="str">
        <v>TruBlu HR Solutions</v>
      </c>
      <c r="P389" t="str">
        <v>['power bi', 'excel']</v>
      </c>
    </row>
    <row r="390" spans="1:16" x14ac:dyDescent="0.3">
      <c r="A390" t="str">
        <v>Data Engineer</v>
      </c>
      <c r="B390" t="str">
        <v>Data Engineer</v>
      </c>
      <c r="C390" t="str">
        <v>Anywhere</v>
      </c>
      <c r="D390" t="str">
        <v>via LinkedIn</v>
      </c>
      <c r="E390" t="str">
        <v>Full-time</v>
      </c>
      <c r="F390" t="b">
        <v>1</v>
      </c>
      <c r="G390" t="str">
        <v>Illinois, United States</v>
      </c>
      <c r="H390">
        <v>44960.563761574071</v>
      </c>
      <c r="I390" t="b">
        <v>1</v>
      </c>
      <c r="J390" t="b">
        <v>0</v>
      </c>
      <c r="K390" t="str">
        <v>United States</v>
      </c>
      <c r="L390" t="str">
        <v>year</v>
      </c>
      <c r="M390">
        <v>90000</v>
      </c>
      <c r="N390">
        <v>0</v>
      </c>
      <c r="O390" t="str">
        <v>Orbis</v>
      </c>
      <c r="P390" t="str">
        <v>['sql', 'python', 'go', 'aws', 'pandas', 'jupyter', 'tableau', 'excel']</v>
      </c>
    </row>
    <row r="391" spans="1:16" x14ac:dyDescent="0.3">
      <c r="A391" t="str">
        <v>Data Engineer</v>
      </c>
      <c r="B391" t="str">
        <v>Data Engineer</v>
      </c>
      <c r="C391" t="str">
        <v>Bellevue, WA</v>
      </c>
      <c r="D391" t="str">
        <v>via Indeed</v>
      </c>
      <c r="E391" t="str">
        <v>Full-time</v>
      </c>
      <c r="F391" t="b">
        <v>0</v>
      </c>
      <c r="G391" t="str">
        <v>Florida, United States</v>
      </c>
      <c r="H391">
        <v>44976.67428240741</v>
      </c>
      <c r="I391" t="b">
        <v>1</v>
      </c>
      <c r="J391" t="b">
        <v>1</v>
      </c>
      <c r="K391" t="str">
        <v>United States</v>
      </c>
      <c r="L391" t="str">
        <v>year</v>
      </c>
      <c r="M391">
        <v>130133.578125</v>
      </c>
      <c r="N391">
        <v>0</v>
      </c>
      <c r="O391" t="str">
        <v>Moodys Northwest consulting</v>
      </c>
      <c r="P391" t="str">
        <v>['scala', 'sql', 'go', 'airflow', 'outlook']</v>
      </c>
    </row>
    <row r="392" spans="1:16" x14ac:dyDescent="0.3">
      <c r="A392" t="str">
        <v>Senior Data Engineer</v>
      </c>
      <c r="B392" t="str">
        <v>Senior Data DevOps</v>
      </c>
      <c r="C392" t="str">
        <v>Rabat, Morocco</v>
      </c>
      <c r="D392" t="str">
        <v>via Ai-Jobs.net</v>
      </c>
      <c r="E392" t="str">
        <v>Full-time</v>
      </c>
      <c r="F392" t="b">
        <v>0</v>
      </c>
      <c r="G392" t="str">
        <v>Morocco</v>
      </c>
      <c r="H392">
        <v>44971.615613425929</v>
      </c>
      <c r="I392" t="b">
        <v>0</v>
      </c>
      <c r="J392" t="b">
        <v>0</v>
      </c>
      <c r="K392" t="str">
        <v>Morocco</v>
      </c>
      <c r="L392" t="str">
        <v>year</v>
      </c>
      <c r="M392">
        <v>69300</v>
      </c>
      <c r="N392">
        <v>0</v>
      </c>
      <c r="O392" t="str">
        <v>Devoteam</v>
      </c>
      <c r="P392" t="str">
        <v>['sql', 'powershell', 'sql server', 'aws', 'vmware', 'azure']</v>
      </c>
    </row>
    <row r="393" spans="1:16" x14ac:dyDescent="0.3">
      <c r="A393" t="str">
        <v>Data Engineer</v>
      </c>
      <c r="B393" t="str">
        <v>Azure Data Engineer</v>
      </c>
      <c r="C393">
        <v>0</v>
      </c>
      <c r="D393" t="str">
        <v>via LinkedIn</v>
      </c>
      <c r="E393" t="str">
        <v>Full-time</v>
      </c>
      <c r="F393" t="b">
        <v>0</v>
      </c>
      <c r="G393" t="str">
        <v>New York, United States</v>
      </c>
      <c r="H393">
        <v>44961.381828703707</v>
      </c>
      <c r="I393" t="b">
        <v>0</v>
      </c>
      <c r="J393" t="b">
        <v>0</v>
      </c>
      <c r="K393" t="str">
        <v>United States</v>
      </c>
      <c r="L393" t="str">
        <v>year</v>
      </c>
      <c r="M393">
        <v>175000</v>
      </c>
      <c r="N393">
        <v>0</v>
      </c>
      <c r="O393" t="str">
        <v>Intelletec</v>
      </c>
      <c r="P393" t="str">
        <v>['python', 'sql', 'azure', 'databricks', 'hadoop', 'tableau', 'power bi', 'looker']</v>
      </c>
    </row>
    <row r="394" spans="1:16" x14ac:dyDescent="0.3">
      <c r="A394" t="str">
        <v>Senior Data Analyst</v>
      </c>
      <c r="B394" t="str">
        <v>Product Lifecycle Data Analyst ( Experienced, Senior)</v>
      </c>
      <c r="C394" t="str">
        <v>Long Beach, CA</v>
      </c>
      <c r="D394" t="str">
        <v>via JobServe</v>
      </c>
      <c r="E394" t="str">
        <v>Full-time</v>
      </c>
      <c r="F394" t="b">
        <v>0</v>
      </c>
      <c r="G394" t="str">
        <v>California, United States</v>
      </c>
      <c r="H394">
        <v>44974.459629629629</v>
      </c>
      <c r="I394" t="b">
        <v>0</v>
      </c>
      <c r="J394" t="b">
        <v>1</v>
      </c>
      <c r="K394" t="str">
        <v>United States</v>
      </c>
      <c r="L394" t="str">
        <v>year</v>
      </c>
      <c r="M394">
        <v>100000</v>
      </c>
      <c r="N394">
        <v>0</v>
      </c>
      <c r="O394" t="str">
        <v>BOEING</v>
      </c>
      <c r="P394">
        <v>0</v>
      </c>
    </row>
    <row r="395" spans="1:16" x14ac:dyDescent="0.3">
      <c r="A395" t="str">
        <v>Data Engineer</v>
      </c>
      <c r="B395" t="str">
        <v>Remote Sr. SQL Data Engineer (US Citizens or Green Card Holders...</v>
      </c>
      <c r="C395" t="str">
        <v>Anywhere</v>
      </c>
      <c r="D395" t="str">
        <v>via LinkedIn</v>
      </c>
      <c r="E395" t="str">
        <v>Full-time</v>
      </c>
      <c r="F395" t="b">
        <v>1</v>
      </c>
      <c r="G395" t="str">
        <v>Florida, United States</v>
      </c>
      <c r="H395">
        <v>44978.688206018523</v>
      </c>
      <c r="I395" t="b">
        <v>1</v>
      </c>
      <c r="J395" t="b">
        <v>0</v>
      </c>
      <c r="K395" t="str">
        <v>United States</v>
      </c>
      <c r="L395" t="str">
        <v>hour</v>
      </c>
      <c r="M395">
        <v>0</v>
      </c>
      <c r="N395">
        <v>66</v>
      </c>
      <c r="O395" t="str">
        <v>Yoh, A Day &amp; Zimmermann Company</v>
      </c>
      <c r="P395" t="str">
        <v>['sql', 'go']</v>
      </c>
    </row>
    <row r="396" spans="1:16" x14ac:dyDescent="0.3">
      <c r="A396" t="str">
        <v>Data Scientist</v>
      </c>
      <c r="B396" t="str">
        <v>Hardware Data Scientist</v>
      </c>
      <c r="C396" t="str">
        <v>San Francisco, CA</v>
      </c>
      <c r="D396" t="str">
        <v>via My ArkLaMiss Jobs</v>
      </c>
      <c r="E396" t="str">
        <v>Contractor</v>
      </c>
      <c r="F396" t="b">
        <v>0</v>
      </c>
      <c r="G396" t="str">
        <v>California, United States</v>
      </c>
      <c r="H396">
        <v>44960.712442129632</v>
      </c>
      <c r="I396" t="b">
        <v>0</v>
      </c>
      <c r="J396" t="b">
        <v>0</v>
      </c>
      <c r="K396" t="str">
        <v>United States</v>
      </c>
      <c r="L396" t="str">
        <v>hour</v>
      </c>
      <c r="M396">
        <v>0</v>
      </c>
      <c r="N396">
        <v>117.5</v>
      </c>
      <c r="O396" t="str">
        <v>CorTech LLC</v>
      </c>
      <c r="P396" t="str">
        <v>['sql', 'python', 'snowflake', 'pandas', 'scikit-learn', 'looker', 'git']</v>
      </c>
    </row>
    <row r="397" spans="1:16" x14ac:dyDescent="0.3">
      <c r="A397" t="str">
        <v>Data Engineer</v>
      </c>
      <c r="B397" t="str">
        <v>Data Engineer</v>
      </c>
      <c r="C397" t="str">
        <v>Rancho Mirage, CA</v>
      </c>
      <c r="D397" t="str">
        <v>via Ladders</v>
      </c>
      <c r="E397" t="str">
        <v>Full-time</v>
      </c>
      <c r="F397" t="b">
        <v>0</v>
      </c>
      <c r="G397" t="str">
        <v>Illinois, United States</v>
      </c>
      <c r="H397">
        <v>44967.533078703702</v>
      </c>
      <c r="I397" t="b">
        <v>1</v>
      </c>
      <c r="J397" t="b">
        <v>0</v>
      </c>
      <c r="K397" t="str">
        <v>United States</v>
      </c>
      <c r="L397" t="str">
        <v>year</v>
      </c>
      <c r="M397">
        <v>115000</v>
      </c>
      <c r="N397">
        <v>0</v>
      </c>
      <c r="O397" t="str">
        <v>Eisenhower Medical Center</v>
      </c>
      <c r="P397" t="str">
        <v>['sql']</v>
      </c>
    </row>
    <row r="398" spans="1:16" x14ac:dyDescent="0.3">
      <c r="A398" t="str">
        <v>Data Engineer</v>
      </c>
      <c r="B398" t="str">
        <v>Azure Data Engineer</v>
      </c>
      <c r="C398" t="str">
        <v>Redmond, WA</v>
      </c>
      <c r="D398" t="str">
        <v>via LinkedIn</v>
      </c>
      <c r="E398" t="str">
        <v>Full-time</v>
      </c>
      <c r="F398" t="b">
        <v>0</v>
      </c>
      <c r="G398" t="str">
        <v>California, United States</v>
      </c>
      <c r="H398">
        <v>44966.880520833343</v>
      </c>
      <c r="I398" t="b">
        <v>0</v>
      </c>
      <c r="J398" t="b">
        <v>1</v>
      </c>
      <c r="K398" t="str">
        <v>United States</v>
      </c>
      <c r="L398" t="str">
        <v>hour</v>
      </c>
      <c r="M398">
        <v>0</v>
      </c>
      <c r="N398">
        <v>52.5</v>
      </c>
      <c r="O398" t="str">
        <v>NuWest Group</v>
      </c>
      <c r="P398" t="str">
        <v>['sql', 'c#', 'go', 'azure', 'github']</v>
      </c>
    </row>
    <row r="399" spans="1:16" x14ac:dyDescent="0.3">
      <c r="A399" t="str">
        <v>Data Analyst</v>
      </c>
      <c r="B399" t="str">
        <v>Data Analyst</v>
      </c>
      <c r="C399" t="str">
        <v>Hialeah, FL</v>
      </c>
      <c r="D399" t="str">
        <v>via Indeed</v>
      </c>
      <c r="E399" t="str">
        <v>Full-time</v>
      </c>
      <c r="F399" t="b">
        <v>0</v>
      </c>
      <c r="G399" t="str">
        <v>Florida, United States</v>
      </c>
      <c r="H399">
        <v>44985.710798611108</v>
      </c>
      <c r="I399" t="b">
        <v>1</v>
      </c>
      <c r="J399" t="b">
        <v>1</v>
      </c>
      <c r="K399" t="str">
        <v>United States</v>
      </c>
      <c r="L399" t="str">
        <v>year</v>
      </c>
      <c r="M399">
        <v>48938.390625</v>
      </c>
      <c r="N399">
        <v>0</v>
      </c>
      <c r="O399" t="str">
        <v>Iwebgrocer</v>
      </c>
      <c r="P399" t="str">
        <v>['sql', 'windows', 'excel', 'trello']</v>
      </c>
    </row>
    <row r="400" spans="1:16" x14ac:dyDescent="0.3">
      <c r="A400" t="str">
        <v>Data Analyst</v>
      </c>
      <c r="B400" t="str">
        <v>Blockchain Product Manager (Data analyst)</v>
      </c>
      <c r="C400" t="str">
        <v>Hong Kong</v>
      </c>
      <c r="D400" t="str">
        <v>via Ai-Jobs.net</v>
      </c>
      <c r="E400" t="str">
        <v>Full-time</v>
      </c>
      <c r="F400" t="b">
        <v>0</v>
      </c>
      <c r="G400" t="str">
        <v>Hong Kong</v>
      </c>
      <c r="H400">
        <v>44964.398414351846</v>
      </c>
      <c r="I400" t="b">
        <v>0</v>
      </c>
      <c r="J400" t="b">
        <v>0</v>
      </c>
      <c r="K400" t="str">
        <v>Hong Kong</v>
      </c>
      <c r="L400" t="str">
        <v>year</v>
      </c>
      <c r="M400">
        <v>111175</v>
      </c>
      <c r="N400">
        <v>0</v>
      </c>
      <c r="O400" t="str">
        <v>OKX</v>
      </c>
      <c r="P400">
        <v>0</v>
      </c>
    </row>
    <row r="401" spans="1:16" x14ac:dyDescent="0.3">
      <c r="A401" t="str">
        <v>Data Engineer</v>
      </c>
      <c r="B401" t="str">
        <v>Data Engineer</v>
      </c>
      <c r="C401" t="str">
        <v>Anywhere</v>
      </c>
      <c r="D401" t="str">
        <v>via ZipRecruiter</v>
      </c>
      <c r="E401" t="str">
        <v>Full-time</v>
      </c>
      <c r="F401" t="b">
        <v>1</v>
      </c>
      <c r="G401" t="str">
        <v>California, United States</v>
      </c>
      <c r="H401">
        <v>44973.588865740741</v>
      </c>
      <c r="I401" t="b">
        <v>1</v>
      </c>
      <c r="J401" t="b">
        <v>1</v>
      </c>
      <c r="K401" t="str">
        <v>United States</v>
      </c>
      <c r="L401" t="str">
        <v>year</v>
      </c>
      <c r="M401">
        <v>155000</v>
      </c>
      <c r="N401">
        <v>0</v>
      </c>
      <c r="O401" t="str">
        <v>Jobot</v>
      </c>
      <c r="P401" t="str">
        <v>['python', 'r', 'aws', 'gcp', 'azure', 'snowflake', 'redshift']</v>
      </c>
    </row>
    <row r="402" spans="1:16" x14ac:dyDescent="0.3">
      <c r="A402" t="str">
        <v>Data Scientist</v>
      </c>
      <c r="B402" t="str">
        <v>Lead Data Modeler/Developer for Business Analytics application</v>
      </c>
      <c r="C402" t="str">
        <v>Bengaluru, Karnataka, India</v>
      </c>
      <c r="D402" t="str">
        <v>via Ai-Jobs.net</v>
      </c>
      <c r="E402" t="str">
        <v>Full-time</v>
      </c>
      <c r="F402" t="b">
        <v>0</v>
      </c>
      <c r="G402" t="str">
        <v>India</v>
      </c>
      <c r="H402">
        <v>44961.064826388887</v>
      </c>
      <c r="I402" t="b">
        <v>0</v>
      </c>
      <c r="J402" t="b">
        <v>0</v>
      </c>
      <c r="K402" t="str">
        <v>India</v>
      </c>
      <c r="L402" t="str">
        <v>year</v>
      </c>
      <c r="M402">
        <v>79200</v>
      </c>
      <c r="N402">
        <v>0</v>
      </c>
      <c r="O402" t="str">
        <v>Bosch Group</v>
      </c>
      <c r="P402" t="str">
        <v>['sql']</v>
      </c>
    </row>
    <row r="403" spans="1:16" x14ac:dyDescent="0.3">
      <c r="A403" t="str">
        <v>Data Engineer</v>
      </c>
      <c r="B403" t="str">
        <v>Data Engineer</v>
      </c>
      <c r="C403" t="str">
        <v>New York, NY</v>
      </c>
      <c r="D403" t="str">
        <v>via Dice</v>
      </c>
      <c r="E403" t="str">
        <v>Full-time</v>
      </c>
      <c r="F403" t="b">
        <v>0</v>
      </c>
      <c r="G403" t="str">
        <v>Texas, United States</v>
      </c>
      <c r="H403">
        <v>44964.673125000001</v>
      </c>
      <c r="I403" t="b">
        <v>1</v>
      </c>
      <c r="J403" t="b">
        <v>0</v>
      </c>
      <c r="K403" t="str">
        <v>United States</v>
      </c>
      <c r="L403" t="str">
        <v>year</v>
      </c>
      <c r="M403">
        <v>110000</v>
      </c>
      <c r="N403">
        <v>0</v>
      </c>
      <c r="O403" t="str">
        <v>Pridevel Consulting, Inc</v>
      </c>
      <c r="P403" t="str">
        <v>['sql', 'sql server', 'snowflake', 'oracle', 'tableau']</v>
      </c>
    </row>
    <row r="404" spans="1:16" x14ac:dyDescent="0.3">
      <c r="A404" t="str">
        <v>Data Engineer</v>
      </c>
      <c r="B404" t="str">
        <v>Big Data Engineer</v>
      </c>
      <c r="C404" t="str">
        <v>Philadelphia, PA</v>
      </c>
      <c r="D404" t="str">
        <v>via Dice</v>
      </c>
      <c r="E404" t="str">
        <v>Contractor</v>
      </c>
      <c r="F404" t="b">
        <v>0</v>
      </c>
      <c r="G404" t="str">
        <v>Texas, United States</v>
      </c>
      <c r="H404">
        <v>44973.464675925927</v>
      </c>
      <c r="I404" t="b">
        <v>1</v>
      </c>
      <c r="J404" t="b">
        <v>1</v>
      </c>
      <c r="K404" t="str">
        <v>United States</v>
      </c>
      <c r="L404" t="str">
        <v>hour</v>
      </c>
      <c r="M404">
        <v>0</v>
      </c>
      <c r="N404">
        <v>97.739997863769531</v>
      </c>
      <c r="O404" t="str">
        <v>MATRIX Resources, Inc.</v>
      </c>
      <c r="P404" t="str">
        <v>['python', 'sql', 'nosql', 'mysql', 'databricks', 'hadoop', 'spark', 'airflow', 'kafka']</v>
      </c>
    </row>
    <row r="405" spans="1:16" x14ac:dyDescent="0.3">
      <c r="A405" t="str">
        <v>Data Engineer</v>
      </c>
      <c r="B405" t="str">
        <v>Data Engineer, IT Applications Engineering</v>
      </c>
      <c r="C405" t="str">
        <v>Austin, TX</v>
      </c>
      <c r="D405" t="str">
        <v>via Ladders</v>
      </c>
      <c r="E405" t="str">
        <v>Full-time</v>
      </c>
      <c r="F405" t="b">
        <v>0</v>
      </c>
      <c r="G405" t="str">
        <v>California, United States</v>
      </c>
      <c r="H405">
        <v>44959.297500000001</v>
      </c>
      <c r="I405" t="b">
        <v>1</v>
      </c>
      <c r="J405" t="b">
        <v>1</v>
      </c>
      <c r="K405" t="str">
        <v>United States</v>
      </c>
      <c r="L405" t="str">
        <v>year</v>
      </c>
      <c r="M405">
        <v>90000</v>
      </c>
      <c r="N405">
        <v>0</v>
      </c>
      <c r="O405" t="str">
        <v>Tesla, Inc</v>
      </c>
      <c r="P405" t="str">
        <v>['sql', 'nosql', 'python', 'r', 'sql server', 'mysql', 'airflow', 'pandas', 'numpy', 'tensorflow', 'keras', 'spark', 'kafka', 'hadoop', 'ssis', 'tableau']</v>
      </c>
    </row>
    <row r="406" spans="1:16" x14ac:dyDescent="0.3">
      <c r="A406" t="str">
        <v>Data Engineer</v>
      </c>
      <c r="B406" t="str">
        <v>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New York, United States</v>
      </c>
      <c r="H406">
        <v>44958.559178240743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50</v>
      </c>
      <c r="O406" t="str">
        <v>Brooksource</v>
      </c>
      <c r="P406" t="str">
        <v>['sql', 'python', 'c#', 'vb.net', 'sql server', 'snowflake', 'aws', 'windows', 'ssis']</v>
      </c>
    </row>
    <row r="407" spans="1:16" x14ac:dyDescent="0.3">
      <c r="A407" t="str">
        <v>Senior Data Engineer</v>
      </c>
      <c r="B407" t="str">
        <v>Senior Data Engineer</v>
      </c>
      <c r="C407" t="str">
        <v>Wilmington, DE</v>
      </c>
      <c r="D407" t="str">
        <v>via Adzuna</v>
      </c>
      <c r="E407" t="str">
        <v>Full-time</v>
      </c>
      <c r="F407" t="b">
        <v>0</v>
      </c>
      <c r="G407" t="str">
        <v>Florida, United States</v>
      </c>
      <c r="H407">
        <v>44967.825370370367</v>
      </c>
      <c r="I407" t="b">
        <v>0</v>
      </c>
      <c r="J407" t="b">
        <v>1</v>
      </c>
      <c r="K407" t="str">
        <v>United States</v>
      </c>
      <c r="L407" t="str">
        <v>year</v>
      </c>
      <c r="M407">
        <v>170672</v>
      </c>
      <c r="N407">
        <v>0</v>
      </c>
      <c r="O407" t="str">
        <v>Capital One</v>
      </c>
      <c r="P407" t="str">
        <v>['java', 'scala', 'python', 'nosql', 'sql', 'mongo', 'shell', 'mysql', 'cassandra', 'redshift', 'snowflake', 'aws', 'azure', 'hadoop', 'kafka', 'spark']</v>
      </c>
    </row>
    <row r="408" spans="1:16" x14ac:dyDescent="0.3">
      <c r="A408" t="str">
        <v>Data Analyst</v>
      </c>
      <c r="B408" t="str">
        <v>Data Analyst (TS/SCI clearance)</v>
      </c>
      <c r="C408" t="str">
        <v>Patterson, CA</v>
      </c>
      <c r="D408" t="str">
        <v>via Ladders</v>
      </c>
      <c r="E408" t="str">
        <v>Full-time</v>
      </c>
      <c r="F408" t="b">
        <v>0</v>
      </c>
      <c r="G408" t="str">
        <v>California, United States</v>
      </c>
      <c r="H408">
        <v>44981.417303240742</v>
      </c>
      <c r="I408" t="b">
        <v>0</v>
      </c>
      <c r="J408" t="b">
        <v>0</v>
      </c>
      <c r="K408" t="str">
        <v>United States</v>
      </c>
      <c r="L408" t="str">
        <v>year</v>
      </c>
      <c r="M408">
        <v>90000</v>
      </c>
      <c r="N408">
        <v>0</v>
      </c>
      <c r="O408" t="str">
        <v>Riverside Research</v>
      </c>
      <c r="P408">
        <v>0</v>
      </c>
    </row>
    <row r="409" spans="1:16" x14ac:dyDescent="0.3">
      <c r="A409" t="str">
        <v>Senior Data Analyst</v>
      </c>
      <c r="B409" t="str">
        <v>Sr Data Analyst - Bank</v>
      </c>
      <c r="C409" t="str">
        <v>Lewisville, TX</v>
      </c>
      <c r="D409" t="str">
        <v>via Ladders</v>
      </c>
      <c r="E409" t="str">
        <v>Full-time</v>
      </c>
      <c r="F409" t="b">
        <v>0</v>
      </c>
      <c r="G409" t="str">
        <v>Texas, United States</v>
      </c>
      <c r="H409">
        <v>44980.376250000001</v>
      </c>
      <c r="I409" t="b">
        <v>0</v>
      </c>
      <c r="J409" t="b">
        <v>1</v>
      </c>
      <c r="K409" t="str">
        <v>United States</v>
      </c>
      <c r="L409" t="str">
        <v>year</v>
      </c>
      <c r="M409">
        <v>115000</v>
      </c>
      <c r="N409">
        <v>0</v>
      </c>
      <c r="O409" t="str">
        <v>TIAA</v>
      </c>
      <c r="P409" t="str">
        <v>['sql', 'ssrs', 'power bi', 'tableau', 'ssis', 'excel', 'powerpoint', 'sharepoint']</v>
      </c>
    </row>
    <row r="410" spans="1:16" x14ac:dyDescent="0.3">
      <c r="A410" t="str">
        <v>Data Engineer</v>
      </c>
      <c r="B410" t="str">
        <v>Data Engineer - Data Platform</v>
      </c>
      <c r="C410" t="str">
        <v>San Jose, CA</v>
      </c>
      <c r="D410" t="str">
        <v>via LinkedIn</v>
      </c>
      <c r="E410" t="str">
        <v>Full-time</v>
      </c>
      <c r="F410" t="b">
        <v>0</v>
      </c>
      <c r="G410" t="str">
        <v>New York, United States</v>
      </c>
      <c r="H410">
        <v>44970.963622685187</v>
      </c>
      <c r="I410" t="b">
        <v>0</v>
      </c>
      <c r="J410" t="b">
        <v>1</v>
      </c>
      <c r="K410" t="str">
        <v>United States</v>
      </c>
      <c r="L410" t="str">
        <v>year</v>
      </c>
      <c r="M410">
        <v>232500</v>
      </c>
      <c r="N410">
        <v>0</v>
      </c>
      <c r="O410" t="str">
        <v>TikTok</v>
      </c>
      <c r="P410" t="str">
        <v>['sql', 'spark', 'kafka']</v>
      </c>
    </row>
    <row r="411" spans="1:16" x14ac:dyDescent="0.3">
      <c r="A411" t="str">
        <v>Senior Data Analyst</v>
      </c>
      <c r="B411" t="str">
        <v>Senior Data Analyst | Product Analytics</v>
      </c>
      <c r="C411" t="str">
        <v>São Paulo, State of São Paulo, Brazil</v>
      </c>
      <c r="D411" t="str">
        <v>via Ai-Jobs.net</v>
      </c>
      <c r="E411" t="str">
        <v>Full-time</v>
      </c>
      <c r="F411" t="b">
        <v>0</v>
      </c>
      <c r="G411" t="str">
        <v>Brazil</v>
      </c>
      <c r="H411">
        <v>44981.279097222221</v>
      </c>
      <c r="I411" t="b">
        <v>0</v>
      </c>
      <c r="J411" t="b">
        <v>0</v>
      </c>
      <c r="K411" t="str">
        <v>Brazil</v>
      </c>
      <c r="L411" t="str">
        <v>year</v>
      </c>
      <c r="M411">
        <v>111175</v>
      </c>
      <c r="N411">
        <v>0</v>
      </c>
      <c r="O411" t="str">
        <v>Gympass</v>
      </c>
      <c r="P411" t="str">
        <v>['sql', 'python', 'tableau']</v>
      </c>
    </row>
    <row r="412" spans="1:16" x14ac:dyDescent="0.3">
      <c r="A412" t="str">
        <v>Data Engineer</v>
      </c>
      <c r="B412" t="str">
        <v>Data Engineer</v>
      </c>
      <c r="C412" t="str">
        <v>Washington, DC</v>
      </c>
      <c r="D412" t="str">
        <v>via Indeed</v>
      </c>
      <c r="E412" t="str">
        <v>Full-time</v>
      </c>
      <c r="F412" t="b">
        <v>0</v>
      </c>
      <c r="G412" t="str">
        <v>Georgia</v>
      </c>
      <c r="H412">
        <v>44974.664942129632</v>
      </c>
      <c r="I412" t="b">
        <v>1</v>
      </c>
      <c r="J412" t="b">
        <v>0</v>
      </c>
      <c r="K412" t="str">
        <v>United States</v>
      </c>
      <c r="L412" t="str">
        <v>year</v>
      </c>
      <c r="M412">
        <v>55000</v>
      </c>
      <c r="N412">
        <v>0</v>
      </c>
      <c r="O412" t="str">
        <v>TRESUME</v>
      </c>
      <c r="P412" t="str">
        <v>['sql', 'aws']</v>
      </c>
    </row>
    <row r="413" spans="1:16" x14ac:dyDescent="0.3">
      <c r="A413" t="str">
        <v>Data Engineer</v>
      </c>
      <c r="B413" t="str">
        <v>Big Data Engineer</v>
      </c>
      <c r="C413" t="str">
        <v>Atlanta, GA</v>
      </c>
      <c r="D413" t="str">
        <v>via Ladders</v>
      </c>
      <c r="E413" t="str">
        <v>Full-time</v>
      </c>
      <c r="F413" t="b">
        <v>0</v>
      </c>
      <c r="G413" t="str">
        <v>Florida, United States</v>
      </c>
      <c r="H413">
        <v>44977.298807870371</v>
      </c>
      <c r="I413" t="b">
        <v>0</v>
      </c>
      <c r="J413" t="b">
        <v>1</v>
      </c>
      <c r="K413" t="str">
        <v>United States</v>
      </c>
      <c r="L413" t="str">
        <v>year</v>
      </c>
      <c r="M413">
        <v>125000</v>
      </c>
      <c r="N413">
        <v>0</v>
      </c>
      <c r="O413" t="str">
        <v>JP Morgan Chase &amp; Co.</v>
      </c>
      <c r="P413" t="str">
        <v>['sql', 'sql server', 'oracle', 'aws', 'redshift', 'hadoop', 'spark', 'kafka']</v>
      </c>
    </row>
    <row r="414" spans="1:16" x14ac:dyDescent="0.3">
      <c r="A414" t="str">
        <v>Senior Data Analyst</v>
      </c>
      <c r="B414" t="str">
        <v>Data Quality Sr. Lead Analyst</v>
      </c>
      <c r="C414" t="str">
        <v>Texas</v>
      </c>
      <c r="D414" t="str">
        <v>via LinkedIn</v>
      </c>
      <c r="E414" t="str">
        <v>Full-time</v>
      </c>
      <c r="F414" t="b">
        <v>0</v>
      </c>
      <c r="G414" t="str">
        <v>Texas, United States</v>
      </c>
      <c r="H414">
        <v>44964.626180555562</v>
      </c>
      <c r="I414" t="b">
        <v>0</v>
      </c>
      <c r="J414" t="b">
        <v>0</v>
      </c>
      <c r="K414" t="str">
        <v>United States</v>
      </c>
      <c r="L414" t="str">
        <v>year</v>
      </c>
      <c r="M414">
        <v>172500</v>
      </c>
      <c r="N414">
        <v>0</v>
      </c>
      <c r="O414" t="str">
        <v>Mindlance</v>
      </c>
      <c r="P414" t="str">
        <v>['sql', 'jira']</v>
      </c>
    </row>
    <row r="415" spans="1:16" x14ac:dyDescent="0.3">
      <c r="A415" t="str">
        <v>Data Scientist</v>
      </c>
      <c r="B415" t="str">
        <v>Data Scientist</v>
      </c>
      <c r="C415" t="str">
        <v>Anywhere</v>
      </c>
      <c r="D415" t="str">
        <v>via LinkedIn</v>
      </c>
      <c r="E415" t="str">
        <v>Contractor</v>
      </c>
      <c r="F415" t="b">
        <v>1</v>
      </c>
      <c r="G415" t="str">
        <v>Sudan</v>
      </c>
      <c r="H415">
        <v>44978.078217592592</v>
      </c>
      <c r="I415" t="b">
        <v>0</v>
      </c>
      <c r="J415" t="b">
        <v>0</v>
      </c>
      <c r="K415" t="str">
        <v>Sudan</v>
      </c>
      <c r="L415" t="str">
        <v>hour</v>
      </c>
      <c r="M415">
        <v>0</v>
      </c>
      <c r="N415">
        <v>70.5</v>
      </c>
      <c r="O415" t="str">
        <v>Aditi Consulting</v>
      </c>
      <c r="P415" t="str">
        <v>['python', 'azure']</v>
      </c>
    </row>
    <row r="416" spans="1:16" x14ac:dyDescent="0.3">
      <c r="A416" t="str">
        <v>Data Scientist</v>
      </c>
      <c r="B416" t="str">
        <v>Data Scientist II – Identity Protection</v>
      </c>
      <c r="C416" t="str">
        <v>Charlotte, NC</v>
      </c>
      <c r="D416" t="str">
        <v>via Ladders</v>
      </c>
      <c r="E416" t="str">
        <v>Full-time</v>
      </c>
      <c r="F416" t="b">
        <v>0</v>
      </c>
      <c r="G416" t="str">
        <v>Illinois, United States</v>
      </c>
      <c r="H416">
        <v>44984.336030092592</v>
      </c>
      <c r="I416" t="b">
        <v>0</v>
      </c>
      <c r="J416" t="b">
        <v>0</v>
      </c>
      <c r="K416" t="str">
        <v>United States</v>
      </c>
      <c r="L416" t="str">
        <v>year</v>
      </c>
      <c r="M416">
        <v>90000</v>
      </c>
      <c r="N416">
        <v>0</v>
      </c>
      <c r="O416" t="str">
        <v>Truist Financial</v>
      </c>
      <c r="P416" t="str">
        <v>['sas', 'sas', 'python', 'sql', 'nosql', 'hadoop', 'spark', 'jquery', 'tableau']</v>
      </c>
    </row>
    <row r="417" spans="1:16" x14ac:dyDescent="0.3">
      <c r="A417" t="str">
        <v>Data Engineer</v>
      </c>
      <c r="B417" t="str">
        <v>Big data engineer</v>
      </c>
      <c r="C417" t="str">
        <v>Columbus, OH</v>
      </c>
      <c r="D417" t="str">
        <v>via Ladders</v>
      </c>
      <c r="E417" t="str">
        <v>Full-time</v>
      </c>
      <c r="F417" t="b">
        <v>0</v>
      </c>
      <c r="G417" t="str">
        <v>New York, United States</v>
      </c>
      <c r="H417">
        <v>44973.380173611113</v>
      </c>
      <c r="I417" t="b">
        <v>1</v>
      </c>
      <c r="J417" t="b">
        <v>1</v>
      </c>
      <c r="K417" t="str">
        <v>United States</v>
      </c>
      <c r="L417" t="str">
        <v>year</v>
      </c>
      <c r="M417">
        <v>125000</v>
      </c>
      <c r="N417">
        <v>0</v>
      </c>
      <c r="O417" t="str">
        <v>JP Morgan Chase &amp; Co.</v>
      </c>
      <c r="P417" t="str">
        <v>['sql', 'sql server', 'oracle', 'hadoop', 'spark', 'kafka']</v>
      </c>
    </row>
    <row r="418" spans="1:16" x14ac:dyDescent="0.3">
      <c r="A418" t="str">
        <v>Data Analyst</v>
      </c>
      <c r="B418" t="str">
        <v>Data Operations Specialist H/F</v>
      </c>
      <c r="C418" t="str">
        <v>Paris, France</v>
      </c>
      <c r="D418" t="str">
        <v>via Ai-Jobs.net</v>
      </c>
      <c r="E418" t="str">
        <v>Full-time</v>
      </c>
      <c r="F418" t="b">
        <v>0</v>
      </c>
      <c r="G418" t="str">
        <v>France</v>
      </c>
      <c r="H418">
        <v>44959.425868055558</v>
      </c>
      <c r="I418" t="b">
        <v>0</v>
      </c>
      <c r="J418" t="b">
        <v>0</v>
      </c>
      <c r="K418" t="str">
        <v>France</v>
      </c>
      <c r="L418" t="str">
        <v>year</v>
      </c>
      <c r="M418">
        <v>56700</v>
      </c>
      <c r="N418">
        <v>0</v>
      </c>
      <c r="O418" t="str">
        <v>NielsenIQ</v>
      </c>
      <c r="P418">
        <v>0</v>
      </c>
    </row>
    <row r="419" spans="1:16" x14ac:dyDescent="0.3">
      <c r="A419" t="str">
        <v>Data Engineer</v>
      </c>
      <c r="B419" t="str">
        <v>Data Engineer</v>
      </c>
      <c r="C419" t="str">
        <v>Houston, TX</v>
      </c>
      <c r="D419" t="str">
        <v>via LinkedIn</v>
      </c>
      <c r="E419" t="str">
        <v>Full-time</v>
      </c>
      <c r="F419" t="b">
        <v>0</v>
      </c>
      <c r="G419" t="str">
        <v>Texas, United States</v>
      </c>
      <c r="H419">
        <v>44967.74046296296</v>
      </c>
      <c r="I419" t="b">
        <v>0</v>
      </c>
      <c r="J419" t="b">
        <v>0</v>
      </c>
      <c r="K419" t="str">
        <v>United States</v>
      </c>
      <c r="L419" t="str">
        <v>hour</v>
      </c>
      <c r="M419">
        <v>0</v>
      </c>
      <c r="N419">
        <v>87.5</v>
      </c>
      <c r="O419" t="str">
        <v>Computer Staff</v>
      </c>
      <c r="P419" t="str">
        <v>['python', 'sql', 'sql server', 'oracle', 'pandas', 'numpy', 'scikit-learn', 'tensorflow', 'keras', 'matplotlib', 'nltk', 'theano', 'pytorch', 'airflow', 'pyspark', 'spark', 'power bi', 'kubernetes', 'microsoft teams']</v>
      </c>
    </row>
    <row r="420" spans="1:16" x14ac:dyDescent="0.3">
      <c r="A420" t="str">
        <v>Data Scientist</v>
      </c>
      <c r="B420" t="str">
        <v>Data Scientist</v>
      </c>
      <c r="C420" t="str">
        <v>Colorado Springs, CO</v>
      </c>
      <c r="D420" t="str">
        <v>via Indeed</v>
      </c>
      <c r="E420" t="str">
        <v>Part-time</v>
      </c>
      <c r="F420" t="b">
        <v>0</v>
      </c>
      <c r="G420" t="str">
        <v>Texas, United States</v>
      </c>
      <c r="H420">
        <v>44964.919745370367</v>
      </c>
      <c r="I420" t="b">
        <v>0</v>
      </c>
      <c r="J420" t="b">
        <v>1</v>
      </c>
      <c r="K420" t="str">
        <v>United States</v>
      </c>
      <c r="L420" t="str">
        <v>year</v>
      </c>
      <c r="M420">
        <v>149500</v>
      </c>
      <c r="N420">
        <v>0</v>
      </c>
      <c r="O420" t="str">
        <v>KBR</v>
      </c>
      <c r="P420" t="str">
        <v>['bash', 'python', 'java', 'sql', 'nosql', 'c++', 'c', 'kafka', 'spark', 'linux', 'kubernetes', 'docker']</v>
      </c>
    </row>
    <row r="421" spans="1:16" x14ac:dyDescent="0.3">
      <c r="A421" t="str">
        <v>Data Engineer</v>
      </c>
      <c r="B421" t="str">
        <v>Data Engineer II (Cloud, Python, Snowflake)</v>
      </c>
      <c r="C421" t="str">
        <v>Hartford, CT</v>
      </c>
      <c r="D421" t="str">
        <v>via WJTV Jobs</v>
      </c>
      <c r="E421" t="str">
        <v>Full-time</v>
      </c>
      <c r="F421" t="b">
        <v>0</v>
      </c>
      <c r="G421" t="str">
        <v>California, United States</v>
      </c>
      <c r="H421">
        <v>44963.590300925927</v>
      </c>
      <c r="I421" t="b">
        <v>0</v>
      </c>
      <c r="J421" t="b">
        <v>1</v>
      </c>
      <c r="K421" t="str">
        <v>United States</v>
      </c>
      <c r="L421" t="str">
        <v>year</v>
      </c>
      <c r="M421">
        <v>151000</v>
      </c>
      <c r="N421">
        <v>0</v>
      </c>
      <c r="O421" t="str">
        <v>The Travelers Companies, Inc.</v>
      </c>
      <c r="P421" t="str">
        <v>['databricks', 'snowflake']</v>
      </c>
    </row>
    <row r="422" spans="1:16" x14ac:dyDescent="0.3">
      <c r="A422" t="str">
        <v>Data Engineer</v>
      </c>
      <c r="B422" t="str">
        <v>Data Engineer with Logistics experience and very GOOD SAP  ...</v>
      </c>
      <c r="C422" t="str">
        <v>Anywhere</v>
      </c>
      <c r="D422" t="str">
        <v>via Upwork</v>
      </c>
      <c r="E422" t="str">
        <v>Contractor</v>
      </c>
      <c r="F422" t="b">
        <v>1</v>
      </c>
      <c r="G422" t="str">
        <v>California, United States</v>
      </c>
      <c r="H422">
        <v>44979.5468287037</v>
      </c>
      <c r="I422" t="b">
        <v>1</v>
      </c>
      <c r="J422" t="b">
        <v>0</v>
      </c>
      <c r="K422" t="str">
        <v>United States</v>
      </c>
      <c r="L422" t="str">
        <v>hour</v>
      </c>
      <c r="M422">
        <v>0</v>
      </c>
      <c r="N422">
        <v>32.5</v>
      </c>
      <c r="O422" t="str">
        <v>Upwork</v>
      </c>
      <c r="P422" t="str">
        <v>['sap']</v>
      </c>
    </row>
    <row r="423" spans="1:16" x14ac:dyDescent="0.3">
      <c r="A423" t="str">
        <v>Data Scientist</v>
      </c>
      <c r="B423" t="str">
        <v>Analytics Engineer</v>
      </c>
      <c r="C423" t="str">
        <v>Anywhere</v>
      </c>
      <c r="D423" t="str">
        <v>via LinkedIn</v>
      </c>
      <c r="E423" t="str">
        <v>Full-time</v>
      </c>
      <c r="F423" t="b">
        <v>1</v>
      </c>
      <c r="G423" t="str">
        <v>California, United States</v>
      </c>
      <c r="H423">
        <v>44985.714513888888</v>
      </c>
      <c r="I423" t="b">
        <v>0</v>
      </c>
      <c r="J423" t="b">
        <v>0</v>
      </c>
      <c r="K423" t="str">
        <v>United States</v>
      </c>
      <c r="L423" t="str">
        <v>year</v>
      </c>
      <c r="M423">
        <v>160000</v>
      </c>
      <c r="N423">
        <v>0</v>
      </c>
      <c r="O423" t="str">
        <v>Salt</v>
      </c>
      <c r="P423" t="str">
        <v>['sql', 'python']</v>
      </c>
    </row>
    <row r="424" spans="1:16" x14ac:dyDescent="0.3">
      <c r="A424" t="str">
        <v>Data Analyst</v>
      </c>
      <c r="B424" t="str">
        <v>Data Analytics</v>
      </c>
      <c r="C424" t="str">
        <v>Heredia Province, Heredia, Costa Rica</v>
      </c>
      <c r="D424" t="str">
        <v>via Ai-Jobs.net</v>
      </c>
      <c r="E424" t="str">
        <v>Full-time</v>
      </c>
      <c r="F424" t="b">
        <v>0</v>
      </c>
      <c r="G424" t="str">
        <v>Costa Rica</v>
      </c>
      <c r="H424">
        <v>44972.595497685194</v>
      </c>
      <c r="I424" t="b">
        <v>1</v>
      </c>
      <c r="J424" t="b">
        <v>0</v>
      </c>
      <c r="K424" t="str">
        <v>Costa Rica</v>
      </c>
      <c r="L424" t="str">
        <v>year</v>
      </c>
      <c r="M424">
        <v>63000</v>
      </c>
      <c r="N424">
        <v>0</v>
      </c>
      <c r="O424" t="str">
        <v>Publicis Groupe</v>
      </c>
      <c r="P424">
        <v>0</v>
      </c>
    </row>
    <row r="425" spans="1:16" x14ac:dyDescent="0.3">
      <c r="A425" t="str">
        <v>Data Engineer</v>
      </c>
      <c r="B425" t="str">
        <v>Data Engineer</v>
      </c>
      <c r="C425" t="str">
        <v>Yardley, PA</v>
      </c>
      <c r="D425" t="str">
        <v>via ZipRecruiter</v>
      </c>
      <c r="E425" t="str">
        <v>Full-time</v>
      </c>
      <c r="F425" t="b">
        <v>0</v>
      </c>
      <c r="G425" t="str">
        <v>Sudan</v>
      </c>
      <c r="H425">
        <v>44980.905162037037</v>
      </c>
      <c r="I425" t="b">
        <v>0</v>
      </c>
      <c r="J425" t="b">
        <v>1</v>
      </c>
      <c r="K425" t="str">
        <v>Sudan</v>
      </c>
      <c r="L425" t="str">
        <v>year</v>
      </c>
      <c r="M425">
        <v>90000</v>
      </c>
      <c r="N425">
        <v>0</v>
      </c>
      <c r="O425" t="str">
        <v>CleanDNS</v>
      </c>
      <c r="P425" t="str">
        <v>['sql', 'nosql', 'python', 'jupyter', 'gitlab', 'github', 'jira']</v>
      </c>
    </row>
    <row r="426" spans="1:16" x14ac:dyDescent="0.3">
      <c r="A426" t="str">
        <v>Data Engineer</v>
      </c>
      <c r="B426" t="str">
        <v>Sr Data Engineer</v>
      </c>
      <c r="C426" t="str">
        <v>Charlotte, NC</v>
      </c>
      <c r="D426" t="str">
        <v>via Ladders</v>
      </c>
      <c r="E426" t="str">
        <v>Full-time</v>
      </c>
      <c r="F426" t="b">
        <v>0</v>
      </c>
      <c r="G426" t="str">
        <v>Georgia</v>
      </c>
      <c r="H426">
        <v>44969.288900462961</v>
      </c>
      <c r="I426" t="b">
        <v>0</v>
      </c>
      <c r="J426" t="b">
        <v>0</v>
      </c>
      <c r="K426" t="str">
        <v>United States</v>
      </c>
      <c r="L426" t="str">
        <v>year</v>
      </c>
      <c r="M426">
        <v>115000</v>
      </c>
      <c r="N426">
        <v>0</v>
      </c>
      <c r="O426" t="str">
        <v>Lowe’s</v>
      </c>
      <c r="P426" t="str">
        <v>['sql', 'no-sql', 'mysql', 'sql server', 'oracle', 'hadoop', 'spark', 'kafka', 'microstrategy']</v>
      </c>
    </row>
    <row r="427" spans="1:16" x14ac:dyDescent="0.3">
      <c r="A427" t="str">
        <v>Senior Data Analyst</v>
      </c>
      <c r="B427" t="str">
        <v>Senior Data Analyst, Management Data Analysis</v>
      </c>
      <c r="C427" t="str">
        <v>New York, NY</v>
      </c>
      <c r="D427" t="str">
        <v>via JobServe</v>
      </c>
      <c r="E427" t="str">
        <v>Full-time</v>
      </c>
      <c r="F427" t="b">
        <v>0</v>
      </c>
      <c r="G427" t="str">
        <v>New York, United States</v>
      </c>
      <c r="H427">
        <v>44974.291678240741</v>
      </c>
      <c r="I427" t="b">
        <v>0</v>
      </c>
      <c r="J427" t="b">
        <v>0</v>
      </c>
      <c r="K427" t="str">
        <v>United States</v>
      </c>
      <c r="L427" t="str">
        <v>year</v>
      </c>
      <c r="M427">
        <v>85000</v>
      </c>
      <c r="N427">
        <v>0</v>
      </c>
      <c r="O427" t="str">
        <v>NATIONAL GRID CO USA (NE POWER)</v>
      </c>
      <c r="P427" t="str">
        <v>['sql', 'sql server', 'snowflake', 'power bi', 'ssis', 'excel', 'word', 'powerpoint', 'visio']</v>
      </c>
    </row>
    <row r="428" spans="1:16" x14ac:dyDescent="0.3">
      <c r="A428" t="str">
        <v>Data Analyst</v>
      </c>
      <c r="B428" t="str">
        <v>Data Analyst</v>
      </c>
      <c r="C428">
        <v>0</v>
      </c>
      <c r="D428" t="str">
        <v>via LinkedIn</v>
      </c>
      <c r="E428" t="str">
        <v>Full-time</v>
      </c>
      <c r="F428" t="b">
        <v>0</v>
      </c>
      <c r="G428" t="str">
        <v>New York, United States</v>
      </c>
      <c r="H428">
        <v>44980.583402777767</v>
      </c>
      <c r="I428" t="b">
        <v>0</v>
      </c>
      <c r="J428" t="b">
        <v>0</v>
      </c>
      <c r="K428" t="str">
        <v>United States</v>
      </c>
      <c r="L428" t="str">
        <v>year</v>
      </c>
      <c r="M428">
        <v>125000</v>
      </c>
      <c r="N428">
        <v>0</v>
      </c>
      <c r="O428" t="str">
        <v>Hamlyn Williams</v>
      </c>
      <c r="P428" t="str">
        <v>['sql', 'flow']</v>
      </c>
    </row>
    <row r="429" spans="1:16" x14ac:dyDescent="0.3">
      <c r="A429" t="str">
        <v>Data Analyst</v>
      </c>
      <c r="B429" t="str">
        <v>Analytics Engineer - 00046049 - Lauren Kraus</v>
      </c>
      <c r="C429" t="str">
        <v>Lisbon, Portugal</v>
      </c>
      <c r="D429" t="str">
        <v>via Ai-Jobs.net</v>
      </c>
      <c r="E429" t="str">
        <v>Full-time</v>
      </c>
      <c r="F429" t="b">
        <v>0</v>
      </c>
      <c r="G429" t="str">
        <v>Portugal</v>
      </c>
      <c r="H429">
        <v>44960.655428240738</v>
      </c>
      <c r="I429" t="b">
        <v>0</v>
      </c>
      <c r="J429" t="b">
        <v>0</v>
      </c>
      <c r="K429" t="str">
        <v>Portugal</v>
      </c>
      <c r="L429" t="str">
        <v>year</v>
      </c>
      <c r="M429">
        <v>81000</v>
      </c>
      <c r="N429">
        <v>0</v>
      </c>
      <c r="O429" t="str">
        <v>TripAdvisor</v>
      </c>
      <c r="P429" t="str">
        <v>['sql']</v>
      </c>
    </row>
    <row r="430" spans="1:16" x14ac:dyDescent="0.3">
      <c r="A430" t="str">
        <v>Senior Data Engineer</v>
      </c>
      <c r="B430" t="str">
        <v>Senior Data Engineer-Hybrid-Matawan, NJ</v>
      </c>
      <c r="C430" t="str">
        <v>Matawan, NJ</v>
      </c>
      <c r="D430" t="str">
        <v>via LinkedIn</v>
      </c>
      <c r="E430" t="str">
        <v>Full-time</v>
      </c>
      <c r="F430" t="b">
        <v>0</v>
      </c>
      <c r="G430" t="str">
        <v>California, United States</v>
      </c>
      <c r="H430">
        <v>44958.78324074074</v>
      </c>
      <c r="I430" t="b">
        <v>0</v>
      </c>
      <c r="J430" t="b">
        <v>0</v>
      </c>
      <c r="K430" t="str">
        <v>United States</v>
      </c>
      <c r="L430" t="str">
        <v>year</v>
      </c>
      <c r="M430">
        <v>150000</v>
      </c>
      <c r="N430">
        <v>0</v>
      </c>
      <c r="O430" t="str">
        <v>Irvine Technology Corporation</v>
      </c>
      <c r="P430" t="str">
        <v>['python', 'sql', 'nosql', 'aws', 'snowflake', 'redshift', 'alteryx', 'kubernetes']</v>
      </c>
    </row>
    <row r="431" spans="1:16" x14ac:dyDescent="0.3">
      <c r="A431" t="str">
        <v>Data Engineer</v>
      </c>
      <c r="B431" t="str">
        <v>Lead Cloud Data Engineer(Azure)</v>
      </c>
      <c r="C431" t="str">
        <v>Nashville, TN</v>
      </c>
      <c r="D431" t="str">
        <v>via Dice</v>
      </c>
      <c r="E431" t="str">
        <v>Full-time</v>
      </c>
      <c r="F431" t="b">
        <v>0</v>
      </c>
      <c r="G431" t="str">
        <v>Georgia</v>
      </c>
      <c r="H431">
        <v>44985.662094907413</v>
      </c>
      <c r="I431" t="b">
        <v>0</v>
      </c>
      <c r="J431" t="b">
        <v>0</v>
      </c>
      <c r="K431" t="str">
        <v>United States</v>
      </c>
      <c r="L431" t="str">
        <v>year</v>
      </c>
      <c r="M431">
        <v>130000</v>
      </c>
      <c r="N431">
        <v>0</v>
      </c>
      <c r="O431" t="str">
        <v>Dimensional Thinking</v>
      </c>
      <c r="P431" t="str">
        <v>['go']</v>
      </c>
    </row>
    <row r="432" spans="1:16" x14ac:dyDescent="0.3">
      <c r="A432" t="str">
        <v>Data Analyst</v>
      </c>
      <c r="B432" t="str">
        <v>Business Analyst/Data Analyst</v>
      </c>
      <c r="C432" t="str">
        <v>East Rutherford, NJ</v>
      </c>
      <c r="D432" t="str">
        <v>via Indeed</v>
      </c>
      <c r="E432" t="str">
        <v>Full-time</v>
      </c>
      <c r="F432" t="b">
        <v>0</v>
      </c>
      <c r="G432" t="str">
        <v>New York, United States</v>
      </c>
      <c r="H432">
        <v>44974.666770833333</v>
      </c>
      <c r="I432" t="b">
        <v>0</v>
      </c>
      <c r="J432" t="b">
        <v>0</v>
      </c>
      <c r="K432" t="str">
        <v>United States</v>
      </c>
      <c r="L432" t="str">
        <v>year</v>
      </c>
      <c r="M432">
        <v>117500</v>
      </c>
      <c r="N432">
        <v>0</v>
      </c>
      <c r="O432" t="str">
        <v>Eclaro</v>
      </c>
      <c r="P432" t="str">
        <v>['react']</v>
      </c>
    </row>
    <row r="433" spans="1:16" x14ac:dyDescent="0.3">
      <c r="A433" t="str">
        <v>Data Engineer</v>
      </c>
      <c r="B433" t="str">
        <v>Data Engineer</v>
      </c>
      <c r="C433" t="str">
        <v>Seattle, WA</v>
      </c>
      <c r="D433" t="str">
        <v>via Ladders</v>
      </c>
      <c r="E433" t="str">
        <v>Full-time</v>
      </c>
      <c r="F433" t="b">
        <v>0</v>
      </c>
      <c r="G433" t="str">
        <v>Florida, United States</v>
      </c>
      <c r="H433">
        <v>44980.477488425917</v>
      </c>
      <c r="I433" t="b">
        <v>0</v>
      </c>
      <c r="J433" t="b">
        <v>1</v>
      </c>
      <c r="K433" t="str">
        <v>United States</v>
      </c>
      <c r="L433" t="str">
        <v>year</v>
      </c>
      <c r="M433">
        <v>90000</v>
      </c>
      <c r="N433">
        <v>0</v>
      </c>
      <c r="O433" t="str">
        <v>PACCAR</v>
      </c>
      <c r="P433" t="str">
        <v>['sql', 'python', 'c#', 'sql server', 'snowflake', 'aws', 'azure', 'oracle', 'jupyter', 'tableau', 'github']</v>
      </c>
    </row>
    <row r="434" spans="1:16" x14ac:dyDescent="0.3">
      <c r="A434" t="str">
        <v>Data Analyst</v>
      </c>
      <c r="B434" t="str">
        <v>Data Analyst</v>
      </c>
      <c r="C434" t="str">
        <v>San Antonio, TX</v>
      </c>
      <c r="D434" t="str">
        <v>via Ladders</v>
      </c>
      <c r="E434" t="str">
        <v>Full-time</v>
      </c>
      <c r="F434" t="b">
        <v>0</v>
      </c>
      <c r="G434" t="str">
        <v>Texas, United States</v>
      </c>
      <c r="H434">
        <v>44971.417372685188</v>
      </c>
      <c r="I434" t="b">
        <v>0</v>
      </c>
      <c r="J434" t="b">
        <v>0</v>
      </c>
      <c r="K434" t="str">
        <v>United States</v>
      </c>
      <c r="L434" t="str">
        <v>year</v>
      </c>
      <c r="M434">
        <v>125000</v>
      </c>
      <c r="N434">
        <v>0</v>
      </c>
      <c r="O434" t="str">
        <v>PapeDawson Engineers Inc</v>
      </c>
      <c r="P434" t="str">
        <v>['python', 'sql', 'sharepoint', 'power bi', 'tableau', 'dax', 'ssrs', 'ssis']</v>
      </c>
    </row>
    <row r="435" spans="1:16" x14ac:dyDescent="0.3">
      <c r="A435" t="str">
        <v>Machine Learning Engineer</v>
      </c>
      <c r="B435" t="str">
        <v>Sr. Manager, Machine Learning Engineering (Coupang Play)</v>
      </c>
      <c r="C435">
        <v>0</v>
      </c>
      <c r="D435" t="str">
        <v>via Ai-Jobs.net</v>
      </c>
      <c r="E435" t="str">
        <v>Full-time</v>
      </c>
      <c r="F435" t="b">
        <v>0</v>
      </c>
      <c r="G435" t="str">
        <v>South Korea</v>
      </c>
      <c r="H435">
        <v>44965.945474537039</v>
      </c>
      <c r="I435" t="b">
        <v>0</v>
      </c>
      <c r="J435" t="b">
        <v>0</v>
      </c>
      <c r="K435" t="str">
        <v>South Korea</v>
      </c>
      <c r="L435" t="str">
        <v>year</v>
      </c>
      <c r="M435">
        <v>166000</v>
      </c>
      <c r="N435">
        <v>0</v>
      </c>
      <c r="O435" t="str">
        <v>Coupang</v>
      </c>
      <c r="P435" t="str">
        <v>['java', 'c++', 'python']</v>
      </c>
    </row>
    <row r="436" spans="1:16" x14ac:dyDescent="0.3">
      <c r="A436" t="str">
        <v>Data Scientist</v>
      </c>
      <c r="B436" t="str">
        <v>Data Scientist-Mid (FT)</v>
      </c>
      <c r="C436" t="str">
        <v>Reston, VA</v>
      </c>
      <c r="D436" t="str">
        <v>via Indeed</v>
      </c>
      <c r="E436" t="str">
        <v>Full-time</v>
      </c>
      <c r="F436" t="b">
        <v>0</v>
      </c>
      <c r="G436" t="str">
        <v>Georgia</v>
      </c>
      <c r="H436">
        <v>44962.810810185183</v>
      </c>
      <c r="I436" t="b">
        <v>0</v>
      </c>
      <c r="J436" t="b">
        <v>0</v>
      </c>
      <c r="K436" t="str">
        <v>United States</v>
      </c>
      <c r="L436" t="str">
        <v>year</v>
      </c>
      <c r="M436">
        <v>190000</v>
      </c>
      <c r="N436">
        <v>0</v>
      </c>
      <c r="O436" t="str">
        <v>BDR Solutions</v>
      </c>
      <c r="P436" t="str">
        <v>['r', 'python', 'sql', 'power bi', 'tableau']</v>
      </c>
    </row>
    <row r="437" spans="1:16" x14ac:dyDescent="0.3">
      <c r="A437" t="str">
        <v>Data Engineer</v>
      </c>
      <c r="B437" t="str">
        <v>Data Engineer</v>
      </c>
      <c r="C437" t="str">
        <v>California</v>
      </c>
      <c r="D437" t="str">
        <v>via Central Illinois Proud Jobs</v>
      </c>
      <c r="E437" t="str">
        <v>Full-time</v>
      </c>
      <c r="F437" t="b">
        <v>0</v>
      </c>
      <c r="G437" t="str">
        <v>Georgia</v>
      </c>
      <c r="H437">
        <v>44961.599374999998</v>
      </c>
      <c r="I437" t="b">
        <v>0</v>
      </c>
      <c r="J437" t="b">
        <v>1</v>
      </c>
      <c r="K437" t="str">
        <v>United States</v>
      </c>
      <c r="L437" t="str">
        <v>year</v>
      </c>
      <c r="M437">
        <v>93450</v>
      </c>
      <c r="N437">
        <v>0</v>
      </c>
      <c r="O437" t="str">
        <v>Northrop Grumman</v>
      </c>
      <c r="P437" t="str">
        <v>['r', 'sql', 'python', 'java', 'sql server', 'azure', 'aws', 'alteryx', 'ssis', 'tableau']</v>
      </c>
    </row>
    <row r="438" spans="1:16" x14ac:dyDescent="0.3">
      <c r="A438" t="str">
        <v>Senior Data Scientist</v>
      </c>
      <c r="B438" t="str">
        <v>Senior Product Data Scientist, Bitcoin Wallet</v>
      </c>
      <c r="C438" t="str">
        <v>San Francisco, CA</v>
      </c>
      <c r="D438" t="str">
        <v>via Ai-Jobs.net</v>
      </c>
      <c r="E438" t="str">
        <v>Full-time</v>
      </c>
      <c r="F438" t="b">
        <v>0</v>
      </c>
      <c r="G438" t="str">
        <v>California, United States</v>
      </c>
      <c r="H438">
        <v>44979.292037037027</v>
      </c>
      <c r="I438" t="b">
        <v>0</v>
      </c>
      <c r="J438" t="b">
        <v>1</v>
      </c>
      <c r="K438" t="str">
        <v>United States</v>
      </c>
      <c r="L438" t="str">
        <v>year</v>
      </c>
      <c r="M438">
        <v>190500</v>
      </c>
      <c r="N438">
        <v>0</v>
      </c>
      <c r="O438" t="str">
        <v>Block</v>
      </c>
      <c r="P438" t="str">
        <v>['python', 'r', 'sql', 'c', 'go', 'looker', 'tableau']</v>
      </c>
    </row>
    <row r="439" spans="1:16" x14ac:dyDescent="0.3">
      <c r="A439" t="str">
        <v>Data Scientist</v>
      </c>
      <c r="B439" t="str">
        <v>Growth Data Scientist - Contract to Hire</v>
      </c>
      <c r="C439" t="str">
        <v>Anywhere</v>
      </c>
      <c r="D439" t="str">
        <v>via Upwork</v>
      </c>
      <c r="E439" t="str">
        <v>Contractor</v>
      </c>
      <c r="F439" t="b">
        <v>1</v>
      </c>
      <c r="G439" t="str">
        <v>Texas, United States</v>
      </c>
      <c r="H439">
        <v>44977.627754629633</v>
      </c>
      <c r="I439" t="b">
        <v>0</v>
      </c>
      <c r="J439" t="b">
        <v>0</v>
      </c>
      <c r="K439" t="str">
        <v>United States</v>
      </c>
      <c r="L439" t="str">
        <v>hour</v>
      </c>
      <c r="M439">
        <v>0</v>
      </c>
      <c r="N439">
        <v>18</v>
      </c>
      <c r="O439" t="str">
        <v>Upwork</v>
      </c>
      <c r="P439" t="str">
        <v>['sql']</v>
      </c>
    </row>
    <row r="440" spans="1:16" x14ac:dyDescent="0.3">
      <c r="A440" t="str">
        <v>Data Scientist</v>
      </c>
      <c r="B440" t="str">
        <v>Data Scientist I</v>
      </c>
      <c r="C440" t="str">
        <v>San Diego, CA</v>
      </c>
      <c r="D440" t="str">
        <v>via My ArkLaMiss Jobs</v>
      </c>
      <c r="E440" t="str">
        <v>Full-time</v>
      </c>
      <c r="F440" t="b">
        <v>0</v>
      </c>
      <c r="G440" t="str">
        <v>California, United States</v>
      </c>
      <c r="H440">
        <v>44968.295983796299</v>
      </c>
      <c r="I440" t="b">
        <v>0</v>
      </c>
      <c r="J440" t="b">
        <v>0</v>
      </c>
      <c r="K440" t="str">
        <v>United States</v>
      </c>
      <c r="L440" t="str">
        <v>year</v>
      </c>
      <c r="M440">
        <v>124400</v>
      </c>
      <c r="N440">
        <v>0</v>
      </c>
      <c r="O440" t="str">
        <v>Navy Federal Credit Union</v>
      </c>
      <c r="P440" t="str">
        <v>['python', 'r', 'scala', 'sql', 'azure', 'databricks', 'aws', 'spark', 'matplotlib', 'ggplot2', 'hadoop', 'word', 'power bi', 'tableau', 'spreadsheet', 'excel', 'powerpoint']</v>
      </c>
    </row>
    <row r="441" spans="1:16" x14ac:dyDescent="0.3">
      <c r="A441" t="str">
        <v>Data Analyst</v>
      </c>
      <c r="B441" t="str">
        <v>Data Visualization  Manager</v>
      </c>
      <c r="C441" t="str">
        <v>Porto, Portugal</v>
      </c>
      <c r="D441" t="str">
        <v>via Ai-Jobs.net</v>
      </c>
      <c r="E441" t="str">
        <v>Full-time</v>
      </c>
      <c r="F441" t="b">
        <v>0</v>
      </c>
      <c r="G441" t="str">
        <v>Portugal</v>
      </c>
      <c r="H441">
        <v>44973.841412037043</v>
      </c>
      <c r="I441" t="b">
        <v>0</v>
      </c>
      <c r="J441" t="b">
        <v>0</v>
      </c>
      <c r="K441" t="str">
        <v>Portugal</v>
      </c>
      <c r="L441" t="str">
        <v>year</v>
      </c>
      <c r="M441">
        <v>72900</v>
      </c>
      <c r="N441">
        <v>0</v>
      </c>
      <c r="O441" t="str">
        <v>Metyis</v>
      </c>
      <c r="P441" t="str">
        <v>['power bi', 'tableau']</v>
      </c>
    </row>
    <row r="442" spans="1:16" x14ac:dyDescent="0.3">
      <c r="A442" t="str">
        <v>Data Engineer</v>
      </c>
      <c r="B442" t="str">
        <v>Data Engineer</v>
      </c>
      <c r="C442" t="str">
        <v>Anywhere</v>
      </c>
      <c r="D442" t="str">
        <v>via EchoJobs</v>
      </c>
      <c r="E442" t="str">
        <v>Full-time</v>
      </c>
      <c r="F442" t="b">
        <v>1</v>
      </c>
      <c r="G442" t="str">
        <v>Illinois, United States</v>
      </c>
      <c r="H442">
        <v>44969.38212962963</v>
      </c>
      <c r="I442" t="b">
        <v>1</v>
      </c>
      <c r="J442" t="b">
        <v>1</v>
      </c>
      <c r="K442" t="str">
        <v>United States</v>
      </c>
      <c r="L442" t="str">
        <v>year</v>
      </c>
      <c r="M442">
        <v>145000</v>
      </c>
      <c r="N442">
        <v>0</v>
      </c>
      <c r="O442" t="str">
        <v>Human Interest</v>
      </c>
      <c r="P442" t="str">
        <v>['sql', 'aws']</v>
      </c>
    </row>
    <row r="443" spans="1:16" x14ac:dyDescent="0.3">
      <c r="A443" t="str">
        <v>Data Engineer</v>
      </c>
      <c r="B443" t="str">
        <v>Data Engineer</v>
      </c>
      <c r="C443" t="str">
        <v>Anywhere</v>
      </c>
      <c r="D443" t="str">
        <v>via Dice</v>
      </c>
      <c r="E443" t="str">
        <v>Full-time</v>
      </c>
      <c r="F443" t="b">
        <v>1</v>
      </c>
      <c r="G443" t="str">
        <v>India</v>
      </c>
      <c r="H443">
        <v>44985.72074074074</v>
      </c>
      <c r="I443" t="b">
        <v>0</v>
      </c>
      <c r="J443" t="b">
        <v>0</v>
      </c>
      <c r="K443" t="str">
        <v>India</v>
      </c>
      <c r="L443" t="str">
        <v>year</v>
      </c>
      <c r="M443">
        <v>110000</v>
      </c>
      <c r="N443">
        <v>0</v>
      </c>
      <c r="O443" t="str">
        <v>Sterlite Technologies Limited</v>
      </c>
      <c r="P443" t="str">
        <v>['python', 'aws', 'numpy', 'pandas', 'flask']</v>
      </c>
    </row>
    <row r="444" spans="1:16" x14ac:dyDescent="0.3">
      <c r="A444" t="str">
        <v>Data Engineer</v>
      </c>
      <c r="B444" t="str">
        <v>Lead Data Engineer</v>
      </c>
      <c r="C444" t="str">
        <v>Anywhere</v>
      </c>
      <c r="D444" t="str">
        <v>via LinkedIn</v>
      </c>
      <c r="E444" t="str">
        <v>Full-time</v>
      </c>
      <c r="F444" t="b">
        <v>1</v>
      </c>
      <c r="G444" t="str">
        <v>New York, United States</v>
      </c>
      <c r="H444">
        <v>44985.588599537034</v>
      </c>
      <c r="I444" t="b">
        <v>0</v>
      </c>
      <c r="J444" t="b">
        <v>1</v>
      </c>
      <c r="K444" t="str">
        <v>United States</v>
      </c>
      <c r="L444" t="str">
        <v>year</v>
      </c>
      <c r="M444">
        <v>190000</v>
      </c>
      <c r="N444">
        <v>0</v>
      </c>
      <c r="O444" t="str">
        <v>Storm3</v>
      </c>
      <c r="P444" t="str">
        <v>['python', 'scala', 'ruby', 'ruby', 'databricks', 'azure', 'spark', 'kafka']</v>
      </c>
    </row>
    <row r="445" spans="1:16" x14ac:dyDescent="0.3">
      <c r="A445" t="str">
        <v>Data Analyst</v>
      </c>
      <c r="B445" t="str">
        <v>Data Analyst Intern</v>
      </c>
      <c r="C445" t="str">
        <v>Des Moines, IA</v>
      </c>
      <c r="D445" t="str">
        <v>via Indeed</v>
      </c>
      <c r="E445" t="str">
        <v>Internship</v>
      </c>
      <c r="F445" t="b">
        <v>0</v>
      </c>
      <c r="G445" t="str">
        <v>Illinois, United States</v>
      </c>
      <c r="H445">
        <v>44963.502800925933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15</v>
      </c>
      <c r="O445" t="str">
        <v>DART</v>
      </c>
      <c r="P445" t="str">
        <v>['dart', 'spring', 'power bi', 'excel', 'spreadsheet', 'word']</v>
      </c>
    </row>
    <row r="446" spans="1:16" x14ac:dyDescent="0.3">
      <c r="A446" t="str">
        <v>Data Scientist</v>
      </c>
      <c r="B446" t="str">
        <v>Director, Data Science - Experience Research</v>
      </c>
      <c r="C446" t="str">
        <v>Santa Fe, NM</v>
      </c>
      <c r="D446" t="str">
        <v>via Adzuna</v>
      </c>
      <c r="E446" t="str">
        <v>Full-time</v>
      </c>
      <c r="F446" t="b">
        <v>0</v>
      </c>
      <c r="G446" t="str">
        <v>Sudan</v>
      </c>
      <c r="H446">
        <v>44968.796284722222</v>
      </c>
      <c r="I446" t="b">
        <v>0</v>
      </c>
      <c r="J446" t="b">
        <v>1</v>
      </c>
      <c r="K446" t="str">
        <v>Sudan</v>
      </c>
      <c r="L446" t="str">
        <v>year</v>
      </c>
      <c r="M446">
        <v>192000</v>
      </c>
      <c r="N446">
        <v>0</v>
      </c>
      <c r="O446" t="str">
        <v>Travelers</v>
      </c>
      <c r="P446">
        <v>0</v>
      </c>
    </row>
    <row r="447" spans="1:16" x14ac:dyDescent="0.3">
      <c r="A447" t="str">
        <v>Data Engineer</v>
      </c>
      <c r="B447" t="str">
        <v>Data Engineer</v>
      </c>
      <c r="C447" t="str">
        <v>Anywhere</v>
      </c>
      <c r="D447" t="str">
        <v>via LinkedIn</v>
      </c>
      <c r="E447" t="str">
        <v>Contractor</v>
      </c>
      <c r="F447" t="b">
        <v>1</v>
      </c>
      <c r="G447" t="str">
        <v>Sudan</v>
      </c>
      <c r="H447">
        <v>44973.709733796299</v>
      </c>
      <c r="I447" t="b">
        <v>0</v>
      </c>
      <c r="J447" t="b">
        <v>1</v>
      </c>
      <c r="K447" t="str">
        <v>Sudan</v>
      </c>
      <c r="L447" t="str">
        <v>hour</v>
      </c>
      <c r="M447">
        <v>0</v>
      </c>
      <c r="N447">
        <v>57.5</v>
      </c>
      <c r="O447" t="str">
        <v>Eliassen Group</v>
      </c>
      <c r="P447" t="str">
        <v>['sql', 'python', 'vba', 'aws', 'snowflake', 'ssis', 'microstrategy', 'ms access', 'jenkins', 'git']</v>
      </c>
    </row>
    <row r="448" spans="1:16" x14ac:dyDescent="0.3">
      <c r="A448" t="str">
        <v>Data Scientist</v>
      </c>
      <c r="B448" t="str">
        <v>Data Scientist</v>
      </c>
      <c r="C448" t="str">
        <v>Portugal</v>
      </c>
      <c r="D448" t="str">
        <v>via Ai-Jobs.net</v>
      </c>
      <c r="E448" t="str">
        <v>Full-time</v>
      </c>
      <c r="F448" t="b">
        <v>0</v>
      </c>
      <c r="G448" t="str">
        <v>Portugal</v>
      </c>
      <c r="H448">
        <v>44958.541967592602</v>
      </c>
      <c r="I448" t="b">
        <v>0</v>
      </c>
      <c r="J448" t="b">
        <v>0</v>
      </c>
      <c r="K448" t="str">
        <v>Portugal</v>
      </c>
      <c r="L448" t="str">
        <v>year</v>
      </c>
      <c r="M448">
        <v>157500</v>
      </c>
      <c r="N448">
        <v>0</v>
      </c>
      <c r="O448" t="str">
        <v>SWORD Health</v>
      </c>
      <c r="P448" t="str">
        <v>['sql', 'r']</v>
      </c>
    </row>
    <row r="449" spans="1:16" x14ac:dyDescent="0.3">
      <c r="A449" t="str">
        <v>Data Scientist</v>
      </c>
      <c r="B449" t="str">
        <v>Data Scientist Intern</v>
      </c>
      <c r="C449" t="str">
        <v>Anywhere</v>
      </c>
      <c r="D449" t="str">
        <v>via Indeed</v>
      </c>
      <c r="E449" t="str">
        <v>Internship</v>
      </c>
      <c r="F449" t="b">
        <v>1</v>
      </c>
      <c r="G449" t="str">
        <v>New York, United States</v>
      </c>
      <c r="H449">
        <v>44971.876585648148</v>
      </c>
      <c r="I449" t="b">
        <v>0</v>
      </c>
      <c r="J449" t="b">
        <v>0</v>
      </c>
      <c r="K449" t="str">
        <v>United States</v>
      </c>
      <c r="L449" t="str">
        <v>hour</v>
      </c>
      <c r="M449">
        <v>0</v>
      </c>
      <c r="N449">
        <v>25.5</v>
      </c>
      <c r="O449" t="str">
        <v>S&amp;P Global</v>
      </c>
      <c r="P449" t="str">
        <v>['python', 'r', 'sql']</v>
      </c>
    </row>
    <row r="450" spans="1:16" x14ac:dyDescent="0.3">
      <c r="A450" t="str">
        <v>Data Scientist</v>
      </c>
      <c r="B450" t="str">
        <v>Data Scientist, Reality Labs Sales Analytics</v>
      </c>
      <c r="C450" t="str">
        <v>Fremont, CA</v>
      </c>
      <c r="D450" t="str">
        <v>via Indeed</v>
      </c>
      <c r="E450" t="str">
        <v>Full-time</v>
      </c>
      <c r="F450" t="b">
        <v>0</v>
      </c>
      <c r="G450" t="str">
        <v>California, United States</v>
      </c>
      <c r="H450">
        <v>44965.252638888887</v>
      </c>
      <c r="I450" t="b">
        <v>0</v>
      </c>
      <c r="J450" t="b">
        <v>0</v>
      </c>
      <c r="K450" t="str">
        <v>United States</v>
      </c>
      <c r="L450" t="str">
        <v>year</v>
      </c>
      <c r="M450">
        <v>164000</v>
      </c>
      <c r="N450">
        <v>0</v>
      </c>
      <c r="O450" t="str">
        <v>Meta</v>
      </c>
      <c r="P450" t="str">
        <v>['sql', 'python', 'r']</v>
      </c>
    </row>
    <row r="451" spans="1:16" x14ac:dyDescent="0.3">
      <c r="A451" t="str">
        <v>Data Engineer</v>
      </c>
      <c r="B451" t="str">
        <v>Azure Data Engineer</v>
      </c>
      <c r="C451" t="str">
        <v>Anywhere</v>
      </c>
      <c r="D451" t="str">
        <v>via LinkedIn</v>
      </c>
      <c r="E451" t="str">
        <v>Full-time</v>
      </c>
      <c r="F451" t="b">
        <v>1</v>
      </c>
      <c r="G451" t="str">
        <v>Florida, United States</v>
      </c>
      <c r="H451">
        <v>44980.810914351852</v>
      </c>
      <c r="I451" t="b">
        <v>0</v>
      </c>
      <c r="J451" t="b">
        <v>0</v>
      </c>
      <c r="K451" t="str">
        <v>United States</v>
      </c>
      <c r="L451" t="str">
        <v>year</v>
      </c>
      <c r="M451">
        <v>125000</v>
      </c>
      <c r="N451">
        <v>0</v>
      </c>
      <c r="O451" t="str">
        <v>Medix Technology</v>
      </c>
      <c r="P451" t="str">
        <v>['sql', 't-sql', 'python', 'azure', 'databricks', 'snowflake', 'spark', 'pyspark', 'sap', 'ssrs']</v>
      </c>
    </row>
    <row r="452" spans="1:16" x14ac:dyDescent="0.3">
      <c r="A452" t="str">
        <v>Senior Data Scientist</v>
      </c>
      <c r="B452" t="str">
        <v>Senior Data Scientist</v>
      </c>
      <c r="C452" t="str">
        <v>San Diego, CA</v>
      </c>
      <c r="D452" t="str">
        <v>via Star Job Search</v>
      </c>
      <c r="E452" t="str">
        <v>Full-time</v>
      </c>
      <c r="F452" t="b">
        <v>0</v>
      </c>
      <c r="G452" t="str">
        <v>California, United States</v>
      </c>
      <c r="H452">
        <v>44960.629166666673</v>
      </c>
      <c r="I452" t="b">
        <v>0</v>
      </c>
      <c r="J452" t="b">
        <v>0</v>
      </c>
      <c r="K452" t="str">
        <v>United States</v>
      </c>
      <c r="L452" t="str">
        <v>year</v>
      </c>
      <c r="M452">
        <v>180000</v>
      </c>
      <c r="N452">
        <v>0</v>
      </c>
      <c r="O452" t="str">
        <v>Harnham</v>
      </c>
      <c r="P452" t="str">
        <v>['python', 'sql', 'aws', 'tensorflow', 'spark', 'airflow', 'docker']</v>
      </c>
    </row>
    <row r="453" spans="1:16" x14ac:dyDescent="0.3">
      <c r="A453" t="str">
        <v>Data Analyst</v>
      </c>
      <c r="B453" t="str">
        <v>Data Analyst - Strategy, Transformation &amp; Capabilities</v>
      </c>
      <c r="C453" t="str">
        <v>Fort Lauderdale, FL</v>
      </c>
      <c r="D453" t="str">
        <v>via Ladders</v>
      </c>
      <c r="E453" t="str">
        <v>Full-time</v>
      </c>
      <c r="F453" t="b">
        <v>0</v>
      </c>
      <c r="G453" t="str">
        <v>Florida, United States</v>
      </c>
      <c r="H453">
        <v>44959.501701388886</v>
      </c>
      <c r="I453" t="b">
        <v>0</v>
      </c>
      <c r="J453" t="b">
        <v>1</v>
      </c>
      <c r="K453" t="str">
        <v>United States</v>
      </c>
      <c r="L453" t="str">
        <v>year</v>
      </c>
      <c r="M453">
        <v>115000</v>
      </c>
      <c r="N453">
        <v>0</v>
      </c>
      <c r="O453" t="str">
        <v>American Express</v>
      </c>
      <c r="P453" t="str">
        <v>['sql', 'r', 'python', 'hadoop', 'express']</v>
      </c>
    </row>
    <row r="454" spans="1:16" x14ac:dyDescent="0.3">
      <c r="A454" t="str">
        <v>Data Scientist</v>
      </c>
      <c r="B454" t="str">
        <v>Data Scientist for Oil &amp; Gas Project</v>
      </c>
      <c r="C454" t="str">
        <v>Anywhere</v>
      </c>
      <c r="D454" t="str">
        <v>via Upwork</v>
      </c>
      <c r="E454" t="str">
        <v>Contractor</v>
      </c>
      <c r="F454" t="b">
        <v>1</v>
      </c>
      <c r="G454" t="str">
        <v>Sudan</v>
      </c>
      <c r="H454">
        <v>44975.774513888893</v>
      </c>
      <c r="I454" t="b">
        <v>0</v>
      </c>
      <c r="J454" t="b">
        <v>0</v>
      </c>
      <c r="K454" t="str">
        <v>Sudan</v>
      </c>
      <c r="L454" t="str">
        <v>hour</v>
      </c>
      <c r="M454">
        <v>0</v>
      </c>
      <c r="N454">
        <v>50</v>
      </c>
      <c r="O454" t="str">
        <v>Upwork</v>
      </c>
      <c r="P454" t="str">
        <v>['aws']</v>
      </c>
    </row>
    <row r="455" spans="1:16" x14ac:dyDescent="0.3">
      <c r="A455" t="str">
        <v>Data Engineer</v>
      </c>
      <c r="B455" t="str">
        <v>Data Engineer</v>
      </c>
      <c r="C455" t="str">
        <v>San Antonio, TX</v>
      </c>
      <c r="D455" t="str">
        <v>via LinkedIn</v>
      </c>
      <c r="E455" t="str">
        <v>Full-time</v>
      </c>
      <c r="F455" t="b">
        <v>0</v>
      </c>
      <c r="G455" t="str">
        <v>New York, United States</v>
      </c>
      <c r="H455">
        <v>44972.71466435185</v>
      </c>
      <c r="I455" t="b">
        <v>0</v>
      </c>
      <c r="J455" t="b">
        <v>0</v>
      </c>
      <c r="K455" t="str">
        <v>United States</v>
      </c>
      <c r="L455" t="str">
        <v>year</v>
      </c>
      <c r="M455">
        <v>115000</v>
      </c>
      <c r="N455">
        <v>0</v>
      </c>
      <c r="O455" t="str">
        <v>TechHuman</v>
      </c>
      <c r="P455" t="str">
        <v>['sql', 'aws', 'redshift', 'spark', 'pyspark']</v>
      </c>
    </row>
    <row r="456" spans="1:16" x14ac:dyDescent="0.3">
      <c r="A456" t="str">
        <v>Senior Data Engineer</v>
      </c>
      <c r="B456" t="str">
        <v>Senior Data Engineer</v>
      </c>
      <c r="C456" t="str">
        <v>Zadar, Croatia</v>
      </c>
      <c r="D456" t="str">
        <v>via Ai-Jobs.net</v>
      </c>
      <c r="E456" t="str">
        <v>Full-time</v>
      </c>
      <c r="F456" t="b">
        <v>0</v>
      </c>
      <c r="G456" t="str">
        <v>Croatia</v>
      </c>
      <c r="H456">
        <v>44968.053402777783</v>
      </c>
      <c r="I456" t="b">
        <v>0</v>
      </c>
      <c r="J456" t="b">
        <v>0</v>
      </c>
      <c r="K456" t="str">
        <v>Croatia</v>
      </c>
      <c r="L456" t="str">
        <v>year</v>
      </c>
      <c r="M456">
        <v>96773</v>
      </c>
      <c r="N456">
        <v>0</v>
      </c>
      <c r="O456" t="str">
        <v>Cognism</v>
      </c>
      <c r="P456" t="str">
        <v>['c', 'sql', 'git']</v>
      </c>
    </row>
    <row r="457" spans="1:16" x14ac:dyDescent="0.3">
      <c r="A457" t="str">
        <v>Data Engineer</v>
      </c>
      <c r="B457" t="str">
        <v>Data Engineer, considering multiple levels</v>
      </c>
      <c r="C457" t="str">
        <v>Des Moines, IA</v>
      </c>
      <c r="D457" t="str">
        <v>via Adzuna</v>
      </c>
      <c r="E457" t="str">
        <v>Full-time</v>
      </c>
      <c r="F457" t="b">
        <v>0</v>
      </c>
      <c r="G457" t="str">
        <v>Georgia</v>
      </c>
      <c r="H457">
        <v>44970.551203703697</v>
      </c>
      <c r="I457" t="b">
        <v>0</v>
      </c>
      <c r="J457" t="b">
        <v>0</v>
      </c>
      <c r="K457" t="str">
        <v>United States</v>
      </c>
      <c r="L457" t="str">
        <v>year</v>
      </c>
      <c r="M457">
        <v>116500</v>
      </c>
      <c r="N457">
        <v>0</v>
      </c>
      <c r="O457" t="str">
        <v>Principal Financial Group</v>
      </c>
      <c r="P457" t="str">
        <v>['sql', 'python', 'db2', 'aws', 'snowflake']</v>
      </c>
    </row>
    <row r="458" spans="1:16" x14ac:dyDescent="0.3">
      <c r="A458" t="str">
        <v>Data Engineer</v>
      </c>
      <c r="B458" t="str">
        <v>Data Engineer</v>
      </c>
      <c r="C458" t="str">
        <v>Anywhere</v>
      </c>
      <c r="D458" t="str">
        <v>via ZipRecruiter</v>
      </c>
      <c r="E458" t="str">
        <v>Contractor</v>
      </c>
      <c r="F458" t="b">
        <v>1</v>
      </c>
      <c r="G458" t="str">
        <v>Texas, United States</v>
      </c>
      <c r="H458">
        <v>44980.559571759259</v>
      </c>
      <c r="I458" t="b">
        <v>0</v>
      </c>
      <c r="J458" t="b">
        <v>0</v>
      </c>
      <c r="K458" t="str">
        <v>United States</v>
      </c>
      <c r="L458" t="str">
        <v>hour</v>
      </c>
      <c r="M458">
        <v>0</v>
      </c>
      <c r="N458">
        <v>70</v>
      </c>
      <c r="O458" t="str">
        <v>Sunrise Systems Inc</v>
      </c>
      <c r="P458" t="str">
        <v>['sql', 'python', 'dynamodb', 'aws', 'redshift', 'pyspark', 'tableau', 'github', 'git', 'terraform', 'docker', 'jira']</v>
      </c>
    </row>
    <row r="459" spans="1:16" x14ac:dyDescent="0.3">
      <c r="A459" t="str">
        <v>Data Engineer</v>
      </c>
      <c r="B459" t="str">
        <v>Data Engineer (Job Ref: 1875)</v>
      </c>
      <c r="C459" t="str">
        <v>Dubai - United Arab Emirates</v>
      </c>
      <c r="D459" t="str">
        <v>via Ai-Jobs.net</v>
      </c>
      <c r="E459" t="str">
        <v>Full-time</v>
      </c>
      <c r="F459" t="b">
        <v>0</v>
      </c>
      <c r="G459" t="str">
        <v>United Arab Emirates</v>
      </c>
      <c r="H459">
        <v>44978.669004629628</v>
      </c>
      <c r="I459" t="b">
        <v>0</v>
      </c>
      <c r="J459" t="b">
        <v>0</v>
      </c>
      <c r="K459" t="str">
        <v>United Arab Emirates</v>
      </c>
      <c r="L459" t="str">
        <v>year</v>
      </c>
      <c r="M459">
        <v>96773</v>
      </c>
      <c r="N459">
        <v>0</v>
      </c>
      <c r="O459" t="str">
        <v>Mondia Group</v>
      </c>
      <c r="P459" t="str">
        <v>['python', 'scala', 'java', 'sql', 'aws', 'gcp', 'bigquery', 'redshift', 'snowflake', 'airflow', 'unreal']</v>
      </c>
    </row>
    <row r="460" spans="1:16" x14ac:dyDescent="0.3">
      <c r="A460" t="str">
        <v>Senior Data Engineer</v>
      </c>
      <c r="B460" t="str">
        <v>Senior Data Engineer</v>
      </c>
      <c r="C460" t="str">
        <v>New York, NY</v>
      </c>
      <c r="D460" t="str">
        <v>via Dice</v>
      </c>
      <c r="E460" t="str">
        <v>Full-time</v>
      </c>
      <c r="F460" t="b">
        <v>0</v>
      </c>
      <c r="G460" t="str">
        <v>Georgia</v>
      </c>
      <c r="H460">
        <v>44964.699074074073</v>
      </c>
      <c r="I460" t="b">
        <v>1</v>
      </c>
      <c r="J460" t="b">
        <v>0</v>
      </c>
      <c r="K460" t="str">
        <v>United States</v>
      </c>
      <c r="L460" t="str">
        <v>year</v>
      </c>
      <c r="M460">
        <v>115000</v>
      </c>
      <c r="N460">
        <v>0</v>
      </c>
      <c r="O460" t="str">
        <v>Pridevel Consulting, Inc</v>
      </c>
      <c r="P460" t="str">
        <v>['python', 'sql', 'postgresql', 'aws', 'snowflake', 'tableau']</v>
      </c>
    </row>
    <row r="461" spans="1:16" x14ac:dyDescent="0.3">
      <c r="A461" t="str">
        <v>Data Engineer</v>
      </c>
      <c r="B461" t="str">
        <v>Data Engineer</v>
      </c>
      <c r="C461" t="str">
        <v>Austin, TX</v>
      </c>
      <c r="D461" t="str">
        <v>via LinkedIn</v>
      </c>
      <c r="E461" t="str">
        <v>Full-time</v>
      </c>
      <c r="F461" t="b">
        <v>0</v>
      </c>
      <c r="G461" t="str">
        <v>Illinois, United States</v>
      </c>
      <c r="H461">
        <v>44980.643680555557</v>
      </c>
      <c r="I461" t="b">
        <v>0</v>
      </c>
      <c r="J461" t="b">
        <v>0</v>
      </c>
      <c r="K461" t="str">
        <v>United States</v>
      </c>
      <c r="L461" t="str">
        <v>year</v>
      </c>
      <c r="M461">
        <v>125000</v>
      </c>
      <c r="N461">
        <v>0</v>
      </c>
      <c r="O461" t="str">
        <v>Lumicity</v>
      </c>
      <c r="P461" t="str">
        <v>['python', 'sql', 'aws', 'azure', 'ansible']</v>
      </c>
    </row>
    <row r="462" spans="1:16" x14ac:dyDescent="0.3">
      <c r="A462" t="str">
        <v>Data Scientist</v>
      </c>
      <c r="B462" t="str">
        <v>Director Data Science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Sudan</v>
      </c>
      <c r="H462">
        <v>44974.918217592603</v>
      </c>
      <c r="I462" t="b">
        <v>0</v>
      </c>
      <c r="J462" t="b">
        <v>1</v>
      </c>
      <c r="K462" t="str">
        <v>Sudan</v>
      </c>
      <c r="L462" t="str">
        <v>year</v>
      </c>
      <c r="M462">
        <v>225000</v>
      </c>
      <c r="N462">
        <v>0</v>
      </c>
      <c r="O462" t="str">
        <v>Averity</v>
      </c>
      <c r="P462" t="str">
        <v>['python', 'azure', 'databricks', 'flow']</v>
      </c>
    </row>
    <row r="463" spans="1:16" x14ac:dyDescent="0.3">
      <c r="A463" t="str">
        <v>Senior Data Engineer</v>
      </c>
      <c r="B463" t="str">
        <v>Senior Data Engineer</v>
      </c>
      <c r="C463" t="str">
        <v>Atlanta, GA</v>
      </c>
      <c r="D463" t="str">
        <v>via LinkedIn</v>
      </c>
      <c r="E463" t="str">
        <v>Full-time</v>
      </c>
      <c r="F463" t="b">
        <v>0</v>
      </c>
      <c r="G463" t="str">
        <v>Sudan</v>
      </c>
      <c r="H463">
        <v>44971.618333333332</v>
      </c>
      <c r="I463" t="b">
        <v>0</v>
      </c>
      <c r="J463" t="b">
        <v>0</v>
      </c>
      <c r="K463" t="str">
        <v>Sudan</v>
      </c>
      <c r="L463" t="str">
        <v>year</v>
      </c>
      <c r="M463">
        <v>122500</v>
      </c>
      <c r="N463">
        <v>0</v>
      </c>
      <c r="O463" t="str">
        <v>Brooksource</v>
      </c>
      <c r="P463" t="str">
        <v>['sql', 'python', 'c', 'sql server', 'gcp', 'aws', 'azure', 'oracle', 'linux', 'microstrategy', 'terraform']</v>
      </c>
    </row>
    <row r="464" spans="1:16" x14ac:dyDescent="0.3">
      <c r="A464" t="str">
        <v>Data Engineer</v>
      </c>
      <c r="B464" t="str">
        <v>Data Engineer</v>
      </c>
      <c r="C464" t="str">
        <v>Arlington, VA</v>
      </c>
      <c r="D464" t="str">
        <v>via LinkedIn</v>
      </c>
      <c r="E464" t="str">
        <v>Full-time</v>
      </c>
      <c r="F464" t="b">
        <v>0</v>
      </c>
      <c r="G464" t="str">
        <v>California, United States</v>
      </c>
      <c r="H464">
        <v>44978.894780092603</v>
      </c>
      <c r="I464" t="b">
        <v>0</v>
      </c>
      <c r="J464" t="b">
        <v>1</v>
      </c>
      <c r="K464" t="str">
        <v>United States</v>
      </c>
      <c r="L464" t="str">
        <v>year</v>
      </c>
      <c r="M464">
        <v>140000</v>
      </c>
      <c r="N464">
        <v>0</v>
      </c>
      <c r="O464" t="str">
        <v>Stem IT</v>
      </c>
      <c r="P464" t="str">
        <v>['python', 'sql', 'nosql', 'snowflake', 'aws', 'redshift', 'kafka', 'spark', 'docker', 'kubernetes']</v>
      </c>
    </row>
    <row r="465" spans="1:16" x14ac:dyDescent="0.3">
      <c r="A465" t="str">
        <v>Data Engineer</v>
      </c>
      <c r="B465" t="str">
        <v>Staff Data Engineer</v>
      </c>
      <c r="C465" t="str">
        <v>Anywhere</v>
      </c>
      <c r="D465" t="str">
        <v>via LinkedIn</v>
      </c>
      <c r="E465" t="str">
        <v>Contractor</v>
      </c>
      <c r="F465" t="b">
        <v>1</v>
      </c>
      <c r="G465" t="str">
        <v>California, United States</v>
      </c>
      <c r="H465">
        <v>44980.683946759258</v>
      </c>
      <c r="I465" t="b">
        <v>0</v>
      </c>
      <c r="J465" t="b">
        <v>0</v>
      </c>
      <c r="K465" t="str">
        <v>United States</v>
      </c>
      <c r="L465" t="str">
        <v>hour</v>
      </c>
      <c r="M465">
        <v>0</v>
      </c>
      <c r="N465">
        <v>92.5</v>
      </c>
      <c r="O465" t="str">
        <v>Signify Technology</v>
      </c>
      <c r="P465" t="str">
        <v>['python', 'sql', 'snowflake']</v>
      </c>
    </row>
    <row r="466" spans="1:16" x14ac:dyDescent="0.3">
      <c r="A466" t="str">
        <v>Data Scientist</v>
      </c>
      <c r="B466" t="str">
        <v>Associate Team Lead - Data Operations - Link Key People</v>
      </c>
      <c r="C466" t="str">
        <v>Budapest, Hungary</v>
      </c>
      <c r="D466" t="str">
        <v>via Ai-Jobs.net</v>
      </c>
      <c r="E466" t="str">
        <v>Full-time</v>
      </c>
      <c r="F466" t="b">
        <v>0</v>
      </c>
      <c r="G466" t="str">
        <v>Hungary</v>
      </c>
      <c r="H466">
        <v>44972.423946759263</v>
      </c>
      <c r="I466" t="b">
        <v>0</v>
      </c>
      <c r="J466" t="b">
        <v>0</v>
      </c>
      <c r="K466" t="str">
        <v>Hungary</v>
      </c>
      <c r="L466" t="str">
        <v>year</v>
      </c>
      <c r="M466">
        <v>72900</v>
      </c>
      <c r="N466">
        <v>0</v>
      </c>
      <c r="O466" t="str">
        <v>Veeva Systems</v>
      </c>
      <c r="P466" t="str">
        <v>['excel', 'sheets']</v>
      </c>
    </row>
    <row r="467" spans="1:16" x14ac:dyDescent="0.3">
      <c r="A467" t="str">
        <v>Data Scientist</v>
      </c>
      <c r="B467" t="str">
        <v>perm. junior data scientist w/ mmm</v>
      </c>
      <c r="C467" t="str">
        <v>San Bruno, CA</v>
      </c>
      <c r="D467" t="str">
        <v>via Indeed</v>
      </c>
      <c r="E467" t="str">
        <v>Full-time</v>
      </c>
      <c r="F467" t="b">
        <v>0</v>
      </c>
      <c r="G467" t="str">
        <v>California, United States</v>
      </c>
      <c r="H467">
        <v>44985.920393518521</v>
      </c>
      <c r="I467" t="b">
        <v>0</v>
      </c>
      <c r="J467" t="b">
        <v>1</v>
      </c>
      <c r="K467" t="str">
        <v>United States</v>
      </c>
      <c r="L467" t="str">
        <v>year</v>
      </c>
      <c r="M467">
        <v>128000</v>
      </c>
      <c r="N467">
        <v>0</v>
      </c>
      <c r="O467" t="str">
        <v>Randstad</v>
      </c>
      <c r="P467" t="str">
        <v>['python', 'sql']</v>
      </c>
    </row>
    <row r="468" spans="1:16" x14ac:dyDescent="0.3">
      <c r="A468" t="str">
        <v>Senior Data Engineer</v>
      </c>
      <c r="B468" t="str">
        <v>Senior Data Engineer</v>
      </c>
      <c r="C468" t="str">
        <v>Anywhere</v>
      </c>
      <c r="D468" t="str">
        <v>via Indeed</v>
      </c>
      <c r="E468" t="str">
        <v>Full-time</v>
      </c>
      <c r="F468" t="b">
        <v>1</v>
      </c>
      <c r="G468" t="str">
        <v>California, United States</v>
      </c>
      <c r="H468">
        <v>44982.045682870368</v>
      </c>
      <c r="I468" t="b">
        <v>0</v>
      </c>
      <c r="J468" t="b">
        <v>1</v>
      </c>
      <c r="K468" t="str">
        <v>United States</v>
      </c>
      <c r="L468" t="str">
        <v>year</v>
      </c>
      <c r="M468">
        <v>120000</v>
      </c>
      <c r="N468">
        <v>0</v>
      </c>
      <c r="O468" t="str">
        <v>Ultimate Medical Academy</v>
      </c>
      <c r="P468" t="str">
        <v>['sql', 'python', 'scala', 'azure', 'databricks', 'snowflake', 'excel', 'flow']</v>
      </c>
    </row>
    <row r="469" spans="1:16" x14ac:dyDescent="0.3">
      <c r="A469" t="str">
        <v>Data Scientist</v>
      </c>
      <c r="B469" t="str">
        <v>Data Scientist II</v>
      </c>
      <c r="C469" t="str">
        <v>Alabama</v>
      </c>
      <c r="D469" t="str">
        <v>via Recruit.net</v>
      </c>
      <c r="E469" t="str">
        <v>Full-time</v>
      </c>
      <c r="F469" t="b">
        <v>0</v>
      </c>
      <c r="G469" t="str">
        <v>Georgia</v>
      </c>
      <c r="H469">
        <v>44973.982604166667</v>
      </c>
      <c r="I469" t="b">
        <v>0</v>
      </c>
      <c r="J469" t="b">
        <v>0</v>
      </c>
      <c r="K469" t="str">
        <v>United States</v>
      </c>
      <c r="L469" t="str">
        <v>year</v>
      </c>
      <c r="M469">
        <v>118807.5</v>
      </c>
      <c r="N469">
        <v>0</v>
      </c>
      <c r="O469" t="str">
        <v>Pilot Company</v>
      </c>
      <c r="P469">
        <v>0</v>
      </c>
    </row>
    <row r="470" spans="1:16" x14ac:dyDescent="0.3">
      <c r="A470" t="str">
        <v>Data Engineer</v>
      </c>
      <c r="B470" t="str">
        <v>Lead Data Engineer</v>
      </c>
      <c r="C470" t="str">
        <v>Washington, DC</v>
      </c>
      <c r="D470" t="str">
        <v>via Adzuna</v>
      </c>
      <c r="E470" t="str">
        <v>Full-time</v>
      </c>
      <c r="F470" t="b">
        <v>0</v>
      </c>
      <c r="G470" t="str">
        <v>Texas, United States</v>
      </c>
      <c r="H470">
        <v>44983.587384259263</v>
      </c>
      <c r="I470" t="b">
        <v>0</v>
      </c>
      <c r="J470" t="b">
        <v>1</v>
      </c>
      <c r="K470" t="str">
        <v>United States</v>
      </c>
      <c r="L470" t="str">
        <v>year</v>
      </c>
      <c r="M470">
        <v>208114</v>
      </c>
      <c r="N470">
        <v>0</v>
      </c>
      <c r="O470" t="str">
        <v>Capital One</v>
      </c>
      <c r="P470" t="str">
        <v>['scala', 'python', 'java', 'nosql', 'sql', 'mongo', 'shell', 'mysql', 'cassandra', 'snowflake', 'aws', 'azure', 'redshift', 'spark', 'hadoop', 'kafka']</v>
      </c>
    </row>
    <row r="471" spans="1:16" x14ac:dyDescent="0.3">
      <c r="A471" t="str">
        <v>Data Scientist</v>
      </c>
      <c r="B471" t="str">
        <v>Data Scientist IV</v>
      </c>
      <c r="C471" t="str">
        <v>Jacksonville, FL</v>
      </c>
      <c r="D471" t="str">
        <v>via TEKsystems Careers</v>
      </c>
      <c r="E471" t="str">
        <v>Full-time</v>
      </c>
      <c r="F471" t="b">
        <v>0</v>
      </c>
      <c r="G471" t="str">
        <v>Florida, United States</v>
      </c>
      <c r="H471">
        <v>44979.669479166667</v>
      </c>
      <c r="I471" t="b">
        <v>0</v>
      </c>
      <c r="J471" t="b">
        <v>0</v>
      </c>
      <c r="K471" t="str">
        <v>United States</v>
      </c>
      <c r="L471" t="str">
        <v>year</v>
      </c>
      <c r="M471">
        <v>195000</v>
      </c>
      <c r="N471">
        <v>0</v>
      </c>
      <c r="O471" t="str">
        <v>TEKsystems</v>
      </c>
      <c r="P471" t="str">
        <v>['python', 'sql', 'aws', 'pyspark', 'jira']</v>
      </c>
    </row>
    <row r="472" spans="1:16" x14ac:dyDescent="0.3">
      <c r="A472" t="str">
        <v>Data Engineer</v>
      </c>
      <c r="B472" t="str">
        <v>Remote - Data Engineer - Permanent - W2</v>
      </c>
      <c r="C472" t="str">
        <v>Anywhere</v>
      </c>
      <c r="D472" t="str">
        <v>via LinkedIn</v>
      </c>
      <c r="E472" t="str">
        <v>Full-time</v>
      </c>
      <c r="F472" t="b">
        <v>1</v>
      </c>
      <c r="G472" t="str">
        <v>Sudan</v>
      </c>
      <c r="H472">
        <v>44984.684282407397</v>
      </c>
      <c r="I472" t="b">
        <v>0</v>
      </c>
      <c r="J472" t="b">
        <v>1</v>
      </c>
      <c r="K472" t="str">
        <v>Sudan</v>
      </c>
      <c r="L472" t="str">
        <v>year</v>
      </c>
      <c r="M472">
        <v>120000</v>
      </c>
      <c r="N472">
        <v>0</v>
      </c>
      <c r="O472" t="str">
        <v>Apex Systems</v>
      </c>
      <c r="P472" t="str">
        <v>['sql', 'python']</v>
      </c>
    </row>
    <row r="473" spans="1:16" x14ac:dyDescent="0.3">
      <c r="A473" t="str">
        <v>Data Engineer</v>
      </c>
      <c r="B473" t="str">
        <v>Lead Data Engineer</v>
      </c>
      <c r="C473" t="str">
        <v>Champaign, IL</v>
      </c>
      <c r="D473" t="str">
        <v>via Adzuna</v>
      </c>
      <c r="E473" t="str">
        <v>Full-time</v>
      </c>
      <c r="F473" t="b">
        <v>0</v>
      </c>
      <c r="G473" t="str">
        <v>New York, United States</v>
      </c>
      <c r="H473">
        <v>44983.586875000001</v>
      </c>
      <c r="I473" t="b">
        <v>0</v>
      </c>
      <c r="J473" t="b">
        <v>1</v>
      </c>
      <c r="K473" t="str">
        <v>United States</v>
      </c>
      <c r="L473" t="str">
        <v>year</v>
      </c>
      <c r="M473">
        <v>211000</v>
      </c>
      <c r="N473">
        <v>0</v>
      </c>
      <c r="O473" t="str">
        <v>Capital One</v>
      </c>
      <c r="P473" t="str">
        <v>['python', 'scala', 'java', 'javascript', 'postgresql', 'cassandra', 'aws', 'azure', 'react', 'kafka', 'node']</v>
      </c>
    </row>
    <row r="474" spans="1:16" x14ac:dyDescent="0.3">
      <c r="A474" t="str">
        <v>Data Scientist</v>
      </c>
      <c r="B474" t="str">
        <v>Data Science Technical Writer</v>
      </c>
      <c r="C474" t="str">
        <v>Anywhere</v>
      </c>
      <c r="D474" t="str">
        <v>via LinkedIn</v>
      </c>
      <c r="E474" t="str">
        <v>Contractor</v>
      </c>
      <c r="F474" t="b">
        <v>1</v>
      </c>
      <c r="G474" t="str">
        <v>Illinois, United States</v>
      </c>
      <c r="H474">
        <v>44981.711435185192</v>
      </c>
      <c r="I474" t="b">
        <v>0</v>
      </c>
      <c r="J474" t="b">
        <v>0</v>
      </c>
      <c r="K474" t="str">
        <v>United States</v>
      </c>
      <c r="L474" t="str">
        <v>hour</v>
      </c>
      <c r="M474">
        <v>0</v>
      </c>
      <c r="N474">
        <v>55</v>
      </c>
      <c r="O474" t="str">
        <v>LeadStack Inc.</v>
      </c>
      <c r="P474" t="str">
        <v>['github', 'atlassian', 'confluence', 'jira']</v>
      </c>
    </row>
    <row r="475" spans="1:16" x14ac:dyDescent="0.3">
      <c r="A475" t="str">
        <v>Data Scientist</v>
      </c>
      <c r="B475" t="str">
        <v>Pipeline Geospatial Data Scientist</v>
      </c>
      <c r="C475" t="str">
        <v>United States</v>
      </c>
      <c r="D475" t="str">
        <v>via Central Illinois Proud Jobs</v>
      </c>
      <c r="E475" t="str">
        <v>Full-time</v>
      </c>
      <c r="F475" t="b">
        <v>0</v>
      </c>
      <c r="G475" t="str">
        <v>Sudan</v>
      </c>
      <c r="H475">
        <v>44966.003553240742</v>
      </c>
      <c r="I475" t="b">
        <v>0</v>
      </c>
      <c r="J475" t="b">
        <v>0</v>
      </c>
      <c r="K475" t="str">
        <v>Sudan</v>
      </c>
      <c r="L475" t="str">
        <v>year</v>
      </c>
      <c r="M475">
        <v>97000</v>
      </c>
      <c r="N475">
        <v>0</v>
      </c>
      <c r="O475" t="str">
        <v>LEIDOS</v>
      </c>
      <c r="P475" t="str">
        <v>['python']</v>
      </c>
    </row>
    <row r="476" spans="1:16" x14ac:dyDescent="0.3">
      <c r="A476" t="str">
        <v>Data Engineer</v>
      </c>
      <c r="B476" t="str">
        <v>Data Engineer</v>
      </c>
      <c r="C476" t="str">
        <v>Anywhere</v>
      </c>
      <c r="D476" t="str">
        <v>via LinkedIn</v>
      </c>
      <c r="E476" t="str">
        <v>Full-time</v>
      </c>
      <c r="F476" t="b">
        <v>1</v>
      </c>
      <c r="G476" t="str">
        <v>Georgia</v>
      </c>
      <c r="H476">
        <v>44981.712731481479</v>
      </c>
      <c r="I476" t="b">
        <v>0</v>
      </c>
      <c r="J476" t="b">
        <v>1</v>
      </c>
      <c r="K476" t="str">
        <v>United States</v>
      </c>
      <c r="L476" t="str">
        <v>year</v>
      </c>
      <c r="M476">
        <v>130000</v>
      </c>
      <c r="N476">
        <v>0</v>
      </c>
      <c r="O476" t="str">
        <v>Centific</v>
      </c>
      <c r="P476" t="str">
        <v>['scala', 'sql', 'databricks', 'snowflake', 'redshift', 'aws', 'oracle', 'airflow', 'spark', 'jenkins', 'github']</v>
      </c>
    </row>
    <row r="477" spans="1:16" x14ac:dyDescent="0.3">
      <c r="A477" t="str">
        <v>Data Scientist</v>
      </c>
      <c r="B477" t="str">
        <v>Looking for a rockstar data scientist to join our data team.  ...</v>
      </c>
      <c r="C477" t="str">
        <v>Anywhere</v>
      </c>
      <c r="D477" t="str">
        <v>via Upwork</v>
      </c>
      <c r="E477" t="str">
        <v>Contractor</v>
      </c>
      <c r="F477" t="b">
        <v>1</v>
      </c>
      <c r="G477" t="str">
        <v>Sudan</v>
      </c>
      <c r="H477">
        <v>44976.777615740742</v>
      </c>
      <c r="I477" t="b">
        <v>0</v>
      </c>
      <c r="J477" t="b">
        <v>0</v>
      </c>
      <c r="K477" t="str">
        <v>Sudan</v>
      </c>
      <c r="L477" t="str">
        <v>hour</v>
      </c>
      <c r="M477">
        <v>0</v>
      </c>
      <c r="N477">
        <v>11</v>
      </c>
      <c r="O477" t="str">
        <v>Upwork</v>
      </c>
      <c r="P477">
        <v>0</v>
      </c>
    </row>
    <row r="478" spans="1:16" x14ac:dyDescent="0.3">
      <c r="A478" t="str">
        <v>Data Analyst</v>
      </c>
      <c r="B478" t="str">
        <v>Data Analyst</v>
      </c>
      <c r="C478" t="str">
        <v>Jacksonville, FL</v>
      </c>
      <c r="D478" t="str">
        <v>via LinkedIn</v>
      </c>
      <c r="E478" t="str">
        <v>Contractor</v>
      </c>
      <c r="F478" t="b">
        <v>0</v>
      </c>
      <c r="G478" t="str">
        <v>Georgia</v>
      </c>
      <c r="H478">
        <v>44985.535567129627</v>
      </c>
      <c r="I478" t="b">
        <v>1</v>
      </c>
      <c r="J478" t="b">
        <v>0</v>
      </c>
      <c r="K478" t="str">
        <v>United States</v>
      </c>
      <c r="L478" t="str">
        <v>year</v>
      </c>
      <c r="M478">
        <v>117500</v>
      </c>
      <c r="N478">
        <v>0</v>
      </c>
      <c r="O478" t="str">
        <v>Brooksource</v>
      </c>
      <c r="P478" t="str">
        <v>['sql', 'sql server', 'ssrs', 'ssis']</v>
      </c>
    </row>
    <row r="479" spans="1:16" x14ac:dyDescent="0.3">
      <c r="A479" t="str">
        <v>Data Scientist</v>
      </c>
      <c r="B479" t="str">
        <v>Data Scientist</v>
      </c>
      <c r="C479" t="str">
        <v>Poway, CA</v>
      </c>
      <c r="D479" t="str">
        <v>via Indeed</v>
      </c>
      <c r="E479" t="str">
        <v>Full-time</v>
      </c>
      <c r="F479" t="b">
        <v>0</v>
      </c>
      <c r="G479" t="str">
        <v>California, United States</v>
      </c>
      <c r="H479">
        <v>44965.585972222223</v>
      </c>
      <c r="I479" t="b">
        <v>0</v>
      </c>
      <c r="J479" t="b">
        <v>0</v>
      </c>
      <c r="K479" t="str">
        <v>United States</v>
      </c>
      <c r="L479" t="str">
        <v>year</v>
      </c>
      <c r="M479">
        <v>84069</v>
      </c>
      <c r="N479">
        <v>0</v>
      </c>
      <c r="O479" t="str">
        <v>General Atomics and Affiliated Companies</v>
      </c>
      <c r="P479">
        <v>0</v>
      </c>
    </row>
    <row r="480" spans="1:16" x14ac:dyDescent="0.3">
      <c r="A480" t="str">
        <v>Senior Data Engineer</v>
      </c>
      <c r="B480" t="str">
        <v>Senior Data Engineer</v>
      </c>
      <c r="C480" t="str">
        <v>Anywhere</v>
      </c>
      <c r="D480" t="str">
        <v>via LinkedIn</v>
      </c>
      <c r="E480" t="str">
        <v>Full-time</v>
      </c>
      <c r="F480" t="b">
        <v>1</v>
      </c>
      <c r="G480" t="str">
        <v>New York, United States</v>
      </c>
      <c r="H480">
        <v>44970.796712962961</v>
      </c>
      <c r="I480" t="b">
        <v>0</v>
      </c>
      <c r="J480" t="b">
        <v>1</v>
      </c>
      <c r="K480" t="str">
        <v>United States</v>
      </c>
      <c r="L480" t="str">
        <v>year</v>
      </c>
      <c r="M480">
        <v>135000</v>
      </c>
      <c r="N480">
        <v>0</v>
      </c>
      <c r="O480" t="str">
        <v>Syrup Tech</v>
      </c>
      <c r="P480" t="str">
        <v>['python', 'postgresql', 'vmware', 'snowflake', 'redshift', 'databricks', 'aws', 'spark', 'airflow', 'pandas', 'tableau', 'looker']</v>
      </c>
    </row>
    <row r="481" spans="1:16" x14ac:dyDescent="0.3">
      <c r="A481" t="str">
        <v>Senior Data Engineer</v>
      </c>
      <c r="B481" t="str">
        <v>Senior AI Data Engineer</v>
      </c>
      <c r="C481" t="str">
        <v>Anywhere</v>
      </c>
      <c r="D481" t="str">
        <v>via Indeed</v>
      </c>
      <c r="E481" t="str">
        <v>Full-time</v>
      </c>
      <c r="F481" t="b">
        <v>1</v>
      </c>
      <c r="G481" t="str">
        <v>California, United States</v>
      </c>
      <c r="H481">
        <v>44961.048391203702</v>
      </c>
      <c r="I481" t="b">
        <v>0</v>
      </c>
      <c r="J481" t="b">
        <v>1</v>
      </c>
      <c r="K481" t="str">
        <v>United States</v>
      </c>
      <c r="L481" t="str">
        <v>year</v>
      </c>
      <c r="M481">
        <v>139412.5</v>
      </c>
      <c r="N481">
        <v>0</v>
      </c>
      <c r="O481" t="str">
        <v>Tensure Consulting</v>
      </c>
      <c r="P481" t="str">
        <v>['python', 'sql', 'nosql', 'pyspark']</v>
      </c>
    </row>
    <row r="482" spans="1:16" x14ac:dyDescent="0.3">
      <c r="A482" t="str">
        <v>Data Scientist</v>
      </c>
      <c r="B482" t="str">
        <v>Director of Data Science</v>
      </c>
      <c r="C482" t="str">
        <v>Irvine, CA</v>
      </c>
      <c r="D482" t="str">
        <v>via My Stateline Jobs</v>
      </c>
      <c r="E482" t="str">
        <v>Full-time</v>
      </c>
      <c r="F482" t="b">
        <v>0</v>
      </c>
      <c r="G482" t="str">
        <v>California, United States</v>
      </c>
      <c r="H482">
        <v>44960.629131944443</v>
      </c>
      <c r="I482" t="b">
        <v>0</v>
      </c>
      <c r="J482" t="b">
        <v>0</v>
      </c>
      <c r="K482" t="str">
        <v>United States</v>
      </c>
      <c r="L482" t="str">
        <v>year</v>
      </c>
      <c r="M482">
        <v>212500</v>
      </c>
      <c r="N482">
        <v>0</v>
      </c>
      <c r="O482" t="str">
        <v>Harnham</v>
      </c>
      <c r="P482" t="str">
        <v>['python', 'aws']</v>
      </c>
    </row>
    <row r="483" spans="1:16" x14ac:dyDescent="0.3">
      <c r="A483" t="str">
        <v>Data Scientist</v>
      </c>
      <c r="B483" t="str">
        <v>Sr. Specialist, Data Science</v>
      </c>
      <c r="C483" t="str">
        <v>Kenilworth, NJ</v>
      </c>
      <c r="D483" t="str">
        <v>via Adzuna</v>
      </c>
      <c r="E483" t="str">
        <v>Full-time</v>
      </c>
      <c r="F483" t="b">
        <v>0</v>
      </c>
      <c r="G483" t="str">
        <v>New York, United States</v>
      </c>
      <c r="H483">
        <v>44970.544421296298</v>
      </c>
      <c r="I483" t="b">
        <v>0</v>
      </c>
      <c r="J483" t="b">
        <v>0</v>
      </c>
      <c r="K483" t="str">
        <v>United States</v>
      </c>
      <c r="L483" t="str">
        <v>year</v>
      </c>
      <c r="M483">
        <v>144000</v>
      </c>
      <c r="N483">
        <v>0</v>
      </c>
      <c r="O483" t="str">
        <v>Merck &amp; Co., Inc.</v>
      </c>
      <c r="P483" t="str">
        <v>['python']</v>
      </c>
    </row>
    <row r="484" spans="1:16" x14ac:dyDescent="0.3">
      <c r="A484" t="str">
        <v>Data Engineer</v>
      </c>
      <c r="B484" t="str">
        <v>Associate Data Engineer</v>
      </c>
      <c r="C484" t="str">
        <v>Anywhere</v>
      </c>
      <c r="D484" t="str">
        <v>via ZipRecruiter</v>
      </c>
      <c r="E484" t="str">
        <v>Full-time</v>
      </c>
      <c r="F484" t="b">
        <v>1</v>
      </c>
      <c r="G484" t="str">
        <v>California, United States</v>
      </c>
      <c r="H484">
        <v>44980.850613425922</v>
      </c>
      <c r="I484" t="b">
        <v>1</v>
      </c>
      <c r="J484" t="b">
        <v>0</v>
      </c>
      <c r="K484" t="str">
        <v>United States</v>
      </c>
      <c r="L484" t="str">
        <v>year</v>
      </c>
      <c r="M484">
        <v>105000</v>
      </c>
      <c r="N484">
        <v>0</v>
      </c>
      <c r="O484" t="str">
        <v>Simplex</v>
      </c>
      <c r="P484" t="str">
        <v>['sql', 'python', 'sql server', 'postgresql', 'aws', 'gcp', 'bigquery', 'looker']</v>
      </c>
    </row>
    <row r="485" spans="1:16" x14ac:dyDescent="0.3">
      <c r="A485" t="str">
        <v>Senior Data Engineer</v>
      </c>
      <c r="B485" t="str">
        <v>Senior Lead Data Engineer</v>
      </c>
      <c r="C485" t="str">
        <v>San Francisco, CA</v>
      </c>
      <c r="D485" t="str">
        <v>via Adzuna</v>
      </c>
      <c r="E485" t="str">
        <v>Full-time</v>
      </c>
      <c r="F485" t="b">
        <v>0</v>
      </c>
      <c r="G485" t="str">
        <v>Georgia</v>
      </c>
      <c r="H485">
        <v>44983.564282407409</v>
      </c>
      <c r="I485" t="b">
        <v>0</v>
      </c>
      <c r="J485" t="b">
        <v>1</v>
      </c>
      <c r="K485" t="str">
        <v>United States</v>
      </c>
      <c r="L485" t="str">
        <v>year</v>
      </c>
      <c r="M485">
        <v>246500</v>
      </c>
      <c r="N485">
        <v>0</v>
      </c>
      <c r="O485" t="str">
        <v>Capital One</v>
      </c>
      <c r="P485" t="str">
        <v>['java', 'scala', 'python', 'nosql', 'sql', 'mongo', 'shell', 'mysql', 'cassandra', 'aws', 'redshift', 'snowflake', 'azure', 'hadoop', 'kafka', 'spark']</v>
      </c>
    </row>
    <row r="486" spans="1:16" x14ac:dyDescent="0.3">
      <c r="A486" t="str">
        <v>Data Engineer</v>
      </c>
      <c r="B486" t="str">
        <v>Specialist, Data Engineer</v>
      </c>
      <c r="C486" t="str">
        <v>New York, NY</v>
      </c>
      <c r="D486" t="str">
        <v>via Indeed</v>
      </c>
      <c r="E486" t="str">
        <v>Full-time</v>
      </c>
      <c r="F486" t="b">
        <v>0</v>
      </c>
      <c r="G486" t="str">
        <v>Sudan</v>
      </c>
      <c r="H486">
        <v>44966.814513888887</v>
      </c>
      <c r="I486" t="b">
        <v>0</v>
      </c>
      <c r="J486" t="b">
        <v>1</v>
      </c>
      <c r="K486" t="str">
        <v>Sudan</v>
      </c>
      <c r="L486" t="str">
        <v>year</v>
      </c>
      <c r="M486">
        <v>55700</v>
      </c>
      <c r="N486">
        <v>0</v>
      </c>
      <c r="O486" t="str">
        <v>Chanel</v>
      </c>
      <c r="P486" t="str">
        <v>['sql', 'python', 'sql server', 'firebase', 'firebase', 'gcp', 'bigquery', 'ssis']</v>
      </c>
    </row>
    <row r="487" spans="1:16" x14ac:dyDescent="0.3">
      <c r="A487" t="str">
        <v>Data Scientist</v>
      </c>
      <c r="B487" t="str">
        <v>Block Chain Developer - Data Scientist - Contract to Hire</v>
      </c>
      <c r="C487" t="str">
        <v>Anywhere</v>
      </c>
      <c r="D487" t="str">
        <v>via Upwork</v>
      </c>
      <c r="E487" t="str">
        <v>Contractor</v>
      </c>
      <c r="F487" t="b">
        <v>1</v>
      </c>
      <c r="G487" t="str">
        <v>Sudan</v>
      </c>
      <c r="H487">
        <v>44960.044745370367</v>
      </c>
      <c r="I487" t="b">
        <v>0</v>
      </c>
      <c r="J487" t="b">
        <v>0</v>
      </c>
      <c r="K487" t="str">
        <v>Sudan</v>
      </c>
      <c r="L487" t="str">
        <v>hour</v>
      </c>
      <c r="M487">
        <v>0</v>
      </c>
      <c r="N487">
        <v>29</v>
      </c>
      <c r="O487" t="str">
        <v>Upwork</v>
      </c>
      <c r="P487">
        <v>0</v>
      </c>
    </row>
    <row r="488" spans="1:16" x14ac:dyDescent="0.3">
      <c r="A488" t="str">
        <v>Data Analyst</v>
      </c>
      <c r="B488" t="str">
        <v>Data Analyst</v>
      </c>
      <c r="C488" t="str">
        <v>Atlanta, GA</v>
      </c>
      <c r="D488" t="str">
        <v>via LinkedIn</v>
      </c>
      <c r="E488" t="str">
        <v>Full-time</v>
      </c>
      <c r="F488" t="b">
        <v>0</v>
      </c>
      <c r="G488" t="str">
        <v>Georgia</v>
      </c>
      <c r="H488">
        <v>44985.618900462963</v>
      </c>
      <c r="I488" t="b">
        <v>0</v>
      </c>
      <c r="J488" t="b">
        <v>0</v>
      </c>
      <c r="K488" t="str">
        <v>United States</v>
      </c>
      <c r="L488" t="str">
        <v>year</v>
      </c>
      <c r="M488">
        <v>85000</v>
      </c>
      <c r="N488">
        <v>0</v>
      </c>
      <c r="O488" t="str">
        <v>Talent 360 Solutions</v>
      </c>
      <c r="P488" t="str">
        <v>['python', 'r', 'sql', 'java']</v>
      </c>
    </row>
    <row r="489" spans="1:16" x14ac:dyDescent="0.3">
      <c r="A489" t="str">
        <v>Data Analyst</v>
      </c>
      <c r="B489" t="str">
        <v>Marketing Data Analyst</v>
      </c>
      <c r="C489" t="str">
        <v>Washington, DC</v>
      </c>
      <c r="D489" t="str">
        <v>via LinkedIn</v>
      </c>
      <c r="E489" t="str">
        <v>Contractor</v>
      </c>
      <c r="F489" t="b">
        <v>0</v>
      </c>
      <c r="G489" t="str">
        <v>New York, United States</v>
      </c>
      <c r="H489">
        <v>44965.624803240738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35</v>
      </c>
      <c r="O489" t="str">
        <v>Eliassen Group</v>
      </c>
      <c r="P489" t="str">
        <v>['r', 'sas', 'sas', 'excel', 'smartsheet']</v>
      </c>
    </row>
    <row r="490" spans="1:16" x14ac:dyDescent="0.3">
      <c r="A490" t="str">
        <v>Senior Data Engineer</v>
      </c>
      <c r="B490" t="str">
        <v>Senior Data Engineer</v>
      </c>
      <c r="C490" t="str">
        <v>Barcelona, Spain</v>
      </c>
      <c r="D490" t="str">
        <v>via Ai-Jobs.net</v>
      </c>
      <c r="E490" t="str">
        <v>Full-time</v>
      </c>
      <c r="F490" t="b">
        <v>0</v>
      </c>
      <c r="G490" t="str">
        <v>Spain</v>
      </c>
      <c r="H490">
        <v>44965.740011574067</v>
      </c>
      <c r="I490" t="b">
        <v>0</v>
      </c>
      <c r="J490" t="b">
        <v>0</v>
      </c>
      <c r="K490" t="str">
        <v>Spain</v>
      </c>
      <c r="L490" t="str">
        <v>year</v>
      </c>
      <c r="M490">
        <v>147500</v>
      </c>
      <c r="N490">
        <v>0</v>
      </c>
      <c r="O490" t="str">
        <v>Kantox</v>
      </c>
      <c r="P490" t="str">
        <v>['python', 'nosql', 'r', 'sql', 'aws', 'redshift', 'pyspark', 'spark', 'jira', 'confluence']</v>
      </c>
    </row>
    <row r="491" spans="1:16" x14ac:dyDescent="0.3">
      <c r="A491" t="str">
        <v>Data Analyst</v>
      </c>
      <c r="B491" t="str">
        <v>Master Data Management - Associate</v>
      </c>
      <c r="C491" t="str">
        <v>Lisbon, Portugal</v>
      </c>
      <c r="D491" t="str">
        <v>via Ai-Jobs.net</v>
      </c>
      <c r="E491" t="str">
        <v>Full-time</v>
      </c>
      <c r="F491" t="b">
        <v>0</v>
      </c>
      <c r="G491" t="str">
        <v>Portugal</v>
      </c>
      <c r="H491">
        <v>44972.675949074073</v>
      </c>
      <c r="I491" t="b">
        <v>0</v>
      </c>
      <c r="J491" t="b">
        <v>0</v>
      </c>
      <c r="K491" t="str">
        <v>Portugal</v>
      </c>
      <c r="L491" t="str">
        <v>year</v>
      </c>
      <c r="M491">
        <v>72900</v>
      </c>
      <c r="N491">
        <v>0</v>
      </c>
      <c r="O491" t="str">
        <v>iCapital</v>
      </c>
      <c r="P491">
        <v>0</v>
      </c>
    </row>
    <row r="492" spans="1:16" x14ac:dyDescent="0.3">
      <c r="A492" t="str">
        <v>Senior Data Analyst</v>
      </c>
      <c r="B492" t="str">
        <v>Senior Data Analyst</v>
      </c>
      <c r="C492" t="str">
        <v>Chicago, IL</v>
      </c>
      <c r="D492" t="str">
        <v>via LinkedIn</v>
      </c>
      <c r="E492" t="str">
        <v>Full-time</v>
      </c>
      <c r="F492" t="b">
        <v>0</v>
      </c>
      <c r="G492" t="str">
        <v>Illinois, United States</v>
      </c>
      <c r="H492">
        <v>44959.876342592594</v>
      </c>
      <c r="I492" t="b">
        <v>1</v>
      </c>
      <c r="J492" t="b">
        <v>0</v>
      </c>
      <c r="K492" t="str">
        <v>United States</v>
      </c>
      <c r="L492" t="str">
        <v>year</v>
      </c>
      <c r="M492">
        <v>150000</v>
      </c>
      <c r="N492">
        <v>0</v>
      </c>
      <c r="O492" t="str">
        <v>The Judge Group</v>
      </c>
      <c r="P492" t="str">
        <v>['java', 'python', 'aws', 'hadoop', 'kafka', 'spark']</v>
      </c>
    </row>
    <row r="493" spans="1:16" x14ac:dyDescent="0.3">
      <c r="A493" t="str">
        <v>Data Engineer</v>
      </c>
      <c r="B493" t="str">
        <v>Data Engineer -GCP - Solution Architect- Big Query</v>
      </c>
      <c r="C493" t="str">
        <v>Anywhere</v>
      </c>
      <c r="D493" t="str">
        <v>via LinkedIn</v>
      </c>
      <c r="E493" t="str">
        <v>Full-time</v>
      </c>
      <c r="F493" t="b">
        <v>1</v>
      </c>
      <c r="G493" t="str">
        <v>New York, United States</v>
      </c>
      <c r="H493">
        <v>44973.630254629628</v>
      </c>
      <c r="I493" t="b">
        <v>0</v>
      </c>
      <c r="J493" t="b">
        <v>0</v>
      </c>
      <c r="K493" t="str">
        <v>United States</v>
      </c>
      <c r="L493" t="str">
        <v>year</v>
      </c>
      <c r="M493">
        <v>152500</v>
      </c>
      <c r="N493">
        <v>0</v>
      </c>
      <c r="O493" t="str">
        <v>Capgemini Engineering</v>
      </c>
      <c r="P493" t="str">
        <v>['sql', 'gcp']</v>
      </c>
    </row>
    <row r="494" spans="1:16" x14ac:dyDescent="0.3">
      <c r="A494" t="str">
        <v>Data Analyst</v>
      </c>
      <c r="B494" t="str">
        <v>Data Analyst</v>
      </c>
      <c r="C494" t="str">
        <v>Brooklyn, NY</v>
      </c>
      <c r="D494" t="str">
        <v>via Indeed</v>
      </c>
      <c r="E494" t="str">
        <v>Full-time</v>
      </c>
      <c r="F494" t="b">
        <v>0</v>
      </c>
      <c r="G494" t="str">
        <v>New York, United States</v>
      </c>
      <c r="H494">
        <v>44985.666655092587</v>
      </c>
      <c r="I494" t="b">
        <v>1</v>
      </c>
      <c r="J494" t="b">
        <v>1</v>
      </c>
      <c r="K494" t="str">
        <v>United States</v>
      </c>
      <c r="L494" t="str">
        <v>hour</v>
      </c>
      <c r="M494">
        <v>0</v>
      </c>
      <c r="N494">
        <v>32</v>
      </c>
      <c r="O494" t="str">
        <v>AMERICARE, INC</v>
      </c>
      <c r="P494" t="str">
        <v>['word', 'excel', 'powerpoint', 'tableau']</v>
      </c>
    </row>
    <row r="495" spans="1:16" x14ac:dyDescent="0.3">
      <c r="A495" t="str">
        <v>Software Engineer</v>
      </c>
      <c r="B495" t="str">
        <v>Software Engineer - Geospatial Data Engineering</v>
      </c>
      <c r="C495" t="str">
        <v>Mountain View, CA</v>
      </c>
      <c r="D495" t="str">
        <v>via ZipRecruiter</v>
      </c>
      <c r="E495" t="str">
        <v>Full-time</v>
      </c>
      <c r="F495" t="b">
        <v>0</v>
      </c>
      <c r="G495" t="str">
        <v>Florida, United States</v>
      </c>
      <c r="H495">
        <v>44977.840810185182</v>
      </c>
      <c r="I495" t="b">
        <v>0</v>
      </c>
      <c r="J495" t="b">
        <v>1</v>
      </c>
      <c r="K495" t="str">
        <v>United States</v>
      </c>
      <c r="L495" t="str">
        <v>year</v>
      </c>
      <c r="M495">
        <v>142500</v>
      </c>
      <c r="N495">
        <v>0</v>
      </c>
      <c r="O495" t="str">
        <v>Muon Space Inc</v>
      </c>
      <c r="P495" t="str">
        <v>['python', 'fortran', 'r', 'julia', 'go', 'aws', 'gcp', 'azure', 'jupyter', 'tensorflow', 'pytorch', 'scikit-learn', 'linux', 'kubernetes']</v>
      </c>
    </row>
    <row r="496" spans="1:16" x14ac:dyDescent="0.3">
      <c r="A496" t="str">
        <v>Data Analyst</v>
      </c>
      <c r="B496" t="str">
        <v>Data Analyst I</v>
      </c>
      <c r="C496" t="str">
        <v>Anywhere</v>
      </c>
      <c r="D496" t="str">
        <v>via Robert Half</v>
      </c>
      <c r="E496" t="str">
        <v>Contractor</v>
      </c>
      <c r="F496" t="b">
        <v>1</v>
      </c>
      <c r="G496" t="str">
        <v>Illinois, United States</v>
      </c>
      <c r="H496">
        <v>44985.835613425923</v>
      </c>
      <c r="I496" t="b">
        <v>0</v>
      </c>
      <c r="J496" t="b">
        <v>0</v>
      </c>
      <c r="K496" t="str">
        <v>United States</v>
      </c>
      <c r="L496" t="str">
        <v>hour</v>
      </c>
      <c r="M496">
        <v>0</v>
      </c>
      <c r="N496">
        <v>30</v>
      </c>
      <c r="O496" t="str">
        <v>Robert Half</v>
      </c>
      <c r="P496" t="str">
        <v>['excel']</v>
      </c>
    </row>
    <row r="497" spans="1:16" x14ac:dyDescent="0.3">
      <c r="A497" t="str">
        <v>Data Engineer</v>
      </c>
      <c r="B497" t="str">
        <v>Lead Data Engineer (Greater Boston Area, MA)</v>
      </c>
      <c r="C497" t="str">
        <v>Boston, MA</v>
      </c>
      <c r="D497" t="str">
        <v>via Built In Boston</v>
      </c>
      <c r="E497" t="str">
        <v>Full-time</v>
      </c>
      <c r="F497" t="b">
        <v>0</v>
      </c>
      <c r="G497" t="str">
        <v>Sudan</v>
      </c>
      <c r="H497">
        <v>44958.957743055558</v>
      </c>
      <c r="I497" t="b">
        <v>0</v>
      </c>
      <c r="J497" t="b">
        <v>1</v>
      </c>
      <c r="K497" t="str">
        <v>Sudan</v>
      </c>
      <c r="L497" t="str">
        <v>year</v>
      </c>
      <c r="M497">
        <v>214807.5</v>
      </c>
      <c r="N497">
        <v>0</v>
      </c>
      <c r="O497" t="str">
        <v>Capital One</v>
      </c>
      <c r="P497" t="str">
        <v>['java', 'scala', 'python', 'nosql', 'sql', 'mongo', 'shell', 'mysql', 'cassandra', 'redshift', 'snowflake', 'aws', 'azure', 'hadoop', 'kafka', 'spark']</v>
      </c>
    </row>
    <row r="498" spans="1:16" x14ac:dyDescent="0.3">
      <c r="A498" t="str">
        <v>Data Analyst</v>
      </c>
      <c r="B498" t="str">
        <v>Data Analyst</v>
      </c>
      <c r="C498" t="str">
        <v>Irving, TX</v>
      </c>
      <c r="D498" t="str">
        <v>via Indeed</v>
      </c>
      <c r="E498" t="str">
        <v>Full-time</v>
      </c>
      <c r="F498" t="b">
        <v>0</v>
      </c>
      <c r="G498" t="str">
        <v>Texas, United States</v>
      </c>
      <c r="H498">
        <v>44964.917500000003</v>
      </c>
      <c r="I498" t="b">
        <v>1</v>
      </c>
      <c r="J498" t="b">
        <v>0</v>
      </c>
      <c r="K498" t="str">
        <v>United States</v>
      </c>
      <c r="L498" t="str">
        <v>year</v>
      </c>
      <c r="M498">
        <v>50000</v>
      </c>
      <c r="N498">
        <v>0</v>
      </c>
      <c r="O498" t="str">
        <v>Upen Group Inc</v>
      </c>
      <c r="P498" t="str">
        <v>['sql']</v>
      </c>
    </row>
    <row r="499" spans="1:16" x14ac:dyDescent="0.3">
      <c r="A499" t="str">
        <v>Senior Data Scientist</v>
      </c>
      <c r="B499" t="str">
        <v>Senior Data Scientist</v>
      </c>
      <c r="C499" t="str">
        <v>Toronto, ON, Canada</v>
      </c>
      <c r="D499" t="str">
        <v>via Ladders</v>
      </c>
      <c r="E499" t="str">
        <v>Full-time</v>
      </c>
      <c r="F499" t="b">
        <v>0</v>
      </c>
      <c r="G499" t="str">
        <v>Canada</v>
      </c>
      <c r="H499">
        <v>44966.357812499999</v>
      </c>
      <c r="I499" t="b">
        <v>0</v>
      </c>
      <c r="J499" t="b">
        <v>0</v>
      </c>
      <c r="K499" t="str">
        <v>Canada</v>
      </c>
      <c r="L499" t="str">
        <v>year</v>
      </c>
      <c r="M499">
        <v>90000</v>
      </c>
      <c r="N499">
        <v>0</v>
      </c>
      <c r="O499" t="str">
        <v>NielsenIQ</v>
      </c>
      <c r="P499" t="str">
        <v>['typescript', 'python', 'sql', 'azure', 'angular', 'linux']</v>
      </c>
    </row>
    <row r="500" spans="1:16" x14ac:dyDescent="0.3">
      <c r="A500" t="str">
        <v>Data Engineer</v>
      </c>
      <c r="B500" t="str">
        <v>Technical Lead (Data Engineering)</v>
      </c>
      <c r="C500" t="str">
        <v>Budapest, Hungary</v>
      </c>
      <c r="D500" t="str">
        <v>via Ai-Jobs.net</v>
      </c>
      <c r="E500" t="str">
        <v>Full-time</v>
      </c>
      <c r="F500" t="b">
        <v>0</v>
      </c>
      <c r="G500" t="str">
        <v>Hungary</v>
      </c>
      <c r="H500">
        <v>44958.015601851846</v>
      </c>
      <c r="I500" t="b">
        <v>1</v>
      </c>
      <c r="J500" t="b">
        <v>0</v>
      </c>
      <c r="K500" t="str">
        <v>Hungary</v>
      </c>
      <c r="L500" t="str">
        <v>year</v>
      </c>
      <c r="M500">
        <v>147500</v>
      </c>
      <c r="N500">
        <v>0</v>
      </c>
      <c r="O500" t="str">
        <v>Starschema</v>
      </c>
      <c r="P500" t="str">
        <v>['sql', 'python', 'airflow', 'spark', 'kafka']</v>
      </c>
    </row>
    <row r="501" spans="1:16" x14ac:dyDescent="0.3">
      <c r="A501" t="str">
        <v>Data Analyst</v>
      </c>
      <c r="B501" t="str">
        <v>Medicaid Data Analyst</v>
      </c>
      <c r="C501" t="str">
        <v>Roseville, CA</v>
      </c>
      <c r="D501" t="str">
        <v>via WANE Jobs</v>
      </c>
      <c r="E501" t="str">
        <v>Full-time</v>
      </c>
      <c r="F501" t="b">
        <v>0</v>
      </c>
      <c r="G501" t="str">
        <v>California, United States</v>
      </c>
      <c r="H501">
        <v>44966.875555555547</v>
      </c>
      <c r="I501" t="b">
        <v>1</v>
      </c>
      <c r="J501" t="b">
        <v>1</v>
      </c>
      <c r="K501" t="str">
        <v>United States</v>
      </c>
      <c r="L501" t="str">
        <v>year</v>
      </c>
      <c r="M501">
        <v>82000</v>
      </c>
      <c r="N501">
        <v>0</v>
      </c>
      <c r="O501" t="str">
        <v>The Computer Merchant, Ltd.</v>
      </c>
      <c r="P501" t="str">
        <v>['sql']</v>
      </c>
    </row>
    <row r="502" spans="1:16" x14ac:dyDescent="0.3">
      <c r="A502" t="str">
        <v>Data Engineer</v>
      </c>
      <c r="B502" t="str">
        <v>Data Engineer - SnowFlake, Azure Data, Terraform</v>
      </c>
      <c r="C502" t="str">
        <v>Portland, OR</v>
      </c>
      <c r="D502" t="str">
        <v>via LinkedIn</v>
      </c>
      <c r="E502" t="str">
        <v>Full-time</v>
      </c>
      <c r="F502" t="b">
        <v>0</v>
      </c>
      <c r="G502" t="str">
        <v>New York, United States</v>
      </c>
      <c r="H502">
        <v>44977.796446759261</v>
      </c>
      <c r="I502" t="b">
        <v>0</v>
      </c>
      <c r="J502" t="b">
        <v>1</v>
      </c>
      <c r="K502" t="str">
        <v>United States</v>
      </c>
      <c r="L502" t="str">
        <v>year</v>
      </c>
      <c r="M502">
        <v>122500</v>
      </c>
      <c r="N502">
        <v>0</v>
      </c>
      <c r="O502" t="str">
        <v>ProFocus Technology</v>
      </c>
      <c r="P502" t="str">
        <v>['sql', 'snowflake', 'azure', 'terraform']</v>
      </c>
    </row>
    <row r="503" spans="1:16" x14ac:dyDescent="0.3">
      <c r="A503" t="str">
        <v>Data Engineer</v>
      </c>
      <c r="B503" t="str">
        <v>Data Engineer</v>
      </c>
      <c r="C503" t="str">
        <v>Chicago, IL</v>
      </c>
      <c r="D503" t="str">
        <v>via Indeed</v>
      </c>
      <c r="E503" t="str">
        <v>Full-time</v>
      </c>
      <c r="F503" t="b">
        <v>0</v>
      </c>
      <c r="G503" t="str">
        <v>California, United States</v>
      </c>
      <c r="H503">
        <v>44968.465289351851</v>
      </c>
      <c r="I503" t="b">
        <v>0</v>
      </c>
      <c r="J503" t="b">
        <v>0</v>
      </c>
      <c r="K503" t="str">
        <v>United States</v>
      </c>
      <c r="L503" t="str">
        <v>year</v>
      </c>
      <c r="M503">
        <v>97500</v>
      </c>
      <c r="N503">
        <v>0</v>
      </c>
      <c r="O503" t="str">
        <v>Synchrony</v>
      </c>
      <c r="P503" t="str">
        <v>['nosql', 'shell', 'sql', 'scala', 'java', 'python', 'go', 'aws', 'gcp', 'azure', 'hadoop', 'kafka', 'spark', 'git']</v>
      </c>
    </row>
    <row r="504" spans="1:16" x14ac:dyDescent="0.3">
      <c r="A504" t="str">
        <v>Senior Data Scientist</v>
      </c>
      <c r="B504" t="str">
        <v>Senior Reliability Data Scientist / Software Engineer</v>
      </c>
      <c r="C504" t="str">
        <v>Palo Alto, CA</v>
      </c>
      <c r="D504" t="str">
        <v>via Ladders</v>
      </c>
      <c r="E504" t="str">
        <v>Full-time</v>
      </c>
      <c r="F504" t="b">
        <v>0</v>
      </c>
      <c r="G504" t="str">
        <v>California, United States</v>
      </c>
      <c r="H504">
        <v>44959.294305555559</v>
      </c>
      <c r="I504" t="b">
        <v>0</v>
      </c>
      <c r="J504" t="b">
        <v>1</v>
      </c>
      <c r="K504" t="str">
        <v>United States</v>
      </c>
      <c r="L504" t="str">
        <v>year</v>
      </c>
      <c r="M504">
        <v>115000</v>
      </c>
      <c r="N504">
        <v>0</v>
      </c>
      <c r="O504" t="str">
        <v>Tesla, Inc</v>
      </c>
      <c r="P504" t="str">
        <v>['python', 'sql', 'spark', 'airflow', 'matplotlib', 'flask', 'tableau', 'docker']</v>
      </c>
    </row>
    <row r="505" spans="1:16" x14ac:dyDescent="0.3">
      <c r="A505" t="str">
        <v>Senior Data Engineer</v>
      </c>
      <c r="B505" t="str">
        <v>Senior Data Engineer (Remote Eligible)</v>
      </c>
      <c r="C505" t="str">
        <v>Plano, TX</v>
      </c>
      <c r="D505" t="str">
        <v>via WJHL Jobs</v>
      </c>
      <c r="E505" t="str">
        <v>Full-time</v>
      </c>
      <c r="F505" t="b">
        <v>0</v>
      </c>
      <c r="G505" t="str">
        <v>Texas, United States</v>
      </c>
      <c r="H505">
        <v>44980.048657407409</v>
      </c>
      <c r="I505" t="b">
        <v>0</v>
      </c>
      <c r="J505" t="b">
        <v>1</v>
      </c>
      <c r="K505" t="str">
        <v>United States</v>
      </c>
      <c r="L505" t="str">
        <v>year</v>
      </c>
      <c r="M505">
        <v>173500</v>
      </c>
      <c r="N505">
        <v>0</v>
      </c>
      <c r="O505" t="str">
        <v>Capital One</v>
      </c>
      <c r="P505" t="str">
        <v>['python', 'java', 'scala', 'nosql', 'sql', 'mongo', 'shell', 'mysql', 'dynamodb', 'redshift', 'snowflake', 'aws', 'azure', 'pyspark', 'airflow', 'hadoop', 'kafka', 'spark']</v>
      </c>
    </row>
    <row r="506" spans="1:16" x14ac:dyDescent="0.3">
      <c r="A506" t="str">
        <v>Data Engineer</v>
      </c>
      <c r="B506" t="str">
        <v>Data Engineer</v>
      </c>
      <c r="C506" t="str">
        <v>Indianapolis, IN</v>
      </c>
      <c r="D506" t="str">
        <v>via LinkedIn</v>
      </c>
      <c r="E506" t="str">
        <v>Full-time</v>
      </c>
      <c r="F506" t="b">
        <v>0</v>
      </c>
      <c r="G506" t="str">
        <v>Georgia</v>
      </c>
      <c r="H506">
        <v>44985.746111111112</v>
      </c>
      <c r="I506" t="b">
        <v>0</v>
      </c>
      <c r="J506" t="b">
        <v>0</v>
      </c>
      <c r="K506" t="str">
        <v>United States</v>
      </c>
      <c r="L506" t="str">
        <v>year</v>
      </c>
      <c r="M506">
        <v>72500</v>
      </c>
      <c r="N506">
        <v>0</v>
      </c>
      <c r="O506" t="str">
        <v>Brooksource</v>
      </c>
      <c r="P506" t="str">
        <v>['go', 'sql', 'python', 'bigquery', 'airflow', 'looker', 'tableau', 'power bi', 'git', 'confluence']</v>
      </c>
    </row>
    <row r="507" spans="1:16" x14ac:dyDescent="0.3">
      <c r="A507" t="str">
        <v>Data Engineer</v>
      </c>
      <c r="B507" t="str">
        <v>Staff Data Engineer</v>
      </c>
      <c r="C507" t="str">
        <v>Anywhere</v>
      </c>
      <c r="D507" t="str">
        <v>via LinkedIn</v>
      </c>
      <c r="E507" t="str">
        <v>Full-time</v>
      </c>
      <c r="F507" t="b">
        <v>1</v>
      </c>
      <c r="G507" t="str">
        <v>Illinois, United States</v>
      </c>
      <c r="H507">
        <v>44981.880740740737</v>
      </c>
      <c r="I507" t="b">
        <v>0</v>
      </c>
      <c r="J507" t="b">
        <v>1</v>
      </c>
      <c r="K507" t="str">
        <v>United States</v>
      </c>
      <c r="L507" t="str">
        <v>year</v>
      </c>
      <c r="M507">
        <v>205000</v>
      </c>
      <c r="N507">
        <v>0</v>
      </c>
      <c r="O507" t="str">
        <v>Harnham</v>
      </c>
      <c r="P507" t="str">
        <v>['python', 'sql', 'snowflake', 'kafka', 'kubernetes']</v>
      </c>
    </row>
    <row r="508" spans="1:16" x14ac:dyDescent="0.3">
      <c r="A508" t="str">
        <v>Data Engineer</v>
      </c>
      <c r="B508" t="str">
        <v>Data Engineer</v>
      </c>
      <c r="C508" t="str">
        <v>Mountain View, CA</v>
      </c>
      <c r="D508" t="str">
        <v>via Ai-Jobs.net</v>
      </c>
      <c r="E508" t="str">
        <v>Full-time</v>
      </c>
      <c r="F508" t="b">
        <v>0</v>
      </c>
      <c r="G508" t="str">
        <v>Texas, United States</v>
      </c>
      <c r="H508">
        <v>44964.049050925933</v>
      </c>
      <c r="I508" t="b">
        <v>0</v>
      </c>
      <c r="J508" t="b">
        <v>1</v>
      </c>
      <c r="K508" t="str">
        <v>United States</v>
      </c>
      <c r="L508" t="str">
        <v>year</v>
      </c>
      <c r="M508">
        <v>155000</v>
      </c>
      <c r="N508">
        <v>0</v>
      </c>
      <c r="O508" t="str">
        <v>SpaceX</v>
      </c>
      <c r="P508" t="str">
        <v>['c', 'c++', 'python', 'snowflake', 'spark', 'kubernetes']</v>
      </c>
    </row>
    <row r="509" spans="1:16" x14ac:dyDescent="0.3">
      <c r="A509" t="str">
        <v>Data Scientist</v>
      </c>
      <c r="B509" t="str">
        <v>Data Scientist</v>
      </c>
      <c r="C509" t="str">
        <v>Jacksonville, FL</v>
      </c>
      <c r="D509" t="str">
        <v>via Jacksonville, FL - Geebo</v>
      </c>
      <c r="E509" t="str">
        <v>Full-time</v>
      </c>
      <c r="F509" t="b">
        <v>0</v>
      </c>
      <c r="G509" t="str">
        <v>Florida, United States</v>
      </c>
      <c r="H509">
        <v>44966.00340277778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24</v>
      </c>
      <c r="O509" t="str">
        <v>Robert Half</v>
      </c>
      <c r="P509">
        <v>0</v>
      </c>
    </row>
    <row r="510" spans="1:16" x14ac:dyDescent="0.3">
      <c r="A510" t="str">
        <v>Senior Data Analyst</v>
      </c>
      <c r="B510" t="str">
        <v>Senior Data Analyst, Bot Management and Anti-Fraud</v>
      </c>
      <c r="C510" t="str">
        <v>Anywhere</v>
      </c>
      <c r="D510" t="str">
        <v>via Indeed</v>
      </c>
      <c r="E510" t="str">
        <v>Full-time</v>
      </c>
      <c r="F510" t="b">
        <v>1</v>
      </c>
      <c r="G510" t="str">
        <v>California, United States</v>
      </c>
      <c r="H510">
        <v>44958.834189814806</v>
      </c>
      <c r="I510" t="b">
        <v>1</v>
      </c>
      <c r="J510" t="b">
        <v>1</v>
      </c>
      <c r="K510" t="str">
        <v>United States</v>
      </c>
      <c r="L510" t="str">
        <v>year</v>
      </c>
      <c r="M510">
        <v>178500</v>
      </c>
      <c r="N510">
        <v>0</v>
      </c>
      <c r="O510" t="str">
        <v>Fastly</v>
      </c>
      <c r="P510" t="str">
        <v>['sql', 'scala', 'python', 'golang', 'javascript', 'rust', 'bigquery', 'spark', 'jupyter', 'github']</v>
      </c>
    </row>
    <row r="511" spans="1:16" x14ac:dyDescent="0.3">
      <c r="A511" t="str">
        <v>Data Scientist</v>
      </c>
      <c r="B511" t="str">
        <v>Associate Data Scientist - Online Business Analytics (Remote)</v>
      </c>
      <c r="C511" t="str">
        <v>Atlanta, GA</v>
      </c>
      <c r="D511" t="str">
        <v>via My ArkLaMiss Jobs</v>
      </c>
      <c r="E511" t="str">
        <v>Full-time</v>
      </c>
      <c r="F511" t="b">
        <v>0</v>
      </c>
      <c r="G511" t="str">
        <v>Georgia</v>
      </c>
      <c r="H511">
        <v>44963.291701388887</v>
      </c>
      <c r="I511" t="b">
        <v>0</v>
      </c>
      <c r="J511" t="b">
        <v>0</v>
      </c>
      <c r="K511" t="str">
        <v>United States</v>
      </c>
      <c r="L511" t="str">
        <v>year</v>
      </c>
      <c r="M511">
        <v>150000</v>
      </c>
      <c r="N511">
        <v>0</v>
      </c>
      <c r="O511" t="str">
        <v>The Home Depot</v>
      </c>
      <c r="P511" t="str">
        <v>['python', 'bigquery', 'excel', 'tableau']</v>
      </c>
    </row>
    <row r="512" spans="1:16" x14ac:dyDescent="0.3">
      <c r="A512" t="str">
        <v>Data Engineer</v>
      </c>
      <c r="B512" t="str">
        <v>ITASE Data Engineer</v>
      </c>
      <c r="C512" t="str">
        <v>Huntsville, AL</v>
      </c>
      <c r="D512" t="str">
        <v>via Ladders</v>
      </c>
      <c r="E512" t="str">
        <v>Full-time</v>
      </c>
      <c r="F512" t="b">
        <v>0</v>
      </c>
      <c r="G512" t="str">
        <v>Georgia</v>
      </c>
      <c r="H512">
        <v>44984.527013888888</v>
      </c>
      <c r="I512" t="b">
        <v>0</v>
      </c>
      <c r="J512" t="b">
        <v>0</v>
      </c>
      <c r="K512" t="str">
        <v>United States</v>
      </c>
      <c r="L512" t="str">
        <v>year</v>
      </c>
      <c r="M512">
        <v>115000</v>
      </c>
      <c r="N512">
        <v>0</v>
      </c>
      <c r="O512" t="str">
        <v>Peraton</v>
      </c>
      <c r="P512" t="str">
        <v>['sql', 'nosql']</v>
      </c>
    </row>
    <row r="513" spans="1:16" x14ac:dyDescent="0.3">
      <c r="A513" t="str">
        <v>Data Analyst</v>
      </c>
      <c r="B513" t="str">
        <v>Data Analyst/Developer - 1397</v>
      </c>
      <c r="C513" t="str">
        <v>Albuquerque, NM</v>
      </c>
      <c r="D513" t="str">
        <v>via Indeed</v>
      </c>
      <c r="E513" t="str">
        <v>Full-time</v>
      </c>
      <c r="F513" t="b">
        <v>0</v>
      </c>
      <c r="G513" t="str">
        <v>Sudan</v>
      </c>
      <c r="H513">
        <v>44985.77511574074</v>
      </c>
      <c r="I513" t="b">
        <v>0</v>
      </c>
      <c r="J513" t="b">
        <v>1</v>
      </c>
      <c r="K513" t="str">
        <v>Sudan</v>
      </c>
      <c r="L513" t="str">
        <v>year</v>
      </c>
      <c r="M513">
        <v>101000</v>
      </c>
      <c r="N513">
        <v>0</v>
      </c>
      <c r="O513" t="str">
        <v>KeyLogic Systems</v>
      </c>
      <c r="P513" t="str">
        <v>['mongodb', 'mongodb', 'sql', 'oracle', 'windows', 'linux', 'tableau']</v>
      </c>
    </row>
    <row r="514" spans="1:16" x14ac:dyDescent="0.3">
      <c r="A514" t="str">
        <v>Data Engineer</v>
      </c>
      <c r="B514" t="str">
        <v>data engineer</v>
      </c>
      <c r="C514" t="str">
        <v>Morton, IL</v>
      </c>
      <c r="D514" t="str">
        <v>via Dice</v>
      </c>
      <c r="E514" t="str">
        <v>Contractor</v>
      </c>
      <c r="F514" t="b">
        <v>0</v>
      </c>
      <c r="G514" t="str">
        <v>California, United States</v>
      </c>
      <c r="H514">
        <v>44960.548263888893</v>
      </c>
      <c r="I514" t="b">
        <v>0</v>
      </c>
      <c r="J514" t="b">
        <v>0</v>
      </c>
      <c r="K514" t="str">
        <v>United States</v>
      </c>
      <c r="L514" t="str">
        <v>year</v>
      </c>
      <c r="M514">
        <v>70000</v>
      </c>
      <c r="N514">
        <v>0</v>
      </c>
      <c r="O514" t="str">
        <v>Lotus USA Inc</v>
      </c>
      <c r="P514" t="str">
        <v>['sql', 'db2', 'sql server', 'snowflake', 'oracle', 'aws']</v>
      </c>
    </row>
    <row r="515" spans="1:16" x14ac:dyDescent="0.3">
      <c r="A515" t="str">
        <v>Data Scientist</v>
      </c>
      <c r="B515" t="str">
        <v>Data Scientist Technical Specialist</v>
      </c>
      <c r="C515" t="str">
        <v>Accokeek, MD</v>
      </c>
      <c r="D515" t="str">
        <v>via KSNT Jobs</v>
      </c>
      <c r="E515" t="str">
        <v>Full-time</v>
      </c>
      <c r="F515" t="b">
        <v>0</v>
      </c>
      <c r="G515" t="str">
        <v>New York, United States</v>
      </c>
      <c r="H515">
        <v>44964.585300925923</v>
      </c>
      <c r="I515" t="b">
        <v>0</v>
      </c>
      <c r="J515" t="b">
        <v>0</v>
      </c>
      <c r="K515" t="str">
        <v>United States</v>
      </c>
      <c r="L515" t="str">
        <v>year</v>
      </c>
      <c r="M515">
        <v>145000</v>
      </c>
      <c r="N515">
        <v>0</v>
      </c>
      <c r="O515" t="str">
        <v>Peraton</v>
      </c>
      <c r="P515" t="str">
        <v>['c#', 'c++', 'python', 'r', 'sql', 'bash', 'scala', 'java', 'elasticsearch', 'azure', 'hadoop', 'spark', 'kafka', 'windows']</v>
      </c>
    </row>
    <row r="516" spans="1:16" x14ac:dyDescent="0.3">
      <c r="A516" t="str">
        <v>Senior Data Engineer</v>
      </c>
      <c r="B516" t="str">
        <v>Senior Data Engineer</v>
      </c>
      <c r="C516" t="str">
        <v>Herzliya, Israel</v>
      </c>
      <c r="D516" t="str">
        <v>via Ai-Jobs.net</v>
      </c>
      <c r="E516" t="str">
        <v>Full-time</v>
      </c>
      <c r="F516" t="b">
        <v>0</v>
      </c>
      <c r="G516" t="str">
        <v>Israel</v>
      </c>
      <c r="H516">
        <v>44977.709178240737</v>
      </c>
      <c r="I516" t="b">
        <v>1</v>
      </c>
      <c r="J516" t="b">
        <v>0</v>
      </c>
      <c r="K516" t="str">
        <v>Israel</v>
      </c>
      <c r="L516" t="str">
        <v>year</v>
      </c>
      <c r="M516">
        <v>147500</v>
      </c>
      <c r="N516">
        <v>0</v>
      </c>
      <c r="O516" t="str">
        <v>AppsFlyer</v>
      </c>
      <c r="P516" t="str">
        <v>['scala', 'python', 'go', 'sql', 'nosql', 'java', 'kotlin', 'aws', 'spark', 'hadoop', 'airflow']</v>
      </c>
    </row>
    <row r="517" spans="1:16" x14ac:dyDescent="0.3">
      <c r="A517" t="str">
        <v>Data Engineer</v>
      </c>
      <c r="B517" t="str">
        <v>Backend Data Engineer</v>
      </c>
      <c r="C517" t="str">
        <v>New York, NY</v>
      </c>
      <c r="D517" t="str">
        <v>via LinkedIn</v>
      </c>
      <c r="E517" t="str">
        <v>Full-time</v>
      </c>
      <c r="F517" t="b">
        <v>0</v>
      </c>
      <c r="G517" t="str">
        <v>Sudan</v>
      </c>
      <c r="H517">
        <v>44968.505879629629</v>
      </c>
      <c r="I517" t="b">
        <v>1</v>
      </c>
      <c r="J517" t="b">
        <v>1</v>
      </c>
      <c r="K517" t="str">
        <v>Sudan</v>
      </c>
      <c r="L517" t="str">
        <v>year</v>
      </c>
      <c r="M517">
        <v>145000</v>
      </c>
      <c r="N517">
        <v>0</v>
      </c>
      <c r="O517" t="str">
        <v>CyberCoders</v>
      </c>
      <c r="P517" t="str">
        <v>['python', 'fastapi', 'flask', 'django', 'word']</v>
      </c>
    </row>
    <row r="518" spans="1:16" x14ac:dyDescent="0.3">
      <c r="A518" t="str">
        <v>Data Scientist</v>
      </c>
      <c r="B518" t="str">
        <v>CCB Data and Analytics - VP - Data Scientist Lead</v>
      </c>
      <c r="C518" t="str">
        <v>New York, NY</v>
      </c>
      <c r="D518" t="str">
        <v>via Ladders</v>
      </c>
      <c r="E518" t="str">
        <v>Full-time</v>
      </c>
      <c r="F518" t="b">
        <v>0</v>
      </c>
      <c r="G518" t="str">
        <v>New York, United States</v>
      </c>
      <c r="H518">
        <v>44959.501898148148</v>
      </c>
      <c r="I518" t="b">
        <v>0</v>
      </c>
      <c r="J518" t="b">
        <v>1</v>
      </c>
      <c r="K518" t="str">
        <v>United States</v>
      </c>
      <c r="L518" t="str">
        <v>year</v>
      </c>
      <c r="M518">
        <v>150000</v>
      </c>
      <c r="N518">
        <v>0</v>
      </c>
      <c r="O518" t="str">
        <v>JP Morgan Chase &amp; Co.</v>
      </c>
      <c r="P518" t="str">
        <v>['python', 'sql', 'aws', 'alteryx', 'tableau']</v>
      </c>
    </row>
    <row r="519" spans="1:16" x14ac:dyDescent="0.3">
      <c r="A519" t="str">
        <v>Data Analyst</v>
      </c>
      <c r="B519" t="str">
        <v>Data Analyst</v>
      </c>
      <c r="C519" t="str">
        <v>Irving, TX</v>
      </c>
      <c r="D519" t="str">
        <v>via Indeed</v>
      </c>
      <c r="E519" t="str">
        <v>Full-time</v>
      </c>
      <c r="F519" t="b">
        <v>0</v>
      </c>
      <c r="G519" t="str">
        <v>Texas, United States</v>
      </c>
      <c r="H519">
        <v>44970.626458333332</v>
      </c>
      <c r="I519" t="b">
        <v>0</v>
      </c>
      <c r="J519" t="b">
        <v>0</v>
      </c>
      <c r="K519" t="str">
        <v>United States</v>
      </c>
      <c r="L519" t="str">
        <v>year</v>
      </c>
      <c r="M519">
        <v>112500</v>
      </c>
      <c r="N519">
        <v>0</v>
      </c>
      <c r="O519" t="str">
        <v>Bresatech</v>
      </c>
      <c r="P519" t="str">
        <v>['sql', 'vba', 'power bi', 'ssrs', 'excel']</v>
      </c>
    </row>
    <row r="520" spans="1:16" x14ac:dyDescent="0.3">
      <c r="A520" t="str">
        <v>Data Scientist</v>
      </c>
      <c r="B520" t="str">
        <v>Subsurface Data Management Developer</v>
      </c>
      <c r="C520" t="str">
        <v>Houston, TX</v>
      </c>
      <c r="D520" t="str">
        <v>via Ai-Jobs.net</v>
      </c>
      <c r="E520" t="str">
        <v>Contractor</v>
      </c>
      <c r="F520" t="b">
        <v>0</v>
      </c>
      <c r="G520" t="str">
        <v>Sudan</v>
      </c>
      <c r="H520">
        <v>44974.376122685193</v>
      </c>
      <c r="I520" t="b">
        <v>0</v>
      </c>
      <c r="J520" t="b">
        <v>0</v>
      </c>
      <c r="K520" t="str">
        <v>Sudan</v>
      </c>
      <c r="L520" t="str">
        <v>year</v>
      </c>
      <c r="M520">
        <v>80850</v>
      </c>
      <c r="N520">
        <v>0</v>
      </c>
      <c r="O520" t="str">
        <v>Sword</v>
      </c>
      <c r="P520" t="str">
        <v>['sql', 'python', 'java', 'javascript', 'vb.net', 'sql server', 'oracle', 'power bi', 'alteryx', 'ms access']</v>
      </c>
    </row>
    <row r="521" spans="1:16" x14ac:dyDescent="0.3">
      <c r="A521" t="str">
        <v>Data Analyst</v>
      </c>
      <c r="B521" t="str">
        <v>Business/Data Analyst</v>
      </c>
      <c r="C521" t="str">
        <v>Chantilly, VA</v>
      </c>
      <c r="D521" t="str">
        <v>via JobServe</v>
      </c>
      <c r="E521" t="str">
        <v>Full-time</v>
      </c>
      <c r="F521" t="b">
        <v>0</v>
      </c>
      <c r="G521" t="str">
        <v>New York, United States</v>
      </c>
      <c r="H521">
        <v>44961.333402777767</v>
      </c>
      <c r="I521" t="b">
        <v>0</v>
      </c>
      <c r="J521" t="b">
        <v>0</v>
      </c>
      <c r="K521" t="str">
        <v>United States</v>
      </c>
      <c r="L521" t="str">
        <v>year</v>
      </c>
      <c r="M521">
        <v>107000</v>
      </c>
      <c r="N521">
        <v>0</v>
      </c>
      <c r="O521" t="str">
        <v>Leidos</v>
      </c>
      <c r="P521" t="str">
        <v>['sql', 'sql server', 'oracle', 'powerpoint', 'word', 'excel', 'ms access', 'tableau', 'power bi']</v>
      </c>
    </row>
    <row r="522" spans="1:16" x14ac:dyDescent="0.3">
      <c r="A522" t="str">
        <v>Data Scientist</v>
      </c>
      <c r="B522" t="str">
        <v>Lead Data Scientist, Technology &amp; Digital</v>
      </c>
      <c r="C522" t="str">
        <v>Anywhere</v>
      </c>
      <c r="D522" t="str">
        <v>via Indeed</v>
      </c>
      <c r="E522" t="str">
        <v>Full-time</v>
      </c>
      <c r="F522" t="b">
        <v>1</v>
      </c>
      <c r="G522" t="str">
        <v>Sudan</v>
      </c>
      <c r="H522">
        <v>44974.91815972222</v>
      </c>
      <c r="I522" t="b">
        <v>0</v>
      </c>
      <c r="J522" t="b">
        <v>1</v>
      </c>
      <c r="K522" t="str">
        <v>Sudan</v>
      </c>
      <c r="L522" t="str">
        <v>year</v>
      </c>
      <c r="M522">
        <v>141511</v>
      </c>
      <c r="N522">
        <v>0</v>
      </c>
      <c r="O522" t="str">
        <v>Baptist Health South Florida</v>
      </c>
      <c r="P522" t="str">
        <v>['sql', 'python', 'r', 'perl', 'dynamodb', 'aws', 'tensorflow', 'pytorch', 'scikit-learn', 'spark', 'keras']</v>
      </c>
    </row>
    <row r="523" spans="1:16" x14ac:dyDescent="0.3">
      <c r="A523" t="str">
        <v>Senior Data Engineer</v>
      </c>
      <c r="B523" t="str">
        <v>Senior Data Engineer</v>
      </c>
      <c r="C523" t="str">
        <v>United States</v>
      </c>
      <c r="D523" t="str">
        <v>via LinkedIn</v>
      </c>
      <c r="E523" t="str">
        <v>Full-time</v>
      </c>
      <c r="F523" t="b">
        <v>0</v>
      </c>
      <c r="G523" t="str">
        <v>Texas, United States</v>
      </c>
      <c r="H523">
        <v>44958.367094907408</v>
      </c>
      <c r="I523" t="b">
        <v>0</v>
      </c>
      <c r="J523" t="b">
        <v>1</v>
      </c>
      <c r="K523" t="str">
        <v>United States</v>
      </c>
      <c r="L523" t="str">
        <v>year</v>
      </c>
      <c r="M523">
        <v>135000</v>
      </c>
      <c r="N523">
        <v>0</v>
      </c>
      <c r="O523" t="str">
        <v>CVS Health</v>
      </c>
      <c r="P523" t="str">
        <v>['python', 'java', 'shell', 'gcp', 'hadoop', 'spark', 'airflow', 'docker', 'kubernetes']</v>
      </c>
    </row>
    <row r="524" spans="1:16" x14ac:dyDescent="0.3">
      <c r="A524" t="str">
        <v>Data Scientist</v>
      </c>
      <c r="B524" t="str">
        <v>Lead Data Scientist</v>
      </c>
      <c r="C524" t="str">
        <v>St. Louis, MO</v>
      </c>
      <c r="D524" t="str">
        <v>via Ladders</v>
      </c>
      <c r="E524" t="str">
        <v>Full-time</v>
      </c>
      <c r="F524" t="b">
        <v>0</v>
      </c>
      <c r="G524" t="str">
        <v>Illinois, United States</v>
      </c>
      <c r="H524">
        <v>44965.253391203703</v>
      </c>
      <c r="I524" t="b">
        <v>0</v>
      </c>
      <c r="J524" t="b">
        <v>1</v>
      </c>
      <c r="K524" t="str">
        <v>United States</v>
      </c>
      <c r="L524" t="str">
        <v>year</v>
      </c>
      <c r="M524">
        <v>125000</v>
      </c>
      <c r="N524">
        <v>0</v>
      </c>
      <c r="O524" t="str">
        <v>Enterprise Holdings</v>
      </c>
      <c r="P524" t="str">
        <v>['sql']</v>
      </c>
    </row>
    <row r="525" spans="1:16" x14ac:dyDescent="0.3">
      <c r="A525" t="str">
        <v>Data Engineer</v>
      </c>
      <c r="B525" t="str">
        <v>Sr Data Engineer - Hybrid</v>
      </c>
      <c r="C525" t="str">
        <v>Durham, NC</v>
      </c>
      <c r="D525" t="str">
        <v>via Ai-Jobs.net</v>
      </c>
      <c r="E525" t="str">
        <v>Full-time</v>
      </c>
      <c r="F525" t="b">
        <v>0</v>
      </c>
      <c r="G525" t="str">
        <v>New York, United States</v>
      </c>
      <c r="H525">
        <v>44967.68340277778</v>
      </c>
      <c r="I525" t="b">
        <v>0</v>
      </c>
      <c r="J525" t="b">
        <v>0</v>
      </c>
      <c r="K525" t="str">
        <v>United States</v>
      </c>
      <c r="L525" t="str">
        <v>year</v>
      </c>
      <c r="M525">
        <v>147500</v>
      </c>
      <c r="N525">
        <v>0</v>
      </c>
      <c r="O525" t="str">
        <v>Syngenta Group</v>
      </c>
      <c r="P525" t="str">
        <v>['sql', 'nosql', 'java', 'aws', 'redshift', 'kafka']</v>
      </c>
    </row>
    <row r="526" spans="1:16" x14ac:dyDescent="0.3">
      <c r="A526" t="str">
        <v>Data Analyst</v>
      </c>
      <c r="B526" t="str">
        <v>PAGE Data Analyst</v>
      </c>
      <c r="C526" t="str">
        <v>Washington, DC</v>
      </c>
      <c r="D526" t="str">
        <v>via Indeed</v>
      </c>
      <c r="E526" t="str">
        <v>Full-time</v>
      </c>
      <c r="F526" t="b">
        <v>0</v>
      </c>
      <c r="G526" t="str">
        <v>New York, United States</v>
      </c>
      <c r="H526">
        <v>44985.917199074072</v>
      </c>
      <c r="I526" t="b">
        <v>0</v>
      </c>
      <c r="J526" t="b">
        <v>0</v>
      </c>
      <c r="K526" t="str">
        <v>United States</v>
      </c>
      <c r="L526" t="str">
        <v>year</v>
      </c>
      <c r="M526">
        <v>100000</v>
      </c>
      <c r="N526">
        <v>0</v>
      </c>
      <c r="O526" t="str">
        <v>Boston Government Services Llc</v>
      </c>
      <c r="P526" t="str">
        <v>['sas', 'sas', 'matlab', 'r', 'python', 'vba', 'excel', 'spss', 'word', 'powerpoint']</v>
      </c>
    </row>
    <row r="527" spans="1:16" x14ac:dyDescent="0.3">
      <c r="A527" t="str">
        <v>Data Analyst</v>
      </c>
      <c r="B527" t="str">
        <v>Lead Data Analyst - Risk, Compliance &amp; Internal Audit</v>
      </c>
      <c r="C527" t="str">
        <v>London, UK</v>
      </c>
      <c r="D527" t="str">
        <v>via Ai-Jobs.net</v>
      </c>
      <c r="E527" t="str">
        <v>Full-time</v>
      </c>
      <c r="F527" t="b">
        <v>0</v>
      </c>
      <c r="G527" t="str">
        <v>United Kingdom</v>
      </c>
      <c r="H527">
        <v>44960.316770833328</v>
      </c>
      <c r="I527" t="b">
        <v>0</v>
      </c>
      <c r="J527" t="b">
        <v>0</v>
      </c>
      <c r="K527" t="str">
        <v>United Kingdom</v>
      </c>
      <c r="L527" t="str">
        <v>year</v>
      </c>
      <c r="M527">
        <v>51014</v>
      </c>
      <c r="N527">
        <v>0</v>
      </c>
      <c r="O527" t="str">
        <v>Wise</v>
      </c>
      <c r="P527" t="str">
        <v>['sql', 'looker', 'tableau']</v>
      </c>
    </row>
    <row r="528" spans="1:16" x14ac:dyDescent="0.3">
      <c r="A528" t="str">
        <v>Data Scientist</v>
      </c>
      <c r="B528" t="str">
        <v>Data Scientist (Computer Vision)</v>
      </c>
      <c r="C528" t="str">
        <v>Nea Smyrni, Greece</v>
      </c>
      <c r="D528" t="str">
        <v>via Ai-Jobs.net</v>
      </c>
      <c r="E528" t="str">
        <v>Full-time</v>
      </c>
      <c r="F528" t="b">
        <v>0</v>
      </c>
      <c r="G528" t="str">
        <v>Greece</v>
      </c>
      <c r="H528">
        <v>44966.79105324074</v>
      </c>
      <c r="I528" t="b">
        <v>0</v>
      </c>
      <c r="J528" t="b">
        <v>0</v>
      </c>
      <c r="K528" t="str">
        <v>Greece</v>
      </c>
      <c r="L528" t="str">
        <v>year</v>
      </c>
      <c r="M528">
        <v>88128</v>
      </c>
      <c r="N528">
        <v>0</v>
      </c>
      <c r="O528" t="str">
        <v>WINGS-ICT-SOLUTIONS</v>
      </c>
      <c r="P528" t="str">
        <v>['python', 'pytorch', 'opencv', 'tensorflow']</v>
      </c>
    </row>
    <row r="529" spans="1:16" x14ac:dyDescent="0.3">
      <c r="A529" t="str">
        <v>Data Scientist</v>
      </c>
      <c r="B529" t="str">
        <v>Data Scientist</v>
      </c>
      <c r="C529" t="str">
        <v>Anywhere</v>
      </c>
      <c r="D529" t="str">
        <v>via AngelList</v>
      </c>
      <c r="E529" t="str">
        <v>Full-time</v>
      </c>
      <c r="F529" t="b">
        <v>1</v>
      </c>
      <c r="G529" t="str">
        <v>Illinois, United States</v>
      </c>
      <c r="H529">
        <v>44967.514861111107</v>
      </c>
      <c r="I529" t="b">
        <v>0</v>
      </c>
      <c r="J529" t="b">
        <v>0</v>
      </c>
      <c r="K529" t="str">
        <v>United States</v>
      </c>
      <c r="L529" t="str">
        <v>year</v>
      </c>
      <c r="M529">
        <v>57000</v>
      </c>
      <c r="N529">
        <v>0</v>
      </c>
      <c r="O529" t="str">
        <v>Turingminds.ai</v>
      </c>
      <c r="P529" t="str">
        <v>['r', 'python', 'c', 'c++', 'java', 'cassandra', 'hadoop', 'spark', 'tableau']</v>
      </c>
    </row>
    <row r="530" spans="1:16" x14ac:dyDescent="0.3">
      <c r="A530" t="str">
        <v>Data Analyst</v>
      </c>
      <c r="B530" t="str">
        <v>Data Analyst II</v>
      </c>
      <c r="C530" t="str">
        <v>Chicago, IL</v>
      </c>
      <c r="D530" t="str">
        <v>via Ladders</v>
      </c>
      <c r="E530" t="str">
        <v>Full-time</v>
      </c>
      <c r="F530" t="b">
        <v>0</v>
      </c>
      <c r="G530" t="str">
        <v>Illinois, United States</v>
      </c>
      <c r="H530">
        <v>44983.292743055557</v>
      </c>
      <c r="I530" t="b">
        <v>0</v>
      </c>
      <c r="J530" t="b">
        <v>0</v>
      </c>
      <c r="K530" t="str">
        <v>United States</v>
      </c>
      <c r="L530" t="str">
        <v>year</v>
      </c>
      <c r="M530">
        <v>90000</v>
      </c>
      <c r="N530">
        <v>0</v>
      </c>
      <c r="O530" t="str">
        <v>American Medical Association</v>
      </c>
      <c r="P530" t="str">
        <v>['sas', 'sas', 'r', 'sql', 'oracle', 'aws', 'express', 'power bi', 'word', 'excel', 'powerpoint', 'sharepoint', 'outlook']</v>
      </c>
    </row>
    <row r="531" spans="1:16" x14ac:dyDescent="0.3">
      <c r="A531" t="str">
        <v>Data Engineer</v>
      </c>
      <c r="B531" t="str">
        <v>Health Information Data Engineer</v>
      </c>
      <c r="C531" t="str">
        <v>Anywhere</v>
      </c>
      <c r="D531" t="str">
        <v>via Indeed</v>
      </c>
      <c r="E531" t="str">
        <v>Full-time</v>
      </c>
      <c r="F531" t="b">
        <v>1</v>
      </c>
      <c r="G531" t="str">
        <v>Florida, United States</v>
      </c>
      <c r="H531">
        <v>44966.768240740741</v>
      </c>
      <c r="I531" t="b">
        <v>0</v>
      </c>
      <c r="J531" t="b">
        <v>1</v>
      </c>
      <c r="K531" t="str">
        <v>United States</v>
      </c>
      <c r="L531" t="str">
        <v>year</v>
      </c>
      <c r="M531">
        <v>75738.8359375</v>
      </c>
      <c r="N531">
        <v>0</v>
      </c>
      <c r="O531" t="str">
        <v>MyHealth Access Network</v>
      </c>
      <c r="P531" t="str">
        <v>['sql', 'java', 'python', 't-sql', 'sql server', 'postgresql', 'redshift', 'aws', 'tableau']</v>
      </c>
    </row>
    <row r="532" spans="1:16" x14ac:dyDescent="0.3">
      <c r="A532" t="str">
        <v>Data Engineer</v>
      </c>
      <c r="B532" t="str">
        <v>CAMPUS: Data Engineer I</v>
      </c>
      <c r="C532" t="str">
        <v>San Antonio, TX</v>
      </c>
      <c r="D532" t="str">
        <v>via Ladders</v>
      </c>
      <c r="E532" t="str">
        <v>Full-time</v>
      </c>
      <c r="F532" t="b">
        <v>0</v>
      </c>
      <c r="G532" t="str">
        <v>California, United States</v>
      </c>
      <c r="H532">
        <v>44978.477962962963</v>
      </c>
      <c r="I532" t="b">
        <v>0</v>
      </c>
      <c r="J532" t="b">
        <v>1</v>
      </c>
      <c r="K532" t="str">
        <v>United States</v>
      </c>
      <c r="L532" t="str">
        <v>year</v>
      </c>
      <c r="M532">
        <v>115000</v>
      </c>
      <c r="N532">
        <v>0</v>
      </c>
      <c r="O532" t="str">
        <v>Capital Group | American Funds</v>
      </c>
      <c r="P532" t="str">
        <v>['sql', 'python', 'aws', 'azure', 'databricks', 'spark', 'express', 'alteryx', 'tableau']</v>
      </c>
    </row>
    <row r="533" spans="1:16" x14ac:dyDescent="0.3">
      <c r="A533" t="str">
        <v>Data Engineer</v>
      </c>
      <c r="B533" t="str">
        <v>Data Engineer</v>
      </c>
      <c r="C533" t="str">
        <v>Brookfield, CT</v>
      </c>
      <c r="D533" t="str">
        <v>via Dice</v>
      </c>
      <c r="E533" t="str">
        <v>Full-time</v>
      </c>
      <c r="F533" t="b">
        <v>0</v>
      </c>
      <c r="G533" t="str">
        <v>Florida, United States</v>
      </c>
      <c r="H533">
        <v>44985.885057870371</v>
      </c>
      <c r="I533" t="b">
        <v>1</v>
      </c>
      <c r="J533" t="b">
        <v>0</v>
      </c>
      <c r="K533" t="str">
        <v>United States</v>
      </c>
      <c r="L533" t="str">
        <v>year</v>
      </c>
      <c r="M533">
        <v>70000</v>
      </c>
      <c r="N533">
        <v>0</v>
      </c>
      <c r="O533" t="str">
        <v>Acadia Technologies, Inc.</v>
      </c>
      <c r="P533" t="str">
        <v>['sql']</v>
      </c>
    </row>
    <row r="534" spans="1:16" x14ac:dyDescent="0.3">
      <c r="A534" t="str">
        <v>Senior Data Engineer</v>
      </c>
      <c r="B534" t="str">
        <v>Senior Data Engineer, Data Orchestration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44973.056493055563</v>
      </c>
      <c r="I534" t="b">
        <v>0</v>
      </c>
      <c r="J534" t="b">
        <v>1</v>
      </c>
      <c r="K534" t="str">
        <v>Sudan</v>
      </c>
      <c r="L534" t="str">
        <v>year</v>
      </c>
      <c r="M534">
        <v>186500</v>
      </c>
      <c r="N534">
        <v>0</v>
      </c>
      <c r="O534" t="str">
        <v>Salesforce</v>
      </c>
      <c r="P534" t="str">
        <v>['python', 'aws', 'airflow', 'spark', 'kafka', 'hadoop', 'docker', 'kubernetes', 'chef', 'terraform', 'slack']</v>
      </c>
    </row>
    <row r="535" spans="1:16" x14ac:dyDescent="0.3">
      <c r="A535" t="str">
        <v>Senior Data Engineer</v>
      </c>
      <c r="B535" t="str">
        <v>Senior Data Engineer (Remote Eligible)</v>
      </c>
      <c r="C535" t="str">
        <v>Potomac, MD</v>
      </c>
      <c r="D535" t="str">
        <v>via Big Country Jobs</v>
      </c>
      <c r="E535" t="str">
        <v>Full-time</v>
      </c>
      <c r="F535" t="b">
        <v>0</v>
      </c>
      <c r="G535" t="str">
        <v>Georgia</v>
      </c>
      <c r="H535">
        <v>44962.39434027778</v>
      </c>
      <c r="I535" t="b">
        <v>0</v>
      </c>
      <c r="J535" t="b">
        <v>1</v>
      </c>
      <c r="K535" t="str">
        <v>United States</v>
      </c>
      <c r="L535" t="str">
        <v>year</v>
      </c>
      <c r="M535">
        <v>170672</v>
      </c>
      <c r="N535">
        <v>0</v>
      </c>
      <c r="O535" t="str">
        <v>Capital One</v>
      </c>
      <c r="P535" t="str">
        <v>['java', 'scala', 'python', 'nosql', 'sql', 'mongo', 'shell', 'mysql', 'cassandra', 'redshift', 'snowflake', 'aws', 'azure', 'hadoop', 'kafka', 'spark']</v>
      </c>
    </row>
    <row r="536" spans="1:16" x14ac:dyDescent="0.3">
      <c r="A536" t="str">
        <v>Senior Data Engineer</v>
      </c>
      <c r="B536" t="str">
        <v>Senior Data Engineer</v>
      </c>
      <c r="C536" t="str">
        <v>San Francisco, CA</v>
      </c>
      <c r="D536" t="str">
        <v>via Your Big Sky Jobs</v>
      </c>
      <c r="E536" t="str">
        <v>Full-time</v>
      </c>
      <c r="F536" t="b">
        <v>0</v>
      </c>
      <c r="G536" t="str">
        <v>New York, United States</v>
      </c>
      <c r="H536">
        <v>44960.631226851852</v>
      </c>
      <c r="I536" t="b">
        <v>1</v>
      </c>
      <c r="J536" t="b">
        <v>1</v>
      </c>
      <c r="K536" t="str">
        <v>United States</v>
      </c>
      <c r="L536" t="str">
        <v>year</v>
      </c>
      <c r="M536">
        <v>180000</v>
      </c>
      <c r="N536">
        <v>0</v>
      </c>
      <c r="O536" t="str">
        <v>Harnham</v>
      </c>
      <c r="P536" t="str">
        <v>['sql', 'python', 'bigquery', 'aws', 'gcp', 'airflow', 'spark', 'looker']</v>
      </c>
    </row>
    <row r="537" spans="1:16" x14ac:dyDescent="0.3">
      <c r="A537" t="str">
        <v>Data Engineer</v>
      </c>
      <c r="B537" t="str">
        <v>Data Engineer - Contract to Hire</v>
      </c>
      <c r="C537" t="str">
        <v>Anywhere</v>
      </c>
      <c r="D537" t="str">
        <v>via Upwork</v>
      </c>
      <c r="E537" t="str">
        <v>Contractor</v>
      </c>
      <c r="F537" t="b">
        <v>1</v>
      </c>
      <c r="G537" t="str">
        <v>Texas, United States</v>
      </c>
      <c r="H537">
        <v>44972.465324074074</v>
      </c>
      <c r="I537" t="b">
        <v>1</v>
      </c>
      <c r="J537" t="b">
        <v>0</v>
      </c>
      <c r="K537" t="str">
        <v>United States</v>
      </c>
      <c r="L537" t="str">
        <v>hour</v>
      </c>
      <c r="M537">
        <v>0</v>
      </c>
      <c r="N537">
        <v>42.5</v>
      </c>
      <c r="O537" t="str">
        <v>Upwork</v>
      </c>
      <c r="P537" t="str">
        <v>['bigquery', 'gcp', 'flow']</v>
      </c>
    </row>
    <row r="538" spans="1:16" x14ac:dyDescent="0.3">
      <c r="A538" t="str">
        <v>Data Scientist</v>
      </c>
      <c r="B538" t="str">
        <v>Research Data Scientist &amp; Administrator III - Hybrid</v>
      </c>
      <c r="C538" t="str">
        <v>Houston, TX</v>
      </c>
      <c r="D538" t="str">
        <v>via Indeed</v>
      </c>
      <c r="E538" t="str">
        <v>Full-time</v>
      </c>
      <c r="F538" t="b">
        <v>0</v>
      </c>
      <c r="G538" t="str">
        <v>Sudan</v>
      </c>
      <c r="H538">
        <v>44964.699537037042</v>
      </c>
      <c r="I538" t="b">
        <v>0</v>
      </c>
      <c r="J538" t="b">
        <v>1</v>
      </c>
      <c r="K538" t="str">
        <v>Sudan</v>
      </c>
      <c r="L538" t="str">
        <v>year</v>
      </c>
      <c r="M538">
        <v>128195</v>
      </c>
      <c r="N538">
        <v>0</v>
      </c>
      <c r="O538" t="str">
        <v>UTHealth Houston</v>
      </c>
      <c r="P538" t="str">
        <v>['r', 'sas', 'sas', 'matlab', 'sql', 'python', 'java', 'hadoop', 'spss', 'tableau', 'excel']</v>
      </c>
    </row>
    <row r="539" spans="1:16" x14ac:dyDescent="0.3">
      <c r="A539" t="str">
        <v>Data Analyst</v>
      </c>
      <c r="B539" t="str">
        <v>Data Analyst - Secret clearance - Point Mugu, California</v>
      </c>
      <c r="C539" t="str">
        <v>California</v>
      </c>
      <c r="D539" t="str">
        <v>via Indeed</v>
      </c>
      <c r="E539" t="str">
        <v>Full-time</v>
      </c>
      <c r="F539" t="b">
        <v>0</v>
      </c>
      <c r="G539" t="str">
        <v>California, United States</v>
      </c>
      <c r="H539">
        <v>44984.833819444437</v>
      </c>
      <c r="I539" t="b">
        <v>0</v>
      </c>
      <c r="J539" t="b">
        <v>1</v>
      </c>
      <c r="K539" t="str">
        <v>United States</v>
      </c>
      <c r="L539" t="str">
        <v>year</v>
      </c>
      <c r="M539">
        <v>95000</v>
      </c>
      <c r="N539">
        <v>0</v>
      </c>
      <c r="O539" t="str">
        <v>General Dynamics Information Technology</v>
      </c>
      <c r="P539">
        <v>0</v>
      </c>
    </row>
    <row r="540" spans="1:16" x14ac:dyDescent="0.3">
      <c r="A540" t="str">
        <v>Data Analyst</v>
      </c>
      <c r="B540" t="str">
        <v>Data Analyst</v>
      </c>
      <c r="C540" t="str">
        <v>Bogotá, Bogota, Colombia</v>
      </c>
      <c r="D540" t="str">
        <v>via Ai-Jobs.net</v>
      </c>
      <c r="E540" t="str">
        <v>Full-time</v>
      </c>
      <c r="F540" t="b">
        <v>0</v>
      </c>
      <c r="G540" t="str">
        <v>Colombia</v>
      </c>
      <c r="H540">
        <v>44959.374120370368</v>
      </c>
      <c r="I540" t="b">
        <v>0</v>
      </c>
      <c r="J540" t="b">
        <v>0</v>
      </c>
      <c r="K540" t="str">
        <v>Colombia</v>
      </c>
      <c r="L540" t="str">
        <v>year</v>
      </c>
      <c r="M540">
        <v>111175</v>
      </c>
      <c r="N540">
        <v>0</v>
      </c>
      <c r="O540" t="str">
        <v>Sutherland</v>
      </c>
      <c r="P540" t="str">
        <v>['sql', 'python', 'aws', 'pandas', 'numpy', 'power bi', 'excel']</v>
      </c>
    </row>
    <row r="541" spans="1:16" x14ac:dyDescent="0.3">
      <c r="A541" t="str">
        <v>Data Scientist</v>
      </c>
      <c r="B541" t="str">
        <v>Portflio Analyst Crdt III (Greater LA Area, CA)</v>
      </c>
      <c r="C541" t="str">
        <v>Los Angeles, CA</v>
      </c>
      <c r="D541" t="str">
        <v>via Built In LA</v>
      </c>
      <c r="E541" t="str">
        <v>Full-time</v>
      </c>
      <c r="F541" t="b">
        <v>0</v>
      </c>
      <c r="G541" t="str">
        <v>California, United States</v>
      </c>
      <c r="H541">
        <v>44958.292500000003</v>
      </c>
      <c r="I541" t="b">
        <v>0</v>
      </c>
      <c r="J541" t="b">
        <v>0</v>
      </c>
      <c r="K541" t="str">
        <v>United States</v>
      </c>
      <c r="L541" t="str">
        <v>year</v>
      </c>
      <c r="M541">
        <v>112996</v>
      </c>
      <c r="N541">
        <v>0</v>
      </c>
      <c r="O541" t="str">
        <v>City National Bank</v>
      </c>
      <c r="P541" t="str">
        <v>['sas', 'sas', 'sql', 'crystal', 'python', 'sharepoint', 'sap', 'tableau', 'excel']</v>
      </c>
    </row>
    <row r="542" spans="1:16" x14ac:dyDescent="0.3">
      <c r="A542" t="str">
        <v>Data Engineer</v>
      </c>
      <c r="B542" t="str">
        <v>Data Engineer</v>
      </c>
      <c r="C542" t="str">
        <v>Tallinn, Estonia</v>
      </c>
      <c r="D542" t="str">
        <v>via Ai-Jobs.net</v>
      </c>
      <c r="E542" t="str">
        <v>Full-time</v>
      </c>
      <c r="F542" t="b">
        <v>0</v>
      </c>
      <c r="G542" t="str">
        <v>Estonia</v>
      </c>
      <c r="H542">
        <v>44966.778865740736</v>
      </c>
      <c r="I542" t="b">
        <v>1</v>
      </c>
      <c r="J542" t="b">
        <v>0</v>
      </c>
      <c r="K542" t="str">
        <v>Estonia</v>
      </c>
      <c r="L542" t="str">
        <v>year</v>
      </c>
      <c r="M542">
        <v>147500</v>
      </c>
      <c r="N542">
        <v>0</v>
      </c>
      <c r="O542" t="str">
        <v>Proekspert</v>
      </c>
      <c r="P542" t="str">
        <v>['python', 'java', 'scala', 'sql', 'nosql', 'mongodb', 'mongodb', 'dynamodb', 'aws', 'redshift', 'azure', 'snowflake', 'kafka', 'express', 'linux', 'docker', 'terraform', 'ansible']</v>
      </c>
    </row>
    <row r="543" spans="1:16" x14ac:dyDescent="0.3">
      <c r="A543" t="str">
        <v>Machine Learning Engineer</v>
      </c>
      <c r="B543" t="str">
        <v>AI Solution Architect (Pre-sales)</v>
      </c>
      <c r="C543" t="str">
        <v>United States</v>
      </c>
      <c r="D543" t="str">
        <v>via Ai-Jobs.net</v>
      </c>
      <c r="E543" t="str">
        <v>Full-time</v>
      </c>
      <c r="F543" t="b">
        <v>0</v>
      </c>
      <c r="G543" t="str">
        <v>Sudan</v>
      </c>
      <c r="H543">
        <v>44965.920219907413</v>
      </c>
      <c r="I543" t="b">
        <v>0</v>
      </c>
      <c r="J543" t="b">
        <v>1</v>
      </c>
      <c r="K543" t="str">
        <v>Sudan</v>
      </c>
      <c r="L543" t="str">
        <v>year</v>
      </c>
      <c r="M543">
        <v>139000</v>
      </c>
      <c r="N543">
        <v>0</v>
      </c>
      <c r="O543" t="str">
        <v>C3.ai</v>
      </c>
      <c r="P543" t="str">
        <v>['javascript', 'python', 'aws', 'azure', 'databricks', 'hadoop', 'datarobot', 'kubernetes']</v>
      </c>
    </row>
    <row r="544" spans="1:16" x14ac:dyDescent="0.3">
      <c r="A544" t="str">
        <v>Cloud Engineer</v>
      </c>
      <c r="B544" t="str">
        <v>Cloud SysSecOps Engineer</v>
      </c>
      <c r="C544" t="str">
        <v>A Coruña, Spain</v>
      </c>
      <c r="D544" t="str">
        <v>via Infosec-Jobs.com</v>
      </c>
      <c r="E544" t="str">
        <v>Full-time</v>
      </c>
      <c r="F544" t="b">
        <v>0</v>
      </c>
      <c r="G544" t="str">
        <v>Spain</v>
      </c>
      <c r="H544">
        <v>44972.503819444442</v>
      </c>
      <c r="I544" t="b">
        <v>1</v>
      </c>
      <c r="J544" t="b">
        <v>0</v>
      </c>
      <c r="K544" t="str">
        <v>Spain</v>
      </c>
      <c r="L544" t="str">
        <v>year</v>
      </c>
      <c r="M544">
        <v>56700</v>
      </c>
      <c r="N544">
        <v>0</v>
      </c>
      <c r="O544" t="str">
        <v>Denodo Technologies</v>
      </c>
      <c r="P544" t="str">
        <v>['aws', 'azure', 'windows']</v>
      </c>
    </row>
    <row r="545" spans="1:16" x14ac:dyDescent="0.3">
      <c r="A545" t="str">
        <v>Senior Data Engineer</v>
      </c>
      <c r="B545" t="str">
        <v>Senior Data Engineer</v>
      </c>
      <c r="C545" t="str">
        <v>Boston, MA</v>
      </c>
      <c r="D545" t="str">
        <v>via Adzuna</v>
      </c>
      <c r="E545" t="str">
        <v>Full-time</v>
      </c>
      <c r="F545" t="b">
        <v>0</v>
      </c>
      <c r="G545" t="str">
        <v>Illinois, United States</v>
      </c>
      <c r="H545">
        <v>44970.548263888893</v>
      </c>
      <c r="I545" t="b">
        <v>0</v>
      </c>
      <c r="J545" t="b">
        <v>1</v>
      </c>
      <c r="K545" t="str">
        <v>United States</v>
      </c>
      <c r="L545" t="str">
        <v>year</v>
      </c>
      <c r="M545">
        <v>114550</v>
      </c>
      <c r="N545">
        <v>0</v>
      </c>
      <c r="O545" t="str">
        <v>UnitedHealth Group</v>
      </c>
      <c r="P545" t="str">
        <v>['sql', 'mongodb', 'mongodb', 'python', 'java', 'c++', 'scala', 'sql server', 'hadoop', 'spark', 'kafka', 'airflow', 'flask', 'django', 'docker']</v>
      </c>
    </row>
    <row r="546" spans="1:16" x14ac:dyDescent="0.3">
      <c r="A546" t="str">
        <v>Data Engineer</v>
      </c>
      <c r="B546" t="str">
        <v>Data Engineer</v>
      </c>
      <c r="C546" t="str">
        <v>Iselin, NJ</v>
      </c>
      <c r="D546" t="str">
        <v>via Indeed</v>
      </c>
      <c r="E546" t="str">
        <v>Full-time</v>
      </c>
      <c r="F546" t="b">
        <v>0</v>
      </c>
      <c r="G546" t="str">
        <v>New York, United States</v>
      </c>
      <c r="H546">
        <v>44969.629687499997</v>
      </c>
      <c r="I546" t="b">
        <v>0</v>
      </c>
      <c r="J546" t="b">
        <v>0</v>
      </c>
      <c r="K546" t="str">
        <v>United States</v>
      </c>
      <c r="L546" t="str">
        <v>year</v>
      </c>
      <c r="M546">
        <v>158000</v>
      </c>
      <c r="N546">
        <v>0</v>
      </c>
      <c r="O546" t="str">
        <v>Medidata Solutions</v>
      </c>
      <c r="P546" t="str">
        <v>['python', 'sql', 'aws', 'redshift']</v>
      </c>
    </row>
    <row r="547" spans="1:16" x14ac:dyDescent="0.3">
      <c r="A547" t="str">
        <v>Data Analyst</v>
      </c>
      <c r="B547" t="str">
        <v>Data Analyst II - Herbert Wertheim College of Medicine</v>
      </c>
      <c r="C547" t="str">
        <v>Miami, FL</v>
      </c>
      <c r="D547" t="str">
        <v>via My ArkLaMiss Jobs</v>
      </c>
      <c r="E547" t="str">
        <v>Full-time</v>
      </c>
      <c r="F547" t="b">
        <v>0</v>
      </c>
      <c r="G547" t="str">
        <v>Florida, United States</v>
      </c>
      <c r="H547">
        <v>44960.627615740741</v>
      </c>
      <c r="I547" t="b">
        <v>0</v>
      </c>
      <c r="J547" t="b">
        <v>0</v>
      </c>
      <c r="K547" t="str">
        <v>United States</v>
      </c>
      <c r="L547" t="str">
        <v>year</v>
      </c>
      <c r="M547">
        <v>55000</v>
      </c>
      <c r="N547">
        <v>0</v>
      </c>
      <c r="O547" t="str">
        <v>Florida International University</v>
      </c>
      <c r="P547" t="str">
        <v>['r', 'sas', 'sas', 'sql', 'excel', 'spss']</v>
      </c>
    </row>
    <row r="548" spans="1:16" x14ac:dyDescent="0.3">
      <c r="A548" t="str">
        <v>Data Engineer</v>
      </c>
      <c r="B548" t="str">
        <v>Data Engineer</v>
      </c>
      <c r="C548" t="str">
        <v>Norfolk, VA</v>
      </c>
      <c r="D548" t="str">
        <v>via LinkedIn</v>
      </c>
      <c r="E548" t="str">
        <v>Full-time</v>
      </c>
      <c r="F548" t="b">
        <v>0</v>
      </c>
      <c r="G548" t="str">
        <v>Florida, United States</v>
      </c>
      <c r="H548">
        <v>44978.396805555552</v>
      </c>
      <c r="I548" t="b">
        <v>0</v>
      </c>
      <c r="J548" t="b">
        <v>0</v>
      </c>
      <c r="K548" t="str">
        <v>United States</v>
      </c>
      <c r="L548" t="str">
        <v>hour</v>
      </c>
      <c r="M548">
        <v>0</v>
      </c>
      <c r="N548">
        <v>95</v>
      </c>
      <c r="O548" t="str">
        <v>Alium</v>
      </c>
      <c r="P548" t="str">
        <v>['sql', 'python', 'scala', 'r', 'nosql', 'mongodb', 'mongodb', 'sql server', 'snowflake', 'aws', 'azure', 'spark', 'airflow']</v>
      </c>
    </row>
    <row r="549" spans="1:16" x14ac:dyDescent="0.3">
      <c r="A549" t="str">
        <v>Data Scientist</v>
      </c>
      <c r="B549" t="str">
        <v>Data Scientist</v>
      </c>
      <c r="C549" t="str">
        <v>Anywhere</v>
      </c>
      <c r="D549" t="str">
        <v>via LinkedIn</v>
      </c>
      <c r="E549" t="str">
        <v>Full-time</v>
      </c>
      <c r="F549" t="b">
        <v>1</v>
      </c>
      <c r="G549" t="str">
        <v>Texas, United States</v>
      </c>
      <c r="H549">
        <v>44960.296550925923</v>
      </c>
      <c r="I549" t="b">
        <v>0</v>
      </c>
      <c r="J549" t="b">
        <v>0</v>
      </c>
      <c r="K549" t="str">
        <v>United States</v>
      </c>
      <c r="L549" t="str">
        <v>year</v>
      </c>
      <c r="M549">
        <v>107500</v>
      </c>
      <c r="N549">
        <v>0</v>
      </c>
      <c r="O549" t="str">
        <v>USDA Animal and Plant Health Inspection Service (APHIS)</v>
      </c>
      <c r="P549">
        <v>0</v>
      </c>
    </row>
    <row r="550" spans="1:16" x14ac:dyDescent="0.3">
      <c r="A550" t="str">
        <v>Data Analyst</v>
      </c>
      <c r="B550" t="str">
        <v>Healthcare Data and Visualization Analyst</v>
      </c>
      <c r="C550" t="str">
        <v>Enola, PA</v>
      </c>
      <c r="D550" t="str">
        <v>via Ladders</v>
      </c>
      <c r="E550" t="str">
        <v>Full-time</v>
      </c>
      <c r="F550" t="b">
        <v>0</v>
      </c>
      <c r="G550" t="str">
        <v>New York, United States</v>
      </c>
      <c r="H550">
        <v>44977.416967592602</v>
      </c>
      <c r="I550" t="b">
        <v>0</v>
      </c>
      <c r="J550" t="b">
        <v>1</v>
      </c>
      <c r="K550" t="str">
        <v>United States</v>
      </c>
      <c r="L550" t="str">
        <v>year</v>
      </c>
      <c r="M550">
        <v>90000</v>
      </c>
      <c r="N550">
        <v>0</v>
      </c>
      <c r="O550" t="str">
        <v>Global Data Consultants</v>
      </c>
      <c r="P550" t="str">
        <v>['sql', 'bigquery', 'looker', 'sheets']</v>
      </c>
    </row>
    <row r="551" spans="1:16" x14ac:dyDescent="0.3">
      <c r="A551" t="str">
        <v>Data Scientist</v>
      </c>
      <c r="B551" t="str">
        <v>Data Scientist To Build SQL For User Path Analysis</v>
      </c>
      <c r="C551" t="str">
        <v>Anywhere</v>
      </c>
      <c r="D551" t="str">
        <v>via Upwork</v>
      </c>
      <c r="E551" t="str">
        <v>Contractor</v>
      </c>
      <c r="F551" t="b">
        <v>1</v>
      </c>
      <c r="G551" t="str">
        <v>Illinois, United States</v>
      </c>
      <c r="H551">
        <v>44980.307245370372</v>
      </c>
      <c r="I551" t="b">
        <v>0</v>
      </c>
      <c r="J551" t="b">
        <v>0</v>
      </c>
      <c r="K551" t="str">
        <v>United States</v>
      </c>
      <c r="L551" t="str">
        <v>hour</v>
      </c>
      <c r="M551">
        <v>0</v>
      </c>
      <c r="N551">
        <v>48</v>
      </c>
      <c r="O551" t="str">
        <v>Upwork</v>
      </c>
      <c r="P551" t="str">
        <v>['sql']</v>
      </c>
    </row>
    <row r="552" spans="1:16" x14ac:dyDescent="0.3">
      <c r="A552" t="str">
        <v>Data Engineer</v>
      </c>
      <c r="B552" t="str">
        <v>Data Engineer</v>
      </c>
      <c r="C552" t="str">
        <v>Hartford, CT</v>
      </c>
      <c r="D552" t="str">
        <v>via LinkedIn</v>
      </c>
      <c r="E552" t="str">
        <v>Contractor</v>
      </c>
      <c r="F552" t="b">
        <v>0</v>
      </c>
      <c r="G552" t="str">
        <v>Texas, United States</v>
      </c>
      <c r="H552">
        <v>44980.892939814818</v>
      </c>
      <c r="I552" t="b">
        <v>0</v>
      </c>
      <c r="J552" t="b">
        <v>0</v>
      </c>
      <c r="K552" t="str">
        <v>United States</v>
      </c>
      <c r="L552" t="str">
        <v>year</v>
      </c>
      <c r="M552">
        <v>105000</v>
      </c>
      <c r="N552">
        <v>0</v>
      </c>
      <c r="O552" t="str">
        <v>The Intersect Group</v>
      </c>
      <c r="P552" t="str">
        <v>['python', 'sql', 'gcp', 'pyspark', 'jenkins', 'git']</v>
      </c>
    </row>
    <row r="553" spans="1:16" x14ac:dyDescent="0.3">
      <c r="A553" t="str">
        <v>Data Scientist</v>
      </c>
      <c r="B553" t="str">
        <v>Data Scientist</v>
      </c>
      <c r="C553" t="str">
        <v>Flushing, NY</v>
      </c>
      <c r="D553" t="str">
        <v>via Ladders</v>
      </c>
      <c r="E553" t="str">
        <v>Full-time</v>
      </c>
      <c r="F553" t="b">
        <v>0</v>
      </c>
      <c r="G553" t="str">
        <v>New York, United States</v>
      </c>
      <c r="H553">
        <v>44974.335740740738</v>
      </c>
      <c r="I553" t="b">
        <v>0</v>
      </c>
      <c r="J553" t="b">
        <v>0</v>
      </c>
      <c r="K553" t="str">
        <v>United States</v>
      </c>
      <c r="L553" t="str">
        <v>year</v>
      </c>
      <c r="M553">
        <v>125000</v>
      </c>
      <c r="N553">
        <v>0</v>
      </c>
      <c r="O553" t="str">
        <v>84.51</v>
      </c>
      <c r="P553" t="str">
        <v>['python', 'sql', 'r', 'azure', 'excel', 'power bi']</v>
      </c>
    </row>
    <row r="554" spans="1:16" x14ac:dyDescent="0.3">
      <c r="A554" t="str">
        <v>Data Analyst</v>
      </c>
      <c r="B554" t="str">
        <v>Data Analyst Team Leader</v>
      </c>
      <c r="C554" t="str">
        <v>Hanoi, Hoàn Kiếm, Hanoi, Vietnam</v>
      </c>
      <c r="D554" t="str">
        <v>via Ai-Jobs.net</v>
      </c>
      <c r="E554" t="str">
        <v>Full-time</v>
      </c>
      <c r="F554" t="b">
        <v>0</v>
      </c>
      <c r="G554" t="str">
        <v>Vietnam</v>
      </c>
      <c r="H554">
        <v>44972.35765046296</v>
      </c>
      <c r="I554" t="b">
        <v>1</v>
      </c>
      <c r="J554" t="b">
        <v>0</v>
      </c>
      <c r="K554" t="str">
        <v>Vietnam</v>
      </c>
      <c r="L554" t="str">
        <v>year</v>
      </c>
      <c r="M554">
        <v>111175</v>
      </c>
      <c r="N554">
        <v>0</v>
      </c>
      <c r="O554" t="str">
        <v>Ninja Van</v>
      </c>
      <c r="P554" t="str">
        <v>['sql', 'power bi']</v>
      </c>
    </row>
    <row r="555" spans="1:16" x14ac:dyDescent="0.3">
      <c r="A555" t="str">
        <v>Data Engineer</v>
      </c>
      <c r="B555" t="str">
        <v>Cleared Data Engineer (TS/SCI)</v>
      </c>
      <c r="C555" t="str">
        <v>Tampa, FL</v>
      </c>
      <c r="D555" t="str">
        <v>via Ladders</v>
      </c>
      <c r="E555" t="str">
        <v>Full-time</v>
      </c>
      <c r="F555" t="b">
        <v>0</v>
      </c>
      <c r="G555" t="str">
        <v>Illinois, United States</v>
      </c>
      <c r="H555">
        <v>44976.465648148151</v>
      </c>
      <c r="I555" t="b">
        <v>0</v>
      </c>
      <c r="J555" t="b">
        <v>0</v>
      </c>
      <c r="K555" t="str">
        <v>United States</v>
      </c>
      <c r="L555" t="str">
        <v>year</v>
      </c>
      <c r="M555">
        <v>90000</v>
      </c>
      <c r="N555">
        <v>0</v>
      </c>
      <c r="O555" t="str">
        <v>Piper Companies</v>
      </c>
      <c r="P555" t="str">
        <v>['python', 'javascript', 'java', 'matlab', 'sql', 'bash', 'shell', 'html', 'oracle', 'spark', 'selenium', 'angular', 'docker', 'kubernetes']</v>
      </c>
    </row>
    <row r="556" spans="1:16" x14ac:dyDescent="0.3">
      <c r="A556" t="str">
        <v>Senior Data Engineer</v>
      </c>
      <c r="B556" t="str">
        <v>Senior Data Engineer</v>
      </c>
      <c r="C556" t="str">
        <v>Fremont, CA</v>
      </c>
      <c r="D556" t="str">
        <v>via LinkedIn</v>
      </c>
      <c r="E556" t="str">
        <v>Full-time</v>
      </c>
      <c r="F556" t="b">
        <v>0</v>
      </c>
      <c r="G556" t="str">
        <v>Sudan</v>
      </c>
      <c r="H556">
        <v>44981.953402777777</v>
      </c>
      <c r="I556" t="b">
        <v>0</v>
      </c>
      <c r="J556" t="b">
        <v>0</v>
      </c>
      <c r="K556" t="str">
        <v>Sudan</v>
      </c>
      <c r="L556" t="str">
        <v>year</v>
      </c>
      <c r="M556">
        <v>205000</v>
      </c>
      <c r="N556">
        <v>0</v>
      </c>
      <c r="O556" t="str">
        <v>Insight Global</v>
      </c>
      <c r="P556" t="str">
        <v>['python', 'java', 'scala', 'sql', 'azure', 'spark', 'git', 'docker']</v>
      </c>
    </row>
    <row r="557" spans="1:16" x14ac:dyDescent="0.3">
      <c r="A557" t="str">
        <v>Data Analyst</v>
      </c>
      <c r="B557" t="str">
        <v>Financial Data Analyst</v>
      </c>
      <c r="C557" t="str">
        <v>Long Island City, NY</v>
      </c>
      <c r="D557" t="str">
        <v>via Indeed</v>
      </c>
      <c r="E557" t="str">
        <v>Full-time</v>
      </c>
      <c r="F557" t="b">
        <v>0</v>
      </c>
      <c r="G557" t="str">
        <v>New York, United States</v>
      </c>
      <c r="H557">
        <v>44965.791041666656</v>
      </c>
      <c r="I557" t="b">
        <v>0</v>
      </c>
      <c r="J557" t="b">
        <v>1</v>
      </c>
      <c r="K557" t="str">
        <v>United States</v>
      </c>
      <c r="L557" t="str">
        <v>hour</v>
      </c>
      <c r="M557">
        <v>0</v>
      </c>
      <c r="N557">
        <v>40</v>
      </c>
      <c r="O557" t="str">
        <v>UNIVERSAL Technologies</v>
      </c>
      <c r="P557" t="str">
        <v>['sql', 'excel', 'power bi']</v>
      </c>
    </row>
    <row r="558" spans="1:16" x14ac:dyDescent="0.3">
      <c r="A558" t="str">
        <v>Data Engineer</v>
      </c>
      <c r="B558" t="str">
        <v>Staff Data Engineer</v>
      </c>
      <c r="C558" t="str">
        <v>Anywhere</v>
      </c>
      <c r="D558" t="str">
        <v>via LinkedIn</v>
      </c>
      <c r="E558" t="str">
        <v>Full-time</v>
      </c>
      <c r="F558" t="b">
        <v>1</v>
      </c>
      <c r="G558" t="str">
        <v>California, United States</v>
      </c>
      <c r="H558">
        <v>44967.823645833327</v>
      </c>
      <c r="I558" t="b">
        <v>0</v>
      </c>
      <c r="J558" t="b">
        <v>1</v>
      </c>
      <c r="K558" t="str">
        <v>United States</v>
      </c>
      <c r="L558" t="str">
        <v>year</v>
      </c>
      <c r="M558">
        <v>220000</v>
      </c>
      <c r="N558">
        <v>0</v>
      </c>
      <c r="O558" t="str">
        <v>Harnham</v>
      </c>
      <c r="P558" t="str">
        <v>['python', 'sql', 'snowflake', 'kafka', 'kubernetes']</v>
      </c>
    </row>
    <row r="559" spans="1:16" x14ac:dyDescent="0.3">
      <c r="A559" t="str">
        <v>Business Analyst</v>
      </c>
      <c r="B559" t="str">
        <v>BI Analyst</v>
      </c>
      <c r="C559" t="str">
        <v>Mountain View, CA</v>
      </c>
      <c r="D559" t="str">
        <v>via LinkedIn</v>
      </c>
      <c r="E559" t="str">
        <v>Contractor</v>
      </c>
      <c r="F559" t="b">
        <v>0</v>
      </c>
      <c r="G559" t="str">
        <v>California, United States</v>
      </c>
      <c r="H559">
        <v>44960.668124999997</v>
      </c>
      <c r="I559" t="b">
        <v>1</v>
      </c>
      <c r="J559" t="b">
        <v>0</v>
      </c>
      <c r="K559" t="str">
        <v>United States</v>
      </c>
      <c r="L559" t="str">
        <v>hour</v>
      </c>
      <c r="M559">
        <v>0</v>
      </c>
      <c r="N559">
        <v>60</v>
      </c>
      <c r="O559" t="str">
        <v>Russell Tobin</v>
      </c>
      <c r="P559" t="str">
        <v>['sql', 'tableau', 'excel']</v>
      </c>
    </row>
    <row r="560" spans="1:16" x14ac:dyDescent="0.3">
      <c r="A560" t="str">
        <v>Data Scientist</v>
      </c>
      <c r="B560" t="str">
        <v>Data Science / Analytics - Contract to Hire</v>
      </c>
      <c r="C560" t="str">
        <v>Anywhere</v>
      </c>
      <c r="D560" t="str">
        <v>via Upwork</v>
      </c>
      <c r="E560" t="str">
        <v>Contractor</v>
      </c>
      <c r="F560" t="b">
        <v>1</v>
      </c>
      <c r="G560" t="str">
        <v>Sudan</v>
      </c>
      <c r="H560">
        <v>44962.686631944453</v>
      </c>
      <c r="I560" t="b">
        <v>0</v>
      </c>
      <c r="J560" t="b">
        <v>0</v>
      </c>
      <c r="K560" t="str">
        <v>Sudan</v>
      </c>
      <c r="L560" t="str">
        <v>hour</v>
      </c>
      <c r="M560">
        <v>0</v>
      </c>
      <c r="N560">
        <v>112.5</v>
      </c>
      <c r="O560" t="str">
        <v>Upwork</v>
      </c>
      <c r="P560" t="str">
        <v>['sql', 'azure']</v>
      </c>
    </row>
    <row r="561" spans="1:16" x14ac:dyDescent="0.3">
      <c r="A561" t="str">
        <v>Data Analyst</v>
      </c>
      <c r="B561" t="str">
        <v>Data Analyst</v>
      </c>
      <c r="C561">
        <v>0</v>
      </c>
      <c r="D561" t="str">
        <v>via LinkedIn</v>
      </c>
      <c r="E561" t="str">
        <v>Contractor</v>
      </c>
      <c r="F561" t="b">
        <v>0</v>
      </c>
      <c r="G561" t="str">
        <v>New York, United States</v>
      </c>
      <c r="H561">
        <v>44967.916643518518</v>
      </c>
      <c r="I561" t="b">
        <v>0</v>
      </c>
      <c r="J561" t="b">
        <v>0</v>
      </c>
      <c r="K561" t="str">
        <v>United States</v>
      </c>
      <c r="L561" t="str">
        <v>hour</v>
      </c>
      <c r="M561">
        <v>0</v>
      </c>
      <c r="N561">
        <v>41</v>
      </c>
      <c r="O561" t="str">
        <v>Insight Global</v>
      </c>
      <c r="P561" t="str">
        <v>['sql', 'go', 'sheets', 'tableau']</v>
      </c>
    </row>
    <row r="562" spans="1:16" x14ac:dyDescent="0.3">
      <c r="A562" t="str">
        <v>Software Engineer</v>
      </c>
      <c r="B562" t="str">
        <v>Software Engineer / Data Scientist, Planner Evaluation Driving Sets</v>
      </c>
      <c r="C562" t="str">
        <v>San Francisco, CA</v>
      </c>
      <c r="D562" t="str">
        <v>via Ladders</v>
      </c>
      <c r="E562" t="str">
        <v>Full-time</v>
      </c>
      <c r="F562" t="b">
        <v>0</v>
      </c>
      <c r="G562" t="str">
        <v>California, United States</v>
      </c>
      <c r="H562">
        <v>44977.252500000002</v>
      </c>
      <c r="I562" t="b">
        <v>0</v>
      </c>
      <c r="J562" t="b">
        <v>1</v>
      </c>
      <c r="K562" t="str">
        <v>United States</v>
      </c>
      <c r="L562" t="str">
        <v>year</v>
      </c>
      <c r="M562">
        <v>175000</v>
      </c>
      <c r="N562">
        <v>0</v>
      </c>
      <c r="O562" t="str">
        <v>Waymo</v>
      </c>
      <c r="P562" t="str">
        <v>['c++', 'python', 'tensorflow']</v>
      </c>
    </row>
    <row r="563" spans="1:16" x14ac:dyDescent="0.3">
      <c r="A563" t="str">
        <v>Machine Learning Engineer</v>
      </c>
      <c r="B563" t="str">
        <v>AI Software Architect (f/m/div.)</v>
      </c>
      <c r="C563" t="str">
        <v>Stuttgart, Germany</v>
      </c>
      <c r="D563" t="str">
        <v>via Ai-Jobs.net</v>
      </c>
      <c r="E563" t="str">
        <v>Full-time</v>
      </c>
      <c r="F563" t="b">
        <v>0</v>
      </c>
      <c r="G563" t="str">
        <v>Germany</v>
      </c>
      <c r="H563">
        <v>44964.972800925927</v>
      </c>
      <c r="I563" t="b">
        <v>0</v>
      </c>
      <c r="J563" t="b">
        <v>0</v>
      </c>
      <c r="K563" t="str">
        <v>Germany</v>
      </c>
      <c r="L563" t="str">
        <v>year</v>
      </c>
      <c r="M563">
        <v>89100</v>
      </c>
      <c r="N563">
        <v>0</v>
      </c>
      <c r="O563" t="str">
        <v>Bosch Group</v>
      </c>
      <c r="P563" t="str">
        <v>['python', 'spark']</v>
      </c>
    </row>
    <row r="564" spans="1:16" x14ac:dyDescent="0.3">
      <c r="A564" t="str">
        <v>Senior Data Scientist</v>
      </c>
      <c r="B564" t="str">
        <v>Senior Manager, Data Science</v>
      </c>
      <c r="C564" t="str">
        <v>Anywhere</v>
      </c>
      <c r="D564" t="str">
        <v>via Indeed</v>
      </c>
      <c r="E564" t="str">
        <v>Full-time</v>
      </c>
      <c r="F564" t="b">
        <v>1</v>
      </c>
      <c r="G564" t="str">
        <v>Texas, United States</v>
      </c>
      <c r="H564">
        <v>44963.962881944448</v>
      </c>
      <c r="I564" t="b">
        <v>0</v>
      </c>
      <c r="J564" t="b">
        <v>0</v>
      </c>
      <c r="K564" t="str">
        <v>United States</v>
      </c>
      <c r="L564" t="str">
        <v>year</v>
      </c>
      <c r="M564">
        <v>200000</v>
      </c>
      <c r="N564">
        <v>0</v>
      </c>
      <c r="O564" t="str">
        <v>Mattress Firm</v>
      </c>
      <c r="P564" t="str">
        <v>['r', 'python', 'express']</v>
      </c>
    </row>
    <row r="565" spans="1:16" x14ac:dyDescent="0.3">
      <c r="A565" t="str">
        <v>Senior Data Engineer</v>
      </c>
      <c r="B565" t="str">
        <v>Senior Data Engineer (Remote Eligible)</v>
      </c>
      <c r="C565" t="str">
        <v>Atlanta, GA</v>
      </c>
      <c r="D565" t="str">
        <v>via WREG Jobs</v>
      </c>
      <c r="E565" t="str">
        <v>Full-time</v>
      </c>
      <c r="F565" t="b">
        <v>0</v>
      </c>
      <c r="G565" t="str">
        <v>New York, United States</v>
      </c>
      <c r="H565">
        <v>44976.296631944453</v>
      </c>
      <c r="I565" t="b">
        <v>0</v>
      </c>
      <c r="J565" t="b">
        <v>1</v>
      </c>
      <c r="K565" t="str">
        <v>United States</v>
      </c>
      <c r="L565" t="str">
        <v>year</v>
      </c>
      <c r="M565">
        <v>173500</v>
      </c>
      <c r="N565">
        <v>0</v>
      </c>
      <c r="O565" t="str">
        <v>Capital One</v>
      </c>
      <c r="P565" t="str">
        <v>['python', 'nosql', 'sql', 'scala', 'java', 'shell', 'mysql', 'redshift', 'snowflake', 'databricks', 'aws', 'azure', 'pyspark', 'airflow', 'hadoop', 'kafka', 'spark', 'splunk', 'jenkins', 'docker']</v>
      </c>
    </row>
    <row r="566" spans="1:16" x14ac:dyDescent="0.3">
      <c r="A566" t="str">
        <v>Data Engineer</v>
      </c>
      <c r="B566" t="str">
        <v>Data Engineer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California, United States</v>
      </c>
      <c r="H566">
        <v>44960.631597222222</v>
      </c>
      <c r="I566" t="b">
        <v>0</v>
      </c>
      <c r="J566" t="b">
        <v>1</v>
      </c>
      <c r="K566" t="str">
        <v>United States</v>
      </c>
      <c r="L566" t="str">
        <v>hour</v>
      </c>
      <c r="M566">
        <v>0</v>
      </c>
      <c r="N566">
        <v>60</v>
      </c>
      <c r="O566" t="str">
        <v>Pyramid Consulting, Inc</v>
      </c>
      <c r="P566" t="str">
        <v>['sql', 'python', 'aws']</v>
      </c>
    </row>
    <row r="567" spans="1:16" x14ac:dyDescent="0.3">
      <c r="A567" t="str">
        <v>Senior Data Engineer</v>
      </c>
      <c r="B567" t="str">
        <v>Senior Data Engineer</v>
      </c>
      <c r="C567" t="str">
        <v>Tel Aviv-Yafo, Israel</v>
      </c>
      <c r="D567" t="str">
        <v>via Ai-Jobs.net</v>
      </c>
      <c r="E567" t="str">
        <v>Full-time</v>
      </c>
      <c r="F567" t="b">
        <v>0</v>
      </c>
      <c r="G567" t="str">
        <v>Israel</v>
      </c>
      <c r="H567">
        <v>44971.322523148148</v>
      </c>
      <c r="I567" t="b">
        <v>0</v>
      </c>
      <c r="J567" t="b">
        <v>0</v>
      </c>
      <c r="K567" t="str">
        <v>Israel</v>
      </c>
      <c r="L567" t="str">
        <v>year</v>
      </c>
      <c r="M567">
        <v>147500</v>
      </c>
      <c r="N567">
        <v>0</v>
      </c>
      <c r="O567" t="str">
        <v>ZipRecruiter</v>
      </c>
      <c r="P567" t="str">
        <v>['java', 'python', 'scala', 'sql', 'dynamodb', 'mysql', 'redshift', 'aws', 'azure', 'spark', 'airflow', 'kafka']</v>
      </c>
    </row>
    <row r="568" spans="1:16" x14ac:dyDescent="0.3">
      <c r="A568" t="str">
        <v>Data Scientist</v>
      </c>
      <c r="B568" t="str">
        <v>Data Scientist-Fleet Group</v>
      </c>
      <c r="C568" t="str">
        <v>Denver, CO</v>
      </c>
      <c r="D568" t="str">
        <v>via Ladders</v>
      </c>
      <c r="E568" t="str">
        <v>Full-time</v>
      </c>
      <c r="F568" t="b">
        <v>0</v>
      </c>
      <c r="G568" t="str">
        <v>Texas, United States</v>
      </c>
      <c r="H568">
        <v>44981.252453703702</v>
      </c>
      <c r="I568" t="b">
        <v>0</v>
      </c>
      <c r="J568" t="b">
        <v>1</v>
      </c>
      <c r="K568" t="str">
        <v>United States</v>
      </c>
      <c r="L568" t="str">
        <v>year</v>
      </c>
      <c r="M568">
        <v>115000</v>
      </c>
      <c r="N568">
        <v>0</v>
      </c>
      <c r="O568" t="str">
        <v>Xcel Energy</v>
      </c>
      <c r="P568" t="str">
        <v>['sql', 'python', 'express']</v>
      </c>
    </row>
    <row r="569" spans="1:16" x14ac:dyDescent="0.3">
      <c r="A569" t="str">
        <v>Data Engineer</v>
      </c>
      <c r="B569" t="str">
        <v>Data Engineer</v>
      </c>
      <c r="C569" t="str">
        <v>United States</v>
      </c>
      <c r="D569" t="str">
        <v>via LinkedIn</v>
      </c>
      <c r="E569" t="str">
        <v>Full-time</v>
      </c>
      <c r="F569" t="b">
        <v>0</v>
      </c>
      <c r="G569" t="str">
        <v>Sudan</v>
      </c>
      <c r="H569">
        <v>44963.377442129633</v>
      </c>
      <c r="I569" t="b">
        <v>1</v>
      </c>
      <c r="J569" t="b">
        <v>0</v>
      </c>
      <c r="K569" t="str">
        <v>Sudan</v>
      </c>
      <c r="L569" t="str">
        <v>year</v>
      </c>
      <c r="M569">
        <v>225000</v>
      </c>
      <c r="N569">
        <v>0</v>
      </c>
      <c r="O569" t="str">
        <v>Bruin</v>
      </c>
      <c r="P569" t="str">
        <v>['c++', 'python', 'sql', 'pandas']</v>
      </c>
    </row>
    <row r="570" spans="1:16" x14ac:dyDescent="0.3">
      <c r="A570" t="str">
        <v>Data Scientist</v>
      </c>
      <c r="B570" t="str">
        <v>Senior/Staff Data Scientist, Classifier Design</v>
      </c>
      <c r="C570" t="str">
        <v>Palo Alto, CA</v>
      </c>
      <c r="D570" t="str">
        <v>via Ladders</v>
      </c>
      <c r="E570" t="str">
        <v>Full-time</v>
      </c>
      <c r="F570" t="b">
        <v>0</v>
      </c>
      <c r="G570" t="str">
        <v>California, United States</v>
      </c>
      <c r="H570">
        <v>44984.293553240743</v>
      </c>
      <c r="I570" t="b">
        <v>0</v>
      </c>
      <c r="J570" t="b">
        <v>0</v>
      </c>
      <c r="K570" t="str">
        <v>United States</v>
      </c>
      <c r="L570" t="str">
        <v>year</v>
      </c>
      <c r="M570">
        <v>125000</v>
      </c>
      <c r="N570">
        <v>0</v>
      </c>
      <c r="O570" t="str">
        <v>Delfi Diagnostics</v>
      </c>
      <c r="P570" t="str">
        <v>['r', 'python', 'pytorch']</v>
      </c>
    </row>
    <row r="571" spans="1:16" x14ac:dyDescent="0.3">
      <c r="A571" t="str">
        <v>Data Analyst</v>
      </c>
      <c r="B571" t="str">
        <v>System Data Analyst ( Hospital Or Healthcare experience Required)</v>
      </c>
      <c r="C571" t="str">
        <v>New York, NY</v>
      </c>
      <c r="D571" t="str">
        <v>via LinkedIn</v>
      </c>
      <c r="E571" t="str">
        <v>Contractor</v>
      </c>
      <c r="F571" t="b">
        <v>0</v>
      </c>
      <c r="G571" t="str">
        <v>New York, United States</v>
      </c>
      <c r="H571">
        <v>44977.708321759259</v>
      </c>
      <c r="I571" t="b">
        <v>0</v>
      </c>
      <c r="J571" t="b">
        <v>0</v>
      </c>
      <c r="K571" t="str">
        <v>United States</v>
      </c>
      <c r="L571" t="str">
        <v>hour</v>
      </c>
      <c r="M571">
        <v>0</v>
      </c>
      <c r="N571">
        <v>59</v>
      </c>
      <c r="O571" t="str">
        <v>Samiti Technology, Inc.</v>
      </c>
      <c r="P571" t="str">
        <v>['assembly', 'tableau']</v>
      </c>
    </row>
    <row r="572" spans="1:16" x14ac:dyDescent="0.3">
      <c r="A572" t="str">
        <v>Data Analyst</v>
      </c>
      <c r="B572" t="str">
        <v>Operations Data Analyst</v>
      </c>
      <c r="C572" t="str">
        <v>Troy, AL</v>
      </c>
      <c r="D572" t="str">
        <v>via Ladders</v>
      </c>
      <c r="E572" t="str">
        <v>Full-time</v>
      </c>
      <c r="F572" t="b">
        <v>0</v>
      </c>
      <c r="G572" t="str">
        <v>Georgia</v>
      </c>
      <c r="H572">
        <v>44978.356238425928</v>
      </c>
      <c r="I572" t="b">
        <v>0</v>
      </c>
      <c r="J572" t="b">
        <v>0</v>
      </c>
      <c r="K572" t="str">
        <v>United States</v>
      </c>
      <c r="L572" t="str">
        <v>year</v>
      </c>
      <c r="M572">
        <v>90000</v>
      </c>
      <c r="N572">
        <v>0</v>
      </c>
      <c r="O572" t="str">
        <v>Magna</v>
      </c>
      <c r="P572" t="str">
        <v>['assembly', 'sql', 'python', 'gdpr', 'power bi', 'unity']</v>
      </c>
    </row>
    <row r="573" spans="1:16" x14ac:dyDescent="0.3">
      <c r="A573" t="str">
        <v>Data Analyst</v>
      </c>
      <c r="B573" t="str">
        <v>Oracle Cloud Fusion ERP Data Cleansing Analyst / ERP Data Analyst</v>
      </c>
      <c r="C573" t="str">
        <v>Watsonville, CA</v>
      </c>
      <c r="D573" t="str">
        <v>via Indeed</v>
      </c>
      <c r="E573" t="str">
        <v>Contractor</v>
      </c>
      <c r="F573" t="b">
        <v>0</v>
      </c>
      <c r="G573" t="str">
        <v>California, United States</v>
      </c>
      <c r="H573">
        <v>44971.625451388893</v>
      </c>
      <c r="I573" t="b">
        <v>0</v>
      </c>
      <c r="J573" t="b">
        <v>0</v>
      </c>
      <c r="K573" t="str">
        <v>United States</v>
      </c>
      <c r="L573" t="str">
        <v>hour</v>
      </c>
      <c r="M573">
        <v>0</v>
      </c>
      <c r="N573">
        <v>67.5</v>
      </c>
      <c r="O573" t="str">
        <v>Apptrics LLC</v>
      </c>
      <c r="P573" t="str">
        <v>['oracle', 'excel', 'powerpoint', 'word', 'flow']</v>
      </c>
    </row>
    <row r="574" spans="1:16" x14ac:dyDescent="0.3">
      <c r="A574" t="str">
        <v>Data Scientist</v>
      </c>
      <c r="B574" t="str">
        <v>Data Scientist</v>
      </c>
      <c r="C574" t="str">
        <v>Anywhere</v>
      </c>
      <c r="D574" t="str">
        <v>via Indeed</v>
      </c>
      <c r="E574" t="str">
        <v>Full-time</v>
      </c>
      <c r="F574" t="b">
        <v>1</v>
      </c>
      <c r="G574" t="str">
        <v>Sudan</v>
      </c>
      <c r="H574">
        <v>44961.933449074073</v>
      </c>
      <c r="I574" t="b">
        <v>0</v>
      </c>
      <c r="J574" t="b">
        <v>0</v>
      </c>
      <c r="K574" t="str">
        <v>Sudan</v>
      </c>
      <c r="L574" t="str">
        <v>year</v>
      </c>
      <c r="M574">
        <v>115000</v>
      </c>
      <c r="N574">
        <v>0</v>
      </c>
      <c r="O574" t="str">
        <v>Generation Genius, Inc.</v>
      </c>
      <c r="P574" t="str">
        <v>['spark']</v>
      </c>
    </row>
    <row r="575" spans="1:16" x14ac:dyDescent="0.3">
      <c r="A575" t="str">
        <v>Data Engineer</v>
      </c>
      <c r="B575" t="str">
        <v>Data Engineer</v>
      </c>
      <c r="C575" t="str">
        <v>Denver, CO</v>
      </c>
      <c r="D575" t="str">
        <v>via LinkedIn</v>
      </c>
      <c r="E575" t="str">
        <v>Full-time</v>
      </c>
      <c r="F575" t="b">
        <v>0</v>
      </c>
      <c r="G575" t="str">
        <v>Florida, United States</v>
      </c>
      <c r="H575">
        <v>44959.674560185187</v>
      </c>
      <c r="I575" t="b">
        <v>0</v>
      </c>
      <c r="J575" t="b">
        <v>0</v>
      </c>
      <c r="K575" t="str">
        <v>United States</v>
      </c>
      <c r="L575" t="str">
        <v>year</v>
      </c>
      <c r="M575">
        <v>110000</v>
      </c>
      <c r="N575">
        <v>0</v>
      </c>
      <c r="O575" t="str">
        <v>Insight Global</v>
      </c>
      <c r="P575" t="str">
        <v>['sql', 'python', 'snowflake', 'azure', 'aws', 'kafka', 'flow']</v>
      </c>
    </row>
    <row r="576" spans="1:16" x14ac:dyDescent="0.3">
      <c r="A576" t="str">
        <v>Data Engineer</v>
      </c>
      <c r="B576" t="str">
        <v>Data Engineer - Strategy (REMOTE)</v>
      </c>
      <c r="C576" t="str">
        <v>Anywhere</v>
      </c>
      <c r="D576" t="str">
        <v>via Indeed</v>
      </c>
      <c r="E576" t="str">
        <v>Full-time</v>
      </c>
      <c r="F576" t="b">
        <v>1</v>
      </c>
      <c r="G576" t="str">
        <v>Florida, United States</v>
      </c>
      <c r="H576">
        <v>44967.533680555563</v>
      </c>
      <c r="I576" t="b">
        <v>0</v>
      </c>
      <c r="J576" t="b">
        <v>1</v>
      </c>
      <c r="K576" t="str">
        <v>United States</v>
      </c>
      <c r="L576" t="str">
        <v>year</v>
      </c>
      <c r="M576">
        <v>72750</v>
      </c>
      <c r="N576">
        <v>0</v>
      </c>
      <c r="O576" t="str">
        <v>DICK'S Sporting Goods</v>
      </c>
      <c r="P576" t="str">
        <v>['python', 'sql', 'javascript', 'swift', 'kotlin', 'bigquery', 'azure', 'snowflake', 'databricks', 'github']</v>
      </c>
    </row>
    <row r="577" spans="1:16" x14ac:dyDescent="0.3">
      <c r="A577" t="str">
        <v>Data Analyst</v>
      </c>
      <c r="B577" t="str">
        <v>Marketing Data Analyst (Marketing Specialist)</v>
      </c>
      <c r="C577" t="str">
        <v>Orange, CA</v>
      </c>
      <c r="D577" t="str">
        <v>via Indeed</v>
      </c>
      <c r="E577" t="str">
        <v>Full-time</v>
      </c>
      <c r="F577" t="b">
        <v>0</v>
      </c>
      <c r="G577" t="str">
        <v>California, United States</v>
      </c>
      <c r="H577">
        <v>44973.334004629629</v>
      </c>
      <c r="I577" t="b">
        <v>0</v>
      </c>
      <c r="J577" t="b">
        <v>1</v>
      </c>
      <c r="K577" t="str">
        <v>United States</v>
      </c>
      <c r="L577" t="str">
        <v>hour</v>
      </c>
      <c r="M577">
        <v>0</v>
      </c>
      <c r="N577">
        <v>39.540000915527337</v>
      </c>
      <c r="O577" t="str">
        <v>Orange County Transportation Authority</v>
      </c>
      <c r="P577" t="str">
        <v>['express']</v>
      </c>
    </row>
    <row r="578" spans="1:16" x14ac:dyDescent="0.3">
      <c r="A578" t="str">
        <v>Senior Data Engineer</v>
      </c>
      <c r="B578" t="str">
        <v>Senior Lead Data Engineer</v>
      </c>
      <c r="C578" t="str">
        <v>Hartford, CT</v>
      </c>
      <c r="D578" t="str">
        <v>via JobServe</v>
      </c>
      <c r="E578" t="str">
        <v>Full-time</v>
      </c>
      <c r="F578" t="b">
        <v>0</v>
      </c>
      <c r="G578" t="str">
        <v>New York, United States</v>
      </c>
      <c r="H578">
        <v>44973.504918981482</v>
      </c>
      <c r="I578" t="b">
        <v>0</v>
      </c>
      <c r="J578" t="b">
        <v>1</v>
      </c>
      <c r="K578" t="str">
        <v>United States</v>
      </c>
      <c r="L578" t="str">
        <v>year</v>
      </c>
      <c r="M578">
        <v>246500</v>
      </c>
      <c r="N578">
        <v>0</v>
      </c>
      <c r="O578" t="str">
        <v>Capital One</v>
      </c>
      <c r="P578" t="str">
        <v>['java', 'scala', 'python', 'nosql', 'sql', 'mongo', 'shell', 'mysql', 'cassandra', 'redshift', 'snowflake', 'aws', 'azure', 'hadoop', 'kafka', 'spark']</v>
      </c>
    </row>
    <row r="579" spans="1:16" x14ac:dyDescent="0.3">
      <c r="A579" t="str">
        <v>Data Engineer</v>
      </c>
      <c r="B579" t="str">
        <v>Junior Data Engineer / Reporting Specialist</v>
      </c>
      <c r="C579" t="str">
        <v>Athens, Greece</v>
      </c>
      <c r="D579" t="str">
        <v>via Ai-Jobs.net</v>
      </c>
      <c r="E579" t="str">
        <v>Full-time</v>
      </c>
      <c r="F579" t="b">
        <v>0</v>
      </c>
      <c r="G579" t="str">
        <v>Greece</v>
      </c>
      <c r="H579">
        <v>44977.414780092593</v>
      </c>
      <c r="I579" t="b">
        <v>0</v>
      </c>
      <c r="J579" t="b">
        <v>0</v>
      </c>
      <c r="K579" t="str">
        <v>Greece</v>
      </c>
      <c r="L579" t="str">
        <v>year</v>
      </c>
      <c r="M579">
        <v>98283</v>
      </c>
      <c r="N579">
        <v>0</v>
      </c>
      <c r="O579" t="str">
        <v>Viva Wallet</v>
      </c>
      <c r="P579" t="str">
        <v>['sql', 'nosql', 'azure', 'aws', 'git']</v>
      </c>
    </row>
    <row r="580" spans="1:16" x14ac:dyDescent="0.3">
      <c r="A580" t="str">
        <v>Data Analyst</v>
      </c>
      <c r="B580" t="str">
        <v>Data Analyst</v>
      </c>
      <c r="C580" t="str">
        <v>Herndon, VA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44984.625173611108</v>
      </c>
      <c r="I580" t="b">
        <v>1</v>
      </c>
      <c r="J580" t="b">
        <v>0</v>
      </c>
      <c r="K580" t="str">
        <v>United States</v>
      </c>
      <c r="L580" t="str">
        <v>year</v>
      </c>
      <c r="M580">
        <v>70000</v>
      </c>
      <c r="N580">
        <v>0</v>
      </c>
      <c r="O580" t="str">
        <v>Cognowiz solutions LLC</v>
      </c>
      <c r="P580" t="str">
        <v>['sql', 'oracle', 'aws', 'tableau']</v>
      </c>
    </row>
    <row r="581" spans="1:16" x14ac:dyDescent="0.3">
      <c r="A581" t="str">
        <v>Senior Data Analyst</v>
      </c>
      <c r="B581" t="str">
        <v>Senior Data Analyst</v>
      </c>
      <c r="C581" t="str">
        <v>New York, NY</v>
      </c>
      <c r="D581" t="str">
        <v>via Ladders</v>
      </c>
      <c r="E581" t="str">
        <v>Full-time</v>
      </c>
      <c r="F581" t="b">
        <v>0</v>
      </c>
      <c r="G581" t="str">
        <v>New York, United States</v>
      </c>
      <c r="H581">
        <v>44982.291655092587</v>
      </c>
      <c r="I581" t="b">
        <v>0</v>
      </c>
      <c r="J581" t="b">
        <v>0</v>
      </c>
      <c r="K581" t="str">
        <v>United States</v>
      </c>
      <c r="L581" t="str">
        <v>year</v>
      </c>
      <c r="M581">
        <v>90000</v>
      </c>
      <c r="N581">
        <v>0</v>
      </c>
      <c r="O581" t="str">
        <v>Warner Music Group</v>
      </c>
      <c r="P581" t="str">
        <v>['sql', 'python', 'r', 'tableau', 'looker']</v>
      </c>
    </row>
    <row r="582" spans="1:16" x14ac:dyDescent="0.3">
      <c r="A582" t="str">
        <v>Senior Data Scientist</v>
      </c>
      <c r="B582" t="str">
        <v>Data Scientist Senior</v>
      </c>
      <c r="C582" t="str">
        <v>Cambridge, MA</v>
      </c>
      <c r="D582" t="str">
        <v>via Ladders</v>
      </c>
      <c r="E582" t="str">
        <v>Full-time</v>
      </c>
      <c r="F582" t="b">
        <v>0</v>
      </c>
      <c r="G582" t="str">
        <v>New York, United States</v>
      </c>
      <c r="H582">
        <v>44977.502106481479</v>
      </c>
      <c r="I582" t="b">
        <v>0</v>
      </c>
      <c r="J582" t="b">
        <v>0</v>
      </c>
      <c r="K582" t="str">
        <v>United States</v>
      </c>
      <c r="L582" t="str">
        <v>year</v>
      </c>
      <c r="M582">
        <v>90000</v>
      </c>
      <c r="N582">
        <v>0</v>
      </c>
      <c r="O582" t="str">
        <v>Akamai Technologies</v>
      </c>
      <c r="P582" t="str">
        <v>['sql', 'scala', 'python', 'r', 'vba', 'sas', 'sas', 'c', 'aws', 'spark', 'excel', 'spss']</v>
      </c>
    </row>
    <row r="583" spans="1:16" x14ac:dyDescent="0.3">
      <c r="A583" t="str">
        <v>Data Analyst</v>
      </c>
      <c r="B583" t="str">
        <v>Data Analyst, School Police</v>
      </c>
      <c r="C583" t="str">
        <v>California</v>
      </c>
      <c r="D583" t="str">
        <v>via LinkedIn</v>
      </c>
      <c r="E583" t="str">
        <v>Full-time</v>
      </c>
      <c r="F583" t="b">
        <v>0</v>
      </c>
      <c r="G583" t="str">
        <v>California, United States</v>
      </c>
      <c r="H583">
        <v>44970.875462962962</v>
      </c>
      <c r="I583" t="b">
        <v>0</v>
      </c>
      <c r="J583" t="b">
        <v>1</v>
      </c>
      <c r="K583" t="str">
        <v>United States</v>
      </c>
      <c r="L583" t="str">
        <v>hour</v>
      </c>
      <c r="M583">
        <v>0</v>
      </c>
      <c r="N583">
        <v>28.32500076293945</v>
      </c>
      <c r="O583" t="str">
        <v>Los Angeles Unified School District</v>
      </c>
      <c r="P583">
        <v>0</v>
      </c>
    </row>
    <row r="584" spans="1:16" x14ac:dyDescent="0.3">
      <c r="A584" t="str">
        <v>Data Engineer</v>
      </c>
      <c r="B584" t="str">
        <v>Data Engineer (Required W2 Candidates Only)</v>
      </c>
      <c r="C584" t="str">
        <v>Plano, TX</v>
      </c>
      <c r="D584" t="str">
        <v>via Dice</v>
      </c>
      <c r="E584" t="str">
        <v>Contractor</v>
      </c>
      <c r="F584" t="b">
        <v>0</v>
      </c>
      <c r="G584" t="str">
        <v>Illinois, United States</v>
      </c>
      <c r="H584">
        <v>44980.893460648149</v>
      </c>
      <c r="I584" t="b">
        <v>0</v>
      </c>
      <c r="J584" t="b">
        <v>0</v>
      </c>
      <c r="K584" t="str">
        <v>United States</v>
      </c>
      <c r="L584" t="str">
        <v>hour</v>
      </c>
      <c r="M584">
        <v>0</v>
      </c>
      <c r="N584">
        <v>72.5</v>
      </c>
      <c r="O584" t="str">
        <v>New Millennium Consulting</v>
      </c>
      <c r="P584" t="str">
        <v>['scala', 'javascript', 'go', 'aws', 'hadoop', 'spark', 'docker', 'kubernetes', 'jenkins']</v>
      </c>
    </row>
    <row r="585" spans="1:16" x14ac:dyDescent="0.3">
      <c r="A585" t="str">
        <v>Data Analyst</v>
      </c>
      <c r="B585" t="str">
        <v>Data Analyst, Leveraged Loans</v>
      </c>
      <c r="C585" t="str">
        <v>New York, NY</v>
      </c>
      <c r="D585" t="str">
        <v>via Ladders</v>
      </c>
      <c r="E585" t="str">
        <v>Full-time</v>
      </c>
      <c r="F585" t="b">
        <v>0</v>
      </c>
      <c r="G585" t="str">
        <v>New York, United States</v>
      </c>
      <c r="H585">
        <v>44963.458310185182</v>
      </c>
      <c r="I585" t="b">
        <v>0</v>
      </c>
      <c r="J585" t="b">
        <v>1</v>
      </c>
      <c r="K585" t="str">
        <v>United States</v>
      </c>
      <c r="L585" t="str">
        <v>year</v>
      </c>
      <c r="M585">
        <v>115000</v>
      </c>
      <c r="N585">
        <v>0</v>
      </c>
      <c r="O585" t="str">
        <v>Pitchbook</v>
      </c>
      <c r="P585" t="str">
        <v>['excel', 'word', 'powerpoint']</v>
      </c>
    </row>
    <row r="586" spans="1:16" x14ac:dyDescent="0.3">
      <c r="A586" t="str">
        <v>Machine Learning Engineer</v>
      </c>
      <c r="B586" t="str">
        <v>Machine Learning Engineer</v>
      </c>
      <c r="C586" t="str">
        <v>Anywhere</v>
      </c>
      <c r="D586" t="str">
        <v>via EchoJobs</v>
      </c>
      <c r="E586" t="str">
        <v>Full-time</v>
      </c>
      <c r="F586" t="b">
        <v>1</v>
      </c>
      <c r="G586" t="str">
        <v>Poland</v>
      </c>
      <c r="H586">
        <v>44966.156099537038</v>
      </c>
      <c r="I586" t="b">
        <v>0</v>
      </c>
      <c r="J586" t="b">
        <v>0</v>
      </c>
      <c r="K586" t="str">
        <v>Poland</v>
      </c>
      <c r="L586" t="str">
        <v>year</v>
      </c>
      <c r="M586">
        <v>85000</v>
      </c>
      <c r="N586">
        <v>0</v>
      </c>
      <c r="O586" t="str">
        <v>vidIQ</v>
      </c>
      <c r="P586" t="str">
        <v>['go', 'python', 'nosql', 'postgresql', 'dynamodb', 'pytorch', 'spark', 'kafka', 'airflow', 'kubernetes', 'docker']</v>
      </c>
    </row>
    <row r="587" spans="1:16" x14ac:dyDescent="0.3">
      <c r="A587" t="str">
        <v>Data Scientist</v>
      </c>
      <c r="B587" t="str">
        <v>Data Scientist</v>
      </c>
      <c r="C587" t="str">
        <v>United States</v>
      </c>
      <c r="D587" t="str">
        <v>via LinkedIn</v>
      </c>
      <c r="E587" t="str">
        <v>Full-time</v>
      </c>
      <c r="F587" t="b">
        <v>0</v>
      </c>
      <c r="G587" t="str">
        <v>Sudan</v>
      </c>
      <c r="H587">
        <v>44980.404872685183</v>
      </c>
      <c r="I587" t="b">
        <v>0</v>
      </c>
      <c r="J587" t="b">
        <v>0</v>
      </c>
      <c r="K587" t="str">
        <v>Sudan</v>
      </c>
      <c r="L587" t="str">
        <v>year</v>
      </c>
      <c r="M587">
        <v>102500</v>
      </c>
      <c r="N587">
        <v>0</v>
      </c>
      <c r="O587" t="str">
        <v>Ada Meher</v>
      </c>
      <c r="P587" t="str">
        <v>['python', 'r', 'sql', 'aws', 'hadoop', 'spark', 'tableau', 'power bi']</v>
      </c>
    </row>
    <row r="588" spans="1:16" x14ac:dyDescent="0.3">
      <c r="A588" t="str">
        <v>Data Scientist</v>
      </c>
      <c r="B588" t="str">
        <v>Director of Data Science, New Initiatives - Remote</v>
      </c>
      <c r="C588" t="str">
        <v>Boston, MA</v>
      </c>
      <c r="D588" t="str">
        <v>via WANE Jobs</v>
      </c>
      <c r="E588" t="str">
        <v>Full-time</v>
      </c>
      <c r="F588" t="b">
        <v>0</v>
      </c>
      <c r="G588" t="str">
        <v>New York, United States</v>
      </c>
      <c r="H588">
        <v>44969.961631944447</v>
      </c>
      <c r="I588" t="b">
        <v>0</v>
      </c>
      <c r="J588" t="b">
        <v>0</v>
      </c>
      <c r="K588" t="str">
        <v>United States</v>
      </c>
      <c r="L588" t="str">
        <v>year</v>
      </c>
      <c r="M588">
        <v>258000</v>
      </c>
      <c r="N588">
        <v>0</v>
      </c>
      <c r="O588" t="str">
        <v>Dropbox</v>
      </c>
      <c r="P588" t="str">
        <v>['sql']</v>
      </c>
    </row>
    <row r="589" spans="1:16" x14ac:dyDescent="0.3">
      <c r="A589" t="str">
        <v>Senior Data Scientist</v>
      </c>
      <c r="B589" t="str">
        <v>Senior Data Scientist- Credit Risk Modeler (Hybrid)</v>
      </c>
      <c r="C589" t="str">
        <v>Mesquite, TX</v>
      </c>
      <c r="D589" t="str">
        <v>via JobServe</v>
      </c>
      <c r="E589" t="str">
        <v>Full-time</v>
      </c>
      <c r="F589" t="b">
        <v>0</v>
      </c>
      <c r="G589" t="str">
        <v>Sudan</v>
      </c>
      <c r="H589">
        <v>44980.529930555553</v>
      </c>
      <c r="I589" t="b">
        <v>0</v>
      </c>
      <c r="J589" t="b">
        <v>0</v>
      </c>
      <c r="K589" t="str">
        <v>Sudan</v>
      </c>
      <c r="L589" t="str">
        <v>year</v>
      </c>
      <c r="M589">
        <v>116600</v>
      </c>
      <c r="N589">
        <v>0</v>
      </c>
      <c r="O589" t="str">
        <v>Citi</v>
      </c>
      <c r="P589" t="str">
        <v>['sas', 'sas', 'python', 'r']</v>
      </c>
    </row>
    <row r="590" spans="1:16" x14ac:dyDescent="0.3">
      <c r="A590" t="str">
        <v>Data Engineer</v>
      </c>
      <c r="B590" t="str">
        <v>Sr Data Engineer</v>
      </c>
      <c r="C590" t="str">
        <v>Providence, RI</v>
      </c>
      <c r="D590" t="str">
        <v>via Dice</v>
      </c>
      <c r="E590" t="str">
        <v>Full-time</v>
      </c>
      <c r="F590" t="b">
        <v>0</v>
      </c>
      <c r="G590" t="str">
        <v>Illinois, United States</v>
      </c>
      <c r="H590">
        <v>44980.768368055556</v>
      </c>
      <c r="I590" t="b">
        <v>0</v>
      </c>
      <c r="J590" t="b">
        <v>0</v>
      </c>
      <c r="K590" t="str">
        <v>United States</v>
      </c>
      <c r="L590" t="str">
        <v>year</v>
      </c>
      <c r="M590">
        <v>90000</v>
      </c>
      <c r="N590">
        <v>0</v>
      </c>
      <c r="O590" t="str">
        <v>MRoads</v>
      </c>
      <c r="P590" t="str">
        <v>['python', 'sql', 'azure', 'databricks']</v>
      </c>
    </row>
    <row r="591" spans="1:16" x14ac:dyDescent="0.3">
      <c r="A591" t="str">
        <v>Data Scientist</v>
      </c>
      <c r="B591" t="str">
        <v>Program Management Data Scientist - Lead</v>
      </c>
      <c r="C591" t="str">
        <v>Huntsville, AL</v>
      </c>
      <c r="D591" t="str">
        <v>via Recruit.net</v>
      </c>
      <c r="E591" t="str">
        <v>Full-time</v>
      </c>
      <c r="F591" t="b">
        <v>0</v>
      </c>
      <c r="G591" t="str">
        <v>Florida, United States</v>
      </c>
      <c r="H591">
        <v>44979.018518518518</v>
      </c>
      <c r="I591" t="b">
        <v>0</v>
      </c>
      <c r="J591" t="b">
        <v>1</v>
      </c>
      <c r="K591" t="str">
        <v>United States</v>
      </c>
      <c r="L591" t="str">
        <v>year</v>
      </c>
      <c r="M591">
        <v>214000</v>
      </c>
      <c r="N591">
        <v>0</v>
      </c>
      <c r="O591" t="str">
        <v>Northrop Grumman Corp.</v>
      </c>
      <c r="P591">
        <v>0</v>
      </c>
    </row>
    <row r="592" spans="1:16" x14ac:dyDescent="0.3">
      <c r="A592" t="str">
        <v>Senior Data Engineer</v>
      </c>
      <c r="B592" t="str">
        <v>Senior Cloud Data Engineer</v>
      </c>
      <c r="C592" t="str">
        <v>Atlanta, GA</v>
      </c>
      <c r="D592" t="str">
        <v>via Ladders</v>
      </c>
      <c r="E592" t="str">
        <v>Full-time</v>
      </c>
      <c r="F592" t="b">
        <v>0</v>
      </c>
      <c r="G592" t="str">
        <v>Texas, United States</v>
      </c>
      <c r="H592">
        <v>44983.295543981483</v>
      </c>
      <c r="I592" t="b">
        <v>0</v>
      </c>
      <c r="J592" t="b">
        <v>1</v>
      </c>
      <c r="K592" t="str">
        <v>United States</v>
      </c>
      <c r="L592" t="str">
        <v>year</v>
      </c>
      <c r="M592">
        <v>175000</v>
      </c>
      <c r="N592">
        <v>0</v>
      </c>
      <c r="O592" t="str">
        <v>Elevance Health</v>
      </c>
      <c r="P592" t="str">
        <v>['python', 'scala', 'aws', 'gcp', 'snowflake', 'bigquery', 'spark', 'terraform']</v>
      </c>
    </row>
    <row r="593" spans="1:16" x14ac:dyDescent="0.3">
      <c r="A593" t="str">
        <v>Senior Data Engineer</v>
      </c>
      <c r="B593" t="str">
        <v>Senior Data Engineer</v>
      </c>
      <c r="C593" t="str">
        <v>Pune, Maharashtra, India</v>
      </c>
      <c r="D593" t="str">
        <v>via Ai-Jobs.net</v>
      </c>
      <c r="E593" t="str">
        <v>Full-time</v>
      </c>
      <c r="F593" t="b">
        <v>0</v>
      </c>
      <c r="G593" t="str">
        <v>India</v>
      </c>
      <c r="H593">
        <v>44958.410891203697</v>
      </c>
      <c r="I593" t="b">
        <v>0</v>
      </c>
      <c r="J593" t="b">
        <v>0</v>
      </c>
      <c r="K593" t="str">
        <v>India</v>
      </c>
      <c r="L593" t="str">
        <v>year</v>
      </c>
      <c r="M593">
        <v>147500</v>
      </c>
      <c r="N593">
        <v>0</v>
      </c>
      <c r="O593" t="str">
        <v>Cowbell</v>
      </c>
      <c r="P593" t="str">
        <v>['java', 'python', 'scala', 'sql', 'snowflake', 'redshift', 'kafka', 'spark']</v>
      </c>
    </row>
    <row r="594" spans="1:16" x14ac:dyDescent="0.3">
      <c r="A594" t="str">
        <v>Data Analyst</v>
      </c>
      <c r="B594" t="str">
        <v>Environmental Sustainability Data Analyst- REMOTE</v>
      </c>
      <c r="C594" t="str">
        <v>Sacramento, CA</v>
      </c>
      <c r="D594" t="str">
        <v>via IT JobServe</v>
      </c>
      <c r="E594" t="str">
        <v>Full-time</v>
      </c>
      <c r="F594" t="b">
        <v>0</v>
      </c>
      <c r="G594" t="str">
        <v>California, United States</v>
      </c>
      <c r="H594">
        <v>44967.709050925929</v>
      </c>
      <c r="I594" t="b">
        <v>0</v>
      </c>
      <c r="J594" t="b">
        <v>0</v>
      </c>
      <c r="K594" t="str">
        <v>United States</v>
      </c>
      <c r="L594" t="str">
        <v>year</v>
      </c>
      <c r="M594">
        <v>74500</v>
      </c>
      <c r="N594">
        <v>0</v>
      </c>
      <c r="O594" t="str">
        <v>PerkinElmer, Inc.</v>
      </c>
      <c r="P594" t="str">
        <v>['excel', 'tableau', 'sharepoint', 'powerpoint']</v>
      </c>
    </row>
    <row r="595" spans="1:16" x14ac:dyDescent="0.3">
      <c r="A595" t="str">
        <v>Data Analyst</v>
      </c>
      <c r="B595" t="str">
        <v>Anti-Financial Crime Systems Data Analyst</v>
      </c>
      <c r="C595" t="str">
        <v>New York, NY</v>
      </c>
      <c r="D595" t="str">
        <v>via WJHL Jobs</v>
      </c>
      <c r="E595" t="str">
        <v>Full-time</v>
      </c>
      <c r="F595" t="b">
        <v>0</v>
      </c>
      <c r="G595" t="str">
        <v>New York, United States</v>
      </c>
      <c r="H595">
        <v>44981.458414351851</v>
      </c>
      <c r="I595" t="b">
        <v>0</v>
      </c>
      <c r="J595" t="b">
        <v>1</v>
      </c>
      <c r="K595" t="str">
        <v>United States</v>
      </c>
      <c r="L595" t="str">
        <v>year</v>
      </c>
      <c r="M595">
        <v>110000</v>
      </c>
      <c r="N595">
        <v>0</v>
      </c>
      <c r="O595" t="str">
        <v>Apple Bank for Savings</v>
      </c>
      <c r="P595" t="str">
        <v>['sql', 'sql server', 'oracle']</v>
      </c>
    </row>
    <row r="596" spans="1:16" x14ac:dyDescent="0.3">
      <c r="A596" t="str">
        <v>Data Analyst</v>
      </c>
      <c r="B596" t="str">
        <v>Data Analyst</v>
      </c>
      <c r="C596" t="str">
        <v>Addison, TX</v>
      </c>
      <c r="D596" t="str">
        <v>via Robert Half</v>
      </c>
      <c r="E596" t="str">
        <v>Contractor</v>
      </c>
      <c r="F596" t="b">
        <v>0</v>
      </c>
      <c r="G596" t="str">
        <v>Texas, United States</v>
      </c>
      <c r="H596">
        <v>44977.667569444442</v>
      </c>
      <c r="I596" t="b">
        <v>1</v>
      </c>
      <c r="J596" t="b">
        <v>0</v>
      </c>
      <c r="K596" t="str">
        <v>United States</v>
      </c>
      <c r="L596" t="str">
        <v>hour</v>
      </c>
      <c r="M596">
        <v>0</v>
      </c>
      <c r="N596">
        <v>17.090000152587891</v>
      </c>
      <c r="O596" t="str">
        <v>Robert Half</v>
      </c>
      <c r="P596" t="str">
        <v>['spreadsheet']</v>
      </c>
    </row>
    <row r="597" spans="1:16" x14ac:dyDescent="0.3">
      <c r="A597" t="str">
        <v>Data Engineer</v>
      </c>
      <c r="B597" t="str">
        <v>Lead Data Engineer – (Multiple positions available)</v>
      </c>
      <c r="C597" t="str">
        <v>United States</v>
      </c>
      <c r="D597" t="str">
        <v>via Ai-Jobs.net</v>
      </c>
      <c r="E597" t="str">
        <v>Full-time</v>
      </c>
      <c r="F597" t="b">
        <v>0</v>
      </c>
      <c r="G597" t="str">
        <v>Sudan</v>
      </c>
      <c r="H597">
        <v>44983.124803240738</v>
      </c>
      <c r="I597" t="b">
        <v>0</v>
      </c>
      <c r="J597" t="b">
        <v>0</v>
      </c>
      <c r="K597" t="str">
        <v>Sudan</v>
      </c>
      <c r="L597" t="str">
        <v>year</v>
      </c>
      <c r="M597">
        <v>147500</v>
      </c>
      <c r="N597">
        <v>0</v>
      </c>
      <c r="O597" t="str">
        <v>84.51°</v>
      </c>
      <c r="P597" t="str">
        <v>['scala', 'sql', 'java', 'python', 'hadoop', 'spark', 'pyspark', 'github']</v>
      </c>
    </row>
    <row r="598" spans="1:16" x14ac:dyDescent="0.3">
      <c r="A598" t="str">
        <v>Data Scientist</v>
      </c>
      <c r="B598" t="str">
        <v>A data scientist to evaluate right AI/ML models</v>
      </c>
      <c r="C598" t="str">
        <v>Anywhere</v>
      </c>
      <c r="D598" t="str">
        <v>via Upwork</v>
      </c>
      <c r="E598" t="str">
        <v>Contractor</v>
      </c>
      <c r="F598" t="b">
        <v>1</v>
      </c>
      <c r="G598" t="str">
        <v>Sudan</v>
      </c>
      <c r="H598">
        <v>44973.75105324074</v>
      </c>
      <c r="I598" t="b">
        <v>0</v>
      </c>
      <c r="J598" t="b">
        <v>0</v>
      </c>
      <c r="K598" t="str">
        <v>Sudan</v>
      </c>
      <c r="L598" t="str">
        <v>hour</v>
      </c>
      <c r="M598">
        <v>0</v>
      </c>
      <c r="N598">
        <v>27.5</v>
      </c>
      <c r="O598" t="str">
        <v>Upwork</v>
      </c>
      <c r="P598">
        <v>0</v>
      </c>
    </row>
    <row r="599" spans="1:16" x14ac:dyDescent="0.3">
      <c r="A599" t="str">
        <v>Data Analyst</v>
      </c>
      <c r="B599" t="str">
        <v>Special Assistant (Chief Data Analyst)</v>
      </c>
      <c r="C599" t="str">
        <v>Albany, NY</v>
      </c>
      <c r="D599" t="str">
        <v>via LinkedIn</v>
      </c>
      <c r="E599" t="str">
        <v>Full-time</v>
      </c>
      <c r="F599" t="b">
        <v>0</v>
      </c>
      <c r="G599" t="str">
        <v>New York, United States</v>
      </c>
      <c r="H599">
        <v>44973.833587962959</v>
      </c>
      <c r="I599" t="b">
        <v>0</v>
      </c>
      <c r="J599" t="b">
        <v>0</v>
      </c>
      <c r="K599" t="str">
        <v>United States</v>
      </c>
      <c r="L599" t="str">
        <v>year</v>
      </c>
      <c r="M599">
        <v>131971</v>
      </c>
      <c r="N599">
        <v>0</v>
      </c>
      <c r="O599" t="str">
        <v>NYS Office of General Services</v>
      </c>
      <c r="P599">
        <v>0</v>
      </c>
    </row>
    <row r="600" spans="1:16" x14ac:dyDescent="0.3">
      <c r="A600" t="str">
        <v>Data Engineer</v>
      </c>
      <c r="B600" t="str">
        <v>Data Engineer/Lead Data Engineer</v>
      </c>
      <c r="C600" t="str">
        <v>Anywhere</v>
      </c>
      <c r="D600" t="str">
        <v>via Indeed</v>
      </c>
      <c r="E600" t="str">
        <v>Contractor</v>
      </c>
      <c r="F600" t="b">
        <v>1</v>
      </c>
      <c r="G600" t="str">
        <v>Florida, United States</v>
      </c>
      <c r="H600">
        <v>44958.047453703701</v>
      </c>
      <c r="I600" t="b">
        <v>1</v>
      </c>
      <c r="J600" t="b">
        <v>0</v>
      </c>
      <c r="K600" t="str">
        <v>United States</v>
      </c>
      <c r="L600" t="str">
        <v>hour</v>
      </c>
      <c r="M600">
        <v>0</v>
      </c>
      <c r="N600">
        <v>67.5</v>
      </c>
      <c r="O600" t="str">
        <v>Epsilon Solutions LTD.</v>
      </c>
      <c r="P600" t="str">
        <v>['python', 'scala', 'java', 'dynamodb', 'databricks', 'aws', 'spark', 'hadoop', 'airflow', 'git', 'jenkins']</v>
      </c>
    </row>
    <row r="601" spans="1:16" x14ac:dyDescent="0.3">
      <c r="A601" t="str">
        <v>Data Analyst</v>
      </c>
      <c r="B601" t="str">
        <v>Market Data Management/Administration</v>
      </c>
      <c r="C601" t="str">
        <v>Porto, Portugal</v>
      </c>
      <c r="D601" t="str">
        <v>via Ai-Jobs.net</v>
      </c>
      <c r="E601" t="str">
        <v>Full-time</v>
      </c>
      <c r="F601" t="b">
        <v>0</v>
      </c>
      <c r="G601" t="str">
        <v>Portugal</v>
      </c>
      <c r="H601">
        <v>44960.613761574074</v>
      </c>
      <c r="I601" t="b">
        <v>0</v>
      </c>
      <c r="J601" t="b">
        <v>0</v>
      </c>
      <c r="K601" t="str">
        <v>Portugal</v>
      </c>
      <c r="L601" t="str">
        <v>year</v>
      </c>
      <c r="M601">
        <v>56700</v>
      </c>
      <c r="N601">
        <v>0</v>
      </c>
      <c r="O601" t="str">
        <v>Natixis in Portugal</v>
      </c>
      <c r="P601">
        <v>0</v>
      </c>
    </row>
    <row r="602" spans="1:16" x14ac:dyDescent="0.3">
      <c r="A602" t="str">
        <v>Data Analyst</v>
      </c>
      <c r="B602" t="str">
        <v>Principal Associate, Data Analyst Risk Associate: ExceptionsOne Team</v>
      </c>
      <c r="C602" t="str">
        <v>Southlake, TX</v>
      </c>
      <c r="D602" t="str">
        <v>via JobServe</v>
      </c>
      <c r="E602" t="str">
        <v>Full-time</v>
      </c>
      <c r="F602" t="b">
        <v>0</v>
      </c>
      <c r="G602" t="str">
        <v>Texas, United States</v>
      </c>
      <c r="H602">
        <v>44966.250532407408</v>
      </c>
      <c r="I602" t="b">
        <v>1</v>
      </c>
      <c r="J602" t="b">
        <v>1</v>
      </c>
      <c r="K602" t="str">
        <v>United States</v>
      </c>
      <c r="L602" t="str">
        <v>year</v>
      </c>
      <c r="M602">
        <v>138516</v>
      </c>
      <c r="N602">
        <v>0</v>
      </c>
      <c r="O602" t="str">
        <v>Capital One</v>
      </c>
      <c r="P602" t="str">
        <v>['angular', 'jira', 'confluence']</v>
      </c>
    </row>
    <row r="603" spans="1:16" x14ac:dyDescent="0.3">
      <c r="A603" t="str">
        <v>Data Engineer</v>
      </c>
      <c r="B603" t="str">
        <v>Data Engineer | PAID BOOTCAMP</v>
      </c>
      <c r="C603" t="str">
        <v>Los Angeles, CA</v>
      </c>
      <c r="D603" t="str">
        <v>via Indeed</v>
      </c>
      <c r="E603" t="str">
        <v>Full-time</v>
      </c>
      <c r="F603" t="b">
        <v>0</v>
      </c>
      <c r="G603" t="str">
        <v>Texas, United States</v>
      </c>
      <c r="H603">
        <v>44967.907233796293</v>
      </c>
      <c r="I603" t="b">
        <v>0</v>
      </c>
      <c r="J603" t="b">
        <v>1</v>
      </c>
      <c r="K603" t="str">
        <v>United States</v>
      </c>
      <c r="L603" t="str">
        <v>year</v>
      </c>
      <c r="M603">
        <v>70000</v>
      </c>
      <c r="N603">
        <v>0</v>
      </c>
      <c r="O603" t="str">
        <v>PCS Global Tech</v>
      </c>
      <c r="P603" t="str">
        <v>['java', 'python', 'sql']</v>
      </c>
    </row>
    <row r="604" spans="1:16" x14ac:dyDescent="0.3">
      <c r="A604" t="str">
        <v>Data Engineer</v>
      </c>
      <c r="B604" t="str">
        <v>Data Engineer III - Network</v>
      </c>
      <c r="C604" t="str">
        <v>Phoenix, AZ</v>
      </c>
      <c r="D604" t="str">
        <v>via Ladders</v>
      </c>
      <c r="E604" t="str">
        <v>Full-time</v>
      </c>
      <c r="F604" t="b">
        <v>0</v>
      </c>
      <c r="G604" t="str">
        <v>Illinois, United States</v>
      </c>
      <c r="H604">
        <v>44978.312488425923</v>
      </c>
      <c r="I604" t="b">
        <v>0</v>
      </c>
      <c r="J604" t="b">
        <v>1</v>
      </c>
      <c r="K604" t="str">
        <v>United States</v>
      </c>
      <c r="L604" t="str">
        <v>year</v>
      </c>
      <c r="M604">
        <v>125000</v>
      </c>
      <c r="N604">
        <v>0</v>
      </c>
      <c r="O604" t="str">
        <v>Crown Castle International Corp</v>
      </c>
      <c r="P604" t="str">
        <v>['sql', 'python', 'ruby', 'ruby', 'go', 'c', 'sql server', 'mysql', 'oracle', 'power bi', 'github']</v>
      </c>
    </row>
    <row r="605" spans="1:16" x14ac:dyDescent="0.3">
      <c r="A605" t="str">
        <v>Data Engineer</v>
      </c>
      <c r="B605" t="str">
        <v>Big Data Engineer/Analyst</v>
      </c>
      <c r="C605" t="str">
        <v>Anywhere</v>
      </c>
      <c r="D605" t="str">
        <v>via Upwork</v>
      </c>
      <c r="E605" t="str">
        <v>Contractor</v>
      </c>
      <c r="F605" t="b">
        <v>1</v>
      </c>
      <c r="G605" t="str">
        <v>Illinois, United States</v>
      </c>
      <c r="H605">
        <v>44963.799467592587</v>
      </c>
      <c r="I605" t="b">
        <v>1</v>
      </c>
      <c r="J605" t="b">
        <v>0</v>
      </c>
      <c r="K605" t="str">
        <v>United States</v>
      </c>
      <c r="L605" t="str">
        <v>hour</v>
      </c>
      <c r="M605">
        <v>0</v>
      </c>
      <c r="N605">
        <v>65</v>
      </c>
      <c r="O605" t="str">
        <v>Upwork</v>
      </c>
      <c r="P605" t="str">
        <v>['aws', 'snowflake']</v>
      </c>
    </row>
    <row r="606" spans="1:16" x14ac:dyDescent="0.3">
      <c r="A606" t="str">
        <v>Data Analyst</v>
      </c>
      <c r="B606" t="str">
        <v>Sr. Data Analyst</v>
      </c>
      <c r="C606" t="str">
        <v>Jacksonville, FL</v>
      </c>
      <c r="D606" t="str">
        <v>via ZipRecruiter</v>
      </c>
      <c r="E606" t="str">
        <v>Full-time</v>
      </c>
      <c r="F606" t="b">
        <v>0</v>
      </c>
      <c r="G606" t="str">
        <v>Florida, United States</v>
      </c>
      <c r="H606">
        <v>44977.543333333328</v>
      </c>
      <c r="I606" t="b">
        <v>0</v>
      </c>
      <c r="J606" t="b">
        <v>1</v>
      </c>
      <c r="K606" t="str">
        <v>United States</v>
      </c>
      <c r="L606" t="str">
        <v>year</v>
      </c>
      <c r="M606">
        <v>94400</v>
      </c>
      <c r="N606">
        <v>0</v>
      </c>
      <c r="O606" t="str">
        <v>TIAA Bank</v>
      </c>
      <c r="P606" t="str">
        <v>['sql', 'ssrs', 'power bi', 'tableau', 'ssis', 'excel', 'powerpoint', 'sharepoint']</v>
      </c>
    </row>
    <row r="607" spans="1:16" x14ac:dyDescent="0.3">
      <c r="A607" t="str">
        <v>Data Engineer</v>
      </c>
      <c r="B607" t="str">
        <v>Azure Data Engineer</v>
      </c>
      <c r="C607" t="str">
        <v>United States</v>
      </c>
      <c r="D607" t="str">
        <v>via Indeed</v>
      </c>
      <c r="E607" t="str">
        <v>Full-time</v>
      </c>
      <c r="F607" t="b">
        <v>0</v>
      </c>
      <c r="G607" t="str">
        <v>Illinois, United States</v>
      </c>
      <c r="H607">
        <v>44980.434918981482</v>
      </c>
      <c r="I607" t="b">
        <v>0</v>
      </c>
      <c r="J607" t="b">
        <v>1</v>
      </c>
      <c r="K607" t="str">
        <v>United States</v>
      </c>
      <c r="L607" t="str">
        <v>year</v>
      </c>
      <c r="M607">
        <v>104688.140625</v>
      </c>
      <c r="N607">
        <v>0</v>
      </c>
      <c r="O607" t="str">
        <v>proit-inc</v>
      </c>
      <c r="P607" t="str">
        <v>['python', 'sql', 'azure', 'snowflake', 'databricks', 'airflow']</v>
      </c>
    </row>
    <row r="608" spans="1:16" x14ac:dyDescent="0.3">
      <c r="A608" t="str">
        <v>Data Analyst</v>
      </c>
      <c r="B608" t="str">
        <v>Data Analytics Lead</v>
      </c>
      <c r="C608" t="str">
        <v>Blue Diamond, NV</v>
      </c>
      <c r="D608" t="str">
        <v>via ZipRecruiter</v>
      </c>
      <c r="E608" t="str">
        <v>Full-time</v>
      </c>
      <c r="F608" t="b">
        <v>0</v>
      </c>
      <c r="G608" t="str">
        <v>California, United States</v>
      </c>
      <c r="H608">
        <v>44981.417546296303</v>
      </c>
      <c r="I608" t="b">
        <v>0</v>
      </c>
      <c r="J608" t="b">
        <v>1</v>
      </c>
      <c r="K608" t="str">
        <v>United States</v>
      </c>
      <c r="L608" t="str">
        <v>year</v>
      </c>
      <c r="M608">
        <v>116700</v>
      </c>
      <c r="N608">
        <v>0</v>
      </c>
      <c r="O608" t="str">
        <v>Cox Communications</v>
      </c>
      <c r="P608" t="str">
        <v>['sql', 'python', 'r', 'ggplot2', 'pandas', 'numpy', 'scikit-learn', 'alteryx', 'tableau']</v>
      </c>
    </row>
    <row r="609" spans="1:16" x14ac:dyDescent="0.3">
      <c r="A609" t="str">
        <v>Data Scientist</v>
      </c>
      <c r="B609" t="str">
        <v>Data Scientist</v>
      </c>
      <c r="C609" t="str">
        <v>United States</v>
      </c>
      <c r="D609" t="str">
        <v>via Indeed</v>
      </c>
      <c r="E609" t="str">
        <v>Full-time</v>
      </c>
      <c r="F609" t="b">
        <v>0</v>
      </c>
      <c r="G609" t="str">
        <v>Sudan</v>
      </c>
      <c r="H609">
        <v>44981.113287037027</v>
      </c>
      <c r="I609" t="b">
        <v>0</v>
      </c>
      <c r="J609" t="b">
        <v>0</v>
      </c>
      <c r="K609" t="str">
        <v>Sudan</v>
      </c>
      <c r="L609" t="str">
        <v>year</v>
      </c>
      <c r="M609">
        <v>69000</v>
      </c>
      <c r="N609">
        <v>0</v>
      </c>
      <c r="O609" t="str">
        <v>North Dakota State Government</v>
      </c>
      <c r="P609">
        <v>0</v>
      </c>
    </row>
    <row r="610" spans="1:16" x14ac:dyDescent="0.3">
      <c r="A610" t="str">
        <v>Data Engineer</v>
      </c>
      <c r="B610" t="str">
        <v>AWS Data Engineer</v>
      </c>
      <c r="C610" t="str">
        <v>Fort Lauderdale, FL</v>
      </c>
      <c r="D610" t="str">
        <v>via Ai-Jobs.net</v>
      </c>
      <c r="E610" t="str">
        <v>Full-time</v>
      </c>
      <c r="F610" t="b">
        <v>0</v>
      </c>
      <c r="G610" t="str">
        <v>New York, United States</v>
      </c>
      <c r="H610">
        <v>44977.504571759258</v>
      </c>
      <c r="I610" t="b">
        <v>1</v>
      </c>
      <c r="J610" t="b">
        <v>1</v>
      </c>
      <c r="K610" t="str">
        <v>United States</v>
      </c>
      <c r="L610" t="str">
        <v>year</v>
      </c>
      <c r="M610">
        <v>80850</v>
      </c>
      <c r="N610">
        <v>0</v>
      </c>
      <c r="O610" t="str">
        <v>OZ</v>
      </c>
      <c r="P610" t="str">
        <v>['sql', 'aws', 'redshift', 'spark', 'linux']</v>
      </c>
    </row>
    <row r="611" spans="1:16" x14ac:dyDescent="0.3">
      <c r="A611" t="str">
        <v>Data Scientist</v>
      </c>
      <c r="B611" t="str">
        <v>Data Scientist (Marketing Mix Modeling)</v>
      </c>
      <c r="C611" t="str">
        <v>Anywhere</v>
      </c>
      <c r="D611" t="str">
        <v>via LinkedIn</v>
      </c>
      <c r="E611" t="str">
        <v>Full-time</v>
      </c>
      <c r="F611" t="b">
        <v>1</v>
      </c>
      <c r="G611" t="str">
        <v>Sudan</v>
      </c>
      <c r="H611">
        <v>44971.731747685182</v>
      </c>
      <c r="I611" t="b">
        <v>0</v>
      </c>
      <c r="J611" t="b">
        <v>0</v>
      </c>
      <c r="K611" t="str">
        <v>Sudan</v>
      </c>
      <c r="L611" t="str">
        <v>year</v>
      </c>
      <c r="M611">
        <v>147500</v>
      </c>
      <c r="N611">
        <v>0</v>
      </c>
      <c r="O611" t="str">
        <v>New American Funding</v>
      </c>
      <c r="P611" t="str">
        <v>['sql', 'python', 'sas', 'sas', 'tableau', 'excel']</v>
      </c>
    </row>
    <row r="612" spans="1:16" x14ac:dyDescent="0.3">
      <c r="A612" t="str">
        <v>Data Scientist</v>
      </c>
      <c r="B612" t="str">
        <v>Data Scientist IV</v>
      </c>
      <c r="C612" t="str">
        <v>Annapolis Junction, MD</v>
      </c>
      <c r="D612" t="str">
        <v>via WJTV Jobs</v>
      </c>
      <c r="E612" t="str">
        <v>Full-time</v>
      </c>
      <c r="F612" t="b">
        <v>0</v>
      </c>
      <c r="G612" t="str">
        <v>Georgia</v>
      </c>
      <c r="H612">
        <v>44964.615127314813</v>
      </c>
      <c r="I612" t="b">
        <v>0</v>
      </c>
      <c r="J612" t="b">
        <v>0</v>
      </c>
      <c r="K612" t="str">
        <v>United States</v>
      </c>
      <c r="L612" t="str">
        <v>year</v>
      </c>
      <c r="M612">
        <v>115000</v>
      </c>
      <c r="N612">
        <v>0</v>
      </c>
      <c r="O612" t="str">
        <v>Peraton</v>
      </c>
      <c r="P612">
        <v>0</v>
      </c>
    </row>
    <row r="613" spans="1:16" x14ac:dyDescent="0.3">
      <c r="A613" t="str">
        <v>Data Engineer</v>
      </c>
      <c r="B613" t="str">
        <v>Data Engineer</v>
      </c>
      <c r="C613" t="str">
        <v>Texas</v>
      </c>
      <c r="D613" t="str">
        <v>via LinkedIn</v>
      </c>
      <c r="E613" t="str">
        <v>Full-time</v>
      </c>
      <c r="F613" t="b">
        <v>0</v>
      </c>
      <c r="G613" t="str">
        <v>Illinois, United States</v>
      </c>
      <c r="H613">
        <v>44971.683692129627</v>
      </c>
      <c r="I613" t="b">
        <v>0</v>
      </c>
      <c r="J613" t="b">
        <v>0</v>
      </c>
      <c r="K613" t="str">
        <v>United States</v>
      </c>
      <c r="L613" t="str">
        <v>year</v>
      </c>
      <c r="M613">
        <v>125000</v>
      </c>
      <c r="N613">
        <v>0</v>
      </c>
      <c r="O613" t="str">
        <v>IDR, Inc.</v>
      </c>
      <c r="P613" t="str">
        <v>['python', 'sql', 'aws', 'spark', 'hadoop']</v>
      </c>
    </row>
    <row r="614" spans="1:16" x14ac:dyDescent="0.3">
      <c r="A614" t="str">
        <v>Data Scientist</v>
      </c>
      <c r="B614" t="str">
        <v>Data Scientist - Risk Platform</v>
      </c>
      <c r="C614" t="str">
        <v>Jakarta, Indonesia</v>
      </c>
      <c r="D614" t="str">
        <v>via Ai-Jobs.net</v>
      </c>
      <c r="E614" t="str">
        <v>Full-time</v>
      </c>
      <c r="F614" t="b">
        <v>0</v>
      </c>
      <c r="G614" t="str">
        <v>Indonesia</v>
      </c>
      <c r="H614">
        <v>44959.428599537037</v>
      </c>
      <c r="I614" t="b">
        <v>0</v>
      </c>
      <c r="J614" t="b">
        <v>0</v>
      </c>
      <c r="K614" t="str">
        <v>Indonesia</v>
      </c>
      <c r="L614" t="str">
        <v>year</v>
      </c>
      <c r="M614">
        <v>69962.5</v>
      </c>
      <c r="N614">
        <v>0</v>
      </c>
      <c r="O614" t="str">
        <v>Cermati.com</v>
      </c>
      <c r="P614" t="str">
        <v>['r', 'python', 'sas', 'sas', 'sql', 'excel']</v>
      </c>
    </row>
    <row r="615" spans="1:16" x14ac:dyDescent="0.3">
      <c r="A615" t="str">
        <v>Senior Data Engineer</v>
      </c>
      <c r="B615" t="str">
        <v>Senior Data Engineer for a Financial Domain Company</v>
      </c>
      <c r="C615" t="str">
        <v>Durham, NC</v>
      </c>
      <c r="D615" t="str">
        <v>via Dice</v>
      </c>
      <c r="E615" t="str">
        <v>Contractor</v>
      </c>
      <c r="F615" t="b">
        <v>0</v>
      </c>
      <c r="G615" t="str">
        <v>Georgia</v>
      </c>
      <c r="H615">
        <v>44959.835462962961</v>
      </c>
      <c r="I615" t="b">
        <v>0</v>
      </c>
      <c r="J615" t="b">
        <v>0</v>
      </c>
      <c r="K615" t="str">
        <v>United States</v>
      </c>
      <c r="L615" t="str">
        <v>hour</v>
      </c>
      <c r="M615">
        <v>0</v>
      </c>
      <c r="N615">
        <v>75</v>
      </c>
      <c r="O615" t="str">
        <v>Amtex System Inc.</v>
      </c>
      <c r="P615" t="str">
        <v>['sql', 'java', 'oracle', 'aws', 'jira']</v>
      </c>
    </row>
    <row r="616" spans="1:16" x14ac:dyDescent="0.3">
      <c r="A616" t="str">
        <v>Data Engineer</v>
      </c>
      <c r="B616" t="str">
        <v>Data Engineer, Lead</v>
      </c>
      <c r="C616" t="str">
        <v>McLean, VA</v>
      </c>
      <c r="D616" t="str">
        <v>via Dice</v>
      </c>
      <c r="E616" t="str">
        <v>Contractor</v>
      </c>
      <c r="F616" t="b">
        <v>0</v>
      </c>
      <c r="G616" t="str">
        <v>Georgia</v>
      </c>
      <c r="H616">
        <v>44978.857141203713</v>
      </c>
      <c r="I616" t="b">
        <v>1</v>
      </c>
      <c r="J616" t="b">
        <v>1</v>
      </c>
      <c r="K616" t="str">
        <v>United States</v>
      </c>
      <c r="L616" t="str">
        <v>year</v>
      </c>
      <c r="M616">
        <v>185000</v>
      </c>
      <c r="N616">
        <v>0</v>
      </c>
      <c r="O616" t="str">
        <v>Kforce Technology Staffing</v>
      </c>
      <c r="P616" t="str">
        <v>['python', 'sql', 'databricks', 'aws', 'spark']</v>
      </c>
    </row>
    <row r="617" spans="1:16" x14ac:dyDescent="0.3">
      <c r="A617" t="str">
        <v>Data Engineer</v>
      </c>
      <c r="B617" t="str">
        <v>Data Engineer</v>
      </c>
      <c r="C617" t="str">
        <v>Anywhere</v>
      </c>
      <c r="D617" t="str">
        <v>via LinkedIn</v>
      </c>
      <c r="E617" t="str">
        <v>Full-time</v>
      </c>
      <c r="F617" t="b">
        <v>1</v>
      </c>
      <c r="G617" t="str">
        <v>Florida, United States</v>
      </c>
      <c r="H617">
        <v>44959.626782407409</v>
      </c>
      <c r="I617" t="b">
        <v>0</v>
      </c>
      <c r="J617" t="b">
        <v>0</v>
      </c>
      <c r="K617" t="str">
        <v>United States</v>
      </c>
      <c r="L617" t="str">
        <v>year</v>
      </c>
      <c r="M617">
        <v>146500</v>
      </c>
      <c r="N617">
        <v>0</v>
      </c>
      <c r="O617" t="str">
        <v>MSI International</v>
      </c>
      <c r="P617" t="str">
        <v>['scala', 'python', 'mongo', 'sql', 'java', 'shell', 'postgresql', 'db2', 'sql server', 'hadoop', 'spark', 'react', 'node', 'visio', 'yarn']</v>
      </c>
    </row>
    <row r="618" spans="1:16" x14ac:dyDescent="0.3">
      <c r="A618" t="str">
        <v>Data Scientist</v>
      </c>
      <c r="B618" t="str">
        <v>DATA SCIENTIST, MACHINE LEARNING</v>
      </c>
      <c r="C618" t="str">
        <v>Austin, TX</v>
      </c>
      <c r="D618" t="str">
        <v>via IT JobServe</v>
      </c>
      <c r="E618" t="str">
        <v>Full-time</v>
      </c>
      <c r="F618" t="b">
        <v>0</v>
      </c>
      <c r="G618" t="str">
        <v>Texas, United States</v>
      </c>
      <c r="H618">
        <v>44967.044675925928</v>
      </c>
      <c r="I618" t="b">
        <v>0</v>
      </c>
      <c r="J618" t="b">
        <v>0</v>
      </c>
      <c r="K618" t="str">
        <v>United States</v>
      </c>
      <c r="L618" t="str">
        <v>year</v>
      </c>
      <c r="M618">
        <v>197000</v>
      </c>
      <c r="N618">
        <v>0</v>
      </c>
      <c r="O618" t="str">
        <v>Meta Inc</v>
      </c>
      <c r="P618" t="str">
        <v>['sql', 'python', 'r', 'spark', 'hadoop']</v>
      </c>
    </row>
    <row r="619" spans="1:16" x14ac:dyDescent="0.3">
      <c r="A619" t="str">
        <v>Senior Data Engineer</v>
      </c>
      <c r="B619" t="str">
        <v>Senior Data Engineer</v>
      </c>
      <c r="C619" t="str">
        <v>Lebanon, NJ</v>
      </c>
      <c r="D619" t="str">
        <v>via Ladders</v>
      </c>
      <c r="E619" t="str">
        <v>Full-time</v>
      </c>
      <c r="F619" t="b">
        <v>0</v>
      </c>
      <c r="G619" t="str">
        <v>Georgia</v>
      </c>
      <c r="H619">
        <v>44979.539699074077</v>
      </c>
      <c r="I619" t="b">
        <v>0</v>
      </c>
      <c r="J619" t="b">
        <v>0</v>
      </c>
      <c r="K619" t="str">
        <v>United States</v>
      </c>
      <c r="L619" t="str">
        <v>year</v>
      </c>
      <c r="M619">
        <v>150000</v>
      </c>
      <c r="N619">
        <v>0</v>
      </c>
      <c r="O619" t="str">
        <v>New York Life Insurance Co</v>
      </c>
      <c r="P619" t="str">
        <v>['sql', 'python', 'aws', 'oracle', 'hadoop', 'tableau']</v>
      </c>
    </row>
    <row r="620" spans="1:16" x14ac:dyDescent="0.3">
      <c r="A620" t="str">
        <v>Data Analyst</v>
      </c>
      <c r="B620" t="str">
        <v>Data Analyst</v>
      </c>
      <c r="C620" t="str">
        <v>Anywhere</v>
      </c>
      <c r="D620" t="str">
        <v>via LinkedIn</v>
      </c>
      <c r="E620" t="str">
        <v>Full-time</v>
      </c>
      <c r="F620" t="b">
        <v>1</v>
      </c>
      <c r="G620" t="str">
        <v>Texas, United States</v>
      </c>
      <c r="H620">
        <v>44959.91741898148</v>
      </c>
      <c r="I620" t="b">
        <v>0</v>
      </c>
      <c r="J620" t="b">
        <v>1</v>
      </c>
      <c r="K620" t="str">
        <v>United States</v>
      </c>
      <c r="L620" t="str">
        <v>year</v>
      </c>
      <c r="M620">
        <v>70000</v>
      </c>
      <c r="N620">
        <v>0</v>
      </c>
      <c r="O620" t="str">
        <v>Coda Search│Staffing</v>
      </c>
      <c r="P620" t="str">
        <v>['sql', 'python', 'r', 'sas', 'sas', 'plotly', 'seaborn', 'matplotlib', 'spss']</v>
      </c>
    </row>
    <row r="621" spans="1:16" x14ac:dyDescent="0.3">
      <c r="A621" t="str">
        <v>Software Engineer</v>
      </c>
      <c r="B621" t="str">
        <v>BI Developer</v>
      </c>
      <c r="C621" t="str">
        <v>Amsterdam, Netherlands</v>
      </c>
      <c r="D621" t="str">
        <v>via Ai-Jobs.net</v>
      </c>
      <c r="E621" t="str">
        <v>Full-time</v>
      </c>
      <c r="F621" t="b">
        <v>0</v>
      </c>
      <c r="G621" t="str">
        <v>Netherlands</v>
      </c>
      <c r="H621">
        <v>44958.245150462957</v>
      </c>
      <c r="I621" t="b">
        <v>0</v>
      </c>
      <c r="J621" t="b">
        <v>0</v>
      </c>
      <c r="K621" t="str">
        <v>Netherlands</v>
      </c>
      <c r="L621" t="str">
        <v>year</v>
      </c>
      <c r="M621">
        <v>56700</v>
      </c>
      <c r="N621">
        <v>0</v>
      </c>
      <c r="O621" t="str">
        <v>Metyis</v>
      </c>
      <c r="P621" t="str">
        <v>['azure', 'dax']</v>
      </c>
    </row>
    <row r="622" spans="1:16" x14ac:dyDescent="0.3">
      <c r="A622" t="str">
        <v>Senior Data Analyst</v>
      </c>
      <c r="B622" t="str">
        <v>Senior Data Analyst, Business Intelligence</v>
      </c>
      <c r="C622" t="str">
        <v>Ocala, FL</v>
      </c>
      <c r="D622" t="str">
        <v>via Indeed</v>
      </c>
      <c r="E622" t="str">
        <v>Full-time</v>
      </c>
      <c r="F622" t="b">
        <v>0</v>
      </c>
      <c r="G622" t="str">
        <v>Georgia</v>
      </c>
      <c r="H622">
        <v>44978.814675925933</v>
      </c>
      <c r="I622" t="b">
        <v>0</v>
      </c>
      <c r="J622" t="b">
        <v>1</v>
      </c>
      <c r="K622" t="str">
        <v>United States</v>
      </c>
      <c r="L622" t="str">
        <v>year</v>
      </c>
      <c r="M622">
        <v>96500</v>
      </c>
      <c r="N622">
        <v>0</v>
      </c>
      <c r="O622" t="str">
        <v>Cox Communications</v>
      </c>
      <c r="P622" t="str">
        <v>['sql', 'snowflake', 'aws', 'oracle', 'hadoop', 'microstrategy', 'excel']</v>
      </c>
    </row>
    <row r="623" spans="1:16" x14ac:dyDescent="0.3">
      <c r="A623" t="str">
        <v>Data Scientist</v>
      </c>
      <c r="B623" t="str">
        <v>Data Scientist</v>
      </c>
      <c r="C623" t="str">
        <v>Austin, TX</v>
      </c>
      <c r="D623" t="str">
        <v>via Ladders</v>
      </c>
      <c r="E623" t="str">
        <v>Full-time</v>
      </c>
      <c r="F623" t="b">
        <v>0</v>
      </c>
      <c r="G623" t="str">
        <v>Sudan</v>
      </c>
      <c r="H623">
        <v>44966.295208333337</v>
      </c>
      <c r="I623" t="b">
        <v>0</v>
      </c>
      <c r="J623" t="b">
        <v>1</v>
      </c>
      <c r="K623" t="str">
        <v>Sudan</v>
      </c>
      <c r="L623" t="str">
        <v>year</v>
      </c>
      <c r="M623">
        <v>90000</v>
      </c>
      <c r="N623">
        <v>0</v>
      </c>
      <c r="O623" t="str">
        <v>Surveying And Mapping (SAM)</v>
      </c>
      <c r="P623" t="str">
        <v>['python', 'nosql', 'databricks', 'azure', 'tensorflow', 'pytorch', 'keras', 'spark', 'opencv']</v>
      </c>
    </row>
    <row r="624" spans="1:16" x14ac:dyDescent="0.3">
      <c r="A624" t="str">
        <v>Data Engineer</v>
      </c>
      <c r="B624" t="str">
        <v>AML Data Engineer</v>
      </c>
      <c r="C624" t="str">
        <v>Charlotte, NC</v>
      </c>
      <c r="D624" t="str">
        <v>via Indeed</v>
      </c>
      <c r="E624" t="str">
        <v>Full-time</v>
      </c>
      <c r="F624" t="b">
        <v>0</v>
      </c>
      <c r="G624" t="str">
        <v>Florida, United States</v>
      </c>
      <c r="H624">
        <v>44960.897731481477</v>
      </c>
      <c r="I624" t="b">
        <v>0</v>
      </c>
      <c r="J624" t="b">
        <v>1</v>
      </c>
      <c r="K624" t="str">
        <v>United States</v>
      </c>
      <c r="L624" t="str">
        <v>year</v>
      </c>
      <c r="M624">
        <v>110551.328125</v>
      </c>
      <c r="N624">
        <v>0</v>
      </c>
      <c r="O624" t="str">
        <v>ProIT Inc.</v>
      </c>
      <c r="P624" t="str">
        <v>['sql', 'sql server', 'db2', 'excel', 'alteryx', 'tableau']</v>
      </c>
    </row>
    <row r="625" spans="1:16" x14ac:dyDescent="0.3">
      <c r="A625" t="str">
        <v>Data Scientist</v>
      </c>
      <c r="B625" t="str">
        <v>Intern - Data Scientist</v>
      </c>
      <c r="C625" t="str">
        <v>Anywhere</v>
      </c>
      <c r="D625" t="str">
        <v>via Indeed</v>
      </c>
      <c r="E625" t="str">
        <v>Internship</v>
      </c>
      <c r="F625" t="b">
        <v>1</v>
      </c>
      <c r="G625" t="str">
        <v>Texas, United States</v>
      </c>
      <c r="H625">
        <v>44979.918865740743</v>
      </c>
      <c r="I625" t="b">
        <v>0</v>
      </c>
      <c r="J625" t="b">
        <v>1</v>
      </c>
      <c r="K625" t="str">
        <v>United States</v>
      </c>
      <c r="L625" t="str">
        <v>hour</v>
      </c>
      <c r="M625">
        <v>0</v>
      </c>
      <c r="N625">
        <v>19</v>
      </c>
      <c r="O625" t="str">
        <v>Alliant Insurance Services</v>
      </c>
      <c r="P625" t="str">
        <v>['assembly', 'word']</v>
      </c>
    </row>
    <row r="626" spans="1:16" x14ac:dyDescent="0.3">
      <c r="A626" t="str">
        <v>Machine Learning Engineer</v>
      </c>
      <c r="B626" t="str">
        <v>Deep Learning Research Engineer</v>
      </c>
      <c r="C626" t="str">
        <v>London, UK</v>
      </c>
      <c r="D626" t="str">
        <v>via Ai-Jobs.net</v>
      </c>
      <c r="E626" t="str">
        <v>Full-time</v>
      </c>
      <c r="F626" t="b">
        <v>0</v>
      </c>
      <c r="G626" t="str">
        <v>United Kingdom</v>
      </c>
      <c r="H626">
        <v>44965.970960648148</v>
      </c>
      <c r="I626" t="b">
        <v>0</v>
      </c>
      <c r="J626" t="b">
        <v>0</v>
      </c>
      <c r="K626" t="str">
        <v>United Kingdom</v>
      </c>
      <c r="L626" t="str">
        <v>year</v>
      </c>
      <c r="M626">
        <v>200000</v>
      </c>
      <c r="N626">
        <v>0</v>
      </c>
      <c r="O626" t="str">
        <v>Plumerai</v>
      </c>
      <c r="P626" t="str">
        <v>['python', 'tensorflow', 'keras', 'pytorch']</v>
      </c>
    </row>
    <row r="627" spans="1:16" x14ac:dyDescent="0.3">
      <c r="A627" t="str">
        <v>Data Engineer</v>
      </c>
      <c r="B627" t="str">
        <v>Data Engineer</v>
      </c>
      <c r="C627" t="str">
        <v>Anywhere</v>
      </c>
      <c r="D627" t="str">
        <v>via LinkedIn</v>
      </c>
      <c r="E627" t="str">
        <v>Full-time</v>
      </c>
      <c r="F627" t="b">
        <v>1</v>
      </c>
      <c r="G627" t="str">
        <v>New York, United States</v>
      </c>
      <c r="H627">
        <v>44972.756064814806</v>
      </c>
      <c r="I627" t="b">
        <v>0</v>
      </c>
      <c r="J627" t="b">
        <v>1</v>
      </c>
      <c r="K627" t="str">
        <v>United States</v>
      </c>
      <c r="L627" t="str">
        <v>year</v>
      </c>
      <c r="M627">
        <v>85000</v>
      </c>
      <c r="N627">
        <v>0</v>
      </c>
      <c r="O627" t="str">
        <v>BibleProject</v>
      </c>
      <c r="P627" t="str">
        <v>['sql', 'nosql', 'python', 'cassandra', 'bigquery', 'hadoop', 'spark', 'kafka', 'looker', 'tableau']</v>
      </c>
    </row>
    <row r="628" spans="1:16" x14ac:dyDescent="0.3">
      <c r="A628" t="str">
        <v>Senior Data Engineer</v>
      </c>
      <c r="B628" t="str">
        <v>Senior Data Engineer</v>
      </c>
      <c r="C628" t="str">
        <v>Buckhead, GA</v>
      </c>
      <c r="D628" t="str">
        <v>via Adzuna</v>
      </c>
      <c r="E628" t="str">
        <v>Full-time</v>
      </c>
      <c r="F628" t="b">
        <v>0</v>
      </c>
      <c r="G628" t="str">
        <v>Sudan</v>
      </c>
      <c r="H628">
        <v>44967.816192129627</v>
      </c>
      <c r="I628" t="b">
        <v>1</v>
      </c>
      <c r="J628" t="b">
        <v>0</v>
      </c>
      <c r="K628" t="str">
        <v>Sudan</v>
      </c>
      <c r="L628" t="str">
        <v>year</v>
      </c>
      <c r="M628">
        <v>152500</v>
      </c>
      <c r="N628">
        <v>0</v>
      </c>
      <c r="O628" t="str">
        <v>Jobot</v>
      </c>
      <c r="P628">
        <v>0</v>
      </c>
    </row>
    <row r="629" spans="1:16" x14ac:dyDescent="0.3">
      <c r="A629" t="str">
        <v>Data Analyst</v>
      </c>
      <c r="B629" t="str">
        <v>Data Analyst Manager</v>
      </c>
      <c r="C629" t="str">
        <v>Montrouge, France</v>
      </c>
      <c r="D629" t="str">
        <v>via Ai-Jobs.net</v>
      </c>
      <c r="E629" t="str">
        <v>Full-time</v>
      </c>
      <c r="F629" t="b">
        <v>0</v>
      </c>
      <c r="G629" t="str">
        <v>France</v>
      </c>
      <c r="H629">
        <v>44977.617974537039</v>
      </c>
      <c r="I629" t="b">
        <v>0</v>
      </c>
      <c r="J629" t="b">
        <v>0</v>
      </c>
      <c r="K629" t="str">
        <v>France</v>
      </c>
      <c r="L629" t="str">
        <v>year</v>
      </c>
      <c r="M629">
        <v>111175</v>
      </c>
      <c r="N629">
        <v>0</v>
      </c>
      <c r="O629" t="str">
        <v>Binance</v>
      </c>
      <c r="P629" t="str">
        <v>['r', 'sas', 'sas', 'sql', 'nosql', 'vba', 'c++', 'java', 'neo4j', 'tableau']</v>
      </c>
    </row>
    <row r="630" spans="1:16" x14ac:dyDescent="0.3">
      <c r="A630" t="str">
        <v>Data Analyst</v>
      </c>
      <c r="B630" t="str">
        <v>Data Analyst / Processor</v>
      </c>
      <c r="C630" t="str">
        <v>Palm Harbor, FL</v>
      </c>
      <c r="D630" t="str">
        <v>via ZipRecruiter</v>
      </c>
      <c r="E630" t="str">
        <v>Full-time</v>
      </c>
      <c r="F630" t="b">
        <v>0</v>
      </c>
      <c r="G630" t="str">
        <v>Florida, United States</v>
      </c>
      <c r="H630">
        <v>44958.877071759263</v>
      </c>
      <c r="I630" t="b">
        <v>0</v>
      </c>
      <c r="J630" t="b">
        <v>0</v>
      </c>
      <c r="K630" t="str">
        <v>United States</v>
      </c>
      <c r="L630" t="str">
        <v>year</v>
      </c>
      <c r="M630">
        <v>45000</v>
      </c>
      <c r="N630">
        <v>0</v>
      </c>
      <c r="O630" t="str">
        <v>Star Media Enterprises, Inc</v>
      </c>
      <c r="P630" t="str">
        <v>['sql', 'sql server', 'excel', 'spreadsheet']</v>
      </c>
    </row>
    <row r="631" spans="1:16" x14ac:dyDescent="0.3">
      <c r="A631" t="str">
        <v>Data Scientist</v>
      </c>
      <c r="B631" t="str">
        <v>Data Scientist</v>
      </c>
      <c r="C631" t="str">
        <v>Anywhere</v>
      </c>
      <c r="D631" t="str">
        <v>via LinkedIn</v>
      </c>
      <c r="E631" t="str">
        <v>Full-time</v>
      </c>
      <c r="F631" t="b">
        <v>1</v>
      </c>
      <c r="G631" t="str">
        <v>Sudan</v>
      </c>
      <c r="H631">
        <v>44959.669942129629</v>
      </c>
      <c r="I631" t="b">
        <v>0</v>
      </c>
      <c r="J631" t="b">
        <v>1</v>
      </c>
      <c r="K631" t="str">
        <v>Sudan</v>
      </c>
      <c r="L631" t="str">
        <v>year</v>
      </c>
      <c r="M631">
        <v>130000</v>
      </c>
      <c r="N631">
        <v>0</v>
      </c>
      <c r="O631" t="str">
        <v>murmuration</v>
      </c>
      <c r="P631" t="str">
        <v>['sql', 'python', 'r']</v>
      </c>
    </row>
    <row r="632" spans="1:16" x14ac:dyDescent="0.3">
      <c r="A632" t="str">
        <v>Data Analyst</v>
      </c>
      <c r="B632" t="str">
        <v>Lead Finance Data Analyst</v>
      </c>
      <c r="C632" t="str">
        <v>Jacksonville, FL</v>
      </c>
      <c r="D632" t="str">
        <v>via Ladders</v>
      </c>
      <c r="E632" t="str">
        <v>Full-time</v>
      </c>
      <c r="F632" t="b">
        <v>0</v>
      </c>
      <c r="G632" t="str">
        <v>Florida, United States</v>
      </c>
      <c r="H632">
        <v>44984.334560185183</v>
      </c>
      <c r="I632" t="b">
        <v>0</v>
      </c>
      <c r="J632" t="b">
        <v>1</v>
      </c>
      <c r="K632" t="str">
        <v>United States</v>
      </c>
      <c r="L632" t="str">
        <v>year</v>
      </c>
      <c r="M632">
        <v>115000</v>
      </c>
      <c r="N632">
        <v>0</v>
      </c>
      <c r="O632" t="str">
        <v>Johnson &amp; Johnson</v>
      </c>
      <c r="P632" t="str">
        <v>['sql', 'alteryx', 'sap']</v>
      </c>
    </row>
    <row r="633" spans="1:16" x14ac:dyDescent="0.3">
      <c r="A633" t="str">
        <v>Data Engineer</v>
      </c>
      <c r="B633" t="str">
        <v>Azure Data Engineer- Asset Management firm 200k</v>
      </c>
      <c r="C633" t="str">
        <v>Chicago, IL</v>
      </c>
      <c r="D633" t="str">
        <v>via LinkedIn</v>
      </c>
      <c r="E633" t="str">
        <v>Full-time</v>
      </c>
      <c r="F633" t="b">
        <v>0</v>
      </c>
      <c r="G633" t="str">
        <v>Georgia</v>
      </c>
      <c r="H633">
        <v>44971.660833333342</v>
      </c>
      <c r="I633" t="b">
        <v>0</v>
      </c>
      <c r="J633" t="b">
        <v>0</v>
      </c>
      <c r="K633" t="str">
        <v>United States</v>
      </c>
      <c r="L633" t="str">
        <v>year</v>
      </c>
      <c r="M633">
        <v>185000</v>
      </c>
      <c r="N633">
        <v>0</v>
      </c>
      <c r="O633" t="str">
        <v>Atlantic Partners Corporation</v>
      </c>
      <c r="P633" t="str">
        <v>['sql', 'c#', 'python', 'powershell', 'sql server', 'azure']</v>
      </c>
    </row>
    <row r="634" spans="1:16" x14ac:dyDescent="0.3">
      <c r="A634" t="str">
        <v>Data Analyst</v>
      </c>
      <c r="B634" t="str">
        <v>Lead Data Analyst</v>
      </c>
      <c r="C634" t="str">
        <v>Los Angeles, CA</v>
      </c>
      <c r="D634" t="str">
        <v>via ZipRecruiter</v>
      </c>
      <c r="E634" t="str">
        <v>Full-time</v>
      </c>
      <c r="F634" t="b">
        <v>0</v>
      </c>
      <c r="G634" t="str">
        <v>California, United States</v>
      </c>
      <c r="H634">
        <v>44974.41778935185</v>
      </c>
      <c r="I634" t="b">
        <v>0</v>
      </c>
      <c r="J634" t="b">
        <v>1</v>
      </c>
      <c r="K634" t="str">
        <v>United States</v>
      </c>
      <c r="L634" t="str">
        <v>year</v>
      </c>
      <c r="M634">
        <v>160000</v>
      </c>
      <c r="N634">
        <v>0</v>
      </c>
      <c r="O634" t="str">
        <v>MediaAlpha</v>
      </c>
      <c r="P634" t="str">
        <v>['sql', 'python', 'r', 'go', 'airflow', 'excel']</v>
      </c>
    </row>
    <row r="635" spans="1:16" x14ac:dyDescent="0.3">
      <c r="A635" t="str">
        <v>Senior Data Scientist</v>
      </c>
      <c r="B635" t="str">
        <v>Senior Manager, Data Science</v>
      </c>
      <c r="C635" t="str">
        <v>Chicago, IL</v>
      </c>
      <c r="D635" t="str">
        <v>via My ArkLaMiss Jobs</v>
      </c>
      <c r="E635" t="str">
        <v>Full-time</v>
      </c>
      <c r="F635" t="b">
        <v>0</v>
      </c>
      <c r="G635" t="str">
        <v>Illinois, United States</v>
      </c>
      <c r="H635">
        <v>44975.753275462957</v>
      </c>
      <c r="I635" t="b">
        <v>0</v>
      </c>
      <c r="J635" t="b">
        <v>1</v>
      </c>
      <c r="K635" t="str">
        <v>United States</v>
      </c>
      <c r="L635" t="str">
        <v>year</v>
      </c>
      <c r="M635">
        <v>242597</v>
      </c>
      <c r="N635">
        <v>0</v>
      </c>
      <c r="O635" t="str">
        <v>Capital One</v>
      </c>
      <c r="P635" t="str">
        <v>['python', 'r', 'scala', 'aws', 'spark', 'flask']</v>
      </c>
    </row>
    <row r="636" spans="1:16" x14ac:dyDescent="0.3">
      <c r="A636" t="str">
        <v>Data Analyst</v>
      </c>
      <c r="B636" t="str">
        <v>Senior Human Resources Data Analyst</v>
      </c>
      <c r="C636" t="str">
        <v>Plano, TX</v>
      </c>
      <c r="D636" t="str">
        <v>via Ladders</v>
      </c>
      <c r="E636" t="str">
        <v>Full-time</v>
      </c>
      <c r="F636" t="b">
        <v>0</v>
      </c>
      <c r="G636" t="str">
        <v>Texas, United States</v>
      </c>
      <c r="H636">
        <v>44972.292650462958</v>
      </c>
      <c r="I636" t="b">
        <v>0</v>
      </c>
      <c r="J636" t="b">
        <v>1</v>
      </c>
      <c r="K636" t="str">
        <v>United States</v>
      </c>
      <c r="L636" t="str">
        <v>year</v>
      </c>
      <c r="M636">
        <v>150000</v>
      </c>
      <c r="N636">
        <v>0</v>
      </c>
      <c r="O636" t="str">
        <v>JP Morgan Chase &amp; Co.</v>
      </c>
      <c r="P636" t="str">
        <v>['sql', 'r', 'python', 'excel', 'alteryx', 'powerpoint', 'spreadsheet']</v>
      </c>
    </row>
    <row r="637" spans="1:16" x14ac:dyDescent="0.3">
      <c r="A637" t="str">
        <v>Data Engineer</v>
      </c>
      <c r="B637" t="str">
        <v>Lead Data Engineer</v>
      </c>
      <c r="C637" t="str">
        <v>New York, NY</v>
      </c>
      <c r="D637" t="str">
        <v>via LinkedIn</v>
      </c>
      <c r="E637" t="str">
        <v>Full-time</v>
      </c>
      <c r="F637" t="b">
        <v>0</v>
      </c>
      <c r="G637" t="str">
        <v>New York, United States</v>
      </c>
      <c r="H637">
        <v>44958.350787037038</v>
      </c>
      <c r="I637" t="b">
        <v>0</v>
      </c>
      <c r="J637" t="b">
        <v>1</v>
      </c>
      <c r="K637" t="str">
        <v>United States</v>
      </c>
      <c r="L637" t="str">
        <v>year</v>
      </c>
      <c r="M637">
        <v>172500</v>
      </c>
      <c r="N637">
        <v>0</v>
      </c>
      <c r="O637" t="str">
        <v>CVS Health</v>
      </c>
      <c r="P637" t="str">
        <v>['sql', 'python', 'shell', 'mysql', 'sql server', 'db2', 'bigquery', 'gcp', 'aws', 'oracle', 'hadoop', 'spark', 'linux', 'jira']</v>
      </c>
    </row>
    <row r="638" spans="1:16" x14ac:dyDescent="0.3">
      <c r="A638" t="str">
        <v>Data Analyst</v>
      </c>
      <c r="B638" t="str">
        <v>Data Analyst II (Healthcare Analytics)</v>
      </c>
      <c r="C638" t="str">
        <v>Palos Verdes Estates, CA</v>
      </c>
      <c r="D638" t="str">
        <v>via My ArkLaMiss Jobs</v>
      </c>
      <c r="E638" t="str">
        <v>Full-time</v>
      </c>
      <c r="F638" t="b">
        <v>0</v>
      </c>
      <c r="G638" t="str">
        <v>California, United States</v>
      </c>
      <c r="H638">
        <v>44984.542210648149</v>
      </c>
      <c r="I638" t="b">
        <v>0</v>
      </c>
      <c r="J638" t="b">
        <v>1</v>
      </c>
      <c r="K638" t="str">
        <v>United States</v>
      </c>
      <c r="L638" t="str">
        <v>year</v>
      </c>
      <c r="M638">
        <v>72250</v>
      </c>
      <c r="N638">
        <v>0</v>
      </c>
      <c r="O638" t="str">
        <v>California Health &amp; Wellness</v>
      </c>
      <c r="P638" t="str">
        <v>['python', 'r']</v>
      </c>
    </row>
    <row r="639" spans="1:16" x14ac:dyDescent="0.3">
      <c r="A639" t="str">
        <v>Data Scientist</v>
      </c>
      <c r="B639" t="str">
        <v>Geographer Data Scientist</v>
      </c>
      <c r="C639" t="str">
        <v>Albany, OR</v>
      </c>
      <c r="D639" t="str">
        <v>via WANE Jobs</v>
      </c>
      <c r="E639" t="str">
        <v>Full-time</v>
      </c>
      <c r="F639" t="b">
        <v>0</v>
      </c>
      <c r="G639" t="str">
        <v>California, United States</v>
      </c>
      <c r="H639">
        <v>44981.793796296297</v>
      </c>
      <c r="I639" t="b">
        <v>0</v>
      </c>
      <c r="J639" t="b">
        <v>0</v>
      </c>
      <c r="K639" t="str">
        <v>United States</v>
      </c>
      <c r="L639" t="str">
        <v>year</v>
      </c>
      <c r="M639">
        <v>97000</v>
      </c>
      <c r="N639">
        <v>0</v>
      </c>
      <c r="O639" t="str">
        <v>LEIDOS</v>
      </c>
      <c r="P639" t="str">
        <v>['python', 'r']</v>
      </c>
    </row>
    <row r="640" spans="1:16" x14ac:dyDescent="0.3">
      <c r="A640" t="str">
        <v>Senior Data Scientist</v>
      </c>
      <c r="B640" t="str">
        <v>Senior Manager, Data Science CXI (Remote)</v>
      </c>
      <c r="C640" t="str">
        <v>Atlanta, GA</v>
      </c>
      <c r="D640" t="str">
        <v>via KHON2 Jobs</v>
      </c>
      <c r="E640" t="str">
        <v>Full-time</v>
      </c>
      <c r="F640" t="b">
        <v>0</v>
      </c>
      <c r="G640" t="str">
        <v>Florida, United States</v>
      </c>
      <c r="H640">
        <v>44985.255011574067</v>
      </c>
      <c r="I640" t="b">
        <v>0</v>
      </c>
      <c r="J640" t="b">
        <v>0</v>
      </c>
      <c r="K640" t="str">
        <v>United States</v>
      </c>
      <c r="L640" t="str">
        <v>year</v>
      </c>
      <c r="M640">
        <v>210000</v>
      </c>
      <c r="N640">
        <v>0</v>
      </c>
      <c r="O640" t="str">
        <v>The Home Depot</v>
      </c>
      <c r="P640" t="str">
        <v>['sql', 'bigquery', 'tableau']</v>
      </c>
    </row>
    <row r="641" spans="1:16" x14ac:dyDescent="0.3">
      <c r="A641" t="str">
        <v>Data Scientist</v>
      </c>
      <c r="B641" t="str">
        <v>Data Scientist</v>
      </c>
      <c r="C641" t="str">
        <v>Anywhere</v>
      </c>
      <c r="D641" t="str">
        <v>via LinkedIn</v>
      </c>
      <c r="E641" t="str">
        <v>Full-time</v>
      </c>
      <c r="F641" t="b">
        <v>1</v>
      </c>
      <c r="G641" t="str">
        <v>Sudan</v>
      </c>
      <c r="H641">
        <v>44981.619143518517</v>
      </c>
      <c r="I641" t="b">
        <v>0</v>
      </c>
      <c r="J641" t="b">
        <v>1</v>
      </c>
      <c r="K641" t="str">
        <v>Sudan</v>
      </c>
      <c r="L641" t="str">
        <v>year</v>
      </c>
      <c r="M641">
        <v>130000</v>
      </c>
      <c r="N641">
        <v>0</v>
      </c>
      <c r="O641" t="str">
        <v>Storm2</v>
      </c>
      <c r="P641">
        <v>0</v>
      </c>
    </row>
    <row r="642" spans="1:16" x14ac:dyDescent="0.3">
      <c r="A642" t="str">
        <v>Senior Data Scientist</v>
      </c>
      <c r="B642" t="str">
        <v>Senior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44959.539004629631</v>
      </c>
      <c r="I642" t="b">
        <v>0</v>
      </c>
      <c r="J642" t="b">
        <v>0</v>
      </c>
      <c r="K642" t="str">
        <v>Israel</v>
      </c>
      <c r="L642" t="str">
        <v>year</v>
      </c>
      <c r="M642">
        <v>157500</v>
      </c>
      <c r="N642">
        <v>0</v>
      </c>
      <c r="O642" t="str">
        <v>Hello Heart</v>
      </c>
      <c r="P642" t="str">
        <v>['python', 'r', 'pytorch', 'tensorflow', 'scikit-learn']</v>
      </c>
    </row>
    <row r="643" spans="1:16" x14ac:dyDescent="0.3">
      <c r="A643" t="str">
        <v>Business Analyst</v>
      </c>
      <c r="B643" t="str">
        <v>Business Analyst</v>
      </c>
      <c r="C643" t="str">
        <v>Oakland, CA</v>
      </c>
      <c r="D643" t="str">
        <v>via WANE Jobs</v>
      </c>
      <c r="E643" t="str">
        <v>Full-time</v>
      </c>
      <c r="F643" t="b">
        <v>0</v>
      </c>
      <c r="G643" t="str">
        <v>California, United States</v>
      </c>
      <c r="H643">
        <v>44971.084016203713</v>
      </c>
      <c r="I643" t="b">
        <v>0</v>
      </c>
      <c r="J643" t="b">
        <v>0</v>
      </c>
      <c r="K643" t="str">
        <v>United States</v>
      </c>
      <c r="L643" t="str">
        <v>year</v>
      </c>
      <c r="M643">
        <v>71000</v>
      </c>
      <c r="N643">
        <v>0</v>
      </c>
      <c r="O643" t="str">
        <v>PG&amp;E Corporation</v>
      </c>
      <c r="P643" t="str">
        <v>['sql', 'oracle']</v>
      </c>
    </row>
    <row r="644" spans="1:16" x14ac:dyDescent="0.3">
      <c r="A644" t="str">
        <v>Data Engineer</v>
      </c>
      <c r="B644" t="str">
        <v>Machine Learning Data Engineer</v>
      </c>
      <c r="C644" t="str">
        <v>Oak Ridge, TN</v>
      </c>
      <c r="D644" t="str">
        <v>via Ladders</v>
      </c>
      <c r="E644" t="str">
        <v>Full-time</v>
      </c>
      <c r="F644" t="b">
        <v>0</v>
      </c>
      <c r="G644" t="str">
        <v>Florida, United States</v>
      </c>
      <c r="H644">
        <v>44979.424872685187</v>
      </c>
      <c r="I644" t="b">
        <v>0</v>
      </c>
      <c r="J644" t="b">
        <v>1</v>
      </c>
      <c r="K644" t="str">
        <v>United States</v>
      </c>
      <c r="L644" t="str">
        <v>year</v>
      </c>
      <c r="M644">
        <v>90000</v>
      </c>
      <c r="N644">
        <v>0</v>
      </c>
      <c r="O644" t="str">
        <v>Oak Ridge National Laboratory</v>
      </c>
      <c r="P644" t="str">
        <v>['sql', 'python', 'html', 'pandas', 'spark', 'pytorch', 'tensorflow', 'linux', 'word', 'git']</v>
      </c>
    </row>
    <row r="645" spans="1:16" x14ac:dyDescent="0.3">
      <c r="A645" t="str">
        <v>Data Scientist</v>
      </c>
      <c r="B645" t="str">
        <v>Data science</v>
      </c>
      <c r="C645" t="str">
        <v>Anywhere</v>
      </c>
      <c r="D645" t="str">
        <v>via Upwork</v>
      </c>
      <c r="E645" t="str">
        <v>Contractor</v>
      </c>
      <c r="F645" t="b">
        <v>1</v>
      </c>
      <c r="G645" t="str">
        <v>Sudan</v>
      </c>
      <c r="H645">
        <v>44977.828194444453</v>
      </c>
      <c r="I645" t="b">
        <v>0</v>
      </c>
      <c r="J645" t="b">
        <v>0</v>
      </c>
      <c r="K645" t="str">
        <v>Sudan</v>
      </c>
      <c r="L645" t="str">
        <v>hour</v>
      </c>
      <c r="M645">
        <v>0</v>
      </c>
      <c r="N645">
        <v>26.5</v>
      </c>
      <c r="O645" t="str">
        <v>Upwork</v>
      </c>
      <c r="P645" t="str">
        <v>['python', 'sql', 'tableau']</v>
      </c>
    </row>
    <row r="646" spans="1:16" x14ac:dyDescent="0.3">
      <c r="A646" t="str">
        <v>Senior Data Analyst</v>
      </c>
      <c r="B646" t="str">
        <v>Senior Data Analyst (m/w/d)</v>
      </c>
      <c r="C646" t="str">
        <v>Hamburg, Germany</v>
      </c>
      <c r="D646" t="str">
        <v>via Ai-Jobs.net</v>
      </c>
      <c r="E646" t="str">
        <v>Full-time</v>
      </c>
      <c r="F646" t="b">
        <v>0</v>
      </c>
      <c r="G646" t="str">
        <v>Germany</v>
      </c>
      <c r="H646">
        <v>44975.55128472222</v>
      </c>
      <c r="I646" t="b">
        <v>1</v>
      </c>
      <c r="J646" t="b">
        <v>0</v>
      </c>
      <c r="K646" t="str">
        <v>Germany</v>
      </c>
      <c r="L646" t="str">
        <v>year</v>
      </c>
      <c r="M646">
        <v>111175</v>
      </c>
      <c r="N646">
        <v>0</v>
      </c>
      <c r="O646" t="str">
        <v>Publicis Groupe</v>
      </c>
      <c r="P646" t="str">
        <v>['html', 'css', 'javascript', 'tableau', 'power bi', 'qlik']</v>
      </c>
    </row>
    <row r="647" spans="1:16" x14ac:dyDescent="0.3">
      <c r="A647" t="str">
        <v>Data Scientist</v>
      </c>
      <c r="B647" t="str">
        <v>Data management og -governance konsulenter</v>
      </c>
      <c r="C647" t="str">
        <v>Copenhagen, Denmark</v>
      </c>
      <c r="D647" t="str">
        <v>via Ai-Jobs.net</v>
      </c>
      <c r="E647" t="str">
        <v>Full-time</v>
      </c>
      <c r="F647" t="b">
        <v>0</v>
      </c>
      <c r="G647" t="str">
        <v>Denmark</v>
      </c>
      <c r="H647">
        <v>44968.730983796297</v>
      </c>
      <c r="I647" t="b">
        <v>0</v>
      </c>
      <c r="J647" t="b">
        <v>0</v>
      </c>
      <c r="K647" t="str">
        <v>Denmark</v>
      </c>
      <c r="L647" t="str">
        <v>year</v>
      </c>
      <c r="M647">
        <v>56700</v>
      </c>
      <c r="N647">
        <v>0</v>
      </c>
      <c r="O647" t="str">
        <v>PA Consulting</v>
      </c>
      <c r="P647">
        <v>0</v>
      </c>
    </row>
    <row r="648" spans="1:16" x14ac:dyDescent="0.3">
      <c r="A648" t="str">
        <v>Data Scientist</v>
      </c>
      <c r="B648" t="str">
        <v>Data Scientist</v>
      </c>
      <c r="C648" t="str">
        <v>Anywhere</v>
      </c>
      <c r="D648" t="str">
        <v>via AngelList</v>
      </c>
      <c r="E648" t="str">
        <v>Full-time</v>
      </c>
      <c r="F648" t="b">
        <v>1</v>
      </c>
      <c r="G648" t="str">
        <v>Texas, United States</v>
      </c>
      <c r="H648">
        <v>44964.628078703703</v>
      </c>
      <c r="I648" t="b">
        <v>0</v>
      </c>
      <c r="J648" t="b">
        <v>1</v>
      </c>
      <c r="K648" t="str">
        <v>United States</v>
      </c>
      <c r="L648" t="str">
        <v>year</v>
      </c>
      <c r="M648">
        <v>55000</v>
      </c>
      <c r="N648">
        <v>0</v>
      </c>
      <c r="O648" t="str">
        <v>Hyfe</v>
      </c>
      <c r="P648" t="str">
        <v>['javascript', 'python', 'r', 'c++', 'aws', 'react', 'tensorflow', 'pytorch', 'flask', 'django']</v>
      </c>
    </row>
    <row r="649" spans="1:16" x14ac:dyDescent="0.3">
      <c r="A649" t="str">
        <v>Data Scientist</v>
      </c>
      <c r="B649" t="str">
        <v>Engineering Manager II- Data Science</v>
      </c>
      <c r="C649" t="str">
        <v>Boston, MA</v>
      </c>
      <c r="D649" t="str">
        <v>via LinkedIn</v>
      </c>
      <c r="E649" t="str">
        <v>Full-time</v>
      </c>
      <c r="F649" t="b">
        <v>0</v>
      </c>
      <c r="G649" t="str">
        <v>New York, United States</v>
      </c>
      <c r="H649">
        <v>44985.46197916667</v>
      </c>
      <c r="I649" t="b">
        <v>0</v>
      </c>
      <c r="J649" t="b">
        <v>1</v>
      </c>
      <c r="K649" t="str">
        <v>United States</v>
      </c>
      <c r="L649" t="str">
        <v>year</v>
      </c>
      <c r="M649">
        <v>184500</v>
      </c>
      <c r="N649">
        <v>0</v>
      </c>
      <c r="O649" t="str">
        <v>Toast</v>
      </c>
      <c r="P649" t="str">
        <v>['go', 'tensorflow', 'pytorch']</v>
      </c>
    </row>
    <row r="650" spans="1:16" x14ac:dyDescent="0.3">
      <c r="A650" t="str">
        <v>Software Engineer</v>
      </c>
      <c r="B650" t="str">
        <v>Director of Software Engineer</v>
      </c>
      <c r="C650" t="str">
        <v>Anywhere</v>
      </c>
      <c r="D650" t="str">
        <v>via Robert Half</v>
      </c>
      <c r="E650" t="str">
        <v>Full-time</v>
      </c>
      <c r="F650" t="b">
        <v>1</v>
      </c>
      <c r="G650" t="str">
        <v>Brazil</v>
      </c>
      <c r="H650">
        <v>44963.777939814812</v>
      </c>
      <c r="I650" t="b">
        <v>0</v>
      </c>
      <c r="J650" t="b">
        <v>0</v>
      </c>
      <c r="K650" t="str">
        <v>Brazil</v>
      </c>
      <c r="L650" t="str">
        <v>year</v>
      </c>
      <c r="M650">
        <v>182500</v>
      </c>
      <c r="N650">
        <v>0</v>
      </c>
      <c r="O650" t="str">
        <v>Robert Half</v>
      </c>
      <c r="P650" t="str">
        <v>['c#', 'python', 'javascript', 'html', 'css', 'mongodb', 'mongodb', 'dynamodb', 'mysql', 'couchbase', 'redis', 'elasticsearch', 'aws', 'azure', 'asp.net']</v>
      </c>
    </row>
    <row r="651" spans="1:16" x14ac:dyDescent="0.3">
      <c r="A651" t="str">
        <v>Data Analyst</v>
      </c>
      <c r="B651" t="str">
        <v>Data Analyst - Hybrid (0842)</v>
      </c>
      <c r="C651" t="str">
        <v>Philadelphia, PA</v>
      </c>
      <c r="D651" t="str">
        <v>via Dice</v>
      </c>
      <c r="E651" t="str">
        <v>Contractor</v>
      </c>
      <c r="F651" t="b">
        <v>0</v>
      </c>
      <c r="G651" t="str">
        <v>New York, United States</v>
      </c>
      <c r="H651">
        <v>44965.708414351851</v>
      </c>
      <c r="I651" t="b">
        <v>1</v>
      </c>
      <c r="J651" t="b">
        <v>0</v>
      </c>
      <c r="K651" t="str">
        <v>United States</v>
      </c>
      <c r="L651" t="str">
        <v>hour</v>
      </c>
      <c r="M651">
        <v>0</v>
      </c>
      <c r="N651">
        <v>37.5</v>
      </c>
      <c r="O651" t="str">
        <v>BT Consulting, LLC</v>
      </c>
      <c r="P651">
        <v>0</v>
      </c>
    </row>
    <row r="652" spans="1:16" x14ac:dyDescent="0.3">
      <c r="A652" t="str">
        <v>Data Scientist</v>
      </c>
      <c r="B652" t="str">
        <v>Jr Data Scientist</v>
      </c>
      <c r="C652" t="str">
        <v>Farmington Hills, MI</v>
      </c>
      <c r="D652" t="str">
        <v>via ZipRecruiter</v>
      </c>
      <c r="E652" t="str">
        <v>Contractor</v>
      </c>
      <c r="F652" t="b">
        <v>0</v>
      </c>
      <c r="G652" t="str">
        <v>Illinois, United States</v>
      </c>
      <c r="H652">
        <v>44960.755162037043</v>
      </c>
      <c r="I652" t="b">
        <v>0</v>
      </c>
      <c r="J652" t="b">
        <v>1</v>
      </c>
      <c r="K652" t="str">
        <v>United States</v>
      </c>
      <c r="L652" t="str">
        <v>hour</v>
      </c>
      <c r="M652">
        <v>0</v>
      </c>
      <c r="N652">
        <v>61</v>
      </c>
      <c r="O652" t="str">
        <v>KYYBA</v>
      </c>
      <c r="P652" t="str">
        <v>['r', 'python', 'db2', 'azure', 'oracle', 'excel', 'tableau']</v>
      </c>
    </row>
    <row r="653" spans="1:16" x14ac:dyDescent="0.3">
      <c r="A653" t="str">
        <v>Senior Data Scientist</v>
      </c>
      <c r="B653" t="str">
        <v>Senior Data Scientist (Credit Risk)</v>
      </c>
      <c r="C653" t="str">
        <v>Anywhere</v>
      </c>
      <c r="D653" t="str">
        <v>via LinkedIn</v>
      </c>
      <c r="E653" t="str">
        <v>Full-time</v>
      </c>
      <c r="F653" t="b">
        <v>1</v>
      </c>
      <c r="G653" t="str">
        <v>California, United States</v>
      </c>
      <c r="H653">
        <v>44966.836076388892</v>
      </c>
      <c r="I653" t="b">
        <v>0</v>
      </c>
      <c r="J653" t="b">
        <v>0</v>
      </c>
      <c r="K653" t="str">
        <v>United States</v>
      </c>
      <c r="L653" t="str">
        <v>year</v>
      </c>
      <c r="M653">
        <v>167500</v>
      </c>
      <c r="N653">
        <v>0</v>
      </c>
      <c r="O653" t="str">
        <v>Engtal</v>
      </c>
      <c r="P653" t="str">
        <v>['python', 'sas', 'sas', 'matlab', 'r', 'sql', 'spark', 'tableau']</v>
      </c>
    </row>
    <row r="654" spans="1:16" x14ac:dyDescent="0.3">
      <c r="A654" t="str">
        <v>Data Analyst</v>
      </c>
      <c r="B654" t="str">
        <v>Music Generalist / Music Data Analyst / Music Research Analyst</v>
      </c>
      <c r="C654" t="str">
        <v>Austin, TX</v>
      </c>
      <c r="D654" t="str">
        <v>via LinkedIn</v>
      </c>
      <c r="E654" t="str">
        <v>Contractor</v>
      </c>
      <c r="F654" t="b">
        <v>0</v>
      </c>
      <c r="G654" t="str">
        <v>Texas, United States</v>
      </c>
      <c r="H654">
        <v>44984.875798611109</v>
      </c>
      <c r="I654" t="b">
        <v>1</v>
      </c>
      <c r="J654" t="b">
        <v>0</v>
      </c>
      <c r="K654" t="str">
        <v>United States</v>
      </c>
      <c r="L654" t="str">
        <v>hour</v>
      </c>
      <c r="M654">
        <v>0</v>
      </c>
      <c r="N654">
        <v>18.5</v>
      </c>
      <c r="O654" t="str">
        <v>KTek Resourcing</v>
      </c>
      <c r="P654" t="str">
        <v>['sheets']</v>
      </c>
    </row>
    <row r="655" spans="1:16" x14ac:dyDescent="0.3">
      <c r="A655" t="str">
        <v>Senior Data Analyst</v>
      </c>
      <c r="B655" t="str">
        <v>Senior Data Analyst</v>
      </c>
      <c r="C655" t="str">
        <v>Chandler, AZ</v>
      </c>
      <c r="D655" t="str">
        <v>via Ai-Jobs.net</v>
      </c>
      <c r="E655" t="str">
        <v>Full-time</v>
      </c>
      <c r="F655" t="b">
        <v>0</v>
      </c>
      <c r="G655" t="str">
        <v>Sudan</v>
      </c>
      <c r="H655">
        <v>44959.544872685183</v>
      </c>
      <c r="I655" t="b">
        <v>0</v>
      </c>
      <c r="J655" t="b">
        <v>1</v>
      </c>
      <c r="K655" t="str">
        <v>Sudan</v>
      </c>
      <c r="L655" t="str">
        <v>year</v>
      </c>
      <c r="M655">
        <v>111175</v>
      </c>
      <c r="N655">
        <v>0</v>
      </c>
      <c r="O655" t="str">
        <v>Realty ONE Group</v>
      </c>
      <c r="P655" t="str">
        <v>['python', 'aws', 'power bi', 'excel', 'spss']</v>
      </c>
    </row>
    <row r="656" spans="1:16" x14ac:dyDescent="0.3">
      <c r="A656" t="str">
        <v>Business Analyst</v>
      </c>
      <c r="B656" t="str">
        <v>Senior Business Analytics Consultant - Remote Eligible</v>
      </c>
      <c r="C656" t="str">
        <v>Albuquerque, NM</v>
      </c>
      <c r="D656" t="str">
        <v>via Jobs Market</v>
      </c>
      <c r="E656" t="str">
        <v>Full-time</v>
      </c>
      <c r="F656" t="b">
        <v>0</v>
      </c>
      <c r="G656" t="str">
        <v>Sudan</v>
      </c>
      <c r="H656">
        <v>44960.629293981481</v>
      </c>
      <c r="I656" t="b">
        <v>0</v>
      </c>
      <c r="J656" t="b">
        <v>1</v>
      </c>
      <c r="K656" t="str">
        <v>Sudan</v>
      </c>
      <c r="L656" t="str">
        <v>hour</v>
      </c>
      <c r="M656">
        <v>0</v>
      </c>
      <c r="N656">
        <v>44.520000457763672</v>
      </c>
      <c r="O656" t="str">
        <v>Presbyterian Healthcare Services</v>
      </c>
      <c r="P656" t="str">
        <v>['sql', 'sas', 'sas', 'tableau']</v>
      </c>
    </row>
    <row r="657" spans="1:16" x14ac:dyDescent="0.3">
      <c r="A657" t="str">
        <v>Data Scientist</v>
      </c>
      <c r="B657" t="str">
        <v>Sr. Data Scientist</v>
      </c>
      <c r="C657" t="str">
        <v>Atlanta, GA</v>
      </c>
      <c r="D657" t="str">
        <v>via Ladders</v>
      </c>
      <c r="E657" t="str">
        <v>Full-time</v>
      </c>
      <c r="F657" t="b">
        <v>0</v>
      </c>
      <c r="G657" t="str">
        <v>Florida, United States</v>
      </c>
      <c r="H657">
        <v>44972.338865740741</v>
      </c>
      <c r="I657" t="b">
        <v>0</v>
      </c>
      <c r="J657" t="b">
        <v>0</v>
      </c>
      <c r="K657" t="str">
        <v>United States</v>
      </c>
      <c r="L657" t="str">
        <v>year</v>
      </c>
      <c r="M657">
        <v>90000</v>
      </c>
      <c r="N657">
        <v>0</v>
      </c>
      <c r="O657" t="str">
        <v>Sage Intacct</v>
      </c>
      <c r="P657">
        <v>0</v>
      </c>
    </row>
    <row r="658" spans="1:16" x14ac:dyDescent="0.3">
      <c r="A658" t="str">
        <v>Senior Data Engineer</v>
      </c>
      <c r="B658" t="str">
        <v>Senior Data Engineer - Principal Associate (Remote Eligible)</v>
      </c>
      <c r="C658" t="str">
        <v>Cambridge, MA</v>
      </c>
      <c r="D658" t="str">
        <v>via WANE Jobs</v>
      </c>
      <c r="E658" t="str">
        <v>Full-time</v>
      </c>
      <c r="F658" t="b">
        <v>0</v>
      </c>
      <c r="G658" t="str">
        <v>New York, United States</v>
      </c>
      <c r="H658">
        <v>44974.256701388891</v>
      </c>
      <c r="I658" t="b">
        <v>0</v>
      </c>
      <c r="J658" t="b">
        <v>1</v>
      </c>
      <c r="K658" t="str">
        <v>United States</v>
      </c>
      <c r="L658" t="str">
        <v>year</v>
      </c>
      <c r="M658">
        <v>170672</v>
      </c>
      <c r="N658">
        <v>0</v>
      </c>
      <c r="O658" t="str">
        <v>Capital One</v>
      </c>
      <c r="P658" t="str">
        <v>['java', 'scala', 'python', 'nosql', 'sql', 'mongo', 'shell', 'mysql', 'cassandra', 'redshift', 'snowflake', 'aws', 'azure', 'hadoop', 'kafka', 'spark']</v>
      </c>
    </row>
    <row r="659" spans="1:16" x14ac:dyDescent="0.3">
      <c r="A659" t="str">
        <v>Data Engineer</v>
      </c>
      <c r="B659" t="str">
        <v>AWS Data Engineer</v>
      </c>
      <c r="C659" t="str">
        <v>Austin, TX</v>
      </c>
      <c r="D659" t="str">
        <v>via LinkedIn</v>
      </c>
      <c r="E659" t="str">
        <v>Contractor</v>
      </c>
      <c r="F659" t="b">
        <v>0</v>
      </c>
      <c r="G659" t="str">
        <v>Sudan</v>
      </c>
      <c r="H659">
        <v>44979.656215277777</v>
      </c>
      <c r="I659" t="b">
        <v>0</v>
      </c>
      <c r="J659" t="b">
        <v>0</v>
      </c>
      <c r="K659" t="str">
        <v>Sudan</v>
      </c>
      <c r="L659" t="str">
        <v>hour</v>
      </c>
      <c r="M659">
        <v>0</v>
      </c>
      <c r="N659">
        <v>72.5</v>
      </c>
      <c r="O659" t="str">
        <v>Apex Systems</v>
      </c>
      <c r="P659" t="str">
        <v>['scala', 'dynamodb', 'aws', 'spark', 'kafka']</v>
      </c>
    </row>
    <row r="660" spans="1:16" x14ac:dyDescent="0.3">
      <c r="A660" t="str">
        <v>Data Analyst</v>
      </c>
      <c r="B660" t="str">
        <v>Data Analyst</v>
      </c>
      <c r="C660" t="str">
        <v>Charlotte, NC</v>
      </c>
      <c r="D660" t="str">
        <v>via Dice</v>
      </c>
      <c r="E660" t="str">
        <v>Contractor</v>
      </c>
      <c r="F660" t="b">
        <v>0</v>
      </c>
      <c r="G660" t="str">
        <v>Georgia</v>
      </c>
      <c r="H660">
        <v>44958.330057870371</v>
      </c>
      <c r="I660" t="b">
        <v>1</v>
      </c>
      <c r="J660" t="b">
        <v>1</v>
      </c>
      <c r="K660" t="str">
        <v>United States</v>
      </c>
      <c r="L660" t="str">
        <v>hour</v>
      </c>
      <c r="M660">
        <v>0</v>
      </c>
      <c r="N660">
        <v>36.915000915527337</v>
      </c>
      <c r="O660" t="str">
        <v>MATRIX Resources, Inc.</v>
      </c>
      <c r="P660" t="str">
        <v>['sharepoint']</v>
      </c>
    </row>
    <row r="661" spans="1:16" x14ac:dyDescent="0.3">
      <c r="A661" t="str">
        <v>Data Engineer</v>
      </c>
      <c r="B661" t="str">
        <v>Lead Data Engineer</v>
      </c>
      <c r="C661" t="str">
        <v>San Diego, CA</v>
      </c>
      <c r="D661" t="str">
        <v>via Ladders</v>
      </c>
      <c r="E661" t="str">
        <v>Full-time</v>
      </c>
      <c r="F661" t="b">
        <v>0</v>
      </c>
      <c r="G661" t="str">
        <v>Sudan</v>
      </c>
      <c r="H661">
        <v>44973.376493055563</v>
      </c>
      <c r="I661" t="b">
        <v>0</v>
      </c>
      <c r="J661" t="b">
        <v>0</v>
      </c>
      <c r="K661" t="str">
        <v>Sudan</v>
      </c>
      <c r="L661" t="str">
        <v>year</v>
      </c>
      <c r="M661">
        <v>150000</v>
      </c>
      <c r="N661">
        <v>0</v>
      </c>
      <c r="O661" t="str">
        <v>Petco Animal Supplies</v>
      </c>
      <c r="P661" t="str">
        <v>['c', 'express']</v>
      </c>
    </row>
    <row r="662" spans="1:16" x14ac:dyDescent="0.3">
      <c r="A662" t="str">
        <v>Data Engineer</v>
      </c>
      <c r="B662" t="str">
        <v>Data Engineer (SQL, Python, Pyspark, S3, Glue)</v>
      </c>
      <c r="C662" t="str">
        <v>Anywhere</v>
      </c>
      <c r="D662" t="str">
        <v>via LinkedIn</v>
      </c>
      <c r="E662" t="str">
        <v>Contractor</v>
      </c>
      <c r="F662" t="b">
        <v>1</v>
      </c>
      <c r="G662" t="str">
        <v>New York, United States</v>
      </c>
      <c r="H662">
        <v>44965.837812500002</v>
      </c>
      <c r="I662" t="b">
        <v>0</v>
      </c>
      <c r="J662" t="b">
        <v>0</v>
      </c>
      <c r="K662" t="str">
        <v>United States</v>
      </c>
      <c r="L662" t="str">
        <v>hour</v>
      </c>
      <c r="M662">
        <v>0</v>
      </c>
      <c r="N662">
        <v>75</v>
      </c>
      <c r="O662" t="str">
        <v>Strategic Staffing Solutions</v>
      </c>
      <c r="P662" t="str">
        <v>['sql', 'python', 'nosql', 'mongodb', 'mongodb', 'cassandra', 'aws', 'databricks', 'pyspark', 'spark', 'kafka', 'git', 'terraform', 'kubernetes', 'docker']</v>
      </c>
    </row>
    <row r="663" spans="1:16" x14ac:dyDescent="0.3">
      <c r="A663" t="str">
        <v>Data Engineer</v>
      </c>
      <c r="B663" t="str">
        <v>Data Engineer</v>
      </c>
      <c r="C663">
        <v>0</v>
      </c>
      <c r="D663" t="str">
        <v>via LinkedIn</v>
      </c>
      <c r="E663" t="str">
        <v>Full-time</v>
      </c>
      <c r="F663" t="b">
        <v>0</v>
      </c>
      <c r="G663" t="str">
        <v>Illinois, United States</v>
      </c>
      <c r="H663">
        <v>44981.922314814823</v>
      </c>
      <c r="I663" t="b">
        <v>1</v>
      </c>
      <c r="J663" t="b">
        <v>0</v>
      </c>
      <c r="K663" t="str">
        <v>United States</v>
      </c>
      <c r="L663" t="str">
        <v>year</v>
      </c>
      <c r="M663">
        <v>165000</v>
      </c>
      <c r="N663">
        <v>0</v>
      </c>
      <c r="O663" t="str">
        <v>Soni</v>
      </c>
      <c r="P663" t="str">
        <v>['sql', 'python', 'oracle', 'pandas', 'spark']</v>
      </c>
    </row>
    <row r="664" spans="1:16" x14ac:dyDescent="0.3">
      <c r="A664" t="str">
        <v>Data Engineer</v>
      </c>
      <c r="B664" t="str">
        <v>Data Engineer</v>
      </c>
      <c r="C664" t="str">
        <v>Irving, TX</v>
      </c>
      <c r="D664" t="str">
        <v>via LinkedIn</v>
      </c>
      <c r="E664" t="str">
        <v>Full-time</v>
      </c>
      <c r="F664" t="b">
        <v>0</v>
      </c>
      <c r="G664" t="str">
        <v>Illinois, United States</v>
      </c>
      <c r="H664">
        <v>44970.798356481479</v>
      </c>
      <c r="I664" t="b">
        <v>0</v>
      </c>
      <c r="J664" t="b">
        <v>1</v>
      </c>
      <c r="K664" t="str">
        <v>United States</v>
      </c>
      <c r="L664" t="str">
        <v>year</v>
      </c>
      <c r="M664">
        <v>105000</v>
      </c>
      <c r="N664">
        <v>0</v>
      </c>
      <c r="O664" t="str">
        <v>CVS Health</v>
      </c>
      <c r="P664" t="str">
        <v>['python', 'java', 'bash', 'shell', 'nosql', 'cassandra', 'mysql', 'gcp', 'azure', 'snowflake', 'hadoop', 'unix']</v>
      </c>
    </row>
    <row r="665" spans="1:16" x14ac:dyDescent="0.3">
      <c r="A665" t="str">
        <v>Data Engineer</v>
      </c>
      <c r="B665" t="str">
        <v>Data Engineer - Data Platform</v>
      </c>
      <c r="C665" t="str">
        <v>Mountain View, CA</v>
      </c>
      <c r="D665" t="str">
        <v>via LinkedIn</v>
      </c>
      <c r="E665" t="str">
        <v>Full-time</v>
      </c>
      <c r="F665" t="b">
        <v>0</v>
      </c>
      <c r="G665" t="str">
        <v>Illinois, United States</v>
      </c>
      <c r="H665">
        <v>44958.617754629631</v>
      </c>
      <c r="I665" t="b">
        <v>0</v>
      </c>
      <c r="J665" t="b">
        <v>1</v>
      </c>
      <c r="K665" t="str">
        <v>United States</v>
      </c>
      <c r="L665" t="str">
        <v>year</v>
      </c>
      <c r="M665">
        <v>235552</v>
      </c>
      <c r="N665">
        <v>0</v>
      </c>
      <c r="O665" t="str">
        <v>TikTok</v>
      </c>
      <c r="P665" t="str">
        <v>['sql', 'spark', 'kafka']</v>
      </c>
    </row>
    <row r="666" spans="1:16" x14ac:dyDescent="0.3">
      <c r="A666" t="str">
        <v>Data Engineer</v>
      </c>
      <c r="B666" t="str">
        <v>Sr. Data Engineer</v>
      </c>
      <c r="C666" t="str">
        <v>Anywhere</v>
      </c>
      <c r="D666" t="str">
        <v>via Dice</v>
      </c>
      <c r="E666" t="str">
        <v>Full-time</v>
      </c>
      <c r="F666" t="b">
        <v>1</v>
      </c>
      <c r="G666" t="str">
        <v>California, United States</v>
      </c>
      <c r="H666">
        <v>44965.796099537038</v>
      </c>
      <c r="I666" t="b">
        <v>0</v>
      </c>
      <c r="J666" t="b">
        <v>1</v>
      </c>
      <c r="K666" t="str">
        <v>United States</v>
      </c>
      <c r="L666" t="str">
        <v>year</v>
      </c>
      <c r="M666">
        <v>135000</v>
      </c>
      <c r="N666">
        <v>0</v>
      </c>
      <c r="O666" t="str">
        <v>GlobalLogic, Inc.</v>
      </c>
      <c r="P666" t="str">
        <v>['snowflake', 'aws', 'airflow', 'qlik', 'docker']</v>
      </c>
    </row>
    <row r="667" spans="1:16" x14ac:dyDescent="0.3">
      <c r="A667" t="str">
        <v>Data Engineer</v>
      </c>
      <c r="B667" t="str">
        <v>Principal Data Engineer</v>
      </c>
      <c r="C667" t="str">
        <v>Anywhere</v>
      </c>
      <c r="D667" t="str">
        <v>via LinkedIn</v>
      </c>
      <c r="E667" t="str">
        <v>Full-time</v>
      </c>
      <c r="F667" t="b">
        <v>1</v>
      </c>
      <c r="G667" t="str">
        <v>Canada</v>
      </c>
      <c r="H667">
        <v>44977.514270833337</v>
      </c>
      <c r="I667" t="b">
        <v>0</v>
      </c>
      <c r="J667" t="b">
        <v>0</v>
      </c>
      <c r="K667" t="str">
        <v>Canada</v>
      </c>
      <c r="L667" t="str">
        <v>year</v>
      </c>
      <c r="M667">
        <v>157500</v>
      </c>
      <c r="N667">
        <v>0</v>
      </c>
      <c r="O667" t="str">
        <v>Realtime Recruitment</v>
      </c>
      <c r="P667" t="str">
        <v>['sql', 'snowflake', 'redshift']</v>
      </c>
    </row>
    <row r="668" spans="1:16" x14ac:dyDescent="0.3">
      <c r="A668" t="str">
        <v>Senior Data Engineer</v>
      </c>
      <c r="B668" t="str">
        <v>Senior Data Engineer</v>
      </c>
      <c r="C668" t="str">
        <v>Bellevue, WA</v>
      </c>
      <c r="D668" t="str">
        <v>via LinkedIn</v>
      </c>
      <c r="E668" t="str">
        <v>Full-time</v>
      </c>
      <c r="F668" t="b">
        <v>0</v>
      </c>
      <c r="G668" t="str">
        <v>Sudan</v>
      </c>
      <c r="H668">
        <v>44960.63040509259</v>
      </c>
      <c r="I668" t="b">
        <v>0</v>
      </c>
      <c r="J668" t="b">
        <v>1</v>
      </c>
      <c r="K668" t="str">
        <v>Sudan</v>
      </c>
      <c r="L668" t="str">
        <v>hour</v>
      </c>
      <c r="M668">
        <v>0</v>
      </c>
      <c r="N668">
        <v>80</v>
      </c>
      <c r="O668" t="str">
        <v>KellyMitchell Group, Inc</v>
      </c>
      <c r="P668" t="str">
        <v>['sql', 'nosql', 'scala', 'python', 'sql server', 'snowflake', 'databricks', 'azure', 'spark', 'hadoop', 'power bi', 'dax']</v>
      </c>
    </row>
    <row r="669" spans="1:16" x14ac:dyDescent="0.3">
      <c r="A669" t="str">
        <v>Data Scientist</v>
      </c>
      <c r="B669" t="str">
        <v>Actuarial Data Scientist II - Personal Auto (Hybrid)</v>
      </c>
      <c r="C669" t="str">
        <v>Las Vegas, NV</v>
      </c>
      <c r="D669" t="str">
        <v>via Adzuna</v>
      </c>
      <c r="E669" t="str">
        <v>Full-time</v>
      </c>
      <c r="F669" t="b">
        <v>0</v>
      </c>
      <c r="G669" t="str">
        <v>California, United States</v>
      </c>
      <c r="H669">
        <v>44970.545138888891</v>
      </c>
      <c r="I669" t="b">
        <v>0</v>
      </c>
      <c r="J669" t="b">
        <v>1</v>
      </c>
      <c r="K669" t="str">
        <v>United States</v>
      </c>
      <c r="L669" t="str">
        <v>year</v>
      </c>
      <c r="M669">
        <v>30594</v>
      </c>
      <c r="N669">
        <v>0</v>
      </c>
      <c r="O669" t="str">
        <v>American Family Insurance Group</v>
      </c>
      <c r="P669" t="str">
        <v>['phoenix']</v>
      </c>
    </row>
    <row r="670" spans="1:16" x14ac:dyDescent="0.3">
      <c r="A670" t="str">
        <v>Data Engineer</v>
      </c>
      <c r="B670" t="str">
        <v>Data Engineer</v>
      </c>
      <c r="C670" t="str">
        <v>Anywhere</v>
      </c>
      <c r="D670" t="str">
        <v>via LinkedIn</v>
      </c>
      <c r="E670" t="str">
        <v>Contractor</v>
      </c>
      <c r="F670" t="b">
        <v>1</v>
      </c>
      <c r="G670" t="str">
        <v>Texas, United States</v>
      </c>
      <c r="H670">
        <v>44965.671747685177</v>
      </c>
      <c r="I670" t="b">
        <v>1</v>
      </c>
      <c r="J670" t="b">
        <v>0</v>
      </c>
      <c r="K670" t="str">
        <v>United States</v>
      </c>
      <c r="L670" t="str">
        <v>hour</v>
      </c>
      <c r="M670">
        <v>0</v>
      </c>
      <c r="N670">
        <v>62.5</v>
      </c>
      <c r="O670" t="str">
        <v>Advantis Global</v>
      </c>
      <c r="P670">
        <v>0</v>
      </c>
    </row>
    <row r="671" spans="1:16" x14ac:dyDescent="0.3">
      <c r="A671" t="str">
        <v>Senior Data Analyst</v>
      </c>
      <c r="B671" t="str">
        <v>Senior Data Analyst</v>
      </c>
      <c r="C671" t="str">
        <v>Madrid, Spain</v>
      </c>
      <c r="D671" t="str">
        <v>via Ai-Jobs.net</v>
      </c>
      <c r="E671" t="str">
        <v>Full-time</v>
      </c>
      <c r="F671" t="b">
        <v>0</v>
      </c>
      <c r="G671" t="str">
        <v>Spain</v>
      </c>
      <c r="H671">
        <v>44977.388726851852</v>
      </c>
      <c r="I671" t="b">
        <v>0</v>
      </c>
      <c r="J671" t="b">
        <v>0</v>
      </c>
      <c r="K671" t="str">
        <v>Spain</v>
      </c>
      <c r="L671" t="str">
        <v>year</v>
      </c>
      <c r="M671">
        <v>111175</v>
      </c>
      <c r="N671">
        <v>0</v>
      </c>
      <c r="O671" t="str">
        <v>Netcentric</v>
      </c>
      <c r="P671" t="str">
        <v>['sql', 'react', 'node.js', 'angular', 'qlik', 'looker', 'npm']</v>
      </c>
    </row>
    <row r="672" spans="1:16" x14ac:dyDescent="0.3">
      <c r="A672" t="str">
        <v>Data Engineer</v>
      </c>
      <c r="B672" t="str">
        <v>Data Engineer</v>
      </c>
      <c r="C672" t="str">
        <v>Deerfield, IL</v>
      </c>
      <c r="D672" t="str">
        <v>via Ladders</v>
      </c>
      <c r="E672" t="str">
        <v>Full-time</v>
      </c>
      <c r="F672" t="b">
        <v>0</v>
      </c>
      <c r="G672" t="str">
        <v>Sudan</v>
      </c>
      <c r="H672">
        <v>44973.334826388891</v>
      </c>
      <c r="I672" t="b">
        <v>0</v>
      </c>
      <c r="J672" t="b">
        <v>0</v>
      </c>
      <c r="K672" t="str">
        <v>Sudan</v>
      </c>
      <c r="L672" t="str">
        <v>year</v>
      </c>
      <c r="M672">
        <v>90000</v>
      </c>
      <c r="N672">
        <v>0</v>
      </c>
      <c r="O672" t="str">
        <v>Discover Financial Services</v>
      </c>
      <c r="P672" t="str">
        <v>['sql', 'python', 'nosql', 'aws', 'snowflake', 'gcp', 'azure', 'unix']</v>
      </c>
    </row>
    <row r="673" spans="1:16" x14ac:dyDescent="0.3">
      <c r="A673" t="str">
        <v>Data Engineer</v>
      </c>
      <c r="B673" t="str">
        <v>Data Engineer</v>
      </c>
      <c r="C673" t="str">
        <v>Emeryville, CA</v>
      </c>
      <c r="D673" t="str">
        <v>via LinkedIn</v>
      </c>
      <c r="E673" t="str">
        <v>Contractor</v>
      </c>
      <c r="F673" t="b">
        <v>0</v>
      </c>
      <c r="G673" t="str">
        <v>Florida, United States</v>
      </c>
      <c r="H673">
        <v>44971.309641203698</v>
      </c>
      <c r="I673" t="b">
        <v>0</v>
      </c>
      <c r="J673" t="b">
        <v>0</v>
      </c>
      <c r="K673" t="str">
        <v>United States</v>
      </c>
      <c r="L673" t="str">
        <v>hour</v>
      </c>
      <c r="M673">
        <v>0</v>
      </c>
      <c r="N673">
        <v>77.5</v>
      </c>
      <c r="O673" t="str">
        <v>Robert Half</v>
      </c>
      <c r="P673" t="str">
        <v>['python', 'sql', 'go', 'snowflake', 'aws', 'airflow', 'unix']</v>
      </c>
    </row>
    <row r="674" spans="1:16" x14ac:dyDescent="0.3">
      <c r="A674" t="str">
        <v>Data Engineer</v>
      </c>
      <c r="B674" t="str">
        <v>Data Engineer</v>
      </c>
      <c r="C674" t="str">
        <v>Merrimack, NH</v>
      </c>
      <c r="D674" t="str">
        <v>via Dice</v>
      </c>
      <c r="E674" t="str">
        <v>Contractor</v>
      </c>
      <c r="F674" t="b">
        <v>0</v>
      </c>
      <c r="G674" t="str">
        <v>California, United States</v>
      </c>
      <c r="H674">
        <v>44984.712175925917</v>
      </c>
      <c r="I674" t="b">
        <v>0</v>
      </c>
      <c r="J674" t="b">
        <v>1</v>
      </c>
      <c r="K674" t="str">
        <v>United States</v>
      </c>
      <c r="L674" t="str">
        <v>hour</v>
      </c>
      <c r="M674">
        <v>0</v>
      </c>
      <c r="N674">
        <v>59</v>
      </c>
      <c r="O674" t="str">
        <v>Kforce Technology Staffing</v>
      </c>
      <c r="P674" t="str">
        <v>['java', 'shell', 'perl', 'python', 'selenium', 'excel']</v>
      </c>
    </row>
    <row r="675" spans="1:16" x14ac:dyDescent="0.3">
      <c r="A675" t="str">
        <v>Data Analyst</v>
      </c>
      <c r="B675" t="str">
        <v>Remote Data Analyst</v>
      </c>
      <c r="C675" t="str">
        <v>Anywhere</v>
      </c>
      <c r="D675" t="str">
        <v>via LinkedIn</v>
      </c>
      <c r="E675" t="str">
        <v>Contractor</v>
      </c>
      <c r="F675" t="b">
        <v>1</v>
      </c>
      <c r="G675" t="str">
        <v>Texas, United States</v>
      </c>
      <c r="H675">
        <v>44983.669247685182</v>
      </c>
      <c r="I675" t="b">
        <v>0</v>
      </c>
      <c r="J675" t="b">
        <v>0</v>
      </c>
      <c r="K675" t="str">
        <v>United States</v>
      </c>
      <c r="L675" t="str">
        <v>hour</v>
      </c>
      <c r="M675">
        <v>0</v>
      </c>
      <c r="N675">
        <v>39</v>
      </c>
      <c r="O675" t="str">
        <v>Insight Global</v>
      </c>
      <c r="P675" t="str">
        <v>['sql', 'oracle', 'snowflake']</v>
      </c>
    </row>
    <row r="676" spans="1:16" x14ac:dyDescent="0.3">
      <c r="A676" t="str">
        <v>Senior Data Engineer</v>
      </c>
      <c r="B676" t="str">
        <v>Senior Data Engineer - Remote</v>
      </c>
      <c r="C676" t="str">
        <v>Anywhere</v>
      </c>
      <c r="D676" t="str">
        <v>via LinkedIn</v>
      </c>
      <c r="E676" t="str">
        <v>Full-time</v>
      </c>
      <c r="F676" t="b">
        <v>1</v>
      </c>
      <c r="G676" t="str">
        <v>Florida, United States</v>
      </c>
      <c r="H676">
        <v>44966.559884259259</v>
      </c>
      <c r="I676" t="b">
        <v>0</v>
      </c>
      <c r="J676" t="b">
        <v>0</v>
      </c>
      <c r="K676" t="str">
        <v>United States</v>
      </c>
      <c r="L676" t="str">
        <v>year</v>
      </c>
      <c r="M676">
        <v>135000</v>
      </c>
      <c r="N676">
        <v>0</v>
      </c>
      <c r="O676" t="str">
        <v>Optum</v>
      </c>
      <c r="P676" t="str">
        <v>['sql', 'python', 'azure', 'databricks', 'snowflake', 'kafka', 'airflow', 'unix', 'linux', 'flow']</v>
      </c>
    </row>
    <row r="677" spans="1:16" x14ac:dyDescent="0.3">
      <c r="A677" t="str">
        <v>Data Engineer</v>
      </c>
      <c r="B677" t="str">
        <v>Data Engineer (Multiple Levels)</v>
      </c>
      <c r="C677" t="str">
        <v>Reston, VA</v>
      </c>
      <c r="D677" t="str">
        <v>via LinkedIn</v>
      </c>
      <c r="E677" t="str">
        <v>Full-time</v>
      </c>
      <c r="F677" t="b">
        <v>0</v>
      </c>
      <c r="G677" t="str">
        <v>Sudan</v>
      </c>
      <c r="H677">
        <v>44974.835370370369</v>
      </c>
      <c r="I677" t="b">
        <v>0</v>
      </c>
      <c r="J677" t="b">
        <v>1</v>
      </c>
      <c r="K677" t="str">
        <v>Sudan</v>
      </c>
      <c r="L677" t="str">
        <v>year</v>
      </c>
      <c r="M677">
        <v>122340</v>
      </c>
      <c r="N677">
        <v>0</v>
      </c>
      <c r="O677" t="str">
        <v>Noblis</v>
      </c>
      <c r="P677" t="str">
        <v>['python', 'sql', 'mongodb', 'mongodb', 'java', 'javascript', 'postgresql', 'mysql', 'oracle', 'hadoop', 'spark', 'docker', 'kubernetes', 'git']</v>
      </c>
    </row>
    <row r="678" spans="1:16" x14ac:dyDescent="0.3">
      <c r="A678" t="str">
        <v>Data Scientist</v>
      </c>
      <c r="B678" t="str">
        <v>Research Data Scientist II, Health Economics &amp; Outcomes Research...</v>
      </c>
      <c r="C678" t="str">
        <v>Anywhere</v>
      </c>
      <c r="D678" t="str">
        <v>via Indeed</v>
      </c>
      <c r="E678" t="str">
        <v>Contractor</v>
      </c>
      <c r="F678" t="b">
        <v>1</v>
      </c>
      <c r="G678" t="str">
        <v>Sudan</v>
      </c>
      <c r="H678">
        <v>44974.667766203696</v>
      </c>
      <c r="I678" t="b">
        <v>0</v>
      </c>
      <c r="J678" t="b">
        <v>0</v>
      </c>
      <c r="K678" t="str">
        <v>Sudan</v>
      </c>
      <c r="L678" t="str">
        <v>hour</v>
      </c>
      <c r="M678">
        <v>0</v>
      </c>
      <c r="N678">
        <v>57.5</v>
      </c>
      <c r="O678" t="str">
        <v>Intuitive</v>
      </c>
      <c r="P678" t="str">
        <v>['r', 'sql', 'snowflake']</v>
      </c>
    </row>
    <row r="679" spans="1:16" x14ac:dyDescent="0.3">
      <c r="A679" t="str">
        <v>Data Engineer</v>
      </c>
      <c r="B679" t="str">
        <v>Azure Data Engineer With DataBricks</v>
      </c>
      <c r="C679" t="str">
        <v>Cary, NC</v>
      </c>
      <c r="D679" t="str">
        <v>via Dice</v>
      </c>
      <c r="E679" t="str">
        <v>Full-time</v>
      </c>
      <c r="F679" t="b">
        <v>0</v>
      </c>
      <c r="G679" t="str">
        <v>Sudan</v>
      </c>
      <c r="H679">
        <v>44973.918298611112</v>
      </c>
      <c r="I679" t="b">
        <v>1</v>
      </c>
      <c r="J679" t="b">
        <v>0</v>
      </c>
      <c r="K679" t="str">
        <v>Sudan</v>
      </c>
      <c r="L679" t="str">
        <v>year</v>
      </c>
      <c r="M679">
        <v>130000</v>
      </c>
      <c r="N679">
        <v>0</v>
      </c>
      <c r="O679" t="str">
        <v>3B Staffing LLC</v>
      </c>
      <c r="P679" t="str">
        <v>['sql', 'python', 'scala', 'azure', 'databricks', 'ssis']</v>
      </c>
    </row>
    <row r="680" spans="1:16" x14ac:dyDescent="0.3">
      <c r="A680" t="str">
        <v>Data Engineer</v>
      </c>
      <c r="B680" t="str">
        <v>Data Engineer</v>
      </c>
      <c r="C680" t="str">
        <v>Creve Coeur, MO</v>
      </c>
      <c r="D680" t="str">
        <v>via LinkedIn</v>
      </c>
      <c r="E680" t="str">
        <v>Contractor</v>
      </c>
      <c r="F680" t="b">
        <v>0</v>
      </c>
      <c r="G680" t="str">
        <v>New York, United States</v>
      </c>
      <c r="H680">
        <v>44972.798090277778</v>
      </c>
      <c r="I680" t="b">
        <v>0</v>
      </c>
      <c r="J680" t="b">
        <v>0</v>
      </c>
      <c r="K680" t="str">
        <v>United States</v>
      </c>
      <c r="L680" t="str">
        <v>hour</v>
      </c>
      <c r="M680">
        <v>0</v>
      </c>
      <c r="N680">
        <v>62.5</v>
      </c>
      <c r="O680" t="str">
        <v>TekWissen ®</v>
      </c>
      <c r="P680" t="str">
        <v>['python', 'scala', 'go', 'java', 'javascript', 'r', 'sql', 'bash', 'aws', 'graphql', 'kafka', 'spark', 'github', 'docker', 'kubernetes']</v>
      </c>
    </row>
    <row r="681" spans="1:16" x14ac:dyDescent="0.3">
      <c r="A681" t="str">
        <v>Senior Data Engineer</v>
      </c>
      <c r="B681" t="str">
        <v>Systems Analyst - Senior(Data Engineering)</v>
      </c>
      <c r="C681" t="str">
        <v>United States</v>
      </c>
      <c r="D681" t="str">
        <v>via UPMC - Careers</v>
      </c>
      <c r="E681" t="str">
        <v>Full-time</v>
      </c>
      <c r="F681" t="b">
        <v>0</v>
      </c>
      <c r="G681" t="str">
        <v>Illinois, United States</v>
      </c>
      <c r="H681">
        <v>44979.757476851853</v>
      </c>
      <c r="I681" t="b">
        <v>1</v>
      </c>
      <c r="J681" t="b">
        <v>0</v>
      </c>
      <c r="K681" t="str">
        <v>United States</v>
      </c>
      <c r="L681" t="str">
        <v>hour</v>
      </c>
      <c r="M681">
        <v>0</v>
      </c>
      <c r="N681">
        <v>50.215000152587891</v>
      </c>
      <c r="O681" t="str">
        <v>UPMC</v>
      </c>
      <c r="P681">
        <v>0</v>
      </c>
    </row>
    <row r="682" spans="1:16" x14ac:dyDescent="0.3">
      <c r="A682" t="str">
        <v>Data Analyst</v>
      </c>
      <c r="B682" t="str">
        <v>Financial Data Analyst</v>
      </c>
      <c r="C682" t="str">
        <v>Guadalajara, Jalisco, Mexico</v>
      </c>
      <c r="D682" t="str">
        <v>via Ai-Jobs.net</v>
      </c>
      <c r="E682" t="str">
        <v>Full-time</v>
      </c>
      <c r="F682" t="b">
        <v>0</v>
      </c>
      <c r="G682" t="str">
        <v>Mexico</v>
      </c>
      <c r="H682">
        <v>44958.832141203697</v>
      </c>
      <c r="I682" t="b">
        <v>0</v>
      </c>
      <c r="J682" t="b">
        <v>0</v>
      </c>
      <c r="K682" t="str">
        <v>Mexico</v>
      </c>
      <c r="L682" t="str">
        <v>year</v>
      </c>
      <c r="M682">
        <v>99150</v>
      </c>
      <c r="N682">
        <v>0</v>
      </c>
      <c r="O682" t="str">
        <v>Bosch Group</v>
      </c>
      <c r="P682" t="str">
        <v>['power bi', 'excel']</v>
      </c>
    </row>
    <row r="683" spans="1:16" x14ac:dyDescent="0.3">
      <c r="A683" t="str">
        <v>Data Analyst</v>
      </c>
      <c r="B683" t="str">
        <v>Junior Data Analyst</v>
      </c>
      <c r="C683" t="str">
        <v>Jacksonville, FL</v>
      </c>
      <c r="D683" t="str">
        <v>via Dice</v>
      </c>
      <c r="E683" t="str">
        <v>Contractor</v>
      </c>
      <c r="F683" t="b">
        <v>0</v>
      </c>
      <c r="G683" t="str">
        <v>Florida, United States</v>
      </c>
      <c r="H683">
        <v>44973.961354166669</v>
      </c>
      <c r="I683" t="b">
        <v>1</v>
      </c>
      <c r="J683" t="b">
        <v>1</v>
      </c>
      <c r="K683" t="str">
        <v>United States</v>
      </c>
      <c r="L683" t="str">
        <v>hour</v>
      </c>
      <c r="M683">
        <v>0</v>
      </c>
      <c r="N683">
        <v>24</v>
      </c>
      <c r="O683" t="str">
        <v>Kforce Technology Staffing</v>
      </c>
      <c r="P683" t="str">
        <v>['sql', 'excel', 'spreadsheet']</v>
      </c>
    </row>
    <row r="684" spans="1:16" x14ac:dyDescent="0.3">
      <c r="A684" t="str">
        <v>Data Scientist</v>
      </c>
      <c r="B684" t="str">
        <v>Data Scientist Lead - Fraud Detection</v>
      </c>
      <c r="C684" t="str">
        <v>Zürich, Switzerland</v>
      </c>
      <c r="D684" t="str">
        <v>via Ai-Jobs.net</v>
      </c>
      <c r="E684" t="str">
        <v>Full-time</v>
      </c>
      <c r="F684" t="b">
        <v>0</v>
      </c>
      <c r="G684" t="str">
        <v>Switzerland</v>
      </c>
      <c r="H684">
        <v>44958.367013888892</v>
      </c>
      <c r="I684" t="b">
        <v>0</v>
      </c>
      <c r="J684" t="b">
        <v>0</v>
      </c>
      <c r="K684" t="str">
        <v>Switzerland</v>
      </c>
      <c r="L684" t="str">
        <v>year</v>
      </c>
      <c r="M684">
        <v>157500</v>
      </c>
      <c r="N684">
        <v>0</v>
      </c>
      <c r="O684" t="str">
        <v>dentsu international</v>
      </c>
      <c r="P684" t="str">
        <v>['sas', 'sas', 'r', 'python', 'aws']</v>
      </c>
    </row>
    <row r="685" spans="1:16" x14ac:dyDescent="0.3">
      <c r="A685" t="str">
        <v>Senior Data Scientist</v>
      </c>
      <c r="B685" t="str">
        <v>Senior Data Scientist</v>
      </c>
      <c r="C685" t="str">
        <v>McLean, VA</v>
      </c>
      <c r="D685" t="str">
        <v>via Dice</v>
      </c>
      <c r="E685" t="str">
        <v>Contractor</v>
      </c>
      <c r="F685" t="b">
        <v>0</v>
      </c>
      <c r="G685" t="str">
        <v>Georgia</v>
      </c>
      <c r="H685">
        <v>44981.711770833332</v>
      </c>
      <c r="I685" t="b">
        <v>0</v>
      </c>
      <c r="J685" t="b">
        <v>1</v>
      </c>
      <c r="K685" t="str">
        <v>United States</v>
      </c>
      <c r="L685" t="str">
        <v>hour</v>
      </c>
      <c r="M685">
        <v>0</v>
      </c>
      <c r="N685">
        <v>90</v>
      </c>
      <c r="O685" t="str">
        <v>Kforce Technology Staffing</v>
      </c>
      <c r="P685" t="str">
        <v>['sql', 'r', 'python', 'mysql', 'hadoop', 'kafka', 'spark', 'plotly', 'seaborn', 'ggplot2']</v>
      </c>
    </row>
    <row r="686" spans="1:16" x14ac:dyDescent="0.3">
      <c r="A686" t="str">
        <v>Data Scientist</v>
      </c>
      <c r="B686" t="str">
        <v>Director, Data Science - New Initiatives</v>
      </c>
      <c r="C686" t="str">
        <v>San Francisco, CA</v>
      </c>
      <c r="D686" t="str">
        <v>via My Stateline Jobs</v>
      </c>
      <c r="E686" t="str">
        <v>Full-time</v>
      </c>
      <c r="F686" t="b">
        <v>0</v>
      </c>
      <c r="G686" t="str">
        <v>California, United States</v>
      </c>
      <c r="H686">
        <v>44959.711053240739</v>
      </c>
      <c r="I686" t="b">
        <v>0</v>
      </c>
      <c r="J686" t="b">
        <v>0</v>
      </c>
      <c r="K686" t="str">
        <v>United States</v>
      </c>
      <c r="L686" t="str">
        <v>year</v>
      </c>
      <c r="M686">
        <v>258000</v>
      </c>
      <c r="N686">
        <v>0</v>
      </c>
      <c r="O686" t="str">
        <v>Dropbox</v>
      </c>
      <c r="P686" t="str">
        <v>['sql']</v>
      </c>
    </row>
    <row r="687" spans="1:16" x14ac:dyDescent="0.3">
      <c r="A687" t="str">
        <v>Data Scientist</v>
      </c>
      <c r="B687" t="str">
        <v>Data Scientist - Contract to Hire</v>
      </c>
      <c r="C687" t="str">
        <v>Anywhere</v>
      </c>
      <c r="D687" t="str">
        <v>via Upwork</v>
      </c>
      <c r="E687" t="str">
        <v>Contractor</v>
      </c>
      <c r="F687" t="b">
        <v>1</v>
      </c>
      <c r="G687" t="str">
        <v>Texas, United States</v>
      </c>
      <c r="H687">
        <v>44985.295752314807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24</v>
      </c>
      <c r="O687" t="str">
        <v>Upwork</v>
      </c>
      <c r="P687" t="str">
        <v>['r', 'sql', 'python', 'scala', 'java', 'c++', 'hadoop', 'tableau']</v>
      </c>
    </row>
    <row r="688" spans="1:16" x14ac:dyDescent="0.3">
      <c r="A688" t="str">
        <v>Data Scientist</v>
      </c>
      <c r="B688" t="str">
        <v>Lead Data Scientist: Game Analytics</v>
      </c>
      <c r="C688" t="str">
        <v>New York, NY</v>
      </c>
      <c r="D688" t="str">
        <v>via Ladders</v>
      </c>
      <c r="E688" t="str">
        <v>Full-time</v>
      </c>
      <c r="F688" t="b">
        <v>0</v>
      </c>
      <c r="G688" t="str">
        <v>New York, United States</v>
      </c>
      <c r="H688">
        <v>44979.459293981483</v>
      </c>
      <c r="I688" t="b">
        <v>0</v>
      </c>
      <c r="J688" t="b">
        <v>1</v>
      </c>
      <c r="K688" t="str">
        <v>United States</v>
      </c>
      <c r="L688" t="str">
        <v>year</v>
      </c>
      <c r="M688">
        <v>175000</v>
      </c>
      <c r="N688">
        <v>0</v>
      </c>
      <c r="O688" t="str">
        <v>Rockstar Games</v>
      </c>
      <c r="P688" t="str">
        <v>['python', 'r', 'hadoop']</v>
      </c>
    </row>
    <row r="689" spans="1:16" x14ac:dyDescent="0.3">
      <c r="A689" t="str">
        <v>Business Analyst</v>
      </c>
      <c r="B689" t="str">
        <v>Business Strategy Analyst Senior – Advanced Analytics and Data...</v>
      </c>
      <c r="C689" t="str">
        <v>Anywhere</v>
      </c>
      <c r="D689" t="str">
        <v>via Indeed</v>
      </c>
      <c r="E689" t="str">
        <v>Full-time</v>
      </c>
      <c r="F689" t="b">
        <v>1</v>
      </c>
      <c r="G689" t="str">
        <v>Texas, United States</v>
      </c>
      <c r="H689">
        <v>44972.626307870371</v>
      </c>
      <c r="I689" t="b">
        <v>0</v>
      </c>
      <c r="J689" t="b">
        <v>1</v>
      </c>
      <c r="K689" t="str">
        <v>United States</v>
      </c>
      <c r="L689" t="str">
        <v>year</v>
      </c>
      <c r="M689">
        <v>133340</v>
      </c>
      <c r="N689">
        <v>0</v>
      </c>
      <c r="O689" t="str">
        <v>USAA</v>
      </c>
      <c r="P689" t="str">
        <v>['r', 'python', 'phoenix', 'excel', 'tableau']</v>
      </c>
    </row>
    <row r="690" spans="1:16" x14ac:dyDescent="0.3">
      <c r="A690" t="str">
        <v>Senior Data Engineer</v>
      </c>
      <c r="B690" t="str">
        <v>Senior Data Engineer</v>
      </c>
      <c r="C690" t="str">
        <v>Chicago, IL</v>
      </c>
      <c r="D690" t="str">
        <v>via LinkedIn</v>
      </c>
      <c r="E690" t="str">
        <v>Contractor</v>
      </c>
      <c r="F690" t="b">
        <v>0</v>
      </c>
      <c r="G690" t="str">
        <v>Sudan</v>
      </c>
      <c r="H690">
        <v>44978.918344907397</v>
      </c>
      <c r="I690" t="b">
        <v>0</v>
      </c>
      <c r="J690" t="b">
        <v>0</v>
      </c>
      <c r="K690" t="str">
        <v>Sudan</v>
      </c>
      <c r="L690" t="str">
        <v>year</v>
      </c>
      <c r="M690">
        <v>175000</v>
      </c>
      <c r="N690">
        <v>0</v>
      </c>
      <c r="O690" t="str">
        <v>Synergy Interactive</v>
      </c>
      <c r="P690" t="str">
        <v>['java', 'c#', 'python', 'nosql', 'sql', 'aws', 'jenkins', 'terraform', 'ansible']</v>
      </c>
    </row>
    <row r="691" spans="1:16" x14ac:dyDescent="0.3">
      <c r="A691" t="str">
        <v>Software Engineer</v>
      </c>
      <c r="B691" t="str">
        <v>Power BI Developer</v>
      </c>
      <c r="C691" t="str">
        <v>Košice, Slovakia</v>
      </c>
      <c r="D691" t="str">
        <v>via Ai-Jobs.net</v>
      </c>
      <c r="E691" t="str">
        <v>Full-time</v>
      </c>
      <c r="F691" t="b">
        <v>0</v>
      </c>
      <c r="G691" t="str">
        <v>Slovakia</v>
      </c>
      <c r="H691">
        <v>44973.835347222222</v>
      </c>
      <c r="I691" t="b">
        <v>0</v>
      </c>
      <c r="J691" t="b">
        <v>0</v>
      </c>
      <c r="K691" t="str">
        <v>Slovakia</v>
      </c>
      <c r="L691" t="str">
        <v>year</v>
      </c>
      <c r="M691">
        <v>89100</v>
      </c>
      <c r="N691">
        <v>0</v>
      </c>
      <c r="O691" t="str">
        <v>Deutsche Telekom IT Solutions Slovakia</v>
      </c>
      <c r="P691" t="str">
        <v>['sql', 'azure', 'power bi', 'dax']</v>
      </c>
    </row>
    <row r="692" spans="1:16" x14ac:dyDescent="0.3">
      <c r="A692" t="str">
        <v>Senior Data Scientist</v>
      </c>
      <c r="B692" t="str">
        <v>Data Scientist, Senior</v>
      </c>
      <c r="C692" t="str">
        <v>Huntsville, AL</v>
      </c>
      <c r="D692" t="str">
        <v>via Central Illinois Proud Jobs</v>
      </c>
      <c r="E692" t="str">
        <v>Full-time</v>
      </c>
      <c r="F692" t="b">
        <v>0</v>
      </c>
      <c r="G692" t="str">
        <v>Illinois, United States</v>
      </c>
      <c r="H692">
        <v>44981.461192129631</v>
      </c>
      <c r="I692" t="b">
        <v>0</v>
      </c>
      <c r="J692" t="b">
        <v>1</v>
      </c>
      <c r="K692" t="str">
        <v>United States</v>
      </c>
      <c r="L692" t="str">
        <v>year</v>
      </c>
      <c r="M692">
        <v>152650</v>
      </c>
      <c r="N692">
        <v>0</v>
      </c>
      <c r="O692" t="str">
        <v>Booz Allen Hamilton</v>
      </c>
      <c r="P692" t="str">
        <v>['python', 'java', 'nosql', 'aws', 'hadoop']</v>
      </c>
    </row>
    <row r="693" spans="1:16" x14ac:dyDescent="0.3">
      <c r="A693" t="str">
        <v>Data Scientist</v>
      </c>
      <c r="B693" t="str">
        <v>Data Scientist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Illinois, United States</v>
      </c>
      <c r="H693">
        <v>44967.723194444443</v>
      </c>
      <c r="I693" t="b">
        <v>0</v>
      </c>
      <c r="J693" t="b">
        <v>0</v>
      </c>
      <c r="K693" t="str">
        <v>United States</v>
      </c>
      <c r="L693" t="str">
        <v>year</v>
      </c>
      <c r="M693">
        <v>150000</v>
      </c>
      <c r="N693">
        <v>0</v>
      </c>
      <c r="O693" t="str">
        <v>Apex Systems</v>
      </c>
      <c r="P693" t="str">
        <v>['python', 'pytorch', 'tensorflow']</v>
      </c>
    </row>
    <row r="694" spans="1:16" x14ac:dyDescent="0.3">
      <c r="A694" t="str">
        <v>Senior Data Analyst</v>
      </c>
      <c r="B694" t="str">
        <v>Senior Database Analyst</v>
      </c>
      <c r="C694" t="str">
        <v>St. Louis, MO</v>
      </c>
      <c r="D694" t="str">
        <v>via LinkedIn</v>
      </c>
      <c r="E694" t="str">
        <v>Contractor</v>
      </c>
      <c r="F694" t="b">
        <v>0</v>
      </c>
      <c r="G694" t="str">
        <v>Illinois, United States</v>
      </c>
      <c r="H694">
        <v>44964.959641203714</v>
      </c>
      <c r="I694" t="b">
        <v>1</v>
      </c>
      <c r="J694" t="b">
        <v>0</v>
      </c>
      <c r="K694" t="str">
        <v>United States</v>
      </c>
      <c r="L694" t="str">
        <v>hour</v>
      </c>
      <c r="M694">
        <v>0</v>
      </c>
      <c r="N694">
        <v>62.5</v>
      </c>
      <c r="O694" t="str">
        <v>Apolis</v>
      </c>
      <c r="P694" t="str">
        <v>['sql', 'db2', 'sql server', 'azure', 'windows', 'ssis']</v>
      </c>
    </row>
    <row r="695" spans="1:16" x14ac:dyDescent="0.3">
      <c r="A695" t="str">
        <v>Data Analyst</v>
      </c>
      <c r="B695" t="str">
        <v>Data Analyst III</v>
      </c>
      <c r="C695" t="str">
        <v>Madison, WI</v>
      </c>
      <c r="D695" t="str">
        <v>via Ladders</v>
      </c>
      <c r="E695" t="str">
        <v>Full-time</v>
      </c>
      <c r="F695" t="b">
        <v>0</v>
      </c>
      <c r="G695" t="str">
        <v>Illinois, United States</v>
      </c>
      <c r="H695">
        <v>44966.54278935185</v>
      </c>
      <c r="I695" t="b">
        <v>0</v>
      </c>
      <c r="J695" t="b">
        <v>0</v>
      </c>
      <c r="K695" t="str">
        <v>United States</v>
      </c>
      <c r="L695" t="str">
        <v>year</v>
      </c>
      <c r="M695">
        <v>90000</v>
      </c>
      <c r="N695">
        <v>0</v>
      </c>
      <c r="O695" t="str">
        <v>AE Business Solutions</v>
      </c>
      <c r="P695" t="str">
        <v>['sql', 'python', 'r', 'power bi']</v>
      </c>
    </row>
    <row r="696" spans="1:16" x14ac:dyDescent="0.3">
      <c r="A696" t="str">
        <v>Data Analyst</v>
      </c>
      <c r="B696" t="str">
        <v>PGIM Private Capital - Data Analyst - Business Intelligence (Hybrid)</v>
      </c>
      <c r="C696" t="str">
        <v>Newark, NJ</v>
      </c>
      <c r="D696" t="str">
        <v>via Prudential Financial - Talentify</v>
      </c>
      <c r="E696" t="str">
        <v>Full-time</v>
      </c>
      <c r="F696" t="b">
        <v>0</v>
      </c>
      <c r="G696" t="str">
        <v>New York, United States</v>
      </c>
      <c r="H696">
        <v>44971.583333333343</v>
      </c>
      <c r="I696" t="b">
        <v>0</v>
      </c>
      <c r="J696" t="b">
        <v>1</v>
      </c>
      <c r="K696" t="str">
        <v>United States</v>
      </c>
      <c r="L696" t="str">
        <v>year</v>
      </c>
      <c r="M696">
        <v>100000</v>
      </c>
      <c r="N696">
        <v>0</v>
      </c>
      <c r="O696" t="str">
        <v>Prudential Financial</v>
      </c>
      <c r="P696" t="str">
        <v>['nosql', 'cognos', 'tableau', 'power bi', 'flow']</v>
      </c>
    </row>
    <row r="697" spans="1:16" x14ac:dyDescent="0.3">
      <c r="A697" t="str">
        <v>Data Scientist</v>
      </c>
      <c r="B697" t="str">
        <v>Sr. Data Scientist</v>
      </c>
      <c r="C697" t="str">
        <v>Anywhere</v>
      </c>
      <c r="D697" t="str">
        <v>via Indeed</v>
      </c>
      <c r="E697" t="str">
        <v>Full-time</v>
      </c>
      <c r="F697" t="b">
        <v>1</v>
      </c>
      <c r="G697" t="str">
        <v>Illinois, United States</v>
      </c>
      <c r="H697">
        <v>44974.879155092603</v>
      </c>
      <c r="I697" t="b">
        <v>0</v>
      </c>
      <c r="J697" t="b">
        <v>0</v>
      </c>
      <c r="K697" t="str">
        <v>United States</v>
      </c>
      <c r="L697" t="str">
        <v>hour</v>
      </c>
      <c r="M697">
        <v>0</v>
      </c>
      <c r="N697">
        <v>67.5</v>
      </c>
      <c r="O697" t="str">
        <v>Altak Group</v>
      </c>
      <c r="P697" t="str">
        <v>['r', 'sql', 'python', 'scala', 'java', 'c++', 'hadoop', 'tableau']</v>
      </c>
    </row>
    <row r="698" spans="1:16" x14ac:dyDescent="0.3">
      <c r="A698" t="str">
        <v>Data Analyst</v>
      </c>
      <c r="B698" t="str">
        <v>Data Analyst/Administrative Assistant</v>
      </c>
      <c r="C698" t="str">
        <v>San Francisco, CA</v>
      </c>
      <c r="D698" t="str">
        <v>via Indeed</v>
      </c>
      <c r="E698" t="str">
        <v>Full-time</v>
      </c>
      <c r="F698" t="b">
        <v>0</v>
      </c>
      <c r="G698" t="str">
        <v>California, United States</v>
      </c>
      <c r="H698">
        <v>44963.750821759262</v>
      </c>
      <c r="I698" t="b">
        <v>0</v>
      </c>
      <c r="J698" t="b">
        <v>1</v>
      </c>
      <c r="K698" t="str">
        <v>United States</v>
      </c>
      <c r="L698" t="str">
        <v>year</v>
      </c>
      <c r="M698">
        <v>50000</v>
      </c>
      <c r="N698">
        <v>0</v>
      </c>
      <c r="O698" t="str">
        <v>Tuba Group</v>
      </c>
      <c r="P698" t="str">
        <v>['word', 'spreadsheet', 'excel']</v>
      </c>
    </row>
    <row r="699" spans="1:16" x14ac:dyDescent="0.3">
      <c r="A699" t="str">
        <v>Senior Data Engineer</v>
      </c>
      <c r="B699" t="str">
        <v>Senior Data Engineer</v>
      </c>
      <c r="C699" t="str">
        <v>United States</v>
      </c>
      <c r="D699" t="str">
        <v>via LinkedIn</v>
      </c>
      <c r="E699" t="str">
        <v>Contractor</v>
      </c>
      <c r="F699" t="b">
        <v>0</v>
      </c>
      <c r="G699" t="str">
        <v>Georgia</v>
      </c>
      <c r="H699">
        <v>44971.827268518522</v>
      </c>
      <c r="I699" t="b">
        <v>0</v>
      </c>
      <c r="J699" t="b">
        <v>0</v>
      </c>
      <c r="K699" t="str">
        <v>United States</v>
      </c>
      <c r="L699" t="str">
        <v>year</v>
      </c>
      <c r="M699">
        <v>150000</v>
      </c>
      <c r="N699">
        <v>0</v>
      </c>
      <c r="O699" t="str">
        <v>iLocatum</v>
      </c>
      <c r="P699" t="str">
        <v>['nosql', 'sql', 'cassandra', 'azure', 'aws', 'gcp', 'kafka', 'spark', 'hadoop', 'airflow']</v>
      </c>
    </row>
    <row r="700" spans="1:16" x14ac:dyDescent="0.3">
      <c r="A700" t="str">
        <v>Data Analyst</v>
      </c>
      <c r="B700" t="str">
        <v>Business Data Analyst</v>
      </c>
      <c r="C700" t="str">
        <v>New York, NY</v>
      </c>
      <c r="D700" t="str">
        <v>via Indeed</v>
      </c>
      <c r="E700" t="str">
        <v>Contractor</v>
      </c>
      <c r="F700" t="b">
        <v>0</v>
      </c>
      <c r="G700" t="str">
        <v>New York, United States</v>
      </c>
      <c r="H700">
        <v>44974.916678240741</v>
      </c>
      <c r="I700" t="b">
        <v>0</v>
      </c>
      <c r="J700" t="b">
        <v>0</v>
      </c>
      <c r="K700" t="str">
        <v>United States</v>
      </c>
      <c r="L700" t="str">
        <v>hour</v>
      </c>
      <c r="M700">
        <v>0</v>
      </c>
      <c r="N700">
        <v>64.5</v>
      </c>
      <c r="O700" t="str">
        <v>Crox Consulting</v>
      </c>
      <c r="P700" t="str">
        <v>['python', 'sql', 'excel', 'ssrs']</v>
      </c>
    </row>
    <row r="701" spans="1:16" x14ac:dyDescent="0.3">
      <c r="A701" t="str">
        <v>Data Engineer</v>
      </c>
      <c r="B701" t="str">
        <v>Data Engineer</v>
      </c>
      <c r="C701" t="str">
        <v>Colorado Springs, CO</v>
      </c>
      <c r="D701" t="str">
        <v>via Indeed</v>
      </c>
      <c r="E701" t="str">
        <v>Full-time</v>
      </c>
      <c r="F701" t="b">
        <v>0</v>
      </c>
      <c r="G701" t="str">
        <v>Georgia</v>
      </c>
      <c r="H701">
        <v>44980.888194444437</v>
      </c>
      <c r="I701" t="b">
        <v>0</v>
      </c>
      <c r="J701" t="b">
        <v>1</v>
      </c>
      <c r="K701" t="str">
        <v>United States</v>
      </c>
      <c r="L701" t="str">
        <v>year</v>
      </c>
      <c r="M701">
        <v>160000</v>
      </c>
      <c r="N701">
        <v>0</v>
      </c>
      <c r="O701" t="str">
        <v>DCI Solutions</v>
      </c>
      <c r="P701" t="str">
        <v>['python', 'sql', 'r', 'spark', 'pyspark', 'pandas']</v>
      </c>
    </row>
    <row r="702" spans="1:16" x14ac:dyDescent="0.3">
      <c r="A702" t="str">
        <v>Data Engineer</v>
      </c>
      <c r="B702" t="str">
        <v>Senior Data Engineer Jobs</v>
      </c>
      <c r="C702" t="str">
        <v>DHS, VA</v>
      </c>
      <c r="D702" t="str">
        <v>via Clearance Jobs</v>
      </c>
      <c r="E702" t="str">
        <v>Contractor</v>
      </c>
      <c r="F702" t="b">
        <v>0</v>
      </c>
      <c r="G702" t="str">
        <v>Illinois, United States</v>
      </c>
      <c r="H702">
        <v>44968.757974537039</v>
      </c>
      <c r="I702" t="b">
        <v>0</v>
      </c>
      <c r="J702" t="b">
        <v>0</v>
      </c>
      <c r="K702" t="str">
        <v>United States</v>
      </c>
      <c r="L702" t="str">
        <v>year</v>
      </c>
      <c r="M702">
        <v>137500</v>
      </c>
      <c r="N702">
        <v>0</v>
      </c>
      <c r="O702" t="str">
        <v>Sedona</v>
      </c>
      <c r="P702" t="str">
        <v>['python', 'sql', 'scala', 'java', 'r', 'matlab', 'sas', 'sas', 'mongodb', 'mongodb', 'oracle', 'azure', 'tableau']</v>
      </c>
    </row>
    <row r="703" spans="1:16" x14ac:dyDescent="0.3">
      <c r="A703" t="str">
        <v>Data Engineer</v>
      </c>
      <c r="B703" t="str">
        <v>Data Engineer (Melbourne &amp; Sydney)</v>
      </c>
      <c r="C703" t="str">
        <v>Malvern East VIC, Australia</v>
      </c>
      <c r="D703" t="str">
        <v>via Ai-Jobs.net</v>
      </c>
      <c r="E703" t="str">
        <v>Full-time</v>
      </c>
      <c r="F703" t="b">
        <v>0</v>
      </c>
      <c r="G703" t="str">
        <v>Australia</v>
      </c>
      <c r="H703">
        <v>44974.058032407411</v>
      </c>
      <c r="I703" t="b">
        <v>1</v>
      </c>
      <c r="J703" t="b">
        <v>0</v>
      </c>
      <c r="K703" t="str">
        <v>Australia</v>
      </c>
      <c r="L703" t="str">
        <v>year</v>
      </c>
      <c r="M703">
        <v>147500</v>
      </c>
      <c r="N703">
        <v>0</v>
      </c>
      <c r="O703" t="str">
        <v>The Data Foundry</v>
      </c>
      <c r="P703" t="str">
        <v>['go', 'python', 'java', 'aws', 'node.js', 'bitbucket', 'jenkins', 'docker']</v>
      </c>
    </row>
    <row r="704" spans="1:16" x14ac:dyDescent="0.3">
      <c r="A704" t="str">
        <v>Data Scientist</v>
      </c>
      <c r="B704" t="str">
        <v>ITASE Data Scientist</v>
      </c>
      <c r="C704" t="str">
        <v>Huntsville, AL</v>
      </c>
      <c r="D704" t="str">
        <v>via Ladders</v>
      </c>
      <c r="E704" t="str">
        <v>Full-time</v>
      </c>
      <c r="F704" t="b">
        <v>0</v>
      </c>
      <c r="G704" t="str">
        <v>Georgia</v>
      </c>
      <c r="H704">
        <v>44984.526608796303</v>
      </c>
      <c r="I704" t="b">
        <v>0</v>
      </c>
      <c r="J704" t="b">
        <v>0</v>
      </c>
      <c r="K704" t="str">
        <v>United States</v>
      </c>
      <c r="L704" t="str">
        <v>year</v>
      </c>
      <c r="M704">
        <v>115000</v>
      </c>
      <c r="N704">
        <v>0</v>
      </c>
      <c r="O704" t="str">
        <v>Peraton</v>
      </c>
      <c r="P704" t="str">
        <v>['c#', 'c++', 'r', 'python', 'sql', 'hadoop', 'windows', 'power bi', 'tableau']</v>
      </c>
    </row>
    <row r="705" spans="1:16" x14ac:dyDescent="0.3">
      <c r="A705" t="str">
        <v>Data Engineer</v>
      </c>
      <c r="B705" t="str">
        <v>Snowflake Data Engineer</v>
      </c>
      <c r="C705" t="str">
        <v>Denver, CO</v>
      </c>
      <c r="D705" t="str">
        <v>via LinkedIn</v>
      </c>
      <c r="E705" t="str">
        <v>Contractor</v>
      </c>
      <c r="F705" t="b">
        <v>0</v>
      </c>
      <c r="G705" t="str">
        <v>Georgia</v>
      </c>
      <c r="H705">
        <v>44968.22965277778</v>
      </c>
      <c r="I705" t="b">
        <v>0</v>
      </c>
      <c r="J705" t="b">
        <v>0</v>
      </c>
      <c r="K705" t="str">
        <v>United States</v>
      </c>
      <c r="L705" t="str">
        <v>hour</v>
      </c>
      <c r="M705">
        <v>0</v>
      </c>
      <c r="N705">
        <v>62.5</v>
      </c>
      <c r="O705" t="str">
        <v>Apolis</v>
      </c>
      <c r="P705" t="str">
        <v>['python', 'snowflake']</v>
      </c>
    </row>
    <row r="706" spans="1:16" x14ac:dyDescent="0.3">
      <c r="A706" t="str">
        <v>Data Analyst</v>
      </c>
      <c r="B706" t="str">
        <v>Data Analysis Manager</v>
      </c>
      <c r="C706" t="str">
        <v>Columbia, SC</v>
      </c>
      <c r="D706" t="str">
        <v>via Ladders</v>
      </c>
      <c r="E706" t="str">
        <v>Full-time</v>
      </c>
      <c r="F706" t="b">
        <v>0</v>
      </c>
      <c r="G706" t="str">
        <v>Georgia</v>
      </c>
      <c r="H706">
        <v>44979.28869212963</v>
      </c>
      <c r="I706" t="b">
        <v>0</v>
      </c>
      <c r="J706" t="b">
        <v>0</v>
      </c>
      <c r="K706" t="str">
        <v>United States</v>
      </c>
      <c r="L706" t="str">
        <v>year</v>
      </c>
      <c r="M706">
        <v>125000</v>
      </c>
      <c r="N706">
        <v>0</v>
      </c>
      <c r="O706" t="str">
        <v>BlueCross BlueShield of South Carolina</v>
      </c>
      <c r="P706" t="str">
        <v>['sas', 'sas', 'db2', 'tableau']</v>
      </c>
    </row>
    <row r="707" spans="1:16" x14ac:dyDescent="0.3">
      <c r="A707" t="str">
        <v>Senior Data Engineer</v>
      </c>
      <c r="B707" t="str">
        <v>Senior Data Engineer</v>
      </c>
      <c r="C707" t="str">
        <v>Dover, DE</v>
      </c>
      <c r="D707" t="str">
        <v>via My ArkLaMiss Jobs</v>
      </c>
      <c r="E707" t="str">
        <v>Full-time</v>
      </c>
      <c r="F707" t="b">
        <v>0</v>
      </c>
      <c r="G707" t="str">
        <v>California, United States</v>
      </c>
      <c r="H707">
        <v>44985.714398148149</v>
      </c>
      <c r="I707" t="b">
        <v>0</v>
      </c>
      <c r="J707" t="b">
        <v>1</v>
      </c>
      <c r="K707" t="str">
        <v>United States</v>
      </c>
      <c r="L707" t="str">
        <v>year</v>
      </c>
      <c r="M707">
        <v>170672</v>
      </c>
      <c r="N707">
        <v>0</v>
      </c>
      <c r="O707" t="str">
        <v>Capital One</v>
      </c>
      <c r="P707" t="str">
        <v>['java', 'scala', 'python', 'nosql', 'sql', 'mongo', 'shell', 'mysql', 'cassandra', 'redshift', 'snowflake', 'aws', 'azure', 'hadoop', 'kafka', 'spark']</v>
      </c>
    </row>
    <row r="708" spans="1:16" x14ac:dyDescent="0.3">
      <c r="A708" t="str">
        <v>Senior Data Engineer</v>
      </c>
      <c r="B708" t="str">
        <v>Senior Data Engineer Nerd (Small, fun team. No red tape) 🤓</v>
      </c>
      <c r="C708" t="str">
        <v>Anywhere</v>
      </c>
      <c r="D708" t="str">
        <v>via LinkedIn</v>
      </c>
      <c r="E708" t="str">
        <v>Full-time</v>
      </c>
      <c r="F708" t="b">
        <v>1</v>
      </c>
      <c r="G708" t="str">
        <v>California, United States</v>
      </c>
      <c r="H708">
        <v>44983.920289351852</v>
      </c>
      <c r="I708" t="b">
        <v>0</v>
      </c>
      <c r="J708" t="b">
        <v>1</v>
      </c>
      <c r="K708" t="str">
        <v>United States</v>
      </c>
      <c r="L708" t="str">
        <v>year</v>
      </c>
      <c r="M708">
        <v>112500</v>
      </c>
      <c r="N708">
        <v>0</v>
      </c>
      <c r="O708" t="str">
        <v>Validate Health</v>
      </c>
      <c r="P708" t="str">
        <v>['sql', 'python', 'r', 'sas', 'sas', 'shell', 'postgresql', 'databricks', 'aws', 'redshift', 'spark', 'airflow', 'linux', 'ssis', 'git', 'github', 'docker']</v>
      </c>
    </row>
    <row r="709" spans="1:16" x14ac:dyDescent="0.3">
      <c r="A709" t="str">
        <v>Data Analyst</v>
      </c>
      <c r="B709" t="str">
        <v>HR Data Risk &amp; Control Analyst</v>
      </c>
      <c r="C709" t="str">
        <v>Bay Harbor Islands, FL</v>
      </c>
      <c r="D709" t="str">
        <v>via KSNT Jobs</v>
      </c>
      <c r="E709" t="str">
        <v>Full-time</v>
      </c>
      <c r="F709" t="b">
        <v>0</v>
      </c>
      <c r="G709" t="str">
        <v>Florida, United States</v>
      </c>
      <c r="H709">
        <v>44965.835034722222</v>
      </c>
      <c r="I709" t="b">
        <v>0</v>
      </c>
      <c r="J709" t="b">
        <v>0</v>
      </c>
      <c r="K709" t="str">
        <v>United States</v>
      </c>
      <c r="L709" t="str">
        <v>year</v>
      </c>
      <c r="M709">
        <v>125540</v>
      </c>
      <c r="N709">
        <v>0</v>
      </c>
      <c r="O709" t="str">
        <v>Citi</v>
      </c>
      <c r="P709">
        <v>0</v>
      </c>
    </row>
    <row r="710" spans="1:16" x14ac:dyDescent="0.3">
      <c r="A710" t="str">
        <v>Data Analyst</v>
      </c>
      <c r="B710" t="str">
        <v>Data Analyst Marketing - H/F</v>
      </c>
      <c r="C710" t="str">
        <v>Saint-Denis,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44960.731990740736</v>
      </c>
      <c r="I710" t="b">
        <v>0</v>
      </c>
      <c r="J710" t="b">
        <v>0</v>
      </c>
      <c r="K710" t="str">
        <v>France</v>
      </c>
      <c r="L710" t="str">
        <v>year</v>
      </c>
      <c r="M710">
        <v>51014</v>
      </c>
      <c r="N710">
        <v>0</v>
      </c>
      <c r="O710" t="str">
        <v>Showroomprive.com</v>
      </c>
      <c r="P710" t="str">
        <v>['sql']</v>
      </c>
    </row>
    <row r="711" spans="1:16" x14ac:dyDescent="0.3">
      <c r="A711" t="str">
        <v>Data Scientist</v>
      </c>
      <c r="B711" t="str">
        <v>Lead Data Scientist, Risk Analytics</v>
      </c>
      <c r="C711" t="str">
        <v>San Francisco, CA</v>
      </c>
      <c r="D711" t="str">
        <v>via ZipRecruiter</v>
      </c>
      <c r="E711" t="str">
        <v>Full-time</v>
      </c>
      <c r="F711" t="b">
        <v>0</v>
      </c>
      <c r="G711" t="str">
        <v>California, United States</v>
      </c>
      <c r="H711">
        <v>44981.460370370369</v>
      </c>
      <c r="I711" t="b">
        <v>0</v>
      </c>
      <c r="J711" t="b">
        <v>1</v>
      </c>
      <c r="K711" t="str">
        <v>United States</v>
      </c>
      <c r="L711" t="str">
        <v>year</v>
      </c>
      <c r="M711">
        <v>130000</v>
      </c>
      <c r="N711">
        <v>0</v>
      </c>
      <c r="O711" t="str">
        <v>Extend</v>
      </c>
      <c r="P711" t="str">
        <v>['sql', 'python', 'r', 'snowflake', 'github', 'jira']</v>
      </c>
    </row>
    <row r="712" spans="1:16" x14ac:dyDescent="0.3">
      <c r="A712" t="str">
        <v>Data Analyst</v>
      </c>
      <c r="B712" t="str">
        <v>Data Analyst/Senior Data Analyst</v>
      </c>
      <c r="C712" t="str">
        <v>Somerville, MA</v>
      </c>
      <c r="D712" t="str">
        <v>via Indeed</v>
      </c>
      <c r="E712" t="str">
        <v>Full-time</v>
      </c>
      <c r="F712" t="b">
        <v>0</v>
      </c>
      <c r="G712" t="str">
        <v>New York, United States</v>
      </c>
      <c r="H712">
        <v>44985.667199074072</v>
      </c>
      <c r="I712" t="b">
        <v>0</v>
      </c>
      <c r="J712" t="b">
        <v>0</v>
      </c>
      <c r="K712" t="str">
        <v>United States</v>
      </c>
      <c r="L712" t="str">
        <v>year</v>
      </c>
      <c r="M712">
        <v>110500</v>
      </c>
      <c r="N712">
        <v>0</v>
      </c>
      <c r="O712" t="str">
        <v>Liberty Mutual Insurance</v>
      </c>
      <c r="P712" t="str">
        <v>['sql', 'excel']</v>
      </c>
    </row>
    <row r="713" spans="1:16" x14ac:dyDescent="0.3">
      <c r="A713" t="str">
        <v>Senior Data Engineer</v>
      </c>
      <c r="B713" t="str">
        <v>Senior Tableau Data Engineer</v>
      </c>
      <c r="C713" t="str">
        <v>Chicago, IL</v>
      </c>
      <c r="D713" t="str">
        <v>via Ladders</v>
      </c>
      <c r="E713" t="str">
        <v>Full-time</v>
      </c>
      <c r="F713" t="b">
        <v>0</v>
      </c>
      <c r="G713" t="str">
        <v>Georgia</v>
      </c>
      <c r="H713">
        <v>44982.354641203703</v>
      </c>
      <c r="I713" t="b">
        <v>1</v>
      </c>
      <c r="J713" t="b">
        <v>1</v>
      </c>
      <c r="K713" t="str">
        <v>United States</v>
      </c>
      <c r="L713" t="str">
        <v>year</v>
      </c>
      <c r="M713">
        <v>90000</v>
      </c>
      <c r="N713">
        <v>0</v>
      </c>
      <c r="O713" t="str">
        <v>Keeper Security</v>
      </c>
      <c r="P713" t="str">
        <v>['sql', 'python', 'mysql', 'tableau']</v>
      </c>
    </row>
    <row r="714" spans="1:16" x14ac:dyDescent="0.3">
      <c r="A714" t="str">
        <v>Data Analyst</v>
      </c>
      <c r="B714" t="str">
        <v>Data Analyst</v>
      </c>
      <c r="C714" t="str">
        <v>Burnsville, NC</v>
      </c>
      <c r="D714" t="str">
        <v>via LinkedIn</v>
      </c>
      <c r="E714" t="str">
        <v>Contractor</v>
      </c>
      <c r="F714" t="b">
        <v>0</v>
      </c>
      <c r="G714" t="str">
        <v>Florida, United States</v>
      </c>
      <c r="H714">
        <v>44960.797384259262</v>
      </c>
      <c r="I714" t="b">
        <v>1</v>
      </c>
      <c r="J714" t="b">
        <v>0</v>
      </c>
      <c r="K714" t="str">
        <v>United States</v>
      </c>
      <c r="L714" t="str">
        <v>hour</v>
      </c>
      <c r="M714">
        <v>0</v>
      </c>
      <c r="N714">
        <v>50</v>
      </c>
      <c r="O714" t="str">
        <v>Insight Global</v>
      </c>
      <c r="P714" t="str">
        <v>['sql', 'excel']</v>
      </c>
    </row>
    <row r="715" spans="1:16" x14ac:dyDescent="0.3">
      <c r="A715" t="str">
        <v>Data Scientist</v>
      </c>
      <c r="B715" t="str">
        <v>Lead Data Scientist - Onsite Role</v>
      </c>
      <c r="C715" t="str">
        <v>Lake Forest, CA</v>
      </c>
      <c r="D715" t="str">
        <v>via LinkedIn</v>
      </c>
      <c r="E715" t="str">
        <v>Full-time</v>
      </c>
      <c r="F715" t="b">
        <v>0</v>
      </c>
      <c r="G715" t="str">
        <v>California, United States</v>
      </c>
      <c r="H715">
        <v>44968.421041666668</v>
      </c>
      <c r="I715" t="b">
        <v>0</v>
      </c>
      <c r="J715" t="b">
        <v>1</v>
      </c>
      <c r="K715" t="str">
        <v>United States</v>
      </c>
      <c r="L715" t="str">
        <v>year</v>
      </c>
      <c r="M715">
        <v>155000</v>
      </c>
      <c r="N715">
        <v>0</v>
      </c>
      <c r="O715" t="str">
        <v>CyberCoders</v>
      </c>
      <c r="P715" t="str">
        <v>['sql', 'matlab', 'python', 'r', 'scala', 'spark', 'word', 'git']</v>
      </c>
    </row>
    <row r="716" spans="1:16" x14ac:dyDescent="0.3">
      <c r="A716" t="str">
        <v>Senior Data Engineer</v>
      </c>
      <c r="B716" t="str">
        <v>Senior Data Engineer</v>
      </c>
      <c r="C716" t="str">
        <v>Hockessin, DE</v>
      </c>
      <c r="D716" t="str">
        <v>via Adzuna</v>
      </c>
      <c r="E716" t="str">
        <v>Full-time</v>
      </c>
      <c r="F716" t="b">
        <v>0</v>
      </c>
      <c r="G716" t="str">
        <v>Texas, United States</v>
      </c>
      <c r="H716">
        <v>44983.587361111109</v>
      </c>
      <c r="I716" t="b">
        <v>0</v>
      </c>
      <c r="J716" t="b">
        <v>1</v>
      </c>
      <c r="K716" t="str">
        <v>United States</v>
      </c>
      <c r="L716" t="str">
        <v>year</v>
      </c>
      <c r="M716">
        <v>173500</v>
      </c>
      <c r="N716">
        <v>0</v>
      </c>
      <c r="O716" t="str">
        <v>Capital One</v>
      </c>
      <c r="P716" t="str">
        <v>['scala', 'python', 'nosql', 'mongo', 'shell', 'mysql', 'cassandra', 'redshift', 'snowflake', 'aws', 'azure', 'hadoop', 'kafka', 'spark']</v>
      </c>
    </row>
    <row r="717" spans="1:16" x14ac:dyDescent="0.3">
      <c r="A717" t="str">
        <v>Data Analyst</v>
      </c>
      <c r="B717" t="str">
        <v>Lead Data Analyst</v>
      </c>
      <c r="C717" t="str">
        <v>St. Louis, MO</v>
      </c>
      <c r="D717" t="str">
        <v>via Ladders</v>
      </c>
      <c r="E717" t="str">
        <v>Full-time</v>
      </c>
      <c r="F717" t="b">
        <v>0</v>
      </c>
      <c r="G717" t="str">
        <v>Illinois, United States</v>
      </c>
      <c r="H717">
        <v>44980.334907407407</v>
      </c>
      <c r="I717" t="b">
        <v>1</v>
      </c>
      <c r="J717" t="b">
        <v>0</v>
      </c>
      <c r="K717" t="str">
        <v>United States</v>
      </c>
      <c r="L717" t="str">
        <v>year</v>
      </c>
      <c r="M717">
        <v>90000</v>
      </c>
      <c r="N717">
        <v>0</v>
      </c>
      <c r="O717" t="str">
        <v>Wells Fargo</v>
      </c>
      <c r="P717" t="str">
        <v>['sas', 'sas', 'sql']</v>
      </c>
    </row>
    <row r="718" spans="1:16" x14ac:dyDescent="0.3">
      <c r="A718" t="str">
        <v>Senior Data Scientist</v>
      </c>
      <c r="B718" t="str">
        <v>Senior Data Scientist</v>
      </c>
      <c r="C718" t="str">
        <v>Rosemont, IL</v>
      </c>
      <c r="D718" t="str">
        <v>via Dice</v>
      </c>
      <c r="E718" t="str">
        <v>Contractor</v>
      </c>
      <c r="F718" t="b">
        <v>0</v>
      </c>
      <c r="G718" t="str">
        <v>Illinois, United States</v>
      </c>
      <c r="H718">
        <v>44977.711504629631</v>
      </c>
      <c r="I718" t="b">
        <v>0</v>
      </c>
      <c r="J718" t="b">
        <v>1</v>
      </c>
      <c r="K718" t="str">
        <v>United States</v>
      </c>
      <c r="L718" t="str">
        <v>hour</v>
      </c>
      <c r="M718">
        <v>0</v>
      </c>
      <c r="N718">
        <v>145</v>
      </c>
      <c r="O718" t="str">
        <v>Kforce Technology Staffing</v>
      </c>
      <c r="P718" t="str">
        <v>['sql', 'python', 'r', 'oracle', 'alteryx']</v>
      </c>
    </row>
    <row r="719" spans="1:16" x14ac:dyDescent="0.3">
      <c r="A719" t="str">
        <v>Data Scientist</v>
      </c>
      <c r="B719" t="str">
        <v>Manager, Data Science, Battery &amp; Energy Intelligence</v>
      </c>
      <c r="C719" t="str">
        <v>Newark, CA</v>
      </c>
      <c r="D719" t="str">
        <v>via Big Country Jobs</v>
      </c>
      <c r="E719" t="str">
        <v>Full-time</v>
      </c>
      <c r="F719" t="b">
        <v>0</v>
      </c>
      <c r="G719" t="str">
        <v>California, United States</v>
      </c>
      <c r="H719">
        <v>44982.252766203703</v>
      </c>
      <c r="I719" t="b">
        <v>0</v>
      </c>
      <c r="J719" t="b">
        <v>1</v>
      </c>
      <c r="K719" t="str">
        <v>United States</v>
      </c>
      <c r="L719" t="str">
        <v>year</v>
      </c>
      <c r="M719">
        <v>182000</v>
      </c>
      <c r="N719">
        <v>0</v>
      </c>
      <c r="O719" t="str">
        <v>Lucid Motors</v>
      </c>
      <c r="P719" t="str">
        <v>['python', 'scala', 'java', 'spark', 'airflow', 'kubernetes']</v>
      </c>
    </row>
    <row r="720" spans="1:16" x14ac:dyDescent="0.3">
      <c r="A720" t="str">
        <v>Data Scientist</v>
      </c>
      <c r="B720" t="str">
        <v>Lead Data Scientist</v>
      </c>
      <c r="C720" t="str">
        <v>Austin, TX</v>
      </c>
      <c r="D720" t="str">
        <v>via LinkedIn</v>
      </c>
      <c r="E720" t="str">
        <v>Full-time</v>
      </c>
      <c r="F720" t="b">
        <v>0</v>
      </c>
      <c r="G720" t="str">
        <v>Texas, United States</v>
      </c>
      <c r="H720">
        <v>44967.472557870373</v>
      </c>
      <c r="I720" t="b">
        <v>0</v>
      </c>
      <c r="J720" t="b">
        <v>1</v>
      </c>
      <c r="K720" t="str">
        <v>United States</v>
      </c>
      <c r="L720" t="str">
        <v>year</v>
      </c>
      <c r="M720">
        <v>175000</v>
      </c>
      <c r="N720">
        <v>0</v>
      </c>
      <c r="O720" t="str">
        <v>Rise Technical</v>
      </c>
      <c r="P720" t="str">
        <v>['python', 'javascript']</v>
      </c>
    </row>
    <row r="721" spans="1:16" x14ac:dyDescent="0.3">
      <c r="A721" t="str">
        <v>Data Engineer</v>
      </c>
      <c r="B721" t="str">
        <v>AWS Data Engineer</v>
      </c>
      <c r="C721" t="str">
        <v>Anywhere</v>
      </c>
      <c r="D721" t="str">
        <v>via LinkedIn</v>
      </c>
      <c r="E721" t="str">
        <v>Full-time</v>
      </c>
      <c r="F721" t="b">
        <v>1</v>
      </c>
      <c r="G721" t="str">
        <v>Sudan</v>
      </c>
      <c r="H721">
        <v>44974.835266203707</v>
      </c>
      <c r="I721" t="b">
        <v>0</v>
      </c>
      <c r="J721" t="b">
        <v>0</v>
      </c>
      <c r="K721" t="str">
        <v>Sudan</v>
      </c>
      <c r="L721" t="str">
        <v>year</v>
      </c>
      <c r="M721">
        <v>130000</v>
      </c>
      <c r="N721">
        <v>0</v>
      </c>
      <c r="O721" t="str">
        <v>e-Business International Inc</v>
      </c>
      <c r="P721" t="str">
        <v>['sql', 'powershell', 'python', 'bash', 'ruby', 'ruby', 'perl', 'sas', 'sas', 'aws', 'redshift', 'alteryx', 'terraform']</v>
      </c>
    </row>
    <row r="722" spans="1:16" x14ac:dyDescent="0.3">
      <c r="A722" t="str">
        <v>Data Scientist</v>
      </c>
      <c r="B722" t="str">
        <v>Data Scientist</v>
      </c>
      <c r="C722" t="str">
        <v>Budapest, Hungary</v>
      </c>
      <c r="D722" t="str">
        <v>via Ai-Jobs.net</v>
      </c>
      <c r="E722" t="str">
        <v>Full-time</v>
      </c>
      <c r="F722" t="b">
        <v>0</v>
      </c>
      <c r="G722" t="str">
        <v>Hungary</v>
      </c>
      <c r="H722">
        <v>44965.617847222216</v>
      </c>
      <c r="I722" t="b">
        <v>0</v>
      </c>
      <c r="J722" t="b">
        <v>0</v>
      </c>
      <c r="K722" t="str">
        <v>Hungary</v>
      </c>
      <c r="L722" t="str">
        <v>year</v>
      </c>
      <c r="M722">
        <v>157500</v>
      </c>
      <c r="N722">
        <v>0</v>
      </c>
      <c r="O722" t="str">
        <v>Diligent Corporation</v>
      </c>
      <c r="P722" t="str">
        <v>['python', 'sql', 'postgresql', 'aws', 'tensorflow', 'keras', 'pytorch', 'django']</v>
      </c>
    </row>
    <row r="723" spans="1:16" x14ac:dyDescent="0.3">
      <c r="A723" t="str">
        <v>Senior Data Analyst</v>
      </c>
      <c r="B723" t="str">
        <v>Senior Data Analyst</v>
      </c>
      <c r="C723" t="str">
        <v>Charlotte, NC</v>
      </c>
      <c r="D723" t="str">
        <v>via PostJobFree</v>
      </c>
      <c r="E723" t="str">
        <v>Full-time</v>
      </c>
      <c r="F723" t="b">
        <v>0</v>
      </c>
      <c r="G723" t="str">
        <v>Georgia</v>
      </c>
      <c r="H723">
        <v>44961.086215277777</v>
      </c>
      <c r="I723" t="b">
        <v>1</v>
      </c>
      <c r="J723" t="b">
        <v>0</v>
      </c>
      <c r="K723" t="str">
        <v>United States</v>
      </c>
      <c r="L723" t="str">
        <v>hour</v>
      </c>
      <c r="M723">
        <v>0</v>
      </c>
      <c r="N723">
        <v>74</v>
      </c>
      <c r="O723" t="str">
        <v>Global Channel Management, Inc</v>
      </c>
      <c r="P723" t="str">
        <v>['sql', 'oracle', 'snowflake']</v>
      </c>
    </row>
    <row r="724" spans="1:16" x14ac:dyDescent="0.3">
      <c r="A724" t="str">
        <v>Data Analyst</v>
      </c>
      <c r="B724" t="str">
        <v>Data Analyst</v>
      </c>
      <c r="C724" t="str">
        <v>Fort Worth, TX</v>
      </c>
      <c r="D724" t="str">
        <v>via Central Illinois Proud Jobs</v>
      </c>
      <c r="E724" t="str">
        <v>Contractor</v>
      </c>
      <c r="F724" t="b">
        <v>0</v>
      </c>
      <c r="G724" t="str">
        <v>Texas, United States</v>
      </c>
      <c r="H724">
        <v>44964.917557870373</v>
      </c>
      <c r="I724" t="b">
        <v>0</v>
      </c>
      <c r="J724" t="b">
        <v>0</v>
      </c>
      <c r="K724" t="str">
        <v>United States</v>
      </c>
      <c r="L724" t="str">
        <v>hour</v>
      </c>
      <c r="M724">
        <v>0</v>
      </c>
      <c r="N724">
        <v>57.619998931884773</v>
      </c>
      <c r="O724" t="str">
        <v>CorTech LLC</v>
      </c>
      <c r="P724" t="str">
        <v>['python', 'sql']</v>
      </c>
    </row>
    <row r="725" spans="1:16" x14ac:dyDescent="0.3">
      <c r="A725" t="str">
        <v>Machine Learning Engineer</v>
      </c>
      <c r="B725" t="str">
        <v>Machine Learning Engineer</v>
      </c>
      <c r="C725" t="str">
        <v>Anywhere</v>
      </c>
      <c r="D725" t="str">
        <v>via Web3 Jobs</v>
      </c>
      <c r="E725" t="str">
        <v>Full-time</v>
      </c>
      <c r="F725" t="b">
        <v>1</v>
      </c>
      <c r="G725" t="str">
        <v>Ireland</v>
      </c>
      <c r="H725">
        <v>44967.769004629627</v>
      </c>
      <c r="I725" t="b">
        <v>0</v>
      </c>
      <c r="J725" t="b">
        <v>0</v>
      </c>
      <c r="K725" t="str">
        <v>Ireland</v>
      </c>
      <c r="L725" t="str">
        <v>year</v>
      </c>
      <c r="M725">
        <v>106000</v>
      </c>
      <c r="N725">
        <v>0</v>
      </c>
      <c r="O725" t="str">
        <v>CitySwifter</v>
      </c>
      <c r="P725" t="str">
        <v>['python', 'pandas', 'numpy', 'scikit-learn', 'tensorflow', 'jupyter', 'tableau', 'word']</v>
      </c>
    </row>
    <row r="726" spans="1:16" x14ac:dyDescent="0.3">
      <c r="A726" t="str">
        <v>Senior Data Engineer</v>
      </c>
      <c r="B726" t="str">
        <v>Sr. Manager, Data Engineering &amp; Analytics</v>
      </c>
      <c r="C726" t="str">
        <v>Bengaluru, Karnataka, India</v>
      </c>
      <c r="D726" t="str">
        <v>via Ai-Jobs.net</v>
      </c>
      <c r="E726" t="str">
        <v>Full-time</v>
      </c>
      <c r="F726" t="b">
        <v>0</v>
      </c>
      <c r="G726" t="str">
        <v>India</v>
      </c>
      <c r="H726">
        <v>44984.965451388889</v>
      </c>
      <c r="I726" t="b">
        <v>0</v>
      </c>
      <c r="J726" t="b">
        <v>0</v>
      </c>
      <c r="K726" t="str">
        <v>India</v>
      </c>
      <c r="L726" t="str">
        <v>year</v>
      </c>
      <c r="M726">
        <v>147500</v>
      </c>
      <c r="N726">
        <v>0</v>
      </c>
      <c r="O726" t="str">
        <v>Databricks</v>
      </c>
      <c r="P726" t="str">
        <v>['sql', 'python', 'scala', 'databricks', 'azure', 'aws', 'gcp', 'spark', 'excel', 'unify']</v>
      </c>
    </row>
    <row r="727" spans="1:16" x14ac:dyDescent="0.3">
      <c r="A727" t="str">
        <v>Data Scientist</v>
      </c>
      <c r="B727" t="str">
        <v>Data Scientist</v>
      </c>
      <c r="C727" t="str">
        <v>Anywhere</v>
      </c>
      <c r="D727" t="str">
        <v>via Upwork</v>
      </c>
      <c r="E727" t="str">
        <v>Contractor</v>
      </c>
      <c r="F727" t="b">
        <v>1</v>
      </c>
      <c r="G727" t="str">
        <v>Texas, United States</v>
      </c>
      <c r="H727">
        <v>44979.585416666669</v>
      </c>
      <c r="I727" t="b">
        <v>0</v>
      </c>
      <c r="J727" t="b">
        <v>0</v>
      </c>
      <c r="K727" t="str">
        <v>United States</v>
      </c>
      <c r="L727" t="str">
        <v>hour</v>
      </c>
      <c r="M727">
        <v>0</v>
      </c>
      <c r="N727">
        <v>12</v>
      </c>
      <c r="O727" t="str">
        <v>Upwork</v>
      </c>
      <c r="P727" t="str">
        <v>['python']</v>
      </c>
    </row>
    <row r="728" spans="1:16" x14ac:dyDescent="0.3">
      <c r="A728" t="str">
        <v>Data Scientist</v>
      </c>
      <c r="B728" t="str">
        <v>Data Scientist II - Image Analysis</v>
      </c>
      <c r="C728" t="str">
        <v>Lexington, SC</v>
      </c>
      <c r="D728" t="str">
        <v>via Ladders</v>
      </c>
      <c r="E728" t="str">
        <v>Full-time</v>
      </c>
      <c r="F728" t="b">
        <v>0</v>
      </c>
      <c r="G728" t="str">
        <v>Georgia</v>
      </c>
      <c r="H728">
        <v>44966.373182870368</v>
      </c>
      <c r="I728" t="b">
        <v>0</v>
      </c>
      <c r="J728" t="b">
        <v>0</v>
      </c>
      <c r="K728" t="str">
        <v>United States</v>
      </c>
      <c r="L728" t="str">
        <v>year</v>
      </c>
      <c r="M728">
        <v>90000</v>
      </c>
      <c r="N728">
        <v>0</v>
      </c>
      <c r="O728" t="str">
        <v>Novo Nordisk US</v>
      </c>
      <c r="P728" t="str">
        <v>['python', 'nosql', 'aws', 'tensorflow', 'pytorch', 'git', 'jira']</v>
      </c>
    </row>
    <row r="729" spans="1:16" x14ac:dyDescent="0.3">
      <c r="A729" t="str">
        <v>Data Engineer</v>
      </c>
      <c r="B729" t="str">
        <v>Experienced Data Engineer</v>
      </c>
      <c r="C729" t="str">
        <v>Anywhere</v>
      </c>
      <c r="D729" t="str">
        <v>via Upwork</v>
      </c>
      <c r="E729" t="str">
        <v>Full-time</v>
      </c>
      <c r="F729" t="b">
        <v>1</v>
      </c>
      <c r="G729" t="str">
        <v>Georgia</v>
      </c>
      <c r="H729">
        <v>44980.471145833333</v>
      </c>
      <c r="I729" t="b">
        <v>1</v>
      </c>
      <c r="J729" t="b">
        <v>0</v>
      </c>
      <c r="K729" t="str">
        <v>United States</v>
      </c>
      <c r="L729" t="str">
        <v>hour</v>
      </c>
      <c r="M729">
        <v>0</v>
      </c>
      <c r="N729">
        <v>27.5</v>
      </c>
      <c r="O729" t="str">
        <v>Upwork</v>
      </c>
      <c r="P729" t="str">
        <v>['sql', 'python', 'java', 'aws', 'hadoop', 'spark', 'linux', 'kubernetes', 'docker']</v>
      </c>
    </row>
    <row r="730" spans="1:16" x14ac:dyDescent="0.3">
      <c r="A730" t="str">
        <v>Data Engineer</v>
      </c>
      <c r="B730" t="str">
        <v>Data engineer (python+pyspark+sql) - Contract to Hire</v>
      </c>
      <c r="C730" t="str">
        <v>Anywhere</v>
      </c>
      <c r="D730" t="str">
        <v>via Upwork</v>
      </c>
      <c r="E730" t="str">
        <v>Contractor</v>
      </c>
      <c r="F730" t="b">
        <v>1</v>
      </c>
      <c r="G730" t="str">
        <v>Illinois, United States</v>
      </c>
      <c r="H730">
        <v>44970.423194444447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11</v>
      </c>
      <c r="O730" t="str">
        <v>Upwork</v>
      </c>
      <c r="P730" t="str">
        <v>['python', 'sql', 'aws', 'pyspark']</v>
      </c>
    </row>
    <row r="731" spans="1:16" x14ac:dyDescent="0.3">
      <c r="A731" t="str">
        <v>Data Scientist</v>
      </c>
      <c r="B731" t="str">
        <v>Associate Data Scientist, Marketing &amp; Online - Remote | WFH</v>
      </c>
      <c r="C731" t="str">
        <v>Anywhere</v>
      </c>
      <c r="D731" t="str">
        <v>via Get.It</v>
      </c>
      <c r="E731" t="str">
        <v>Full-time</v>
      </c>
      <c r="F731" t="b">
        <v>1</v>
      </c>
      <c r="G731" t="str">
        <v>Florida, United States</v>
      </c>
      <c r="H731">
        <v>44964.75372685185</v>
      </c>
      <c r="I731" t="b">
        <v>0</v>
      </c>
      <c r="J731" t="b">
        <v>0</v>
      </c>
      <c r="K731" t="str">
        <v>United States</v>
      </c>
      <c r="L731" t="str">
        <v>year</v>
      </c>
      <c r="M731">
        <v>150000</v>
      </c>
      <c r="N731">
        <v>0</v>
      </c>
      <c r="O731" t="str">
        <v>Get It Recruit - Marketing</v>
      </c>
      <c r="P731" t="str">
        <v>['python', 'sql', 'bigquery', 'excel', 'tableau']</v>
      </c>
    </row>
    <row r="732" spans="1:16" x14ac:dyDescent="0.3">
      <c r="A732" t="str">
        <v>Data Engineer</v>
      </c>
      <c r="B732" t="str">
        <v>Data Engineer</v>
      </c>
      <c r="C732" t="str">
        <v>Hyderabad, Telangana, India</v>
      </c>
      <c r="D732" t="str">
        <v>via Ai-Jobs.net</v>
      </c>
      <c r="E732" t="str">
        <v>Full-time</v>
      </c>
      <c r="F732" t="b">
        <v>0</v>
      </c>
      <c r="G732" t="str">
        <v>India</v>
      </c>
      <c r="H732">
        <v>44966.091782407413</v>
      </c>
      <c r="I732" t="b">
        <v>0</v>
      </c>
      <c r="J732" t="b">
        <v>0</v>
      </c>
      <c r="K732" t="str">
        <v>India</v>
      </c>
      <c r="L732" t="str">
        <v>year</v>
      </c>
      <c r="M732">
        <v>147500</v>
      </c>
      <c r="N732">
        <v>0</v>
      </c>
      <c r="O732" t="str">
        <v>IQ-EQ</v>
      </c>
      <c r="P732" t="str">
        <v>['sql', 'bash', 'python', 'go', 'scala', 'c++', 'kotlin', 'javascript', 'sql server', 'aws', 'azure', 'gcp', 'snowflake', 'databricks', 'redshift', 'pandas', 'numpy', 'pyspark', 'kafka', 'node.js', 'linux']</v>
      </c>
    </row>
    <row r="733" spans="1:16" x14ac:dyDescent="0.3">
      <c r="A733" t="str">
        <v>Senior Data Scientist</v>
      </c>
      <c r="B733" t="str">
        <v>Senior Data Scientist I - Advanced Analytics, AI &amp; RWD</v>
      </c>
      <c r="C733" t="str">
        <v>Lexington, SC</v>
      </c>
      <c r="D733" t="str">
        <v>via Ladders</v>
      </c>
      <c r="E733" t="str">
        <v>Full-time</v>
      </c>
      <c r="F733" t="b">
        <v>0</v>
      </c>
      <c r="G733" t="str">
        <v>New York, United States</v>
      </c>
      <c r="H733">
        <v>44980.461261574077</v>
      </c>
      <c r="I733" t="b">
        <v>0</v>
      </c>
      <c r="J733" t="b">
        <v>0</v>
      </c>
      <c r="K733" t="str">
        <v>United States</v>
      </c>
      <c r="L733" t="str">
        <v>year</v>
      </c>
      <c r="M733">
        <v>90000</v>
      </c>
      <c r="N733">
        <v>0</v>
      </c>
      <c r="O733" t="str">
        <v>Novo Nordisk US</v>
      </c>
      <c r="P733" t="str">
        <v>['r', 'python', 'sql']</v>
      </c>
    </row>
    <row r="734" spans="1:16" x14ac:dyDescent="0.3">
      <c r="A734" t="str">
        <v>Data Scientist</v>
      </c>
      <c r="B734" t="str">
        <v>Data Scientist</v>
      </c>
      <c r="C734" t="str">
        <v>United States</v>
      </c>
      <c r="D734" t="str">
        <v>via LinkedIn</v>
      </c>
      <c r="E734" t="str">
        <v>Full-time</v>
      </c>
      <c r="F734" t="b">
        <v>0</v>
      </c>
      <c r="G734" t="str">
        <v>Sudan</v>
      </c>
      <c r="H734">
        <v>44960.712835648148</v>
      </c>
      <c r="I734" t="b">
        <v>0</v>
      </c>
      <c r="J734" t="b">
        <v>0</v>
      </c>
      <c r="K734" t="str">
        <v>Sudan</v>
      </c>
      <c r="L734" t="str">
        <v>year</v>
      </c>
      <c r="M734">
        <v>110000</v>
      </c>
      <c r="N734">
        <v>0</v>
      </c>
      <c r="O734" t="str">
        <v>Compri Consulting</v>
      </c>
      <c r="P734" t="str">
        <v>['sql']</v>
      </c>
    </row>
    <row r="735" spans="1:16" x14ac:dyDescent="0.3">
      <c r="A735" t="str">
        <v>Data Engineer</v>
      </c>
      <c r="B735" t="str">
        <v>Data Engineer</v>
      </c>
      <c r="C735" t="str">
        <v>Palo Alto, CA</v>
      </c>
      <c r="D735" t="str">
        <v>via Ladders</v>
      </c>
      <c r="E735" t="str">
        <v>Full-time</v>
      </c>
      <c r="F735" t="b">
        <v>0</v>
      </c>
      <c r="G735" t="str">
        <v>California, United States</v>
      </c>
      <c r="H735">
        <v>44984.462083333332</v>
      </c>
      <c r="I735" t="b">
        <v>0</v>
      </c>
      <c r="J735" t="b">
        <v>1</v>
      </c>
      <c r="K735" t="str">
        <v>United States</v>
      </c>
      <c r="L735" t="str">
        <v>year</v>
      </c>
      <c r="M735">
        <v>150000</v>
      </c>
      <c r="N735">
        <v>0</v>
      </c>
      <c r="O735" t="str">
        <v>Luminar Technologies</v>
      </c>
      <c r="P735" t="str">
        <v>['nosql', 'python', 'mongodb', 'mongodb', 'aws', 'gcp', 'azure', 'redshift', 'bigquery', 'snowflake', 'airflow', 'react', 'spark', 'hadoop', 'kafka', 'linux', 'docker', 'kubernetes', 'terraform']</v>
      </c>
    </row>
    <row r="736" spans="1:16" x14ac:dyDescent="0.3">
      <c r="A736" t="str">
        <v>Data Engineer</v>
      </c>
      <c r="B736" t="str">
        <v>Data Engineer (Azure)</v>
      </c>
      <c r="C736" t="str">
        <v>Finland</v>
      </c>
      <c r="D736" t="str">
        <v>via Ai-Jobs.net</v>
      </c>
      <c r="E736" t="str">
        <v>Full-time</v>
      </c>
      <c r="F736" t="b">
        <v>0</v>
      </c>
      <c r="G736" t="str">
        <v>Finland</v>
      </c>
      <c r="H736">
        <v>44980.319166666668</v>
      </c>
      <c r="I736" t="b">
        <v>0</v>
      </c>
      <c r="J736" t="b">
        <v>0</v>
      </c>
      <c r="K736" t="str">
        <v>Finland</v>
      </c>
      <c r="L736" t="str">
        <v>year</v>
      </c>
      <c r="M736">
        <v>96773</v>
      </c>
      <c r="N736">
        <v>0</v>
      </c>
      <c r="O736" t="str">
        <v>Nortal</v>
      </c>
      <c r="P736" t="str">
        <v>['sql', 'go', 'azure', 'databricks', 'power bi', 'terraform']</v>
      </c>
    </row>
    <row r="737" spans="1:16" x14ac:dyDescent="0.3">
      <c r="A737" t="str">
        <v>Senior Data Scientist</v>
      </c>
      <c r="B737" t="str">
        <v>Senior Data Scientist</v>
      </c>
      <c r="C737" t="str">
        <v>Anywhere</v>
      </c>
      <c r="D737" t="str">
        <v>via LinkedIn</v>
      </c>
      <c r="E737" t="str">
        <v>Full-time</v>
      </c>
      <c r="F737" t="b">
        <v>1</v>
      </c>
      <c r="G737" t="str">
        <v>Illinois, United States</v>
      </c>
      <c r="H737">
        <v>44977.628298611111</v>
      </c>
      <c r="I737" t="b">
        <v>0</v>
      </c>
      <c r="J737" t="b">
        <v>0</v>
      </c>
      <c r="K737" t="str">
        <v>United States</v>
      </c>
      <c r="L737" t="str">
        <v>hour</v>
      </c>
      <c r="M737">
        <v>0</v>
      </c>
      <c r="N737">
        <v>95</v>
      </c>
      <c r="O737" t="str">
        <v>Parallel Consulting</v>
      </c>
      <c r="P737" t="str">
        <v>['python', 'r']</v>
      </c>
    </row>
    <row r="738" spans="1:16" x14ac:dyDescent="0.3">
      <c r="A738" t="str">
        <v>Data Analyst</v>
      </c>
      <c r="B738" t="str">
        <v>Lead-Data Analyst</v>
      </c>
      <c r="C738" t="str">
        <v>Rolla, MO</v>
      </c>
      <c r="D738" t="str">
        <v>via My ArkLaMiss Jobs</v>
      </c>
      <c r="E738" t="str">
        <v>Full-time</v>
      </c>
      <c r="F738" t="b">
        <v>0</v>
      </c>
      <c r="G738" t="str">
        <v>Illinois, United States</v>
      </c>
      <c r="H738">
        <v>44975.917986111112</v>
      </c>
      <c r="I738" t="b">
        <v>0</v>
      </c>
      <c r="J738" t="b">
        <v>1</v>
      </c>
      <c r="K738" t="str">
        <v>United States</v>
      </c>
      <c r="L738" t="str">
        <v>year</v>
      </c>
      <c r="M738">
        <v>148238.5</v>
      </c>
      <c r="N738">
        <v>0</v>
      </c>
      <c r="O738" t="str">
        <v>EDWARD JONES</v>
      </c>
      <c r="P738">
        <v>0</v>
      </c>
    </row>
    <row r="739" spans="1:16" x14ac:dyDescent="0.3">
      <c r="A739" t="str">
        <v>Senior Data Scientist</v>
      </c>
      <c r="B739" t="str">
        <v>Data Scientist or Sr. Data Scientist</v>
      </c>
      <c r="C739" t="str">
        <v>Amarillo, TX</v>
      </c>
      <c r="D739" t="str">
        <v>via Ladders</v>
      </c>
      <c r="E739" t="str">
        <v>Full-time</v>
      </c>
      <c r="F739" t="b">
        <v>0</v>
      </c>
      <c r="G739" t="str">
        <v>Texas, United States</v>
      </c>
      <c r="H739">
        <v>44970.12872685185</v>
      </c>
      <c r="I739" t="b">
        <v>0</v>
      </c>
      <c r="J739" t="b">
        <v>1</v>
      </c>
      <c r="K739" t="str">
        <v>United States</v>
      </c>
      <c r="L739" t="str">
        <v>year</v>
      </c>
      <c r="M739">
        <v>115000</v>
      </c>
      <c r="N739">
        <v>0</v>
      </c>
      <c r="O739" t="str">
        <v>Xcel Energy</v>
      </c>
      <c r="P739" t="str">
        <v>['sql', 'python', 'express']</v>
      </c>
    </row>
    <row r="740" spans="1:16" x14ac:dyDescent="0.3">
      <c r="A740" t="str">
        <v>Data Scientist</v>
      </c>
      <c r="B740" t="str">
        <v>Sr Data Scientist</v>
      </c>
      <c r="C740" t="str">
        <v>Lincoln, NE</v>
      </c>
      <c r="D740" t="str">
        <v>via DirectlyApply</v>
      </c>
      <c r="E740" t="str">
        <v>Full-time</v>
      </c>
      <c r="F740" t="b">
        <v>0</v>
      </c>
      <c r="G740" t="str">
        <v>Illinois, United States</v>
      </c>
      <c r="H740">
        <v>44967.348194444443</v>
      </c>
      <c r="I740" t="b">
        <v>0</v>
      </c>
      <c r="J740" t="b">
        <v>1</v>
      </c>
      <c r="K740" t="str">
        <v>United States</v>
      </c>
      <c r="L740" t="str">
        <v>year</v>
      </c>
      <c r="M740">
        <v>119175</v>
      </c>
      <c r="N740">
        <v>0</v>
      </c>
      <c r="O740" t="str">
        <v>Marriott</v>
      </c>
      <c r="P740" t="str">
        <v>['go', 'python', 'sql', 'snowflake', 'aws', 'pyspark', 'scikit-learn', 'flow', 'git']</v>
      </c>
    </row>
    <row r="741" spans="1:16" x14ac:dyDescent="0.3">
      <c r="A741" t="str">
        <v>Data Analyst</v>
      </c>
      <c r="B741" t="str">
        <v>Senior, Data Analyst</v>
      </c>
      <c r="C741" t="str">
        <v>Dallas, TX</v>
      </c>
      <c r="D741" t="str">
        <v>via Ai-Jobs.net</v>
      </c>
      <c r="E741" t="str">
        <v>Full-time</v>
      </c>
      <c r="F741" t="b">
        <v>0</v>
      </c>
      <c r="G741" t="str">
        <v>Texas, United States</v>
      </c>
      <c r="H741">
        <v>44966.419699074067</v>
      </c>
      <c r="I741" t="b">
        <v>0</v>
      </c>
      <c r="J741" t="b">
        <v>0</v>
      </c>
      <c r="K741" t="str">
        <v>United States</v>
      </c>
      <c r="L741" t="str">
        <v>year</v>
      </c>
      <c r="M741">
        <v>111175</v>
      </c>
      <c r="N741">
        <v>0</v>
      </c>
      <c r="O741" t="str">
        <v>ServiceNow</v>
      </c>
      <c r="P741" t="str">
        <v>['sql', 'excel']</v>
      </c>
    </row>
    <row r="742" spans="1:16" x14ac:dyDescent="0.3">
      <c r="A742" t="str">
        <v>Data Engineer</v>
      </c>
      <c r="B742" t="str">
        <v>Staff Data Engineer, Data Architecture</v>
      </c>
      <c r="C742" t="str">
        <v>Boston, MA</v>
      </c>
      <c r="D742" t="str">
        <v>via Ladders</v>
      </c>
      <c r="E742" t="str">
        <v>Full-time</v>
      </c>
      <c r="F742" t="b">
        <v>0</v>
      </c>
      <c r="G742" t="str">
        <v>Texas, United States</v>
      </c>
      <c r="H742">
        <v>44975.422395833331</v>
      </c>
      <c r="I742" t="b">
        <v>1</v>
      </c>
      <c r="J742" t="b">
        <v>1</v>
      </c>
      <c r="K742" t="str">
        <v>United States</v>
      </c>
      <c r="L742" t="str">
        <v>year</v>
      </c>
      <c r="M742">
        <v>200000</v>
      </c>
      <c r="N742">
        <v>0</v>
      </c>
      <c r="O742" t="str">
        <v>ezCater</v>
      </c>
      <c r="P742" t="str">
        <v>['python', 'sql', 'snowflake', 'redshift', 'bigquery', 'aws', 'gcp', 'azure', 'airflow', 'terraform', 'github', 'jenkins', 'kubernetes', 'docker']</v>
      </c>
    </row>
    <row r="743" spans="1:16" x14ac:dyDescent="0.3">
      <c r="A743" t="str">
        <v>Data Engineer</v>
      </c>
      <c r="B743" t="str">
        <v>Data Engineer</v>
      </c>
      <c r="C743" t="str">
        <v>New York, NY</v>
      </c>
      <c r="D743" t="str">
        <v>via LinkedIn</v>
      </c>
      <c r="E743" t="str">
        <v>Full-time</v>
      </c>
      <c r="F743" t="b">
        <v>0</v>
      </c>
      <c r="G743" t="str">
        <v>Texas, United States</v>
      </c>
      <c r="H743">
        <v>44984.546307870369</v>
      </c>
      <c r="I743" t="b">
        <v>1</v>
      </c>
      <c r="J743" t="b">
        <v>0</v>
      </c>
      <c r="K743" t="str">
        <v>United States</v>
      </c>
      <c r="L743" t="str">
        <v>year</v>
      </c>
      <c r="M743">
        <v>205000</v>
      </c>
      <c r="N743">
        <v>0</v>
      </c>
      <c r="O743" t="str">
        <v>Lawrence Harvey</v>
      </c>
      <c r="P743">
        <v>0</v>
      </c>
    </row>
    <row r="744" spans="1:16" x14ac:dyDescent="0.3">
      <c r="A744" t="str">
        <v>Data Engineer</v>
      </c>
      <c r="B744" t="str">
        <v>Jr. Data Engineer</v>
      </c>
      <c r="C744" t="str">
        <v>Anywhere</v>
      </c>
      <c r="D744" t="str">
        <v>via LinkedIn</v>
      </c>
      <c r="E744" t="str">
        <v>Contractor</v>
      </c>
      <c r="F744" t="b">
        <v>1</v>
      </c>
      <c r="G744" t="str">
        <v>California, United States</v>
      </c>
      <c r="H744">
        <v>44967.865324074082</v>
      </c>
      <c r="I744" t="b">
        <v>0</v>
      </c>
      <c r="J744" t="b">
        <v>0</v>
      </c>
      <c r="K744" t="str">
        <v>United States</v>
      </c>
      <c r="L744" t="str">
        <v>hour</v>
      </c>
      <c r="M744">
        <v>0</v>
      </c>
      <c r="N744">
        <v>52.5</v>
      </c>
      <c r="O744" t="str">
        <v>Insight Global</v>
      </c>
      <c r="P744" t="str">
        <v>['gcp', 'bigquery', 'hadoop', 'pyspark']</v>
      </c>
    </row>
    <row r="745" spans="1:16" x14ac:dyDescent="0.3">
      <c r="A745" t="str">
        <v>Data Engineer</v>
      </c>
      <c r="B745" t="str">
        <v>Business Intelligence Data Engineer</v>
      </c>
      <c r="C745" t="str">
        <v>Anywhere</v>
      </c>
      <c r="D745" t="str">
        <v>via Indeed</v>
      </c>
      <c r="E745" t="str">
        <v>Full-time</v>
      </c>
      <c r="F745" t="b">
        <v>1</v>
      </c>
      <c r="G745" t="str">
        <v>Texas, United States</v>
      </c>
      <c r="H745">
        <v>44975.672372685192</v>
      </c>
      <c r="I745" t="b">
        <v>0</v>
      </c>
      <c r="J745" t="b">
        <v>1</v>
      </c>
      <c r="K745" t="str">
        <v>United States</v>
      </c>
      <c r="L745" t="str">
        <v>year</v>
      </c>
      <c r="M745">
        <v>155000</v>
      </c>
      <c r="N745">
        <v>0</v>
      </c>
      <c r="O745" t="str">
        <v>Emerson United Inc</v>
      </c>
      <c r="P745" t="str">
        <v>['python', 'sql', 'nosql', 'azure', 'databricks', 'pyspark']</v>
      </c>
    </row>
    <row r="746" spans="1:16" x14ac:dyDescent="0.3">
      <c r="A746" t="str">
        <v>Data Scientist</v>
      </c>
      <c r="B746" t="str">
        <v>Reporting Data Scientist III</v>
      </c>
      <c r="C746" t="str">
        <v>Greensboro, GA</v>
      </c>
      <c r="D746" t="str">
        <v>via Ladders</v>
      </c>
      <c r="E746" t="str">
        <v>Full-time</v>
      </c>
      <c r="F746" t="b">
        <v>0</v>
      </c>
      <c r="G746" t="str">
        <v>Georgia</v>
      </c>
      <c r="H746">
        <v>44970.342430555553</v>
      </c>
      <c r="I746" t="b">
        <v>0</v>
      </c>
      <c r="J746" t="b">
        <v>0</v>
      </c>
      <c r="K746" t="str">
        <v>United States</v>
      </c>
      <c r="L746" t="str">
        <v>year</v>
      </c>
      <c r="M746">
        <v>125000</v>
      </c>
      <c r="N746">
        <v>0</v>
      </c>
      <c r="O746" t="str">
        <v>Truist Financial</v>
      </c>
      <c r="P746" t="str">
        <v>['python', 'r', 'sas', 'sas', 'nosql', 'sql', 'java', 'hadoop', 'spark', 'tableau']</v>
      </c>
    </row>
    <row r="747" spans="1:16" x14ac:dyDescent="0.3">
      <c r="A747" t="str">
        <v>Data Engineer</v>
      </c>
      <c r="B747" t="str">
        <v>data engineer</v>
      </c>
      <c r="C747" t="str">
        <v>Anywhere</v>
      </c>
      <c r="D747" t="str">
        <v>via Indeed</v>
      </c>
      <c r="E747" t="str">
        <v>Full-time</v>
      </c>
      <c r="F747" t="b">
        <v>1</v>
      </c>
      <c r="G747" t="str">
        <v>Georgia</v>
      </c>
      <c r="H747">
        <v>44974.873182870368</v>
      </c>
      <c r="I747" t="b">
        <v>1</v>
      </c>
      <c r="J747" t="b">
        <v>1</v>
      </c>
      <c r="K747" t="str">
        <v>United States</v>
      </c>
      <c r="L747" t="str">
        <v>year</v>
      </c>
      <c r="M747">
        <v>102096.703125</v>
      </c>
      <c r="N747">
        <v>0</v>
      </c>
      <c r="O747" t="str">
        <v>Kani Solutions</v>
      </c>
      <c r="P747" t="str">
        <v>['python', 'sql', 'snowflake', 'bigquery', 'kafka', 'spark', 'airflow']</v>
      </c>
    </row>
    <row r="748" spans="1:16" x14ac:dyDescent="0.3">
      <c r="A748" t="str">
        <v>Data Scientist</v>
      </c>
      <c r="B748" t="str">
        <v>Data Scientist I</v>
      </c>
      <c r="C748" t="str">
        <v>Toronto, OH</v>
      </c>
      <c r="D748" t="str">
        <v>via Ladders</v>
      </c>
      <c r="E748" t="str">
        <v>Full-time</v>
      </c>
      <c r="F748" t="b">
        <v>0</v>
      </c>
      <c r="G748" t="str">
        <v>New York, United States</v>
      </c>
      <c r="H748">
        <v>44971.334976851853</v>
      </c>
      <c r="I748" t="b">
        <v>0</v>
      </c>
      <c r="J748" t="b">
        <v>0</v>
      </c>
      <c r="K748" t="str">
        <v>United States</v>
      </c>
      <c r="L748" t="str">
        <v>year</v>
      </c>
      <c r="M748">
        <v>90000</v>
      </c>
      <c r="N748">
        <v>0</v>
      </c>
      <c r="O748" t="str">
        <v>TD Bank</v>
      </c>
      <c r="P748" t="str">
        <v>['go', 'python', 'r', 'matlab', 'sas', 'sas']</v>
      </c>
    </row>
    <row r="749" spans="1:16" x14ac:dyDescent="0.3">
      <c r="A749" t="str">
        <v>Data Scientist</v>
      </c>
      <c r="B749" t="str">
        <v>Data Scientist</v>
      </c>
      <c r="C749" t="str">
        <v>Seville, Spain</v>
      </c>
      <c r="D749" t="str">
        <v>via Ai-Jobs.net</v>
      </c>
      <c r="E749" t="str">
        <v>Full-time</v>
      </c>
      <c r="F749" t="b">
        <v>0</v>
      </c>
      <c r="G749" t="str">
        <v>Spain</v>
      </c>
      <c r="H749">
        <v>44977.680393518523</v>
      </c>
      <c r="I749" t="b">
        <v>0</v>
      </c>
      <c r="J749" t="b">
        <v>0</v>
      </c>
      <c r="K749" t="str">
        <v>Spain</v>
      </c>
      <c r="L749" t="str">
        <v>year</v>
      </c>
      <c r="M749">
        <v>88128</v>
      </c>
      <c r="N749">
        <v>0</v>
      </c>
      <c r="O749" t="str">
        <v>Uni Systems</v>
      </c>
      <c r="P749" t="str">
        <v>['python', 'sql', 'nosql', 'selenium', 'gitlab']</v>
      </c>
    </row>
    <row r="750" spans="1:16" x14ac:dyDescent="0.3">
      <c r="A750" t="str">
        <v>Data Engineer</v>
      </c>
      <c r="B750" t="str">
        <v>Python Data Engineer</v>
      </c>
      <c r="C750" t="str">
        <v>Anywhere</v>
      </c>
      <c r="D750" t="str">
        <v>via Upwork</v>
      </c>
      <c r="E750" t="str">
        <v>Contractor</v>
      </c>
      <c r="F750" t="b">
        <v>1</v>
      </c>
      <c r="G750" t="str">
        <v>Florida, United States</v>
      </c>
      <c r="H750">
        <v>44979.424722222233</v>
      </c>
      <c r="I750" t="b">
        <v>1</v>
      </c>
      <c r="J750" t="b">
        <v>0</v>
      </c>
      <c r="K750" t="str">
        <v>United States</v>
      </c>
      <c r="L750" t="str">
        <v>hour</v>
      </c>
      <c r="M750">
        <v>0</v>
      </c>
      <c r="N750">
        <v>20</v>
      </c>
      <c r="O750" t="str">
        <v>Upwork</v>
      </c>
      <c r="P750" t="str">
        <v>['python', 'java', 'aws', 'pyspark', 'spark', 'airflow', 'jenkins']</v>
      </c>
    </row>
    <row r="751" spans="1:16" x14ac:dyDescent="0.3">
      <c r="A751" t="str">
        <v>Data Scientist</v>
      </c>
      <c r="B751" t="str">
        <v>DATA SCIENCE SPECIALIST</v>
      </c>
      <c r="C751" t="str">
        <v>Phoenix, AZ</v>
      </c>
      <c r="D751" t="str">
        <v>via ZipRecruiter</v>
      </c>
      <c r="E751" t="str">
        <v>Full-time</v>
      </c>
      <c r="F751" t="b">
        <v>0</v>
      </c>
      <c r="G751" t="str">
        <v>Sudan</v>
      </c>
      <c r="H751">
        <v>44962.436840277784</v>
      </c>
      <c r="I751" t="b">
        <v>0</v>
      </c>
      <c r="J751" t="b">
        <v>1</v>
      </c>
      <c r="K751" t="str">
        <v>Sudan</v>
      </c>
      <c r="L751" t="str">
        <v>year</v>
      </c>
      <c r="M751">
        <v>65800</v>
      </c>
      <c r="N751">
        <v>0</v>
      </c>
      <c r="O751" t="str">
        <v>Arizona State University</v>
      </c>
      <c r="P751" t="str">
        <v>['sas', 'sas', 'sql', 'r', 'python', 'phoenix', 'tableau']</v>
      </c>
    </row>
    <row r="752" spans="1:16" x14ac:dyDescent="0.3">
      <c r="A752" t="str">
        <v>Data Scientist</v>
      </c>
      <c r="B752" t="str">
        <v>Lead Data Scientist – Clinical Trial Delivery Analytics</v>
      </c>
      <c r="C752">
        <v>0</v>
      </c>
      <c r="D752" t="str">
        <v>via LinkedIn</v>
      </c>
      <c r="E752" t="str">
        <v>Full-time</v>
      </c>
      <c r="F752" t="b">
        <v>0</v>
      </c>
      <c r="G752" t="str">
        <v>New York, United States</v>
      </c>
      <c r="H752">
        <v>44985.836273148147</v>
      </c>
      <c r="I752" t="b">
        <v>0</v>
      </c>
      <c r="J752" t="b">
        <v>1</v>
      </c>
      <c r="K752" t="str">
        <v>United States</v>
      </c>
      <c r="L752" t="str">
        <v>year</v>
      </c>
      <c r="M752">
        <v>172500</v>
      </c>
      <c r="N752">
        <v>0</v>
      </c>
      <c r="O752" t="str">
        <v>CVS Health</v>
      </c>
      <c r="P752" t="str">
        <v>['go', 'sql', 'python', 'snowflake']</v>
      </c>
    </row>
    <row r="753" spans="1:16" x14ac:dyDescent="0.3">
      <c r="A753" t="str">
        <v>Data Engineer</v>
      </c>
      <c r="B753" t="str">
        <v>UAE National - Graduate Data Engineer</v>
      </c>
      <c r="C753" t="str">
        <v>Dubai - United Arab Emirates</v>
      </c>
      <c r="D753" t="str">
        <v>via Ai-Jobs.net</v>
      </c>
      <c r="E753" t="str">
        <v>Full-time</v>
      </c>
      <c r="F753" t="b">
        <v>0</v>
      </c>
      <c r="G753" t="str">
        <v>United Arab Emirates</v>
      </c>
      <c r="H753">
        <v>44960.03597222222</v>
      </c>
      <c r="I753" t="b">
        <v>0</v>
      </c>
      <c r="J753" t="b">
        <v>0</v>
      </c>
      <c r="K753" t="str">
        <v>United Arab Emirates</v>
      </c>
      <c r="L753" t="str">
        <v>year</v>
      </c>
      <c r="M753">
        <v>98283</v>
      </c>
      <c r="N753">
        <v>0</v>
      </c>
      <c r="O753" t="str">
        <v>Bayut | dubizzle</v>
      </c>
      <c r="P753" t="str">
        <v>['sql', 'python', 'redshift', 'bigquery', 'snowflake', 'linux', 'terminal']</v>
      </c>
    </row>
    <row r="754" spans="1:16" x14ac:dyDescent="0.3">
      <c r="A754" t="str">
        <v>Data Engineer</v>
      </c>
      <c r="B754" t="str">
        <v>AWS Data Engineer - Hybrid - Salary $115k-$160k</v>
      </c>
      <c r="C754" t="str">
        <v>United States</v>
      </c>
      <c r="D754" t="str">
        <v>via LinkedIn</v>
      </c>
      <c r="E754" t="str">
        <v>Full-time</v>
      </c>
      <c r="F754" t="b">
        <v>0</v>
      </c>
      <c r="G754" t="str">
        <v>Sudan</v>
      </c>
      <c r="H754">
        <v>44981.744780092587</v>
      </c>
      <c r="I754" t="b">
        <v>0</v>
      </c>
      <c r="J754" t="b">
        <v>0</v>
      </c>
      <c r="K754" t="str">
        <v>Sudan</v>
      </c>
      <c r="L754" t="str">
        <v>year</v>
      </c>
      <c r="M754">
        <v>142500</v>
      </c>
      <c r="N754">
        <v>0</v>
      </c>
      <c r="O754" t="str">
        <v>LHH</v>
      </c>
      <c r="P754" t="str">
        <v>['cassandra', 'aws', 'redshift', 'snowflake', 'spark', 'kafka', 'tableau']</v>
      </c>
    </row>
    <row r="755" spans="1:16" x14ac:dyDescent="0.3">
      <c r="A755" t="str">
        <v>Senior Data Scientist</v>
      </c>
      <c r="B755" t="str">
        <v>Senior Data Scientist</v>
      </c>
      <c r="C755" t="str">
        <v>Belfast, UK</v>
      </c>
      <c r="D755" t="str">
        <v>via Ai-Jobs.net</v>
      </c>
      <c r="E755" t="str">
        <v>Full-time</v>
      </c>
      <c r="F755" t="b">
        <v>0</v>
      </c>
      <c r="G755" t="str">
        <v>United Kingdom</v>
      </c>
      <c r="H755">
        <v>44985.260138888887</v>
      </c>
      <c r="I755" t="b">
        <v>0</v>
      </c>
      <c r="J755" t="b">
        <v>0</v>
      </c>
      <c r="K755" t="str">
        <v>United Kingdom</v>
      </c>
      <c r="L755" t="str">
        <v>year</v>
      </c>
      <c r="M755">
        <v>157500</v>
      </c>
      <c r="N755">
        <v>0</v>
      </c>
      <c r="O755" t="str">
        <v>Axiom</v>
      </c>
      <c r="P755" t="str">
        <v>['sql', 'r', 'python', 'aws', 'redshift', 'spark', 'gitlab', 'jira', 'confluence']</v>
      </c>
    </row>
    <row r="756" spans="1:16" x14ac:dyDescent="0.3">
      <c r="A756" t="str">
        <v>Data Scientist</v>
      </c>
      <c r="B756" t="str">
        <v>Staff Data Scientist - Sponsored Ads</v>
      </c>
      <c r="C756" t="str">
        <v>Redwood City, CA</v>
      </c>
      <c r="D756" t="str">
        <v>via Ai-Jobs.net</v>
      </c>
      <c r="E756" t="str">
        <v>Full-time</v>
      </c>
      <c r="F756" t="b">
        <v>0</v>
      </c>
      <c r="G756" t="str">
        <v>California, United States</v>
      </c>
      <c r="H756">
        <v>44965.750601851847</v>
      </c>
      <c r="I756" t="b">
        <v>0</v>
      </c>
      <c r="J756" t="b">
        <v>1</v>
      </c>
      <c r="K756" t="str">
        <v>United States</v>
      </c>
      <c r="L756" t="str">
        <v>year</v>
      </c>
      <c r="M756">
        <v>157500</v>
      </c>
      <c r="N756">
        <v>0</v>
      </c>
      <c r="O756" t="str">
        <v>Moloco</v>
      </c>
      <c r="P756" t="str">
        <v>['python', 'r', 'sql', 'pandas', 'dplyr']</v>
      </c>
    </row>
    <row r="757" spans="1:16" x14ac:dyDescent="0.3">
      <c r="A757" t="str">
        <v>Data Engineer</v>
      </c>
      <c r="B757" t="str">
        <v>Sr Data Engineer</v>
      </c>
      <c r="C757" t="str">
        <v>Costa Mesa, CA</v>
      </c>
      <c r="D757" t="str">
        <v>via Dice</v>
      </c>
      <c r="E757" t="str">
        <v>Full-time</v>
      </c>
      <c r="F757" t="b">
        <v>0</v>
      </c>
      <c r="G757" t="str">
        <v>Florida, United States</v>
      </c>
      <c r="H757">
        <v>44958.784780092603</v>
      </c>
      <c r="I757" t="b">
        <v>0</v>
      </c>
      <c r="J757" t="b">
        <v>0</v>
      </c>
      <c r="K757" t="str">
        <v>United States</v>
      </c>
      <c r="L757" t="str">
        <v>year</v>
      </c>
      <c r="M757">
        <v>65000</v>
      </c>
      <c r="N757">
        <v>0</v>
      </c>
      <c r="O757" t="str">
        <v>Ledgent Technology</v>
      </c>
      <c r="P757" t="str">
        <v>['python', 'bigquery', 'oracle', 'redshift', 'aws', 'airflow', 'linux', 'looker', 'docker', 'kubernetes']</v>
      </c>
    </row>
    <row r="758" spans="1:16" x14ac:dyDescent="0.3">
      <c r="A758" t="str">
        <v>Data Engineer</v>
      </c>
      <c r="B758" t="str">
        <v>Data Engineer (Allegro Pay)</v>
      </c>
      <c r="C758" t="str">
        <v>Warsaw, Poland</v>
      </c>
      <c r="D758" t="str">
        <v>via Ai-Jobs.net</v>
      </c>
      <c r="E758" t="str">
        <v>Full-time</v>
      </c>
      <c r="F758" t="b">
        <v>0</v>
      </c>
      <c r="G758" t="str">
        <v>Poland</v>
      </c>
      <c r="H758">
        <v>44980.479050925933</v>
      </c>
      <c r="I758" t="b">
        <v>0</v>
      </c>
      <c r="J758" t="b">
        <v>0</v>
      </c>
      <c r="K758" t="str">
        <v>Poland</v>
      </c>
      <c r="L758" t="str">
        <v>year</v>
      </c>
      <c r="M758">
        <v>147500</v>
      </c>
      <c r="N758">
        <v>0</v>
      </c>
      <c r="O758" t="str">
        <v>Allegro</v>
      </c>
      <c r="P758" t="str">
        <v>['sql', 'python', 'java', 'azure', 'bigquery', 'spark']</v>
      </c>
    </row>
    <row r="759" spans="1:16" x14ac:dyDescent="0.3">
      <c r="A759" t="str">
        <v>Senior Data Scientist</v>
      </c>
      <c r="B759" t="str">
        <v>Senior Data Scientist</v>
      </c>
      <c r="C759" t="str">
        <v>Manhattan, KS</v>
      </c>
      <c r="D759" t="str">
        <v>via Ladders</v>
      </c>
      <c r="E759" t="str">
        <v>Full-time</v>
      </c>
      <c r="F759" t="b">
        <v>0</v>
      </c>
      <c r="G759" t="str">
        <v>Illinois, United States</v>
      </c>
      <c r="H759">
        <v>44978.309560185182</v>
      </c>
      <c r="I759" t="b">
        <v>0</v>
      </c>
      <c r="J759" t="b">
        <v>0</v>
      </c>
      <c r="K759" t="str">
        <v>United States</v>
      </c>
      <c r="L759" t="str">
        <v>year</v>
      </c>
      <c r="M759">
        <v>150000</v>
      </c>
      <c r="N759">
        <v>0</v>
      </c>
      <c r="O759" t="str">
        <v>NBA Media Ventures, LLC.</v>
      </c>
      <c r="P759" t="str">
        <v>['python', 'r', 'azure', 'databricks', 'snowflake']</v>
      </c>
    </row>
    <row r="760" spans="1:16" x14ac:dyDescent="0.3">
      <c r="A760" t="str">
        <v>Data Analyst</v>
      </c>
      <c r="B760" t="str">
        <v>Data Analyst 2 - 00285, 00289</v>
      </c>
      <c r="C760" t="str">
        <v>Albany, NY</v>
      </c>
      <c r="D760" t="str">
        <v>via LinkedIn</v>
      </c>
      <c r="E760" t="str">
        <v>Full-time</v>
      </c>
      <c r="F760" t="b">
        <v>0</v>
      </c>
      <c r="G760" t="str">
        <v>New York, United States</v>
      </c>
      <c r="H760">
        <v>44985.584085648137</v>
      </c>
      <c r="I760" t="b">
        <v>0</v>
      </c>
      <c r="J760" t="b">
        <v>1</v>
      </c>
      <c r="K760" t="str">
        <v>United States</v>
      </c>
      <c r="L760" t="str">
        <v>year</v>
      </c>
      <c r="M760">
        <v>89833.5</v>
      </c>
      <c r="N760">
        <v>0</v>
      </c>
      <c r="O760" t="str">
        <v>New York State Department of Health</v>
      </c>
      <c r="P760" t="str">
        <v>['flow']</v>
      </c>
    </row>
    <row r="761" spans="1:16" x14ac:dyDescent="0.3">
      <c r="A761" t="str">
        <v>Senior Data Scientist</v>
      </c>
      <c r="B761" t="str">
        <v>Data Scientist / Senior Data Scientist</v>
      </c>
      <c r="C761" t="str">
        <v>Lexington, MA</v>
      </c>
      <c r="D761" t="str">
        <v>via KSNT Jobs</v>
      </c>
      <c r="E761" t="str">
        <v>Full-time</v>
      </c>
      <c r="F761" t="b">
        <v>0</v>
      </c>
      <c r="G761" t="str">
        <v>New York, United States</v>
      </c>
      <c r="H761">
        <v>44980.502708333333</v>
      </c>
      <c r="I761" t="b">
        <v>0</v>
      </c>
      <c r="J761" t="b">
        <v>1</v>
      </c>
      <c r="K761" t="str">
        <v>United States</v>
      </c>
      <c r="L761" t="str">
        <v>year</v>
      </c>
      <c r="M761">
        <v>124000</v>
      </c>
      <c r="N761">
        <v>0</v>
      </c>
      <c r="O761" t="str">
        <v>Takeda Pharmaceutical</v>
      </c>
      <c r="P761">
        <v>0</v>
      </c>
    </row>
    <row r="762" spans="1:16" x14ac:dyDescent="0.3">
      <c r="A762" t="str">
        <v>Senior Data Engineer</v>
      </c>
      <c r="B762" t="str">
        <v>Big Data Senior Engineer</v>
      </c>
      <c r="C762" t="str">
        <v>Bengaluru, Karnataka, India</v>
      </c>
      <c r="D762" t="str">
        <v>via Ai-Jobs.net</v>
      </c>
      <c r="E762" t="str">
        <v>Full-time</v>
      </c>
      <c r="F762" t="b">
        <v>0</v>
      </c>
      <c r="G762" t="str">
        <v>India</v>
      </c>
      <c r="H762">
        <v>44981.649016203701</v>
      </c>
      <c r="I762" t="b">
        <v>1</v>
      </c>
      <c r="J762" t="b">
        <v>0</v>
      </c>
      <c r="K762" t="str">
        <v>India</v>
      </c>
      <c r="L762" t="str">
        <v>year</v>
      </c>
      <c r="M762">
        <v>64800</v>
      </c>
      <c r="N762">
        <v>0</v>
      </c>
      <c r="O762" t="str">
        <v>Skan</v>
      </c>
      <c r="P762" t="str">
        <v>['scala', 'azure', 'spark', 'pyspark', 'kafka', 'git']</v>
      </c>
    </row>
    <row r="763" spans="1:16" x14ac:dyDescent="0.3">
      <c r="A763" t="str">
        <v>Senior Data Engineer</v>
      </c>
      <c r="B763" t="str">
        <v>Senior Data Engineer</v>
      </c>
      <c r="C763" t="str">
        <v>Woonsocket, RI</v>
      </c>
      <c r="D763" t="str">
        <v>via Ladders</v>
      </c>
      <c r="E763" t="str">
        <v>Full-time</v>
      </c>
      <c r="F763" t="b">
        <v>0</v>
      </c>
      <c r="G763" t="str">
        <v>Texas, United States</v>
      </c>
      <c r="H763">
        <v>44962.380520833343</v>
      </c>
      <c r="I763" t="b">
        <v>0</v>
      </c>
      <c r="J763" t="b">
        <v>1</v>
      </c>
      <c r="K763" t="str">
        <v>United States</v>
      </c>
      <c r="L763" t="str">
        <v>year</v>
      </c>
      <c r="M763">
        <v>115000</v>
      </c>
      <c r="N763">
        <v>0</v>
      </c>
      <c r="O763" t="str">
        <v>CVS Health</v>
      </c>
      <c r="P763" t="str">
        <v>['python', 'java', 'oracle', 'bigquery', 'gcp', 'azure', 'aws', 'kafka']</v>
      </c>
    </row>
    <row r="764" spans="1:16" x14ac:dyDescent="0.3">
      <c r="A764" t="str">
        <v>Data Engineer</v>
      </c>
      <c r="B764" t="str">
        <v>Big Data Engineer</v>
      </c>
      <c r="C764" t="str">
        <v>Mexico City, CDMX, Mexico</v>
      </c>
      <c r="D764" t="str">
        <v>via Ai-Jobs.net</v>
      </c>
      <c r="E764" t="str">
        <v>Full-time</v>
      </c>
      <c r="F764" t="b">
        <v>0</v>
      </c>
      <c r="G764" t="str">
        <v>Mexico</v>
      </c>
      <c r="H764">
        <v>44960.528356481482</v>
      </c>
      <c r="I764" t="b">
        <v>0</v>
      </c>
      <c r="J764" t="b">
        <v>0</v>
      </c>
      <c r="K764" t="str">
        <v>Mexico</v>
      </c>
      <c r="L764" t="str">
        <v>year</v>
      </c>
      <c r="M764">
        <v>45000</v>
      </c>
      <c r="N764">
        <v>0</v>
      </c>
      <c r="O764" t="str">
        <v>Visa</v>
      </c>
      <c r="P764" t="str">
        <v>['python', 'sql', 'azure', 'aws', 'gcp', 'spark', 'linux', 'tableau', 'microstrategy', 'github', 'jenkins', 'docker', 'kubernetes', 'terminal', 'git']</v>
      </c>
    </row>
    <row r="765" spans="1:16" x14ac:dyDescent="0.3">
      <c r="A765" t="str">
        <v>Data Engineer</v>
      </c>
      <c r="B765" t="str">
        <v>Lead Data Engineer</v>
      </c>
      <c r="C765" t="str">
        <v>Cerritos, CA</v>
      </c>
      <c r="D765" t="str">
        <v>via Ladders</v>
      </c>
      <c r="E765" t="str">
        <v>Full-time</v>
      </c>
      <c r="F765" t="b">
        <v>0</v>
      </c>
      <c r="G765" t="str">
        <v>California, United States</v>
      </c>
      <c r="H765">
        <v>44977.254918981482</v>
      </c>
      <c r="I765" t="b">
        <v>0</v>
      </c>
      <c r="J765" t="b">
        <v>0</v>
      </c>
      <c r="K765" t="str">
        <v>United States</v>
      </c>
      <c r="L765" t="str">
        <v>year</v>
      </c>
      <c r="M765">
        <v>150000</v>
      </c>
      <c r="N765">
        <v>0</v>
      </c>
      <c r="O765" t="str">
        <v>The Oncology Institute, Inc.</v>
      </c>
      <c r="P765" t="str">
        <v>['sql', 'python', 'r', 'java', 'c#', 'nosql', 'mongodb', 'mongodb', 'cassandra', 'neo4j', 'snowflake', 'azure', 'aws', 'databricks', 'jupyter', 'excel']</v>
      </c>
    </row>
    <row r="766" spans="1:16" x14ac:dyDescent="0.3">
      <c r="A766" t="str">
        <v>Data Scientist</v>
      </c>
      <c r="B766" t="str">
        <v>Data Scientist</v>
      </c>
      <c r="C766" t="str">
        <v>United States</v>
      </c>
      <c r="D766" t="str">
        <v>via Indeed</v>
      </c>
      <c r="E766" t="str">
        <v>Full-time</v>
      </c>
      <c r="F766" t="b">
        <v>0</v>
      </c>
      <c r="G766" t="str">
        <v>Sudan</v>
      </c>
      <c r="H766">
        <v>44972.681018518517</v>
      </c>
      <c r="I766" t="b">
        <v>0</v>
      </c>
      <c r="J766" t="b">
        <v>1</v>
      </c>
      <c r="K766" t="str">
        <v>Sudan</v>
      </c>
      <c r="L766" t="str">
        <v>year</v>
      </c>
      <c r="M766">
        <v>92500</v>
      </c>
      <c r="N766">
        <v>0</v>
      </c>
      <c r="O766" t="str">
        <v>Ignite Digital Services</v>
      </c>
      <c r="P766" t="str">
        <v>['python', 'c++', 'java', 'r', 'elasticsearch', 'databricks', 'aws', 'azure', 'power bi', 'qlik', 'tableau', 'git', 'jenkins', 'docker']</v>
      </c>
    </row>
    <row r="767" spans="1:16" x14ac:dyDescent="0.3">
      <c r="A767" t="str">
        <v>Data Scientist</v>
      </c>
      <c r="B767" t="str">
        <v>Forecasting Analyst</v>
      </c>
      <c r="C767" t="str">
        <v>Coral Gables, FL</v>
      </c>
      <c r="D767" t="str">
        <v>via ZipRecruiter</v>
      </c>
      <c r="E767" t="str">
        <v>Full-time</v>
      </c>
      <c r="F767" t="b">
        <v>0</v>
      </c>
      <c r="G767" t="str">
        <v>Florida, United States</v>
      </c>
      <c r="H767">
        <v>44985.669363425928</v>
      </c>
      <c r="I767" t="b">
        <v>1</v>
      </c>
      <c r="J767" t="b">
        <v>0</v>
      </c>
      <c r="K767" t="str">
        <v>United States</v>
      </c>
      <c r="L767" t="str">
        <v>year</v>
      </c>
      <c r="M767">
        <v>61500</v>
      </c>
      <c r="N767">
        <v>0</v>
      </c>
      <c r="O767" t="str">
        <v>ttg Talent Solutions</v>
      </c>
      <c r="P767" t="str">
        <v>['excel', 'word', 'outlook', 'powerpoint']</v>
      </c>
    </row>
    <row r="768" spans="1:16" x14ac:dyDescent="0.3">
      <c r="A768" t="str">
        <v>Data Scientist</v>
      </c>
      <c r="B768" t="str">
        <v>Director of Data Science, Remote (Medical Staffing)</v>
      </c>
      <c r="C768" t="str">
        <v>Anywhere</v>
      </c>
      <c r="D768" t="str">
        <v>via LinkedIn</v>
      </c>
      <c r="E768" t="str">
        <v>Full-time</v>
      </c>
      <c r="F768" t="b">
        <v>1</v>
      </c>
      <c r="G768" t="str">
        <v>Sudan</v>
      </c>
      <c r="H768">
        <v>44985.816979166673</v>
      </c>
      <c r="I768" t="b">
        <v>0</v>
      </c>
      <c r="J768" t="b">
        <v>1</v>
      </c>
      <c r="K768" t="str">
        <v>Sudan</v>
      </c>
      <c r="L768" t="str">
        <v>year</v>
      </c>
      <c r="M768">
        <v>242500</v>
      </c>
      <c r="N768">
        <v>0</v>
      </c>
      <c r="O768" t="str">
        <v>Averity</v>
      </c>
      <c r="P768">
        <v>0</v>
      </c>
    </row>
    <row r="769" spans="1:16" x14ac:dyDescent="0.3">
      <c r="A769" t="str">
        <v>Data Engineer</v>
      </c>
      <c r="B769" t="str">
        <v>Azure Data Engineer</v>
      </c>
      <c r="C769" t="str">
        <v>Ogden, UT</v>
      </c>
      <c r="D769" t="str">
        <v>via TEKsystems Careers</v>
      </c>
      <c r="E769" t="str">
        <v>Full-time</v>
      </c>
      <c r="F769" t="b">
        <v>0</v>
      </c>
      <c r="G769" t="str">
        <v>Florida, United States</v>
      </c>
      <c r="H769">
        <v>44975.590289351851</v>
      </c>
      <c r="I769" t="b">
        <v>1</v>
      </c>
      <c r="J769" t="b">
        <v>0</v>
      </c>
      <c r="K769" t="str">
        <v>United States</v>
      </c>
      <c r="L769" t="str">
        <v>hour</v>
      </c>
      <c r="M769">
        <v>0</v>
      </c>
      <c r="N769">
        <v>63.5</v>
      </c>
      <c r="O769" t="str">
        <v>TEKsystems</v>
      </c>
      <c r="P769" t="str">
        <v>['sql', 'r', 'python', 'sas', 'sas', 'azure', 'databricks', 'spark', 'hadoop', 'github', 'ansible']</v>
      </c>
    </row>
    <row r="770" spans="1:16" x14ac:dyDescent="0.3">
      <c r="A770" t="str">
        <v>Data Scientist</v>
      </c>
      <c r="B770" t="str">
        <v>Data Scientist</v>
      </c>
      <c r="C770" t="str">
        <v>United States</v>
      </c>
      <c r="D770" t="str">
        <v>via Indeed</v>
      </c>
      <c r="E770" t="str">
        <v>Full-time</v>
      </c>
      <c r="F770" t="b">
        <v>0</v>
      </c>
      <c r="G770" t="str">
        <v>Illinois, United States</v>
      </c>
      <c r="H770">
        <v>44976.086724537039</v>
      </c>
      <c r="I770" t="b">
        <v>0</v>
      </c>
      <c r="J770" t="b">
        <v>1</v>
      </c>
      <c r="K770" t="str">
        <v>United States</v>
      </c>
      <c r="L770" t="str">
        <v>year</v>
      </c>
      <c r="M770">
        <v>105000</v>
      </c>
      <c r="N770">
        <v>0</v>
      </c>
      <c r="O770" t="str">
        <v>CVS Health</v>
      </c>
      <c r="P770" t="str">
        <v>['r', 'python', 'sql']</v>
      </c>
    </row>
    <row r="771" spans="1:16" x14ac:dyDescent="0.3">
      <c r="A771" t="str">
        <v>Data Analyst</v>
      </c>
      <c r="B771" t="str">
        <v>HR Data Risk &amp; Control Analyst</v>
      </c>
      <c r="C771" t="str">
        <v>Namibia</v>
      </c>
      <c r="D771" t="str">
        <v>via WhiteCrow</v>
      </c>
      <c r="E771" t="str">
        <v>Full-time</v>
      </c>
      <c r="F771" t="b">
        <v>0</v>
      </c>
      <c r="G771" t="str">
        <v>Namibia</v>
      </c>
      <c r="H771">
        <v>44978.567881944437</v>
      </c>
      <c r="I771" t="b">
        <v>0</v>
      </c>
      <c r="J771" t="b">
        <v>0</v>
      </c>
      <c r="K771" t="str">
        <v>Namibia</v>
      </c>
      <c r="L771" t="str">
        <v>year</v>
      </c>
      <c r="M771">
        <v>133000</v>
      </c>
      <c r="N771">
        <v>0</v>
      </c>
      <c r="O771" t="str">
        <v>WhiteCrow</v>
      </c>
      <c r="P771">
        <v>0</v>
      </c>
    </row>
    <row r="772" spans="1:16" x14ac:dyDescent="0.3">
      <c r="A772" t="str">
        <v>Data Analyst</v>
      </c>
      <c r="B772" t="str">
        <v>Junior Data Analyst</v>
      </c>
      <c r="C772" t="str">
        <v>London, UK</v>
      </c>
      <c r="D772" t="str">
        <v>via Ai-Jobs.net</v>
      </c>
      <c r="E772" t="str">
        <v>Full-time</v>
      </c>
      <c r="F772" t="b">
        <v>0</v>
      </c>
      <c r="G772" t="str">
        <v>United Kingdom</v>
      </c>
      <c r="H772">
        <v>44964.594189814823</v>
      </c>
      <c r="I772" t="b">
        <v>0</v>
      </c>
      <c r="J772" t="b">
        <v>0</v>
      </c>
      <c r="K772" t="str">
        <v>United Kingdom</v>
      </c>
      <c r="L772" t="str">
        <v>year</v>
      </c>
      <c r="M772">
        <v>98500</v>
      </c>
      <c r="N772">
        <v>0</v>
      </c>
      <c r="O772" t="str">
        <v>Wise Technical Ltd</v>
      </c>
      <c r="P772" t="str">
        <v>['sql', 'r', 'python', 'matlab']</v>
      </c>
    </row>
    <row r="773" spans="1:16" x14ac:dyDescent="0.3">
      <c r="A773" t="str">
        <v>Data Scientist</v>
      </c>
      <c r="B773" t="str">
        <v>Soil Data Scientist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Sudan</v>
      </c>
      <c r="H773">
        <v>44978.750694444447</v>
      </c>
      <c r="I773" t="b">
        <v>0</v>
      </c>
      <c r="J773" t="b">
        <v>0</v>
      </c>
      <c r="K773" t="str">
        <v>Sudan</v>
      </c>
      <c r="L773" t="str">
        <v>year</v>
      </c>
      <c r="M773">
        <v>155000</v>
      </c>
      <c r="N773">
        <v>0</v>
      </c>
      <c r="O773" t="str">
        <v>SR2 | Socially Responsible Recruitment | Certified B Corporation™</v>
      </c>
      <c r="P773">
        <v>0</v>
      </c>
    </row>
    <row r="774" spans="1:16" x14ac:dyDescent="0.3">
      <c r="A774" t="str">
        <v>Data Engineer</v>
      </c>
      <c r="B774" t="str">
        <v>Data Engineer</v>
      </c>
      <c r="C774" t="str">
        <v>New York, NY</v>
      </c>
      <c r="D774" t="str">
        <v>via LinkedIn</v>
      </c>
      <c r="E774" t="str">
        <v>Full-time</v>
      </c>
      <c r="F774" t="b">
        <v>0</v>
      </c>
      <c r="G774" t="str">
        <v>Illinois, United States</v>
      </c>
      <c r="H774">
        <v>44972.50818287037</v>
      </c>
      <c r="I774" t="b">
        <v>0</v>
      </c>
      <c r="J774" t="b">
        <v>1</v>
      </c>
      <c r="K774" t="str">
        <v>United States</v>
      </c>
      <c r="L774" t="str">
        <v>year</v>
      </c>
      <c r="M774">
        <v>275000</v>
      </c>
      <c r="N774">
        <v>0</v>
      </c>
      <c r="O774" t="str">
        <v>CK Group</v>
      </c>
      <c r="P774" t="str">
        <v>['python', 'r']</v>
      </c>
    </row>
    <row r="775" spans="1:16" x14ac:dyDescent="0.3">
      <c r="A775" t="str">
        <v>Senior Data Scientist</v>
      </c>
      <c r="B775" t="str">
        <v>Senior Data Scientist</v>
      </c>
      <c r="C775" t="str">
        <v>United States</v>
      </c>
      <c r="D775" t="str">
        <v>via Indeed</v>
      </c>
      <c r="E775" t="str">
        <v>Full-time</v>
      </c>
      <c r="F775" t="b">
        <v>0</v>
      </c>
      <c r="G775" t="str">
        <v>Texas, United States</v>
      </c>
      <c r="H775">
        <v>44959.711655092593</v>
      </c>
      <c r="I775" t="b">
        <v>0</v>
      </c>
      <c r="J775" t="b">
        <v>1</v>
      </c>
      <c r="K775" t="str">
        <v>United States</v>
      </c>
      <c r="L775" t="str">
        <v>year</v>
      </c>
      <c r="M775">
        <v>164500</v>
      </c>
      <c r="N775">
        <v>0</v>
      </c>
      <c r="O775" t="str">
        <v>RTI International</v>
      </c>
      <c r="P775" t="str">
        <v>['python', 'r', 'sql', 'javascript', 'mysql', 'postgresql', 'sqlite', 'unix', 'tableau', 'docker', 'git']</v>
      </c>
    </row>
    <row r="776" spans="1:16" x14ac:dyDescent="0.3">
      <c r="A776" t="str">
        <v>Data Analyst</v>
      </c>
      <c r="B776" t="str">
        <v>Procurement Data Analyst</v>
      </c>
      <c r="C776" t="str">
        <v>Norcross, GA</v>
      </c>
      <c r="D776" t="str">
        <v>via LinkedIn</v>
      </c>
      <c r="E776" t="str">
        <v>Full-time</v>
      </c>
      <c r="F776" t="b">
        <v>0</v>
      </c>
      <c r="G776" t="str">
        <v>Georgia</v>
      </c>
      <c r="H776">
        <v>44981.751666666663</v>
      </c>
      <c r="I776" t="b">
        <v>0</v>
      </c>
      <c r="J776" t="b">
        <v>0</v>
      </c>
      <c r="K776" t="str">
        <v>United States</v>
      </c>
      <c r="L776" t="str">
        <v>year</v>
      </c>
      <c r="M776">
        <v>80000</v>
      </c>
      <c r="N776">
        <v>0</v>
      </c>
      <c r="O776" t="str">
        <v>Arconic</v>
      </c>
      <c r="P776" t="str">
        <v>['sql', 'oracle', 'power bi', 'sharepoint', 'excel']</v>
      </c>
    </row>
    <row r="777" spans="1:16" x14ac:dyDescent="0.3">
      <c r="A777" t="str">
        <v>Data Scientist</v>
      </c>
      <c r="B777" t="str">
        <v>Data Scientist - Clinical Trial Services</v>
      </c>
      <c r="C777" t="str">
        <v>Anywhere</v>
      </c>
      <c r="D777" t="str">
        <v>via LinkedIn</v>
      </c>
      <c r="E777" t="str">
        <v>Full-time</v>
      </c>
      <c r="F777" t="b">
        <v>1</v>
      </c>
      <c r="G777" t="str">
        <v>New York, United States</v>
      </c>
      <c r="H777">
        <v>44968.336481481478</v>
      </c>
      <c r="I777" t="b">
        <v>0</v>
      </c>
      <c r="J777" t="b">
        <v>1</v>
      </c>
      <c r="K777" t="str">
        <v>United States</v>
      </c>
      <c r="L777" t="str">
        <v>year</v>
      </c>
      <c r="M777">
        <v>105000</v>
      </c>
      <c r="N777">
        <v>0</v>
      </c>
      <c r="O777" t="str">
        <v>CVS Health</v>
      </c>
      <c r="P777" t="str">
        <v>['python', 'sql']</v>
      </c>
    </row>
    <row r="778" spans="1:16" x14ac:dyDescent="0.3">
      <c r="A778" t="str">
        <v>Data Engineer</v>
      </c>
      <c r="B778" t="str">
        <v>Principal Data Engineer (Remote U.S. OK)</v>
      </c>
      <c r="C778" t="str">
        <v>Anywhere</v>
      </c>
      <c r="D778" t="str">
        <v>via Built In San Francisco</v>
      </c>
      <c r="E778" t="str">
        <v>Full-time</v>
      </c>
      <c r="F778" t="b">
        <v>1</v>
      </c>
      <c r="G778" t="str">
        <v>Florida, United States</v>
      </c>
      <c r="H778">
        <v>44960.272511574083</v>
      </c>
      <c r="I778" t="b">
        <v>1</v>
      </c>
      <c r="J778" t="b">
        <v>1</v>
      </c>
      <c r="K778" t="str">
        <v>United States</v>
      </c>
      <c r="L778" t="str">
        <v>year</v>
      </c>
      <c r="M778">
        <v>206000</v>
      </c>
      <c r="N778">
        <v>0</v>
      </c>
      <c r="O778" t="str">
        <v>Zscaler</v>
      </c>
      <c r="P778" t="str">
        <v>['sql', 'python', 'snowflake', 'airflow', 'tableau', 'power bi', 'excel']</v>
      </c>
    </row>
    <row r="779" spans="1:16" x14ac:dyDescent="0.3">
      <c r="A779" t="str">
        <v>Data Engineer</v>
      </c>
      <c r="B779" t="str">
        <v>Lead Data Engineer</v>
      </c>
      <c r="C779" t="str">
        <v>Georgia</v>
      </c>
      <c r="D779" t="str">
        <v>via Dice</v>
      </c>
      <c r="E779" t="str">
        <v>Contractor</v>
      </c>
      <c r="F779" t="b">
        <v>0</v>
      </c>
      <c r="G779" t="str">
        <v>New York, United States</v>
      </c>
      <c r="H779">
        <v>44963.797905092593</v>
      </c>
      <c r="I779" t="b">
        <v>1</v>
      </c>
      <c r="J779" t="b">
        <v>0</v>
      </c>
      <c r="K779" t="str">
        <v>United States</v>
      </c>
      <c r="L779" t="str">
        <v>hour</v>
      </c>
      <c r="M779">
        <v>0</v>
      </c>
      <c r="N779">
        <v>80</v>
      </c>
      <c r="O779" t="str">
        <v>SilverSearch, Inc.</v>
      </c>
      <c r="P779" t="str">
        <v>['python', 'sql', 'oracle', 'aws', 'pyspark']</v>
      </c>
    </row>
    <row r="780" spans="1:16" x14ac:dyDescent="0.3">
      <c r="A780" t="str">
        <v>Senior Data Scientist</v>
      </c>
      <c r="B780" t="str">
        <v>Senior Data Scientist, Decision Engine</v>
      </c>
      <c r="C780" t="str">
        <v>Anywhere</v>
      </c>
      <c r="D780" t="str">
        <v>via Indeed</v>
      </c>
      <c r="E780" t="str">
        <v>Full-time</v>
      </c>
      <c r="F780" t="b">
        <v>1</v>
      </c>
      <c r="G780" t="str">
        <v>New York, United States</v>
      </c>
      <c r="H780">
        <v>44971.793506944443</v>
      </c>
      <c r="I780" t="b">
        <v>0</v>
      </c>
      <c r="J780" t="b">
        <v>1</v>
      </c>
      <c r="K780" t="str">
        <v>United States</v>
      </c>
      <c r="L780" t="str">
        <v>year</v>
      </c>
      <c r="M780">
        <v>145000</v>
      </c>
      <c r="N780">
        <v>0</v>
      </c>
      <c r="O780" t="str">
        <v>Perch</v>
      </c>
      <c r="P780" t="str">
        <v>['python', 'spark']</v>
      </c>
    </row>
    <row r="781" spans="1:16" x14ac:dyDescent="0.3">
      <c r="A781" t="str">
        <v>Data Scientist</v>
      </c>
      <c r="B781" t="str">
        <v>Data Scientist</v>
      </c>
      <c r="C781" t="str">
        <v>Miami, FL</v>
      </c>
      <c r="D781" t="str">
        <v>via Indeed</v>
      </c>
      <c r="E781" t="str">
        <v>Full-time</v>
      </c>
      <c r="F781" t="b">
        <v>0</v>
      </c>
      <c r="G781" t="str">
        <v>Georgia</v>
      </c>
      <c r="H781">
        <v>44960.836597222216</v>
      </c>
      <c r="I781" t="b">
        <v>0</v>
      </c>
      <c r="J781" t="b">
        <v>1</v>
      </c>
      <c r="K781" t="str">
        <v>United States</v>
      </c>
      <c r="L781" t="str">
        <v>year</v>
      </c>
      <c r="M781">
        <v>135000</v>
      </c>
      <c r="N781">
        <v>0</v>
      </c>
      <c r="O781" t="str">
        <v>Quiet Professionals LLC</v>
      </c>
      <c r="P781" t="str">
        <v>['sas', 'sas', 'python', 'r', 'sql', 'nosql', 'java', 'c++', 'sql server', 'opencv', 'hadoop', 'spss', 'word', 'excel', 'powerpoint', 'outlook', 'tableau']</v>
      </c>
    </row>
    <row r="782" spans="1:16" x14ac:dyDescent="0.3">
      <c r="A782" t="str">
        <v>Data Engineer</v>
      </c>
      <c r="B782" t="str">
        <v>Data Engineering Manager</v>
      </c>
      <c r="C782" t="str">
        <v>San Francisco, CA</v>
      </c>
      <c r="D782" t="str">
        <v>via Ai-Jobs.net</v>
      </c>
      <c r="E782" t="str">
        <v>Full-time</v>
      </c>
      <c r="F782" t="b">
        <v>0</v>
      </c>
      <c r="G782" t="str">
        <v>California, United States</v>
      </c>
      <c r="H782">
        <v>44970.547094907408</v>
      </c>
      <c r="I782" t="b">
        <v>1</v>
      </c>
      <c r="J782" t="b">
        <v>1</v>
      </c>
      <c r="K782" t="str">
        <v>United States</v>
      </c>
      <c r="L782" t="str">
        <v>year</v>
      </c>
      <c r="M782">
        <v>182500</v>
      </c>
      <c r="N782">
        <v>0</v>
      </c>
      <c r="O782" t="str">
        <v>Discord</v>
      </c>
      <c r="P782" t="str">
        <v>['sql', 'python', 'bigquery', 'airflow', 'looker']</v>
      </c>
    </row>
    <row r="783" spans="1:16" x14ac:dyDescent="0.3">
      <c r="A783" t="str">
        <v>Data Scientist</v>
      </c>
      <c r="B783" t="str">
        <v>Working student for Data Science Approaches in MEMS Development...</v>
      </c>
      <c r="C783" t="str">
        <v>Reutlingen, Germany</v>
      </c>
      <c r="D783" t="str">
        <v>via Ai-Jobs.net</v>
      </c>
      <c r="E783" t="str">
        <v>Part-time</v>
      </c>
      <c r="F783" t="b">
        <v>0</v>
      </c>
      <c r="G783" t="str">
        <v>Germany</v>
      </c>
      <c r="H783">
        <v>44985.259097222217</v>
      </c>
      <c r="I783" t="b">
        <v>0</v>
      </c>
      <c r="J783" t="b">
        <v>0</v>
      </c>
      <c r="K783" t="str">
        <v>Germany</v>
      </c>
      <c r="L783" t="str">
        <v>year</v>
      </c>
      <c r="M783">
        <v>56700</v>
      </c>
      <c r="N783">
        <v>0</v>
      </c>
      <c r="O783" t="str">
        <v>Bosch Group</v>
      </c>
      <c r="P783" t="str">
        <v>['python']</v>
      </c>
    </row>
    <row r="784" spans="1:16" x14ac:dyDescent="0.3">
      <c r="A784" t="str">
        <v>Business Analyst</v>
      </c>
      <c r="B784" t="str">
        <v>BI Analyst- SQL &amp; Tableau required (W2 only)</v>
      </c>
      <c r="C784" t="str">
        <v>Philadelphia, PA</v>
      </c>
      <c r="D784" t="str">
        <v>via LinkedIn</v>
      </c>
      <c r="E784" t="str">
        <v>Full-time</v>
      </c>
      <c r="F784" t="b">
        <v>0</v>
      </c>
      <c r="G784" t="str">
        <v>New York, United States</v>
      </c>
      <c r="H784">
        <v>44985.66741898148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42.5</v>
      </c>
      <c r="O784" t="str">
        <v>The Judge Group</v>
      </c>
      <c r="P784" t="str">
        <v>['go', 'sql', 'tableau']</v>
      </c>
    </row>
    <row r="785" spans="1:16" x14ac:dyDescent="0.3">
      <c r="A785" t="str">
        <v>Data Scientist</v>
      </c>
      <c r="B785" t="str">
        <v>Data Scientist</v>
      </c>
      <c r="C785" t="str">
        <v>Thousand Oaks, CA</v>
      </c>
      <c r="D785" t="str">
        <v>via Ladders</v>
      </c>
      <c r="E785" t="str">
        <v>Full-time</v>
      </c>
      <c r="F785" t="b">
        <v>0</v>
      </c>
      <c r="G785" t="str">
        <v>California, United States</v>
      </c>
      <c r="H785">
        <v>44979.335081018522</v>
      </c>
      <c r="I785" t="b">
        <v>0</v>
      </c>
      <c r="J785" t="b">
        <v>1</v>
      </c>
      <c r="K785" t="str">
        <v>United States</v>
      </c>
      <c r="L785" t="str">
        <v>year</v>
      </c>
      <c r="M785">
        <v>90000</v>
      </c>
      <c r="N785">
        <v>0</v>
      </c>
      <c r="O785" t="str">
        <v>Amgen Inc</v>
      </c>
      <c r="P785" t="str">
        <v>['sql', 'python', 'r']</v>
      </c>
    </row>
    <row r="786" spans="1:16" x14ac:dyDescent="0.3">
      <c r="A786" t="str">
        <v>Data Analyst</v>
      </c>
      <c r="B786" t="str">
        <v>Data Analyst</v>
      </c>
      <c r="C786" t="str">
        <v>Tampa, FL</v>
      </c>
      <c r="D786" t="str">
        <v>via ZipRecruiter</v>
      </c>
      <c r="E786" t="str">
        <v>Full-time</v>
      </c>
      <c r="F786" t="b">
        <v>0</v>
      </c>
      <c r="G786" t="str">
        <v>Florida, United States</v>
      </c>
      <c r="H786">
        <v>44979.917581018519</v>
      </c>
      <c r="I786" t="b">
        <v>1</v>
      </c>
      <c r="J786" t="b">
        <v>1</v>
      </c>
      <c r="K786" t="str">
        <v>United States</v>
      </c>
      <c r="L786" t="str">
        <v>year</v>
      </c>
      <c r="M786">
        <v>89000</v>
      </c>
      <c r="N786">
        <v>0</v>
      </c>
      <c r="O786" t="str">
        <v>Jobot</v>
      </c>
      <c r="P786">
        <v>0</v>
      </c>
    </row>
    <row r="787" spans="1:16" x14ac:dyDescent="0.3">
      <c r="A787" t="str">
        <v>Data Analyst</v>
      </c>
      <c r="B787" t="str">
        <v>Data Warehouse Analyst</v>
      </c>
      <c r="C787" t="str">
        <v>Sancaktepe/İstanbul, Türkiye</v>
      </c>
      <c r="D787" t="str">
        <v>via Robert Half</v>
      </c>
      <c r="E787" t="str">
        <v>Full-time</v>
      </c>
      <c r="F787" t="b">
        <v>0</v>
      </c>
      <c r="G787" t="str">
        <v>Turkey</v>
      </c>
      <c r="H787">
        <v>44959.553043981483</v>
      </c>
      <c r="I787" t="b">
        <v>1</v>
      </c>
      <c r="J787" t="b">
        <v>0</v>
      </c>
      <c r="K787" t="str">
        <v>Turkey</v>
      </c>
      <c r="L787" t="str">
        <v>year</v>
      </c>
      <c r="M787">
        <v>110000</v>
      </c>
      <c r="N787">
        <v>0</v>
      </c>
      <c r="O787" t="str">
        <v>Robert Half</v>
      </c>
      <c r="P787" t="str">
        <v>['python', 'sql', 'dynamodb', 'gcp', 'aws', 'azure', 'redshift', 'github', 'terraform']</v>
      </c>
    </row>
    <row r="788" spans="1:16" x14ac:dyDescent="0.3">
      <c r="A788" t="str">
        <v>Data Engineer</v>
      </c>
      <c r="B788" t="str">
        <v>Sr. Data Engineer</v>
      </c>
      <c r="C788" t="str">
        <v>Santa Monica, CA</v>
      </c>
      <c r="D788" t="str">
        <v>via LinkedIn</v>
      </c>
      <c r="E788" t="str">
        <v>Full-time</v>
      </c>
      <c r="F788" t="b">
        <v>0</v>
      </c>
      <c r="G788" t="str">
        <v>Georgia</v>
      </c>
      <c r="H788">
        <v>44970.759733796287</v>
      </c>
      <c r="I788" t="b">
        <v>0</v>
      </c>
      <c r="J788" t="b">
        <v>0</v>
      </c>
      <c r="K788" t="str">
        <v>United States</v>
      </c>
      <c r="L788" t="str">
        <v>year</v>
      </c>
      <c r="M788">
        <v>132500</v>
      </c>
      <c r="N788">
        <v>0</v>
      </c>
      <c r="O788" t="str">
        <v>Prosum</v>
      </c>
      <c r="P788" t="str">
        <v>['sql', 'python', 'powershell', 'go', 'sql server', 'azure', 'databricks', 'spark', 'tableau', 'ssis', 'power bi', 'flow', 'smartsheet']</v>
      </c>
    </row>
    <row r="789" spans="1:16" x14ac:dyDescent="0.3">
      <c r="A789" t="str">
        <v>Machine Learning Engineer</v>
      </c>
      <c r="B789" t="str">
        <v>AI Research Engineer, Skill Learning</v>
      </c>
      <c r="C789" t="str">
        <v>Anywhere</v>
      </c>
      <c r="D789" t="str">
        <v>via AngelList</v>
      </c>
      <c r="E789" t="str">
        <v>Full-time</v>
      </c>
      <c r="F789" t="b">
        <v>1</v>
      </c>
      <c r="G789" t="str">
        <v>Poland</v>
      </c>
      <c r="H789">
        <v>44963.442060185182</v>
      </c>
      <c r="I789" t="b">
        <v>0</v>
      </c>
      <c r="J789" t="b">
        <v>1</v>
      </c>
      <c r="K789" t="str">
        <v>Poland</v>
      </c>
      <c r="L789" t="str">
        <v>year</v>
      </c>
      <c r="M789">
        <v>85000</v>
      </c>
      <c r="N789">
        <v>0</v>
      </c>
      <c r="O789" t="str">
        <v>Neo Cybernetica</v>
      </c>
      <c r="P789" t="str">
        <v>['python', 'scikit-learn', 'pytorch', 'keras', 'datarobot']</v>
      </c>
    </row>
    <row r="790" spans="1:16" x14ac:dyDescent="0.3">
      <c r="A790" t="str">
        <v>Data Scientist</v>
      </c>
      <c r="B790" t="str">
        <v>Data Scientist</v>
      </c>
      <c r="C790" t="str">
        <v>United States</v>
      </c>
      <c r="D790" t="str">
        <v>via Ai-Jobs.net</v>
      </c>
      <c r="E790" t="str">
        <v>Full-time</v>
      </c>
      <c r="F790" t="b">
        <v>0</v>
      </c>
      <c r="G790" t="str">
        <v>Sudan</v>
      </c>
      <c r="H790">
        <v>44967.648993055547</v>
      </c>
      <c r="I790" t="b">
        <v>0</v>
      </c>
      <c r="J790" t="b">
        <v>0</v>
      </c>
      <c r="K790" t="str">
        <v>Sudan</v>
      </c>
      <c r="L790" t="str">
        <v>year</v>
      </c>
      <c r="M790">
        <v>157500</v>
      </c>
      <c r="N790">
        <v>0</v>
      </c>
      <c r="O790" t="str">
        <v>CyberCube</v>
      </c>
      <c r="P790" t="str">
        <v>['python', 'pandas', 'scikit-learn']</v>
      </c>
    </row>
    <row r="791" spans="1:16" x14ac:dyDescent="0.3">
      <c r="A791" t="str">
        <v>Data Scientist</v>
      </c>
      <c r="B791" t="str">
        <v>Looking for an Computer Vision enginner/AI engineer/Data scientist.</v>
      </c>
      <c r="C791" t="str">
        <v>Anywhere</v>
      </c>
      <c r="D791" t="str">
        <v>via Upwork</v>
      </c>
      <c r="E791" t="str">
        <v>Contractor</v>
      </c>
      <c r="F791" t="b">
        <v>1</v>
      </c>
      <c r="G791" t="str">
        <v>Texas, United States</v>
      </c>
      <c r="H791">
        <v>44958.337893518517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42.5</v>
      </c>
      <c r="O791" t="str">
        <v>Upwork</v>
      </c>
      <c r="P791">
        <v>0</v>
      </c>
    </row>
    <row r="792" spans="1:16" x14ac:dyDescent="0.3">
      <c r="A792" t="str">
        <v>Data Scientist</v>
      </c>
      <c r="B792" t="str">
        <v>Data Scientist</v>
      </c>
      <c r="C792" t="str">
        <v>Anywhere</v>
      </c>
      <c r="D792" t="str">
        <v>via Indeed</v>
      </c>
      <c r="E792" t="str">
        <v>Full-time</v>
      </c>
      <c r="F792" t="b">
        <v>1</v>
      </c>
      <c r="G792" t="str">
        <v>Texas, United States</v>
      </c>
      <c r="H792">
        <v>44981.544270833343</v>
      </c>
      <c r="I792" t="b">
        <v>0</v>
      </c>
      <c r="J792" t="b">
        <v>1</v>
      </c>
      <c r="K792" t="str">
        <v>United States</v>
      </c>
      <c r="L792" t="str">
        <v>year</v>
      </c>
      <c r="M792">
        <v>110000</v>
      </c>
      <c r="N792">
        <v>0</v>
      </c>
      <c r="O792" t="str">
        <v>Global Medical Response</v>
      </c>
      <c r="P792" t="str">
        <v>['sql', 'python', 'r', 'sas', 'sas', 'matlab']</v>
      </c>
    </row>
    <row r="793" spans="1:16" x14ac:dyDescent="0.3">
      <c r="A793" t="str">
        <v>Data Scientist</v>
      </c>
      <c r="B793" t="str">
        <v>Data Scientist / Principal Data Scientist</v>
      </c>
      <c r="C793" t="str">
        <v>San Diego, CA</v>
      </c>
      <c r="D793" t="str">
        <v>via DirectlyApply</v>
      </c>
      <c r="E793" t="str">
        <v>Full-time</v>
      </c>
      <c r="F793" t="b">
        <v>0</v>
      </c>
      <c r="G793" t="str">
        <v>California, United States</v>
      </c>
      <c r="H793">
        <v>44979.251909722218</v>
      </c>
      <c r="I793" t="b">
        <v>0</v>
      </c>
      <c r="J793" t="b">
        <v>1</v>
      </c>
      <c r="K793" t="str">
        <v>United States</v>
      </c>
      <c r="L793" t="str">
        <v>year</v>
      </c>
      <c r="M793">
        <v>104250</v>
      </c>
      <c r="N793">
        <v>0</v>
      </c>
      <c r="O793" t="str">
        <v>Northrop Grumman</v>
      </c>
      <c r="P793" t="str">
        <v>['sql', 'python', 'javascript', 'c#', 'sql server', 'flask', 'sap', 'ssis', 'git', 'atlassian', 'bitbucket', 'jira', 'confluence']</v>
      </c>
    </row>
    <row r="794" spans="1:16" x14ac:dyDescent="0.3">
      <c r="A794" t="str">
        <v>Data Engineer</v>
      </c>
      <c r="B794" t="str">
        <v>Staff Data Engineer</v>
      </c>
      <c r="C794">
        <v>0</v>
      </c>
      <c r="D794" t="str">
        <v>via LinkedIn</v>
      </c>
      <c r="E794" t="str">
        <v>Full-time</v>
      </c>
      <c r="F794" t="b">
        <v>0</v>
      </c>
      <c r="G794" t="str">
        <v>California, United States</v>
      </c>
      <c r="H794">
        <v>44964.588182870371</v>
      </c>
      <c r="I794" t="b">
        <v>0</v>
      </c>
      <c r="J794" t="b">
        <v>1</v>
      </c>
      <c r="K794" t="str">
        <v>United States</v>
      </c>
      <c r="L794" t="str">
        <v>year</v>
      </c>
      <c r="M794">
        <v>133000</v>
      </c>
      <c r="N794">
        <v>0</v>
      </c>
      <c r="O794" t="str">
        <v>Alert Innovation</v>
      </c>
      <c r="P794" t="str">
        <v>['sql', 'python', 'azure', 'power bi', 'tableau']</v>
      </c>
    </row>
    <row r="795" spans="1:16" x14ac:dyDescent="0.3">
      <c r="A795" t="str">
        <v>Data Analyst</v>
      </c>
      <c r="B795" t="str">
        <v>Data Services Lead Analyst</v>
      </c>
      <c r="C795" t="str">
        <v>Safety Harbor, FL</v>
      </c>
      <c r="D795" t="str">
        <v>via KHON2 Jobs</v>
      </c>
      <c r="E795" t="str">
        <v>Full-time</v>
      </c>
      <c r="F795" t="b">
        <v>0</v>
      </c>
      <c r="G795" t="str">
        <v>Florida, United States</v>
      </c>
      <c r="H795">
        <v>44971.751435185193</v>
      </c>
      <c r="I795" t="b">
        <v>0</v>
      </c>
      <c r="J795" t="b">
        <v>0</v>
      </c>
      <c r="K795" t="str">
        <v>United States</v>
      </c>
      <c r="L795" t="str">
        <v>year</v>
      </c>
      <c r="M795">
        <v>120710</v>
      </c>
      <c r="N795">
        <v>0</v>
      </c>
      <c r="O795" t="str">
        <v>Citi</v>
      </c>
      <c r="P795">
        <v>0</v>
      </c>
    </row>
    <row r="796" spans="1:16" x14ac:dyDescent="0.3">
      <c r="A796" t="str">
        <v>Data Analyst</v>
      </c>
      <c r="B796" t="str">
        <v>Data Analyst with French&amp;English - F&amp;A</v>
      </c>
      <c r="C796" t="str">
        <v>Bucharest, Romania</v>
      </c>
      <c r="D796" t="str">
        <v>via Ai-Jobs.net</v>
      </c>
      <c r="E796" t="str">
        <v>Full-time</v>
      </c>
      <c r="F796" t="b">
        <v>0</v>
      </c>
      <c r="G796" t="str">
        <v>Romania</v>
      </c>
      <c r="H796">
        <v>44958.92019675926</v>
      </c>
      <c r="I796" t="b">
        <v>0</v>
      </c>
      <c r="J796" t="b">
        <v>0</v>
      </c>
      <c r="K796" t="str">
        <v>Romania</v>
      </c>
      <c r="L796" t="str">
        <v>year</v>
      </c>
      <c r="M796">
        <v>51014</v>
      </c>
      <c r="N796">
        <v>0</v>
      </c>
      <c r="O796" t="str">
        <v>WNS Global Services</v>
      </c>
      <c r="P796" t="str">
        <v>['go', 'excel']</v>
      </c>
    </row>
    <row r="797" spans="1:16" x14ac:dyDescent="0.3">
      <c r="A797" t="str">
        <v>Data Analyst</v>
      </c>
      <c r="B797" t="str">
        <v>Data Analyst (North Monterey County)</v>
      </c>
      <c r="C797" t="str">
        <v>Gonzales, CA</v>
      </c>
      <c r="D797" t="str">
        <v>via Indeed</v>
      </c>
      <c r="E797" t="str">
        <v>Full-time</v>
      </c>
      <c r="F797" t="b">
        <v>0</v>
      </c>
      <c r="G797" t="str">
        <v>California, United States</v>
      </c>
      <c r="H797">
        <v>44982.417071759257</v>
      </c>
      <c r="I797" t="b">
        <v>1</v>
      </c>
      <c r="J797" t="b">
        <v>1</v>
      </c>
      <c r="K797" t="str">
        <v>United States</v>
      </c>
      <c r="L797" t="str">
        <v>hour</v>
      </c>
      <c r="M797">
        <v>0</v>
      </c>
      <c r="N797">
        <v>22.204999923706051</v>
      </c>
      <c r="O797" t="str">
        <v>Community Action Partnership of San Luis Obispo</v>
      </c>
      <c r="P797" t="str">
        <v>['word', 'excel']</v>
      </c>
    </row>
    <row r="798" spans="1:16" x14ac:dyDescent="0.3">
      <c r="A798" t="str">
        <v>Data Engineer</v>
      </c>
      <c r="B798" t="str">
        <v>Data Engineer</v>
      </c>
      <c r="C798" t="str">
        <v>Chicago, IL</v>
      </c>
      <c r="D798" t="str">
        <v>via LinkedIn</v>
      </c>
      <c r="E798" t="str">
        <v>Full-time</v>
      </c>
      <c r="F798" t="b">
        <v>0</v>
      </c>
      <c r="G798" t="str">
        <v>Illinois, United States</v>
      </c>
      <c r="H798">
        <v>44973.590011574073</v>
      </c>
      <c r="I798" t="b">
        <v>0</v>
      </c>
      <c r="J798" t="b">
        <v>0</v>
      </c>
      <c r="K798" t="str">
        <v>United States</v>
      </c>
      <c r="L798" t="str">
        <v>year</v>
      </c>
      <c r="M798">
        <v>102500</v>
      </c>
      <c r="N798">
        <v>0</v>
      </c>
      <c r="O798" t="str">
        <v>Lawrence Harvey</v>
      </c>
      <c r="P798" t="str">
        <v>['aws', 'databricks', 'azure', 'spark']</v>
      </c>
    </row>
    <row r="799" spans="1:16" x14ac:dyDescent="0.3">
      <c r="A799" t="str">
        <v>Machine Learning Engineer</v>
      </c>
      <c r="B799" t="str">
        <v>Senior Machine Learning Engineer</v>
      </c>
      <c r="C799" t="str">
        <v>Cité Mahrajène, Tunisia</v>
      </c>
      <c r="D799" t="str">
        <v>via Ai-Jobs.net</v>
      </c>
      <c r="E799" t="str">
        <v>Full-time</v>
      </c>
      <c r="F799" t="b">
        <v>0</v>
      </c>
      <c r="G799" t="str">
        <v>Tunisia</v>
      </c>
      <c r="H799">
        <v>44966.43277777778</v>
      </c>
      <c r="I799" t="b">
        <v>0</v>
      </c>
      <c r="J799" t="b">
        <v>0</v>
      </c>
      <c r="K799" t="str">
        <v>Tunisia</v>
      </c>
      <c r="L799" t="str">
        <v>year</v>
      </c>
      <c r="M799">
        <v>166000</v>
      </c>
      <c r="N799">
        <v>0</v>
      </c>
      <c r="O799" t="str">
        <v>Devoteam</v>
      </c>
      <c r="P799" t="str">
        <v>['python', 'scala', 'r', 'aws', 'azure', 'tensorflow', 'pytorch', 'hadoop', 'spark', 'docker', 'kubernetes', 'jenkins']</v>
      </c>
    </row>
    <row r="800" spans="1:16" x14ac:dyDescent="0.3">
      <c r="A800" t="str">
        <v>Data Scientist</v>
      </c>
      <c r="B800" t="str">
        <v>Manager, Marketing Analytics &amp; Data Science</v>
      </c>
      <c r="C800" t="str">
        <v>San Diego, CA</v>
      </c>
      <c r="D800" t="str">
        <v>via Ladders</v>
      </c>
      <c r="E800" t="str">
        <v>Full-time</v>
      </c>
      <c r="F800" t="b">
        <v>0</v>
      </c>
      <c r="G800" t="str">
        <v>California, United States</v>
      </c>
      <c r="H800">
        <v>44973.378912037027</v>
      </c>
      <c r="I800" t="b">
        <v>0</v>
      </c>
      <c r="J800" t="b">
        <v>0</v>
      </c>
      <c r="K800" t="str">
        <v>United States</v>
      </c>
      <c r="L800" t="str">
        <v>year</v>
      </c>
      <c r="M800">
        <v>200000</v>
      </c>
      <c r="N800">
        <v>0</v>
      </c>
      <c r="O800" t="str">
        <v>Petco Animal Supplies</v>
      </c>
      <c r="P800" t="str">
        <v>['sql', 'python', 'snowflake', 'aws', 'gcp', 'looker', 'powerpoint']</v>
      </c>
    </row>
    <row r="801" spans="1:16" x14ac:dyDescent="0.3">
      <c r="A801" t="str">
        <v>Data Analyst</v>
      </c>
      <c r="B801" t="str">
        <v>Marketing Data Analyst</v>
      </c>
      <c r="C801" t="str">
        <v>Pleasanton, CA</v>
      </c>
      <c r="D801" t="str">
        <v>via LinkedIn</v>
      </c>
      <c r="E801" t="str">
        <v>Contractor</v>
      </c>
      <c r="F801" t="b">
        <v>0</v>
      </c>
      <c r="G801" t="str">
        <v>California, United States</v>
      </c>
      <c r="H801">
        <v>44978.764884259261</v>
      </c>
      <c r="I801" t="b">
        <v>0</v>
      </c>
      <c r="J801" t="b">
        <v>0</v>
      </c>
      <c r="K801" t="str">
        <v>United States</v>
      </c>
      <c r="L801" t="str">
        <v>hour</v>
      </c>
      <c r="M801">
        <v>0</v>
      </c>
      <c r="N801">
        <v>65</v>
      </c>
      <c r="O801" t="str">
        <v>Synectics Inc.</v>
      </c>
      <c r="P801" t="str">
        <v>['excel', 'tableau']</v>
      </c>
    </row>
    <row r="802" spans="1:16" x14ac:dyDescent="0.3">
      <c r="A802" t="str">
        <v>Data Scientist</v>
      </c>
      <c r="B802" t="str">
        <v>Data Scientist Developer</v>
      </c>
      <c r="C802" t="str">
        <v>Houston, TX</v>
      </c>
      <c r="D802" t="str">
        <v>via TEKsystems Careers</v>
      </c>
      <c r="E802" t="str">
        <v>Full-time</v>
      </c>
      <c r="F802" t="b">
        <v>0</v>
      </c>
      <c r="G802" t="str">
        <v>Texas, United States</v>
      </c>
      <c r="H802">
        <v>44981.669039351851</v>
      </c>
      <c r="I802" t="b">
        <v>0</v>
      </c>
      <c r="J802" t="b">
        <v>0</v>
      </c>
      <c r="K802" t="str">
        <v>United States</v>
      </c>
      <c r="L802" t="str">
        <v>hour</v>
      </c>
      <c r="M802">
        <v>0</v>
      </c>
      <c r="N802">
        <v>92.5</v>
      </c>
      <c r="O802" t="str">
        <v>TEKsystems</v>
      </c>
      <c r="P802" t="str">
        <v>['python']</v>
      </c>
    </row>
    <row r="803" spans="1:16" x14ac:dyDescent="0.3">
      <c r="A803" t="str">
        <v>Senior Data Scientist</v>
      </c>
      <c r="B803" t="str">
        <v>Senior Data Scientist - ONSITE</v>
      </c>
      <c r="C803" t="str">
        <v>San Diego, CA</v>
      </c>
      <c r="D803" t="str">
        <v>via Indeed</v>
      </c>
      <c r="E803" t="str">
        <v>Full-time</v>
      </c>
      <c r="F803" t="b">
        <v>0</v>
      </c>
      <c r="G803" t="str">
        <v>California, United States</v>
      </c>
      <c r="H803">
        <v>44982.00203703704</v>
      </c>
      <c r="I803" t="b">
        <v>0</v>
      </c>
      <c r="J803" t="b">
        <v>1</v>
      </c>
      <c r="K803" t="str">
        <v>United States</v>
      </c>
      <c r="L803" t="str">
        <v>year</v>
      </c>
      <c r="M803">
        <v>250000</v>
      </c>
      <c r="N803">
        <v>0</v>
      </c>
      <c r="O803" t="str">
        <v>Motionworks International</v>
      </c>
      <c r="P803" t="str">
        <v>['python', 'sql', 'postgresql', 'bigquery', 'snowflake', 'airflow', 'hadoop', 'spark', 'matplotlib', 'ggplot2', 'tableau']</v>
      </c>
    </row>
    <row r="804" spans="1:16" x14ac:dyDescent="0.3">
      <c r="A804" t="str">
        <v>Data Scientist</v>
      </c>
      <c r="B804" t="str">
        <v>Geographer Data Scientist. Job in Albany My Valley Jobs Today</v>
      </c>
      <c r="C804" t="str">
        <v>Albany, OR</v>
      </c>
      <c r="D804" t="str">
        <v>via My Valley Jobs Today</v>
      </c>
      <c r="E804" t="str">
        <v>Full-time</v>
      </c>
      <c r="F804" t="b">
        <v>0</v>
      </c>
      <c r="G804" t="str">
        <v>California, United States</v>
      </c>
      <c r="H804">
        <v>44981.793877314813</v>
      </c>
      <c r="I804" t="b">
        <v>0</v>
      </c>
      <c r="J804" t="b">
        <v>0</v>
      </c>
      <c r="K804" t="str">
        <v>United States</v>
      </c>
      <c r="L804" t="str">
        <v>year</v>
      </c>
      <c r="M804">
        <v>97000</v>
      </c>
      <c r="N804">
        <v>0</v>
      </c>
      <c r="O804" t="str">
        <v>LEIDOS</v>
      </c>
      <c r="P804" t="str">
        <v>['python', 'r']</v>
      </c>
    </row>
    <row r="805" spans="1:16" x14ac:dyDescent="0.3">
      <c r="A805" t="str">
        <v>Data Engineer</v>
      </c>
      <c r="B805" t="str">
        <v>Data Engineer</v>
      </c>
      <c r="C805" t="str">
        <v>Norfolk, VA</v>
      </c>
      <c r="D805" t="str">
        <v>via LinkedIn</v>
      </c>
      <c r="E805" t="str">
        <v>Full-time</v>
      </c>
      <c r="F805" t="b">
        <v>0</v>
      </c>
      <c r="G805" t="str">
        <v>Florida, United States</v>
      </c>
      <c r="H805">
        <v>44970.674062500002</v>
      </c>
      <c r="I805" t="b">
        <v>0</v>
      </c>
      <c r="J805" t="b">
        <v>0</v>
      </c>
      <c r="K805" t="str">
        <v>United States</v>
      </c>
      <c r="L805" t="str">
        <v>year</v>
      </c>
      <c r="M805">
        <v>105000</v>
      </c>
      <c r="N805">
        <v>0</v>
      </c>
      <c r="O805" t="str">
        <v>Elsdon Consulting ltd</v>
      </c>
      <c r="P805" t="str">
        <v>['python', 'azure', 'spark', 'power bi']</v>
      </c>
    </row>
    <row r="806" spans="1:16" x14ac:dyDescent="0.3">
      <c r="A806" t="str">
        <v>Data Engineer</v>
      </c>
      <c r="B806" t="str">
        <v>Data Engineer with Computer Vision Knowledge</v>
      </c>
      <c r="C806" t="str">
        <v>Mountain View, CA</v>
      </c>
      <c r="D806" t="str">
        <v>via Ladders</v>
      </c>
      <c r="E806" t="str">
        <v>Full-time</v>
      </c>
      <c r="F806" t="b">
        <v>0</v>
      </c>
      <c r="G806" t="str">
        <v>New York, United States</v>
      </c>
      <c r="H806">
        <v>44966.462905092587</v>
      </c>
      <c r="I806" t="b">
        <v>0</v>
      </c>
      <c r="J806" t="b">
        <v>1</v>
      </c>
      <c r="K806" t="str">
        <v>United States</v>
      </c>
      <c r="L806" t="str">
        <v>year</v>
      </c>
      <c r="M806">
        <v>125000</v>
      </c>
      <c r="N806">
        <v>0</v>
      </c>
      <c r="O806" t="str">
        <v>Phantom AI</v>
      </c>
      <c r="P806" t="str">
        <v>['python']</v>
      </c>
    </row>
    <row r="807" spans="1:16" x14ac:dyDescent="0.3">
      <c r="A807" t="str">
        <v>Data Scientist</v>
      </c>
      <c r="B807" t="str">
        <v>Video Content Data Scientist</v>
      </c>
      <c r="C807" t="str">
        <v>Culver City, CA</v>
      </c>
      <c r="D807" t="str">
        <v>via Indeed</v>
      </c>
      <c r="E807" t="str">
        <v>Full-time</v>
      </c>
      <c r="F807" t="b">
        <v>0</v>
      </c>
      <c r="G807" t="str">
        <v>California, United States</v>
      </c>
      <c r="H807">
        <v>44973.503888888888</v>
      </c>
      <c r="I807" t="b">
        <v>0</v>
      </c>
      <c r="J807" t="b">
        <v>1</v>
      </c>
      <c r="K807" t="str">
        <v>United States</v>
      </c>
      <c r="L807" t="str">
        <v>year</v>
      </c>
      <c r="M807">
        <v>171500</v>
      </c>
      <c r="N807">
        <v>0</v>
      </c>
      <c r="O807" t="str">
        <v>Apple</v>
      </c>
      <c r="P807" t="str">
        <v>['python', 'sql']</v>
      </c>
    </row>
    <row r="808" spans="1:16" x14ac:dyDescent="0.3">
      <c r="A808" t="str">
        <v>Data Scientist</v>
      </c>
      <c r="B808" t="str">
        <v>Binance Accelerator Programme - Data Science (Sanctions, AB&amp;C)</v>
      </c>
      <c r="C808" t="str">
        <v>Montrouge, France</v>
      </c>
      <c r="D808" t="str">
        <v>via Ai-Jobs.net</v>
      </c>
      <c r="E808" t="str">
        <v>Full-time</v>
      </c>
      <c r="F808" t="b">
        <v>0</v>
      </c>
      <c r="G808" t="str">
        <v>France</v>
      </c>
      <c r="H808">
        <v>44972.483229166668</v>
      </c>
      <c r="I808" t="b">
        <v>0</v>
      </c>
      <c r="J808" t="b">
        <v>0</v>
      </c>
      <c r="K808" t="str">
        <v>France</v>
      </c>
      <c r="L808" t="str">
        <v>year</v>
      </c>
      <c r="M808">
        <v>50400</v>
      </c>
      <c r="N808">
        <v>0</v>
      </c>
      <c r="O808" t="str">
        <v>Binance</v>
      </c>
      <c r="P808" t="str">
        <v>['sql', 'python', 'excel']</v>
      </c>
    </row>
    <row r="809" spans="1:16" x14ac:dyDescent="0.3">
      <c r="A809" t="str">
        <v>Data Analyst</v>
      </c>
      <c r="B809" t="str">
        <v>HR Data Analyst / BI Developer</v>
      </c>
      <c r="C809" t="str">
        <v>London, UK</v>
      </c>
      <c r="D809" t="str">
        <v>via Ai-Jobs.net</v>
      </c>
      <c r="E809" t="str">
        <v>Full-time</v>
      </c>
      <c r="F809" t="b">
        <v>0</v>
      </c>
      <c r="G809" t="str">
        <v>United Kingdom</v>
      </c>
      <c r="H809">
        <v>44979.720960648148</v>
      </c>
      <c r="I809" t="b">
        <v>1</v>
      </c>
      <c r="J809" t="b">
        <v>0</v>
      </c>
      <c r="K809" t="str">
        <v>United Kingdom</v>
      </c>
      <c r="L809" t="str">
        <v>year</v>
      </c>
      <c r="M809">
        <v>89100</v>
      </c>
      <c r="N809">
        <v>0</v>
      </c>
      <c r="O809" t="str">
        <v>Talan</v>
      </c>
      <c r="P809" t="str">
        <v>['python', 'power bi']</v>
      </c>
    </row>
    <row r="810" spans="1:16" x14ac:dyDescent="0.3">
      <c r="A810" t="str">
        <v>Data Analyst</v>
      </c>
      <c r="B810" t="str">
        <v>Sr. Data Analyst</v>
      </c>
      <c r="C810" t="str">
        <v>Jacksonville, FL</v>
      </c>
      <c r="D810" t="str">
        <v>via Ladders</v>
      </c>
      <c r="E810" t="str">
        <v>Full-time</v>
      </c>
      <c r="F810" t="b">
        <v>0</v>
      </c>
      <c r="G810" t="str">
        <v>Georgia</v>
      </c>
      <c r="H810">
        <v>44963.416319444441</v>
      </c>
      <c r="I810" t="b">
        <v>0</v>
      </c>
      <c r="J810" t="b">
        <v>1</v>
      </c>
      <c r="K810" t="str">
        <v>United States</v>
      </c>
      <c r="L810" t="str">
        <v>year</v>
      </c>
      <c r="M810">
        <v>115000</v>
      </c>
      <c r="N810">
        <v>0</v>
      </c>
      <c r="O810" t="str">
        <v>TIAA</v>
      </c>
      <c r="P810" t="str">
        <v>['sql', 'ssrs', 'power bi', 'tableau', 'ssis', 'excel', 'powerpoint', 'sharepoint']</v>
      </c>
    </row>
    <row r="811" spans="1:16" x14ac:dyDescent="0.3">
      <c r="A811" t="str">
        <v>Data Engineer</v>
      </c>
      <c r="B811" t="str">
        <v>Azure Data Engineer</v>
      </c>
      <c r="C811" t="str">
        <v>United States</v>
      </c>
      <c r="D811" t="str">
        <v>via Dice</v>
      </c>
      <c r="E811" t="str">
        <v>Full-time</v>
      </c>
      <c r="F811" t="b">
        <v>0</v>
      </c>
      <c r="G811" t="str">
        <v>Florida, United States</v>
      </c>
      <c r="H811">
        <v>44985.551412037043</v>
      </c>
      <c r="I811" t="b">
        <v>0</v>
      </c>
      <c r="J811" t="b">
        <v>1</v>
      </c>
      <c r="K811" t="str">
        <v>United States</v>
      </c>
      <c r="L811" t="str">
        <v>year</v>
      </c>
      <c r="M811">
        <v>157500</v>
      </c>
      <c r="N811">
        <v>0</v>
      </c>
      <c r="O811" t="str">
        <v>Jobot</v>
      </c>
      <c r="P811" t="str">
        <v>['t-sql', 'c#', 'python', 'sql', 'azure', 'github']</v>
      </c>
    </row>
    <row r="812" spans="1:16" x14ac:dyDescent="0.3">
      <c r="A812" t="str">
        <v>Data Engineer</v>
      </c>
      <c r="B812" t="str">
        <v>Data Engineer</v>
      </c>
      <c r="C812" t="str">
        <v>Vedbæk, Denmark</v>
      </c>
      <c r="D812" t="str">
        <v>via Ai-Jobs.net</v>
      </c>
      <c r="E812" t="str">
        <v>Full-time</v>
      </c>
      <c r="F812" t="b">
        <v>0</v>
      </c>
      <c r="G812" t="str">
        <v>Denmark</v>
      </c>
      <c r="H812">
        <v>44974.022233796299</v>
      </c>
      <c r="I812" t="b">
        <v>1</v>
      </c>
      <c r="J812" t="b">
        <v>0</v>
      </c>
      <c r="K812" t="str">
        <v>Denmark</v>
      </c>
      <c r="L812" t="str">
        <v>year</v>
      </c>
      <c r="M812">
        <v>96773</v>
      </c>
      <c r="N812">
        <v>0</v>
      </c>
      <c r="O812" t="str">
        <v>TrackMan</v>
      </c>
      <c r="P812" t="str">
        <v>['python', 'sql', 'nosql', 'aws', 'redshift', 'phoenix', 'linux']</v>
      </c>
    </row>
    <row r="813" spans="1:16" x14ac:dyDescent="0.3">
      <c r="A813" t="str">
        <v>Machine Learning Engineer</v>
      </c>
      <c r="B813" t="str">
        <v>Senior Machine Learning Engineer</v>
      </c>
      <c r="C813" t="str">
        <v>United States</v>
      </c>
      <c r="D813" t="str">
        <v>via Ai-Jobs.net</v>
      </c>
      <c r="E813" t="str">
        <v>Full-time</v>
      </c>
      <c r="F813" t="b">
        <v>0</v>
      </c>
      <c r="G813" t="str">
        <v>Sudan</v>
      </c>
      <c r="H813">
        <v>44978.417071759257</v>
      </c>
      <c r="I813" t="b">
        <v>0</v>
      </c>
      <c r="J813" t="b">
        <v>0</v>
      </c>
      <c r="K813" t="str">
        <v>Sudan</v>
      </c>
      <c r="L813" t="str">
        <v>year</v>
      </c>
      <c r="M813">
        <v>166000</v>
      </c>
      <c r="N813">
        <v>0</v>
      </c>
      <c r="O813" t="str">
        <v>Lineate</v>
      </c>
      <c r="P813" t="str">
        <v>['python', 'java', 'sql', 'spark', 'hadoop', 'tensorflow', 'pytorch', 'scikit-learn', 'sap']</v>
      </c>
    </row>
    <row r="814" spans="1:16" x14ac:dyDescent="0.3">
      <c r="A814" t="str">
        <v>Senior Data Engineer</v>
      </c>
      <c r="B814" t="str">
        <v>Senior Data Engineer</v>
      </c>
      <c r="C814" t="str">
        <v>Palo Alto, CA</v>
      </c>
      <c r="D814" t="str">
        <v>via Ladders</v>
      </c>
      <c r="E814" t="str">
        <v>Full-time</v>
      </c>
      <c r="F814" t="b">
        <v>0</v>
      </c>
      <c r="G814" t="str">
        <v>Illinois, United States</v>
      </c>
      <c r="H814">
        <v>44979.340925925928</v>
      </c>
      <c r="I814" t="b">
        <v>0</v>
      </c>
      <c r="J814" t="b">
        <v>1</v>
      </c>
      <c r="K814" t="str">
        <v>United States</v>
      </c>
      <c r="L814" t="str">
        <v>year</v>
      </c>
      <c r="M814">
        <v>125000</v>
      </c>
      <c r="N814">
        <v>0</v>
      </c>
      <c r="O814" t="str">
        <v>Intapp, Inc.</v>
      </c>
      <c r="P814" t="str">
        <v>['sql', 'python', 'nosql', 'r', 'aws', 'kafka', 'spark', 'pyspark', 'hadoop', 'linux', 'tableau', 'power bi']</v>
      </c>
    </row>
    <row r="815" spans="1:16" x14ac:dyDescent="0.3">
      <c r="A815" t="str">
        <v>Data Engineer</v>
      </c>
      <c r="B815" t="str">
        <v>Data Engineer, DataOps (Remote)</v>
      </c>
      <c r="C815" t="str">
        <v>Anywhere</v>
      </c>
      <c r="D815" t="str">
        <v>via Built In LA</v>
      </c>
      <c r="E815" t="str">
        <v>Full-time</v>
      </c>
      <c r="F815" t="b">
        <v>1</v>
      </c>
      <c r="G815" t="str">
        <v>New York, United States</v>
      </c>
      <c r="H815">
        <v>44980.308356481481</v>
      </c>
      <c r="I815" t="b">
        <v>0</v>
      </c>
      <c r="J815" t="b">
        <v>1</v>
      </c>
      <c r="K815" t="str">
        <v>United States</v>
      </c>
      <c r="L815" t="str">
        <v>year</v>
      </c>
      <c r="M815">
        <v>135000</v>
      </c>
      <c r="N815">
        <v>0</v>
      </c>
      <c r="O815" t="str">
        <v>NBCUniversal</v>
      </c>
      <c r="P815" t="str">
        <v>['python', 'sql', 'bash', 'aws', 'snowflake', 'airflow', 'docker', 'github']</v>
      </c>
    </row>
    <row r="816" spans="1:16" x14ac:dyDescent="0.3">
      <c r="A816" t="str">
        <v>Data Engineer</v>
      </c>
      <c r="B816" t="str">
        <v>Data Engineer</v>
      </c>
      <c r="C816" t="str">
        <v>St. Louis, MO</v>
      </c>
      <c r="D816" t="str">
        <v>via Dice</v>
      </c>
      <c r="E816" t="str">
        <v>Contractor</v>
      </c>
      <c r="F816" t="b">
        <v>0</v>
      </c>
      <c r="G816" t="str">
        <v>Sudan</v>
      </c>
      <c r="H816">
        <v>44979.739675925928</v>
      </c>
      <c r="I816" t="b">
        <v>0</v>
      </c>
      <c r="J816" t="b">
        <v>1</v>
      </c>
      <c r="K816" t="str">
        <v>Sudan</v>
      </c>
      <c r="L816" t="str">
        <v>hour</v>
      </c>
      <c r="M816">
        <v>0</v>
      </c>
      <c r="N816">
        <v>50</v>
      </c>
      <c r="O816" t="str">
        <v>Kforce Technology Staffing</v>
      </c>
      <c r="P816" t="str">
        <v>['sql', 'python', 'snowflake', 'azure']</v>
      </c>
    </row>
    <row r="817" spans="1:16" x14ac:dyDescent="0.3">
      <c r="A817" t="str">
        <v>Data Scientist</v>
      </c>
      <c r="B817" t="str">
        <v>Data Scientist</v>
      </c>
      <c r="C817" t="str">
        <v>Anywhere</v>
      </c>
      <c r="D817" t="str">
        <v>via Indeed</v>
      </c>
      <c r="E817" t="str">
        <v>Full-time</v>
      </c>
      <c r="F817" t="b">
        <v>1</v>
      </c>
      <c r="G817" t="str">
        <v>Texas, United States</v>
      </c>
      <c r="H817">
        <v>44983.752546296288</v>
      </c>
      <c r="I817" t="b">
        <v>0</v>
      </c>
      <c r="J817" t="b">
        <v>0</v>
      </c>
      <c r="K817" t="str">
        <v>United States</v>
      </c>
      <c r="L817" t="str">
        <v>year</v>
      </c>
      <c r="M817">
        <v>120000</v>
      </c>
      <c r="N817">
        <v>0</v>
      </c>
      <c r="O817" t="str">
        <v>BlastPoint</v>
      </c>
      <c r="P817" t="str">
        <v>['python', 'sql', 'pandas', 'scikit-learn']</v>
      </c>
    </row>
    <row r="818" spans="1:16" x14ac:dyDescent="0.3">
      <c r="A818" t="str">
        <v>Senior Data Scientist</v>
      </c>
      <c r="B818" t="str">
        <v>AI/ML Health Data Scientist - Senior Consultant</v>
      </c>
      <c r="C818" t="str">
        <v>Atlanta, GA</v>
      </c>
      <c r="D818" t="str">
        <v>via DirectlyApply</v>
      </c>
      <c r="E818" t="str">
        <v>Contractor</v>
      </c>
      <c r="F818" t="b">
        <v>0</v>
      </c>
      <c r="G818" t="str">
        <v>Florida, United States</v>
      </c>
      <c r="H818">
        <v>44973.463055555563</v>
      </c>
      <c r="I818" t="b">
        <v>0</v>
      </c>
      <c r="J818" t="b">
        <v>1</v>
      </c>
      <c r="K818" t="str">
        <v>United States</v>
      </c>
      <c r="L818" t="str">
        <v>year</v>
      </c>
      <c r="M818">
        <v>112450</v>
      </c>
      <c r="N818">
        <v>0</v>
      </c>
      <c r="O818" t="str">
        <v>Guidehouse</v>
      </c>
      <c r="P818" t="str">
        <v>['r', 'python', 'sas', 'sas', 'tableau', 'power bi']</v>
      </c>
    </row>
    <row r="819" spans="1:16" x14ac:dyDescent="0.3">
      <c r="A819" t="str">
        <v>Senior Data Analyst</v>
      </c>
      <c r="B819" t="str">
        <v>Senior Data Analyst, Management Data Analysis</v>
      </c>
      <c r="C819" t="str">
        <v>Syracuse, NY</v>
      </c>
      <c r="D819" t="str">
        <v>via ZipRecruiter</v>
      </c>
      <c r="E819" t="str">
        <v>Full-time</v>
      </c>
      <c r="F819" t="b">
        <v>0</v>
      </c>
      <c r="G819" t="str">
        <v>New York, United States</v>
      </c>
      <c r="H819">
        <v>44965.874803240738</v>
      </c>
      <c r="I819" t="b">
        <v>0</v>
      </c>
      <c r="J819" t="b">
        <v>0</v>
      </c>
      <c r="K819" t="str">
        <v>United States</v>
      </c>
      <c r="L819" t="str">
        <v>year</v>
      </c>
      <c r="M819">
        <v>85000</v>
      </c>
      <c r="N819">
        <v>0</v>
      </c>
      <c r="O819" t="str">
        <v>National Grid (UK)</v>
      </c>
      <c r="P819">
        <v>0</v>
      </c>
    </row>
    <row r="820" spans="1:16" x14ac:dyDescent="0.3">
      <c r="A820" t="str">
        <v>Data Engineer</v>
      </c>
      <c r="B820" t="str">
        <v>Data Engineer</v>
      </c>
      <c r="C820" t="str">
        <v>Dallas, TX</v>
      </c>
      <c r="D820" t="str">
        <v>via Indeed</v>
      </c>
      <c r="E820" t="str">
        <v>Full-time</v>
      </c>
      <c r="F820" t="b">
        <v>0</v>
      </c>
      <c r="G820" t="str">
        <v>California, United States</v>
      </c>
      <c r="H820">
        <v>44973.630636574067</v>
      </c>
      <c r="I820" t="b">
        <v>1</v>
      </c>
      <c r="J820" t="b">
        <v>0</v>
      </c>
      <c r="K820" t="str">
        <v>United States</v>
      </c>
      <c r="L820" t="str">
        <v>year</v>
      </c>
      <c r="M820">
        <v>109338.640625</v>
      </c>
      <c r="N820">
        <v>0</v>
      </c>
      <c r="O820" t="str">
        <v>Plaxonic</v>
      </c>
      <c r="P820" t="str">
        <v>['sql', 'azure', 'databricks', 'pyspark']</v>
      </c>
    </row>
    <row r="821" spans="1:16" x14ac:dyDescent="0.3">
      <c r="A821" t="str">
        <v>Data Engineer</v>
      </c>
      <c r="B821" t="str">
        <v>Data Engineer</v>
      </c>
      <c r="C821" t="str">
        <v>Orlando, FL</v>
      </c>
      <c r="D821" t="str">
        <v>via Adzuna</v>
      </c>
      <c r="E821" t="str">
        <v>Full-time</v>
      </c>
      <c r="F821" t="b">
        <v>0</v>
      </c>
      <c r="G821" t="str">
        <v>Sudan</v>
      </c>
      <c r="H821">
        <v>44980.571921296287</v>
      </c>
      <c r="I821" t="b">
        <v>0</v>
      </c>
      <c r="J821" t="b">
        <v>1</v>
      </c>
      <c r="K821" t="str">
        <v>Sudan</v>
      </c>
      <c r="L821" t="str">
        <v>year</v>
      </c>
      <c r="M821">
        <v>92050</v>
      </c>
      <c r="N821">
        <v>0</v>
      </c>
      <c r="O821" t="str">
        <v>UnitedHealth Group</v>
      </c>
      <c r="P821" t="str">
        <v>['t-sql', 'snowflake', 'aws', 'ssis', 'alteryx']</v>
      </c>
    </row>
    <row r="822" spans="1:16" x14ac:dyDescent="0.3">
      <c r="A822" t="str">
        <v>Senior Data Scientist</v>
      </c>
      <c r="B822" t="str">
        <v>Sr. Lead, Machine Learning &amp; Data Science, Peacock Video Streaming</v>
      </c>
      <c r="C822" t="str">
        <v>Brentford, UK</v>
      </c>
      <c r="D822" t="str">
        <v>via Ai-Jobs.net</v>
      </c>
      <c r="E822" t="str">
        <v>Full-time</v>
      </c>
      <c r="F822" t="b">
        <v>0</v>
      </c>
      <c r="G822" t="str">
        <v>United Kingdom</v>
      </c>
      <c r="H822">
        <v>44967.705659722233</v>
      </c>
      <c r="I822" t="b">
        <v>0</v>
      </c>
      <c r="J822" t="b">
        <v>0</v>
      </c>
      <c r="K822" t="str">
        <v>United Kingdom</v>
      </c>
      <c r="L822" t="str">
        <v>year</v>
      </c>
      <c r="M822">
        <v>89100</v>
      </c>
      <c r="N822">
        <v>0</v>
      </c>
      <c r="O822" t="str">
        <v>NBCUniversal</v>
      </c>
      <c r="P822" t="str">
        <v>['python', 'java', 'scala', 'sql']</v>
      </c>
    </row>
    <row r="823" spans="1:16" x14ac:dyDescent="0.3">
      <c r="A823" t="str">
        <v>Data Scientist</v>
      </c>
      <c r="B823" t="str">
        <v>Data Scientist</v>
      </c>
      <c r="C823" t="str">
        <v>Austin, TX</v>
      </c>
      <c r="D823" t="str">
        <v>via Dice</v>
      </c>
      <c r="E823" t="str">
        <v>Full-time</v>
      </c>
      <c r="F823" t="b">
        <v>0</v>
      </c>
      <c r="G823" t="str">
        <v>Texas, United States</v>
      </c>
      <c r="H823">
        <v>44981.056666666656</v>
      </c>
      <c r="I823" t="b">
        <v>0</v>
      </c>
      <c r="J823" t="b">
        <v>1</v>
      </c>
      <c r="K823" t="str">
        <v>United States</v>
      </c>
      <c r="L823" t="str">
        <v>year</v>
      </c>
      <c r="M823">
        <v>140000</v>
      </c>
      <c r="N823">
        <v>0</v>
      </c>
      <c r="O823" t="str">
        <v>Jobot</v>
      </c>
      <c r="P823" t="str">
        <v>['go', 'sql', 'postgresql']</v>
      </c>
    </row>
    <row r="824" spans="1:16" x14ac:dyDescent="0.3">
      <c r="A824" t="str">
        <v>Senior Data Engineer</v>
      </c>
      <c r="B824" t="str">
        <v>Senior Data Engineering Manager</v>
      </c>
      <c r="C824" t="str">
        <v>Anywhere</v>
      </c>
      <c r="D824" t="str">
        <v>via Motion Recruitment</v>
      </c>
      <c r="E824" t="str">
        <v>Full-time</v>
      </c>
      <c r="F824" t="b">
        <v>1</v>
      </c>
      <c r="G824" t="str">
        <v>Sudan</v>
      </c>
      <c r="H824">
        <v>44967.316122685188</v>
      </c>
      <c r="I824" t="b">
        <v>0</v>
      </c>
      <c r="J824" t="b">
        <v>1</v>
      </c>
      <c r="K824" t="str">
        <v>Sudan</v>
      </c>
      <c r="L824" t="str">
        <v>year</v>
      </c>
      <c r="M824">
        <v>200000</v>
      </c>
      <c r="N824">
        <v>0</v>
      </c>
      <c r="O824" t="str">
        <v>Motion Recruitment</v>
      </c>
      <c r="P824" t="str">
        <v>['snowflake']</v>
      </c>
    </row>
    <row r="825" spans="1:16" x14ac:dyDescent="0.3">
      <c r="A825" t="str">
        <v>Data Scientist</v>
      </c>
      <c r="B825" t="str">
        <v>Data Scientist &amp; Modeling Engineer – Battery Technology</v>
      </c>
      <c r="C825" t="str">
        <v>Charlotte, NC</v>
      </c>
      <c r="D825" t="str">
        <v>via Ladders</v>
      </c>
      <c r="E825" t="str">
        <v>Full-time</v>
      </c>
      <c r="F825" t="b">
        <v>0</v>
      </c>
      <c r="G825" t="str">
        <v>Florida, United States</v>
      </c>
      <c r="H825">
        <v>44967.265868055547</v>
      </c>
      <c r="I825" t="b">
        <v>0</v>
      </c>
      <c r="J825" t="b">
        <v>0</v>
      </c>
      <c r="K825" t="str">
        <v>United States</v>
      </c>
      <c r="L825" t="str">
        <v>year</v>
      </c>
      <c r="M825">
        <v>90000</v>
      </c>
      <c r="N825">
        <v>0</v>
      </c>
      <c r="O825" t="str">
        <v>Albemarle</v>
      </c>
      <c r="P825" t="str">
        <v>['python', 'databricks', 'azure', 'plotly', 'spark', 'github']</v>
      </c>
    </row>
    <row r="826" spans="1:16" x14ac:dyDescent="0.3">
      <c r="A826" t="str">
        <v>Data Scientist</v>
      </c>
      <c r="B826" t="str">
        <v>Data Science Manager</v>
      </c>
      <c r="C826" t="str">
        <v>Tel Aviv-Yafo, Israel</v>
      </c>
      <c r="D826" t="str">
        <v>via Ai-Jobs.net</v>
      </c>
      <c r="E826" t="str">
        <v>Full-time</v>
      </c>
      <c r="F826" t="b">
        <v>0</v>
      </c>
      <c r="G826" t="str">
        <v>Israel</v>
      </c>
      <c r="H826">
        <v>44985.409814814811</v>
      </c>
      <c r="I826" t="b">
        <v>0</v>
      </c>
      <c r="J826" t="b">
        <v>0</v>
      </c>
      <c r="K826" t="str">
        <v>Israel</v>
      </c>
      <c r="L826" t="str">
        <v>year</v>
      </c>
      <c r="M826">
        <v>192000</v>
      </c>
      <c r="N826">
        <v>0</v>
      </c>
      <c r="O826" t="str">
        <v>Forter</v>
      </c>
      <c r="P826" t="str">
        <v>['python', 'sql', 'nosql', 'spark', 'flow']</v>
      </c>
    </row>
    <row r="827" spans="1:16" x14ac:dyDescent="0.3">
      <c r="A827" t="str">
        <v>Data Analyst</v>
      </c>
      <c r="B827" t="str">
        <v>Data Analyst</v>
      </c>
      <c r="C827" t="str">
        <v>Sunnyvale, CA</v>
      </c>
      <c r="D827" t="str">
        <v>via LinkedIn</v>
      </c>
      <c r="E827" t="str">
        <v>Contractor</v>
      </c>
      <c r="F827" t="b">
        <v>0</v>
      </c>
      <c r="G827" t="str">
        <v>California, United States</v>
      </c>
      <c r="H827">
        <v>44963.834016203713</v>
      </c>
      <c r="I827" t="b">
        <v>0</v>
      </c>
      <c r="J827" t="b">
        <v>0</v>
      </c>
      <c r="K827" t="str">
        <v>United States</v>
      </c>
      <c r="L827" t="str">
        <v>hour</v>
      </c>
      <c r="M827">
        <v>0</v>
      </c>
      <c r="N827">
        <v>242.5</v>
      </c>
      <c r="O827" t="str">
        <v>Apex Systems</v>
      </c>
      <c r="P827" t="str">
        <v>['sql', 'excel']</v>
      </c>
    </row>
    <row r="828" spans="1:16" x14ac:dyDescent="0.3">
      <c r="A828" t="str">
        <v>Data Engineer</v>
      </c>
      <c r="B828" t="str">
        <v>Data Scientist Engineer</v>
      </c>
      <c r="C828" t="str">
        <v>New York, NY</v>
      </c>
      <c r="D828" t="str">
        <v>via Indeed</v>
      </c>
      <c r="E828" t="str">
        <v>Full-time</v>
      </c>
      <c r="F828" t="b">
        <v>0</v>
      </c>
      <c r="G828" t="str">
        <v>New York, United States</v>
      </c>
      <c r="H828">
        <v>44967.419004629628</v>
      </c>
      <c r="I828" t="b">
        <v>0</v>
      </c>
      <c r="J828" t="b">
        <v>1</v>
      </c>
      <c r="K828" t="str">
        <v>United States</v>
      </c>
      <c r="L828" t="str">
        <v>year</v>
      </c>
      <c r="M828">
        <v>95000</v>
      </c>
      <c r="N828">
        <v>0</v>
      </c>
      <c r="O828" t="str">
        <v>ztp</v>
      </c>
      <c r="P828" t="str">
        <v>['python', 'aws', 'numpy', 'pandas', 'matplotlib', 'jupyter', 'spark']</v>
      </c>
    </row>
    <row r="829" spans="1:16" x14ac:dyDescent="0.3">
      <c r="A829" t="str">
        <v>Data Scientist</v>
      </c>
      <c r="B829" t="str">
        <v>Lead Data Scientist</v>
      </c>
      <c r="C829" t="str">
        <v>Waukesha, WI</v>
      </c>
      <c r="D829" t="str">
        <v>via LinkedIn</v>
      </c>
      <c r="E829" t="str">
        <v>Full-time</v>
      </c>
      <c r="F829" t="b">
        <v>0</v>
      </c>
      <c r="G829" t="str">
        <v>Illinois, United States</v>
      </c>
      <c r="H829">
        <v>44974.712488425917</v>
      </c>
      <c r="I829" t="b">
        <v>0</v>
      </c>
      <c r="J829" t="b">
        <v>0</v>
      </c>
      <c r="K829" t="str">
        <v>United States</v>
      </c>
      <c r="L829" t="str">
        <v>year</v>
      </c>
      <c r="M829">
        <v>115000</v>
      </c>
      <c r="N829">
        <v>0</v>
      </c>
      <c r="O829" t="str">
        <v>INNIO Group</v>
      </c>
      <c r="P829" t="str">
        <v>['python', 'java', 'javascript', 'pytorch', 'tensorflow', 'graphql', 'kubernetes', 'docker']</v>
      </c>
    </row>
    <row r="830" spans="1:16" x14ac:dyDescent="0.3">
      <c r="A830" t="str">
        <v>Senior Data Scientist</v>
      </c>
      <c r="B830" t="str">
        <v>Senior Data Scientist</v>
      </c>
      <c r="C830" t="str">
        <v>Herzliya, Israel</v>
      </c>
      <c r="D830" t="str">
        <v>via Ai-Jobs.net</v>
      </c>
      <c r="E830" t="str">
        <v>Full-time</v>
      </c>
      <c r="F830" t="b">
        <v>0</v>
      </c>
      <c r="G830" t="str">
        <v>Israel</v>
      </c>
      <c r="H830">
        <v>44985.534814814811</v>
      </c>
      <c r="I830" t="b">
        <v>0</v>
      </c>
      <c r="J830" t="b">
        <v>0</v>
      </c>
      <c r="K830" t="str">
        <v>Israel</v>
      </c>
      <c r="L830" t="str">
        <v>year</v>
      </c>
      <c r="M830">
        <v>157500</v>
      </c>
      <c r="N830">
        <v>0</v>
      </c>
      <c r="O830" t="str">
        <v>AppsFlyer</v>
      </c>
      <c r="P830" t="str">
        <v>['scala', 'python', 'go', 'spark', 'hadoop', 'airflow', 'tensorflow', 'keras', 'pandas']</v>
      </c>
    </row>
    <row r="831" spans="1:16" x14ac:dyDescent="0.3">
      <c r="A831" t="str">
        <v>Data Engineer</v>
      </c>
      <c r="B831" t="str">
        <v>Data Engineer, Cell Quality Engineering</v>
      </c>
      <c r="C831" t="str">
        <v>Fremont, CA</v>
      </c>
      <c r="D831" t="str">
        <v>via Ladders</v>
      </c>
      <c r="E831" t="str">
        <v>Full-time</v>
      </c>
      <c r="F831" t="b">
        <v>0</v>
      </c>
      <c r="G831" t="str">
        <v>Sudan</v>
      </c>
      <c r="H831">
        <v>44959.295208333337</v>
      </c>
      <c r="I831" t="b">
        <v>0</v>
      </c>
      <c r="J831" t="b">
        <v>1</v>
      </c>
      <c r="K831" t="str">
        <v>Sudan</v>
      </c>
      <c r="L831" t="str">
        <v>year</v>
      </c>
      <c r="M831">
        <v>115000</v>
      </c>
      <c r="N831">
        <v>0</v>
      </c>
      <c r="O831" t="str">
        <v>Tesla, Inc</v>
      </c>
      <c r="P831" t="str">
        <v>['sql', 'python', 'seaborn', 'matplotlib', 'hadoop', 'spark', 'powerpoint']</v>
      </c>
    </row>
    <row r="832" spans="1:16" x14ac:dyDescent="0.3">
      <c r="A832" t="str">
        <v>Data Engineer</v>
      </c>
      <c r="B832" t="str">
        <v>Data Engineer</v>
      </c>
      <c r="C832" t="str">
        <v>United States</v>
      </c>
      <c r="D832" t="str">
        <v>via LinkedIn</v>
      </c>
      <c r="E832" t="str">
        <v>Full-time</v>
      </c>
      <c r="F832" t="b">
        <v>0</v>
      </c>
      <c r="G832" t="str">
        <v>Texas, United States</v>
      </c>
      <c r="H832">
        <v>44978.853333333333</v>
      </c>
      <c r="I832" t="b">
        <v>0</v>
      </c>
      <c r="J832" t="b">
        <v>0</v>
      </c>
      <c r="K832" t="str">
        <v>United States</v>
      </c>
      <c r="L832" t="str">
        <v>hour</v>
      </c>
      <c r="M832">
        <v>0</v>
      </c>
      <c r="N832">
        <v>57.5</v>
      </c>
      <c r="O832" t="str">
        <v>Lawrence Harvey</v>
      </c>
      <c r="P832" t="str">
        <v>['aws', 'azure', 'gcp']</v>
      </c>
    </row>
    <row r="833" spans="1:16" x14ac:dyDescent="0.3">
      <c r="A833" t="str">
        <v>Data Analyst</v>
      </c>
      <c r="B833" t="str">
        <v>Junior Data Manager</v>
      </c>
      <c r="C833" t="str">
        <v>The Hague, Netherlands</v>
      </c>
      <c r="D833" t="str">
        <v>via Ai-Jobs.net</v>
      </c>
      <c r="E833" t="str">
        <v>Full-time</v>
      </c>
      <c r="F833" t="b">
        <v>0</v>
      </c>
      <c r="G833" t="str">
        <v>Netherlands</v>
      </c>
      <c r="H833">
        <v>44973.643587962957</v>
      </c>
      <c r="I833" t="b">
        <v>0</v>
      </c>
      <c r="J833" t="b">
        <v>0</v>
      </c>
      <c r="K833" t="str">
        <v>Netherlands</v>
      </c>
      <c r="L833" t="str">
        <v>year</v>
      </c>
      <c r="M833">
        <v>105650</v>
      </c>
      <c r="N833">
        <v>0</v>
      </c>
      <c r="O833" t="str">
        <v>Sword</v>
      </c>
      <c r="P833">
        <v>0</v>
      </c>
    </row>
    <row r="834" spans="1:16" x14ac:dyDescent="0.3">
      <c r="A834" t="str">
        <v>Data Scientist</v>
      </c>
      <c r="B834" t="str">
        <v>IND (New) Data Scientist, Data Management</v>
      </c>
      <c r="C834" t="str">
        <v>Hyderabad, Telangana, India</v>
      </c>
      <c r="D834" t="str">
        <v>via Ai-Jobs.net</v>
      </c>
      <c r="E834" t="str">
        <v>Full-time</v>
      </c>
      <c r="F834" t="b">
        <v>0</v>
      </c>
      <c r="G834" t="str">
        <v>India</v>
      </c>
      <c r="H834">
        <v>44970.644456018519</v>
      </c>
      <c r="I834" t="b">
        <v>0</v>
      </c>
      <c r="J834" t="b">
        <v>0</v>
      </c>
      <c r="K834" t="str">
        <v>India</v>
      </c>
      <c r="L834" t="str">
        <v>year</v>
      </c>
      <c r="M834">
        <v>157500</v>
      </c>
      <c r="N834">
        <v>0</v>
      </c>
      <c r="O834" t="str">
        <v>Quantium</v>
      </c>
      <c r="P834" t="str">
        <v>['r', 'python', 'sql', 'scala', 'haskell', 'sas', 'sas', 'matlab', 'perl']</v>
      </c>
    </row>
    <row r="835" spans="1:16" x14ac:dyDescent="0.3">
      <c r="A835" t="str">
        <v>Data Engineer</v>
      </c>
      <c r="B835" t="str">
        <v>Data Engineer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Illinois, United States</v>
      </c>
      <c r="H835">
        <v>44971.724930555552</v>
      </c>
      <c r="I835" t="b">
        <v>0</v>
      </c>
      <c r="J835" t="b">
        <v>0</v>
      </c>
      <c r="K835" t="str">
        <v>United States</v>
      </c>
      <c r="L835" t="str">
        <v>year</v>
      </c>
      <c r="M835">
        <v>122500</v>
      </c>
      <c r="N835">
        <v>0</v>
      </c>
      <c r="O835" t="str">
        <v>Concero</v>
      </c>
      <c r="P835" t="str">
        <v>['sql', 'c#', 'python', 'sql server', 'postgresql', 'mysql', 'azure', 'aws', 'kafka', 'spark', 'ssis', 'power bi', 'tableau', 'dax', 'ssrs']</v>
      </c>
    </row>
    <row r="836" spans="1:16" x14ac:dyDescent="0.3">
      <c r="A836" t="str">
        <v>Data Scientist</v>
      </c>
      <c r="B836" t="str">
        <v>Data Scientist</v>
      </c>
      <c r="C836" t="str">
        <v>Brussels, Belgium</v>
      </c>
      <c r="D836" t="str">
        <v>via Ai-Jobs.net</v>
      </c>
      <c r="E836" t="str">
        <v>Full-time</v>
      </c>
      <c r="F836" t="b">
        <v>0</v>
      </c>
      <c r="G836" t="str">
        <v>Belgium</v>
      </c>
      <c r="H836">
        <v>44964.309733796297</v>
      </c>
      <c r="I836" t="b">
        <v>0</v>
      </c>
      <c r="J836" t="b">
        <v>0</v>
      </c>
      <c r="K836" t="str">
        <v>Belgium</v>
      </c>
      <c r="L836" t="str">
        <v>year</v>
      </c>
      <c r="M836">
        <v>88128</v>
      </c>
      <c r="N836">
        <v>0</v>
      </c>
      <c r="O836" t="str">
        <v>EUROPEAN DYNAMICS</v>
      </c>
      <c r="P836" t="str">
        <v>['r', 'python', 'perl', 'sas', 'sas', 'sql', 'nosql', 'mongodb', 'mongodb', 'hadoop', 'tableau', 'sap']</v>
      </c>
    </row>
    <row r="837" spans="1:16" x14ac:dyDescent="0.3">
      <c r="A837" t="str">
        <v>Data Analyst</v>
      </c>
      <c r="B837" t="str">
        <v>Data Analyst</v>
      </c>
      <c r="C837" t="str">
        <v>Boston, MA</v>
      </c>
      <c r="D837" t="str">
        <v>via Ai-Jobs.net</v>
      </c>
      <c r="E837" t="str">
        <v>Full-time</v>
      </c>
      <c r="F837" t="b">
        <v>0</v>
      </c>
      <c r="G837" t="str">
        <v>New York, United States</v>
      </c>
      <c r="H837">
        <v>44959.500057870369</v>
      </c>
      <c r="I837" t="b">
        <v>0</v>
      </c>
      <c r="J837" t="b">
        <v>0</v>
      </c>
      <c r="K837" t="str">
        <v>United States</v>
      </c>
      <c r="L837" t="str">
        <v>year</v>
      </c>
      <c r="M837">
        <v>111175</v>
      </c>
      <c r="N837">
        <v>0</v>
      </c>
      <c r="O837" t="str">
        <v>Verisk</v>
      </c>
      <c r="P837" t="str">
        <v>['sql', 'c#', 'python']</v>
      </c>
    </row>
    <row r="838" spans="1:16" x14ac:dyDescent="0.3">
      <c r="A838" t="str">
        <v>Data Analyst</v>
      </c>
      <c r="B838" t="str">
        <v>Technology Innovation &amp; Analytics Data Analyst</v>
      </c>
      <c r="C838" t="str">
        <v>New York, NY</v>
      </c>
      <c r="D838" t="str">
        <v>via Indeed</v>
      </c>
      <c r="E838" t="str">
        <v>Full-time</v>
      </c>
      <c r="F838" t="b">
        <v>0</v>
      </c>
      <c r="G838" t="str">
        <v>New York, United States</v>
      </c>
      <c r="H838">
        <v>44965.833275462966</v>
      </c>
      <c r="I838" t="b">
        <v>1</v>
      </c>
      <c r="J838" t="b">
        <v>1</v>
      </c>
      <c r="K838" t="str">
        <v>United States</v>
      </c>
      <c r="L838" t="str">
        <v>year</v>
      </c>
      <c r="M838">
        <v>65000</v>
      </c>
      <c r="N838">
        <v>0</v>
      </c>
      <c r="O838" t="str">
        <v>Aon</v>
      </c>
      <c r="P838" t="str">
        <v>['python', 'vba', 'power bi', 'tableau', 'excel', 'outlook', 'word', 'sharepoint', 'flow']</v>
      </c>
    </row>
    <row r="839" spans="1:16" x14ac:dyDescent="0.3">
      <c r="A839" t="str">
        <v>Data Analyst</v>
      </c>
      <c r="B839" t="str">
        <v>Sr. Staff, Data Analyst (CX Product Data Analytics &amp; Decision Science)</v>
      </c>
      <c r="C839">
        <v>0</v>
      </c>
      <c r="D839" t="str">
        <v>via Ai-Jobs.net</v>
      </c>
      <c r="E839" t="str">
        <v>Full-time</v>
      </c>
      <c r="F839" t="b">
        <v>0</v>
      </c>
      <c r="G839" t="str">
        <v>South Korea</v>
      </c>
      <c r="H839">
        <v>44971.357268518521</v>
      </c>
      <c r="I839" t="b">
        <v>0</v>
      </c>
      <c r="J839" t="b">
        <v>0</v>
      </c>
      <c r="K839" t="str">
        <v>South Korea</v>
      </c>
      <c r="L839" t="str">
        <v>year</v>
      </c>
      <c r="M839">
        <v>111175</v>
      </c>
      <c r="N839">
        <v>0</v>
      </c>
      <c r="O839" t="str">
        <v>Coupang</v>
      </c>
      <c r="P839" t="str">
        <v>['sql', 'python']</v>
      </c>
    </row>
    <row r="840" spans="1:16" x14ac:dyDescent="0.3">
      <c r="A840" t="str">
        <v>Senior Data Analyst</v>
      </c>
      <c r="B840" t="str">
        <v>Senior Data Analyst - APCD Data Intake</v>
      </c>
      <c r="C840" t="str">
        <v>Indianapolis, IN</v>
      </c>
      <c r="D840" t="str">
        <v>via Indeed</v>
      </c>
      <c r="E840" t="str">
        <v>Full-time</v>
      </c>
      <c r="F840" t="b">
        <v>0</v>
      </c>
      <c r="G840" t="str">
        <v>Illinois, United States</v>
      </c>
      <c r="H840">
        <v>44961.79283564815</v>
      </c>
      <c r="I840" t="b">
        <v>1</v>
      </c>
      <c r="J840" t="b">
        <v>1</v>
      </c>
      <c r="K840" t="str">
        <v>United States</v>
      </c>
      <c r="L840" t="str">
        <v>year</v>
      </c>
      <c r="M840">
        <v>61880</v>
      </c>
      <c r="N840">
        <v>0</v>
      </c>
      <c r="O840" t="str">
        <v>State of Indiana</v>
      </c>
      <c r="P840">
        <v>0</v>
      </c>
    </row>
    <row r="841" spans="1:16" x14ac:dyDescent="0.3">
      <c r="A841" t="str">
        <v>Senior Data Scientist</v>
      </c>
      <c r="B841" t="str">
        <v>Senior Lead Analyst - Customer Analytics</v>
      </c>
      <c r="C841" t="str">
        <v>Charlotte, NC</v>
      </c>
      <c r="D841" t="str">
        <v>via ZipRecruiter</v>
      </c>
      <c r="E841" t="str">
        <v>Full-time</v>
      </c>
      <c r="F841" t="b">
        <v>0</v>
      </c>
      <c r="G841" t="str">
        <v>Georgia</v>
      </c>
      <c r="H841">
        <v>44979.788912037038</v>
      </c>
      <c r="I841" t="b">
        <v>0</v>
      </c>
      <c r="J841" t="b">
        <v>1</v>
      </c>
      <c r="K841" t="str">
        <v>United States</v>
      </c>
      <c r="L841" t="str">
        <v>year</v>
      </c>
      <c r="M841">
        <v>131900</v>
      </c>
      <c r="N841">
        <v>0</v>
      </c>
      <c r="O841" t="str">
        <v>TIAA</v>
      </c>
      <c r="P841" t="str">
        <v>['sas', 'sas', 'sql', 'python', 'r']</v>
      </c>
    </row>
    <row r="842" spans="1:16" x14ac:dyDescent="0.3">
      <c r="A842" t="str">
        <v>Data Engineer</v>
      </c>
      <c r="B842" t="str">
        <v>Cloud Data Engineer</v>
      </c>
      <c r="C842" t="str">
        <v>Columbus, OH</v>
      </c>
      <c r="D842" t="str">
        <v>via LinkedIn</v>
      </c>
      <c r="E842" t="str">
        <v>Contractor</v>
      </c>
      <c r="F842" t="b">
        <v>0</v>
      </c>
      <c r="G842" t="str">
        <v>Texas, United States</v>
      </c>
      <c r="H842">
        <v>44964.75712962963</v>
      </c>
      <c r="I842" t="b">
        <v>0</v>
      </c>
      <c r="J842" t="b">
        <v>0</v>
      </c>
      <c r="K842" t="str">
        <v>United States</v>
      </c>
      <c r="L842" t="str">
        <v>hour</v>
      </c>
      <c r="M842">
        <v>0</v>
      </c>
      <c r="N842">
        <v>72.5</v>
      </c>
      <c r="O842" t="str">
        <v>BayOne Solutions</v>
      </c>
      <c r="P842" t="str">
        <v>['sql', 'sql server', 'aws', 'snowflake', 'redshift', 'flow']</v>
      </c>
    </row>
    <row r="843" spans="1:16" x14ac:dyDescent="0.3">
      <c r="A843" t="str">
        <v>Data Analyst</v>
      </c>
      <c r="B843" t="str">
        <v>Climate Data Analyst</v>
      </c>
      <c r="C843" t="str">
        <v>Asheville, NC</v>
      </c>
      <c r="D843" t="str">
        <v>via Indeed</v>
      </c>
      <c r="E843" t="str">
        <v>Full-time</v>
      </c>
      <c r="F843" t="b">
        <v>0</v>
      </c>
      <c r="G843" t="str">
        <v>Georgia</v>
      </c>
      <c r="H843">
        <v>44974.58079861111</v>
      </c>
      <c r="I843" t="b">
        <v>0</v>
      </c>
      <c r="J843" t="b">
        <v>0</v>
      </c>
      <c r="K843" t="str">
        <v>United States</v>
      </c>
      <c r="L843" t="str">
        <v>year</v>
      </c>
      <c r="M843">
        <v>70000</v>
      </c>
      <c r="N843">
        <v>0</v>
      </c>
      <c r="O843" t="str">
        <v>North Carolina State University</v>
      </c>
      <c r="P843" t="str">
        <v>['python', 'r']</v>
      </c>
    </row>
    <row r="844" spans="1:16" x14ac:dyDescent="0.3">
      <c r="A844" t="str">
        <v>Senior Data Engineer</v>
      </c>
      <c r="B844" t="str">
        <v>Data Scientist / Senior Data Engineer</v>
      </c>
      <c r="C844" t="str">
        <v>Dallas, TX</v>
      </c>
      <c r="D844" t="str">
        <v>via Dice</v>
      </c>
      <c r="E844" t="str">
        <v>Contractor</v>
      </c>
      <c r="F844" t="b">
        <v>0</v>
      </c>
      <c r="G844" t="str">
        <v>Georgia</v>
      </c>
      <c r="H844">
        <v>44973.691354166673</v>
      </c>
      <c r="I844" t="b">
        <v>0</v>
      </c>
      <c r="J844" t="b">
        <v>0</v>
      </c>
      <c r="K844" t="str">
        <v>United States</v>
      </c>
      <c r="L844" t="str">
        <v>hour</v>
      </c>
      <c r="M844">
        <v>0</v>
      </c>
      <c r="N844">
        <v>65</v>
      </c>
      <c r="O844" t="str">
        <v>Siliconstar Tech</v>
      </c>
      <c r="P844" t="str">
        <v>['python', 'nosql', 'mongo', 'neo4j', 'cassandra', 'databricks', 'azure', 'aws', 'hadoop', 'airflow']</v>
      </c>
    </row>
    <row r="845" spans="1:16" x14ac:dyDescent="0.3">
      <c r="A845" t="str">
        <v>Data Analyst</v>
      </c>
      <c r="B845" t="str">
        <v>Data Architect</v>
      </c>
      <c r="C845" t="str">
        <v>Carlsbad, CA</v>
      </c>
      <c r="D845" t="str">
        <v>via Hitmarker</v>
      </c>
      <c r="E845" t="str">
        <v>Full-time</v>
      </c>
      <c r="F845" t="b">
        <v>0</v>
      </c>
      <c r="G845" t="str">
        <v>California, United States</v>
      </c>
      <c r="H845">
        <v>44959.585972222223</v>
      </c>
      <c r="I845" t="b">
        <v>1</v>
      </c>
      <c r="J845" t="b">
        <v>1</v>
      </c>
      <c r="K845" t="str">
        <v>United States</v>
      </c>
      <c r="L845" t="str">
        <v>year</v>
      </c>
      <c r="M845">
        <v>121500</v>
      </c>
      <c r="N845">
        <v>0</v>
      </c>
      <c r="O845" t="str">
        <v>Rockstar Games</v>
      </c>
      <c r="P845" t="str">
        <v>['sql', 'python', 'cassandra', 'snowflake', 'databricks', 'azure', 'pyspark', 'spark', 'kafka', 'tableau']</v>
      </c>
    </row>
    <row r="846" spans="1:16" x14ac:dyDescent="0.3">
      <c r="A846" t="str">
        <v>Data Engineer</v>
      </c>
      <c r="B846" t="str">
        <v>Data Analytics Engineer</v>
      </c>
      <c r="C846" t="str">
        <v>Anywhere</v>
      </c>
      <c r="D846" t="str">
        <v>via LinkedIn</v>
      </c>
      <c r="E846" t="str">
        <v>Contractor</v>
      </c>
      <c r="F846" t="b">
        <v>1</v>
      </c>
      <c r="G846" t="str">
        <v>New York, United States</v>
      </c>
      <c r="H846">
        <v>44974.756701388891</v>
      </c>
      <c r="I846" t="b">
        <v>0</v>
      </c>
      <c r="J846" t="b">
        <v>0</v>
      </c>
      <c r="K846" t="str">
        <v>United States</v>
      </c>
      <c r="L846" t="str">
        <v>hour</v>
      </c>
      <c r="M846">
        <v>0</v>
      </c>
      <c r="N846">
        <v>75</v>
      </c>
      <c r="O846" t="str">
        <v>Eliassen Group</v>
      </c>
      <c r="P846" t="str">
        <v>['go']</v>
      </c>
    </row>
    <row r="847" spans="1:16" x14ac:dyDescent="0.3">
      <c r="A847" t="str">
        <v>Data Scientist</v>
      </c>
      <c r="B847" t="str">
        <v>Data Scientist</v>
      </c>
      <c r="C847" t="str">
        <v>Anywhere</v>
      </c>
      <c r="D847" t="str">
        <v>via Indeed</v>
      </c>
      <c r="E847" t="str">
        <v>Full-time</v>
      </c>
      <c r="F847" t="b">
        <v>1</v>
      </c>
      <c r="G847" t="str">
        <v>Illinois, United States</v>
      </c>
      <c r="H847">
        <v>44979.502395833333</v>
      </c>
      <c r="I847" t="b">
        <v>0</v>
      </c>
      <c r="J847" t="b">
        <v>1</v>
      </c>
      <c r="K847" t="str">
        <v>United States</v>
      </c>
      <c r="L847" t="str">
        <v>year</v>
      </c>
      <c r="M847">
        <v>150000</v>
      </c>
      <c r="N847">
        <v>0</v>
      </c>
      <c r="O847" t="str">
        <v>BOSS AI</v>
      </c>
      <c r="P847" t="str">
        <v>['nosql', 'python', 'r', 'sql', 'bigquery', 'aws', 'spark', 'tableau', 'docker', 'kubernetes', 'git']</v>
      </c>
    </row>
    <row r="848" spans="1:16" x14ac:dyDescent="0.3">
      <c r="A848" t="str">
        <v>Data Analyst</v>
      </c>
      <c r="B848" t="str">
        <v>Data Analyst (Senior IT Professional)</v>
      </c>
      <c r="C848" t="str">
        <v>Waukesha, WI</v>
      </c>
      <c r="D848" t="str">
        <v>via Wisconsin Jobs - Tarta.ai</v>
      </c>
      <c r="E848" t="str">
        <v>Full-time</v>
      </c>
      <c r="F848" t="b">
        <v>0</v>
      </c>
      <c r="G848" t="str">
        <v>Illinois, United States</v>
      </c>
      <c r="H848">
        <v>44975.002002314817</v>
      </c>
      <c r="I848" t="b">
        <v>0</v>
      </c>
      <c r="J848" t="b">
        <v>1</v>
      </c>
      <c r="K848" t="str">
        <v>United States</v>
      </c>
      <c r="L848" t="str">
        <v>year</v>
      </c>
      <c r="M848">
        <v>89824.796875</v>
      </c>
      <c r="N848">
        <v>0</v>
      </c>
      <c r="O848" t="str">
        <v>Waukesha County</v>
      </c>
      <c r="P848" t="str">
        <v>['sas', 'sas', 'r', 'python', 'sql', 'express', 'tableau', 'spss']</v>
      </c>
    </row>
    <row r="849" spans="1:16" x14ac:dyDescent="0.3">
      <c r="A849" t="str">
        <v>Data Analyst</v>
      </c>
      <c r="B849" t="str">
        <v>Data Analyst</v>
      </c>
      <c r="C849" t="str">
        <v>Danville, CA</v>
      </c>
      <c r="D849" t="str">
        <v>via Robert Half</v>
      </c>
      <c r="E849" t="str">
        <v>Full-time</v>
      </c>
      <c r="F849" t="b">
        <v>0</v>
      </c>
      <c r="G849" t="str">
        <v>California, United States</v>
      </c>
      <c r="H849">
        <v>44977.708935185183</v>
      </c>
      <c r="I849" t="b">
        <v>0</v>
      </c>
      <c r="J849" t="b">
        <v>0</v>
      </c>
      <c r="K849" t="str">
        <v>United States</v>
      </c>
      <c r="L849" t="str">
        <v>year</v>
      </c>
      <c r="M849">
        <v>105000</v>
      </c>
      <c r="N849">
        <v>0</v>
      </c>
      <c r="O849" t="str">
        <v>Robert Half</v>
      </c>
      <c r="P849" t="str">
        <v>['excel', 'tableau', 'power bi']</v>
      </c>
    </row>
    <row r="850" spans="1:16" x14ac:dyDescent="0.3">
      <c r="A850" t="str">
        <v>Data Analyst</v>
      </c>
      <c r="B850" t="str">
        <v>Data Analyst</v>
      </c>
      <c r="C850" t="str">
        <v>Anywhere</v>
      </c>
      <c r="D850" t="str">
        <v>via LinkedIn</v>
      </c>
      <c r="E850" t="str">
        <v>Contractor</v>
      </c>
      <c r="F850" t="b">
        <v>1</v>
      </c>
      <c r="G850" t="str">
        <v>Texas, United States</v>
      </c>
      <c r="H850">
        <v>44974.962361111109</v>
      </c>
      <c r="I850" t="b">
        <v>1</v>
      </c>
      <c r="J850" t="b">
        <v>0</v>
      </c>
      <c r="K850" t="str">
        <v>United States</v>
      </c>
      <c r="L850" t="str">
        <v>hour</v>
      </c>
      <c r="M850">
        <v>0</v>
      </c>
      <c r="N850">
        <v>30</v>
      </c>
      <c r="O850" t="str">
        <v>Green Key Resources</v>
      </c>
      <c r="P850" t="str">
        <v>['sql', 'excel']</v>
      </c>
    </row>
    <row r="851" spans="1:16" x14ac:dyDescent="0.3">
      <c r="A851" t="str">
        <v>Data Analyst</v>
      </c>
      <c r="B851" t="str">
        <v>Data Analyst (remote)</v>
      </c>
      <c r="C851" t="str">
        <v>Irving, TX</v>
      </c>
      <c r="D851" t="str">
        <v>via Ladders</v>
      </c>
      <c r="E851" t="str">
        <v>Full-time</v>
      </c>
      <c r="F851" t="b">
        <v>0</v>
      </c>
      <c r="G851" t="str">
        <v>Texas, United States</v>
      </c>
      <c r="H851">
        <v>44981.334317129629</v>
      </c>
      <c r="I851" t="b">
        <v>1</v>
      </c>
      <c r="J851" t="b">
        <v>1</v>
      </c>
      <c r="K851" t="str">
        <v>United States</v>
      </c>
      <c r="L851" t="str">
        <v>year</v>
      </c>
      <c r="M851">
        <v>115000</v>
      </c>
      <c r="N851">
        <v>0</v>
      </c>
      <c r="O851" t="str">
        <v>Cognizant</v>
      </c>
      <c r="P851" t="str">
        <v>['sql', 'nosql', 'python', 'watson']</v>
      </c>
    </row>
    <row r="852" spans="1:16" x14ac:dyDescent="0.3">
      <c r="A852" t="str">
        <v>Data Engineer</v>
      </c>
      <c r="B852" t="str">
        <v>Data Engineer</v>
      </c>
      <c r="C852" t="str">
        <v>Denver, CO</v>
      </c>
      <c r="D852" t="str">
        <v>via LinkedIn</v>
      </c>
      <c r="E852" t="str">
        <v>Full-time</v>
      </c>
      <c r="F852" t="b">
        <v>0</v>
      </c>
      <c r="G852" t="str">
        <v>Georgia</v>
      </c>
      <c r="H852">
        <v>44959.668912037043</v>
      </c>
      <c r="I852" t="b">
        <v>0</v>
      </c>
      <c r="J852" t="b">
        <v>1</v>
      </c>
      <c r="K852" t="str">
        <v>United States</v>
      </c>
      <c r="L852" t="str">
        <v>year</v>
      </c>
      <c r="M852">
        <v>132500</v>
      </c>
      <c r="N852">
        <v>0</v>
      </c>
      <c r="O852" t="str">
        <v>PointsBet</v>
      </c>
      <c r="P852" t="str">
        <v>['sql', 'sql server', 'azure', 'databricks', 'spark', 'power bi', 'tableau', 'git']</v>
      </c>
    </row>
    <row r="853" spans="1:16" x14ac:dyDescent="0.3">
      <c r="A853" t="str">
        <v>Data Analyst</v>
      </c>
      <c r="B853" t="str">
        <v>Business Intelligence Engineer (OTR &amp; Geospatial), Last Mile...</v>
      </c>
      <c r="C853" t="str">
        <v>Japan</v>
      </c>
      <c r="D853" t="str">
        <v>via Ai-Jobs.net</v>
      </c>
      <c r="E853" t="str">
        <v>Full-time</v>
      </c>
      <c r="F853" t="b">
        <v>0</v>
      </c>
      <c r="G853" t="str">
        <v>Japan</v>
      </c>
      <c r="H853">
        <v>44968.982291666667</v>
      </c>
      <c r="I853" t="b">
        <v>0</v>
      </c>
      <c r="J853" t="b">
        <v>0</v>
      </c>
      <c r="K853" t="str">
        <v>Japan</v>
      </c>
      <c r="L853" t="str">
        <v>year</v>
      </c>
      <c r="M853">
        <v>79200</v>
      </c>
      <c r="N853">
        <v>0</v>
      </c>
      <c r="O853" t="str">
        <v>Amazon.com</v>
      </c>
      <c r="P853" t="str">
        <v>['sql', 'mysql', 'tableau']</v>
      </c>
    </row>
    <row r="854" spans="1:16" x14ac:dyDescent="0.3">
      <c r="A854" t="str">
        <v>Data Engineer</v>
      </c>
      <c r="B854" t="str">
        <v>Lead Data Engineer (Remote-Eligible)</v>
      </c>
      <c r="C854" t="str">
        <v>Balch Springs, TX</v>
      </c>
      <c r="D854" t="str">
        <v>via KHON2 Jobs</v>
      </c>
      <c r="E854" t="str">
        <v>Full-time</v>
      </c>
      <c r="F854" t="b">
        <v>0</v>
      </c>
      <c r="G854" t="str">
        <v>Georgia</v>
      </c>
      <c r="H854">
        <v>44961.974641203713</v>
      </c>
      <c r="I854" t="b">
        <v>0</v>
      </c>
      <c r="J854" t="b">
        <v>1</v>
      </c>
      <c r="K854" t="str">
        <v>United States</v>
      </c>
      <c r="L854" t="str">
        <v>year</v>
      </c>
      <c r="M854">
        <v>211000</v>
      </c>
      <c r="N854">
        <v>0</v>
      </c>
      <c r="O854" t="str">
        <v>Capital One</v>
      </c>
      <c r="P854" t="str">
        <v>['python', 'scala', 'java', 'javascript', 'postgresql', 'cassandra', 'aws', 'azure', 'react', 'kafka', 'node']</v>
      </c>
    </row>
    <row r="855" spans="1:16" x14ac:dyDescent="0.3">
      <c r="A855" t="str">
        <v>Data Engineer</v>
      </c>
      <c r="B855" t="str">
        <v>Data Engineer with Migration &amp; Cloud|| $70/hr on C2C</v>
      </c>
      <c r="C855" t="str">
        <v>Dallas, TX</v>
      </c>
      <c r="D855" t="str">
        <v>via Dice</v>
      </c>
      <c r="E855" t="str">
        <v>Contractor</v>
      </c>
      <c r="F855" t="b">
        <v>0</v>
      </c>
      <c r="G855" t="str">
        <v>New York, United States</v>
      </c>
      <c r="H855">
        <v>44965.628958333327</v>
      </c>
      <c r="I855" t="b">
        <v>1</v>
      </c>
      <c r="J855" t="b">
        <v>0</v>
      </c>
      <c r="K855" t="str">
        <v>United States</v>
      </c>
      <c r="L855" t="str">
        <v>hour</v>
      </c>
      <c r="M855">
        <v>0</v>
      </c>
      <c r="N855">
        <v>67.5</v>
      </c>
      <c r="O855" t="str">
        <v>AQUA Information Systems, Inc.</v>
      </c>
      <c r="P855">
        <v>0</v>
      </c>
    </row>
    <row r="856" spans="1:16" x14ac:dyDescent="0.3">
      <c r="A856" t="str">
        <v>Data Engineer</v>
      </c>
      <c r="B856" t="str">
        <v>Data Engineer - Jersey City, NJ</v>
      </c>
      <c r="C856" t="str">
        <v>Jersey City, NJ</v>
      </c>
      <c r="D856" t="str">
        <v>via LinkedIn</v>
      </c>
      <c r="E856" t="str">
        <v>Full-time</v>
      </c>
      <c r="F856" t="b">
        <v>0</v>
      </c>
      <c r="G856" t="str">
        <v>Florida, United States</v>
      </c>
      <c r="H856">
        <v>44964.550312500003</v>
      </c>
      <c r="I856" t="b">
        <v>0</v>
      </c>
      <c r="J856" t="b">
        <v>1</v>
      </c>
      <c r="K856" t="str">
        <v>United States</v>
      </c>
      <c r="L856" t="str">
        <v>year</v>
      </c>
      <c r="M856">
        <v>175000</v>
      </c>
      <c r="N856">
        <v>0</v>
      </c>
      <c r="O856" t="str">
        <v>Stevens Capital Management LP</v>
      </c>
      <c r="P856" t="str">
        <v>['python', 'c++', 'pandas']</v>
      </c>
    </row>
    <row r="857" spans="1:16" x14ac:dyDescent="0.3">
      <c r="A857" t="str">
        <v>Senior Data Engineer</v>
      </c>
      <c r="B857" t="str">
        <v>Senior Data Engineer // Remote</v>
      </c>
      <c r="C857" t="str">
        <v>Anywhere</v>
      </c>
      <c r="D857" t="str">
        <v>via Motion Recruitment</v>
      </c>
      <c r="E857" t="str">
        <v>Full-time</v>
      </c>
      <c r="F857" t="b">
        <v>1</v>
      </c>
      <c r="G857" t="str">
        <v>New York, United States</v>
      </c>
      <c r="H857">
        <v>44972.339502314811</v>
      </c>
      <c r="I857" t="b">
        <v>1</v>
      </c>
      <c r="J857" t="b">
        <v>0</v>
      </c>
      <c r="K857" t="str">
        <v>United States</v>
      </c>
      <c r="L857" t="str">
        <v>year</v>
      </c>
      <c r="M857">
        <v>160000</v>
      </c>
      <c r="N857">
        <v>0</v>
      </c>
      <c r="O857" t="str">
        <v>Motion Recruitment</v>
      </c>
      <c r="P857" t="str">
        <v>['python', 'sql']</v>
      </c>
    </row>
    <row r="858" spans="1:16" x14ac:dyDescent="0.3">
      <c r="A858" t="str">
        <v>Data Analyst</v>
      </c>
      <c r="B858" t="str">
        <v>Data Analyst</v>
      </c>
      <c r="C858" t="str">
        <v>Heredia Province, Heredia, Costa Rica</v>
      </c>
      <c r="D858" t="str">
        <v>via Ai-Jobs.net</v>
      </c>
      <c r="E858" t="str">
        <v>Full-time</v>
      </c>
      <c r="F858" t="b">
        <v>0</v>
      </c>
      <c r="G858" t="str">
        <v>Costa Rica</v>
      </c>
      <c r="H858">
        <v>44975.980624999997</v>
      </c>
      <c r="I858" t="b">
        <v>0</v>
      </c>
      <c r="J858" t="b">
        <v>0</v>
      </c>
      <c r="K858" t="str">
        <v>Costa Rica</v>
      </c>
      <c r="L858" t="str">
        <v>year</v>
      </c>
      <c r="M858">
        <v>51014</v>
      </c>
      <c r="N858">
        <v>0</v>
      </c>
      <c r="O858" t="str">
        <v>Publicis Groupe</v>
      </c>
      <c r="P858" t="str">
        <v>['excel']</v>
      </c>
    </row>
    <row r="859" spans="1:16" x14ac:dyDescent="0.3">
      <c r="A859" t="str">
        <v>Senior Data Analyst</v>
      </c>
      <c r="B859" t="str">
        <v>Senior Data Analyst</v>
      </c>
      <c r="C859" t="str">
        <v>Anywhere</v>
      </c>
      <c r="D859" t="str">
        <v>via LinkedIn</v>
      </c>
      <c r="E859" t="str">
        <v>Contractor</v>
      </c>
      <c r="F859" t="b">
        <v>1</v>
      </c>
      <c r="G859" t="str">
        <v>Texas, United States</v>
      </c>
      <c r="H859">
        <v>44980.806967592587</v>
      </c>
      <c r="I859" t="b">
        <v>0</v>
      </c>
      <c r="J859" t="b">
        <v>0</v>
      </c>
      <c r="K859" t="str">
        <v>United States</v>
      </c>
      <c r="L859" t="str">
        <v>hour</v>
      </c>
      <c r="M859">
        <v>0</v>
      </c>
      <c r="N859">
        <v>70</v>
      </c>
      <c r="O859" t="str">
        <v>AspiringIT</v>
      </c>
      <c r="P859" t="str">
        <v>['sql']</v>
      </c>
    </row>
    <row r="860" spans="1:16" x14ac:dyDescent="0.3">
      <c r="A860" t="str">
        <v>Senior Data Engineer</v>
      </c>
      <c r="B860" t="str">
        <v>Senior Master Data Engineer</v>
      </c>
      <c r="C860" t="str">
        <v>Downers Grove, IL</v>
      </c>
      <c r="D860" t="str">
        <v>via Ai-Jobs.net</v>
      </c>
      <c r="E860" t="str">
        <v>Full-time</v>
      </c>
      <c r="F860" t="b">
        <v>0</v>
      </c>
      <c r="G860" t="str">
        <v>Illinois, United States</v>
      </c>
      <c r="H860">
        <v>44967.449224537027</v>
      </c>
      <c r="I860" t="b">
        <v>0</v>
      </c>
      <c r="J860" t="b">
        <v>0</v>
      </c>
      <c r="K860" t="str">
        <v>United States</v>
      </c>
      <c r="L860" t="str">
        <v>year</v>
      </c>
      <c r="M860">
        <v>147500</v>
      </c>
      <c r="N860">
        <v>0</v>
      </c>
      <c r="O860" t="str">
        <v>Syngenta Group</v>
      </c>
      <c r="P860">
        <v>0</v>
      </c>
    </row>
    <row r="861" spans="1:16" x14ac:dyDescent="0.3">
      <c r="A861" t="str">
        <v>Senior Data Engineer</v>
      </c>
      <c r="B861" t="str">
        <v>Senior Data Engineer</v>
      </c>
      <c r="C861" t="str">
        <v>Portland, OR</v>
      </c>
      <c r="D861" t="str">
        <v>via WJTV Jobs</v>
      </c>
      <c r="E861" t="str">
        <v>Full-time</v>
      </c>
      <c r="F861" t="b">
        <v>0</v>
      </c>
      <c r="G861" t="str">
        <v>Georgia</v>
      </c>
      <c r="H861">
        <v>44966.165543981479</v>
      </c>
      <c r="I861" t="b">
        <v>1</v>
      </c>
      <c r="J861" t="b">
        <v>0</v>
      </c>
      <c r="K861" t="str">
        <v>United States</v>
      </c>
      <c r="L861" t="str">
        <v>year</v>
      </c>
      <c r="M861">
        <v>180000</v>
      </c>
      <c r="N861">
        <v>0</v>
      </c>
      <c r="O861" t="str">
        <v>Harnham</v>
      </c>
      <c r="P861" t="str">
        <v>['sql', 'scala', 'nosql', 'python', 'hadoop', 'spark', 'kafka']</v>
      </c>
    </row>
    <row r="862" spans="1:16" x14ac:dyDescent="0.3">
      <c r="A862" t="str">
        <v>Data Scientist</v>
      </c>
      <c r="B862" t="str">
        <v>Data Scientist</v>
      </c>
      <c r="C862" t="str">
        <v>Anywhere</v>
      </c>
      <c r="D862" t="str">
        <v>via Indeed</v>
      </c>
      <c r="E862" t="str">
        <v>Full-time</v>
      </c>
      <c r="F862" t="b">
        <v>1</v>
      </c>
      <c r="G862" t="str">
        <v>Sudan</v>
      </c>
      <c r="H862">
        <v>44959.419745370367</v>
      </c>
      <c r="I862" t="b">
        <v>0</v>
      </c>
      <c r="J862" t="b">
        <v>1</v>
      </c>
      <c r="K862" t="str">
        <v>Sudan</v>
      </c>
      <c r="L862" t="str">
        <v>hour</v>
      </c>
      <c r="M862">
        <v>0</v>
      </c>
      <c r="N862">
        <v>65.5</v>
      </c>
      <c r="O862" t="str">
        <v>Beyondsoft Consulting</v>
      </c>
      <c r="P862" t="str">
        <v>['go', 'excel', 'power bi', 'powerpoint']</v>
      </c>
    </row>
    <row r="863" spans="1:16" x14ac:dyDescent="0.3">
      <c r="A863" t="str">
        <v>Data Engineer</v>
      </c>
      <c r="B863" t="str">
        <v>Junior Developer/Data Engineer Jobs</v>
      </c>
      <c r="C863" t="str">
        <v>McLean, VA</v>
      </c>
      <c r="D863" t="str">
        <v>via Clearance Jobs</v>
      </c>
      <c r="E863" t="str">
        <v>Full-time</v>
      </c>
      <c r="F863" t="b">
        <v>0</v>
      </c>
      <c r="G863" t="str">
        <v>Illinois, United States</v>
      </c>
      <c r="H863">
        <v>44971.516863425917</v>
      </c>
      <c r="I863" t="b">
        <v>1</v>
      </c>
      <c r="J863" t="b">
        <v>0</v>
      </c>
      <c r="K863" t="str">
        <v>United States</v>
      </c>
      <c r="L863" t="str">
        <v>year</v>
      </c>
      <c r="M863">
        <v>137500</v>
      </c>
      <c r="N863">
        <v>0</v>
      </c>
      <c r="O863" t="str">
        <v>River Hawk Consulting LLC</v>
      </c>
      <c r="P863" t="str">
        <v>['javascript', 'html', 'css', 'mysql', 'aws', 'spark', 'node.js', 'linux']</v>
      </c>
    </row>
    <row r="864" spans="1:16" x14ac:dyDescent="0.3">
      <c r="A864" t="str">
        <v>Data Analyst</v>
      </c>
      <c r="B864" t="str">
        <v>SAS Data Analyst</v>
      </c>
      <c r="C864" t="str">
        <v>Milwaukee, WI</v>
      </c>
      <c r="D864" t="str">
        <v>via Indeed</v>
      </c>
      <c r="E864" t="str">
        <v>Full-time</v>
      </c>
      <c r="F864" t="b">
        <v>0</v>
      </c>
      <c r="G864" t="str">
        <v>Illinois, United States</v>
      </c>
      <c r="H864">
        <v>44980.710150462961</v>
      </c>
      <c r="I864" t="b">
        <v>1</v>
      </c>
      <c r="J864" t="b">
        <v>1</v>
      </c>
      <c r="K864" t="str">
        <v>United States</v>
      </c>
      <c r="L864" t="str">
        <v>year</v>
      </c>
      <c r="M864">
        <v>82500</v>
      </c>
      <c r="N864">
        <v>0</v>
      </c>
      <c r="O864" t="str">
        <v>Excel Global Solutions</v>
      </c>
      <c r="P864" t="str">
        <v>['sas', 'sas', 'sql', 'r', 'python', 'aws', 'gcp', 'azure', 'tableau']</v>
      </c>
    </row>
    <row r="865" spans="1:16" x14ac:dyDescent="0.3">
      <c r="A865" t="str">
        <v>Data Scientist</v>
      </c>
      <c r="B865" t="str">
        <v>Data Scientist</v>
      </c>
      <c r="C865" t="str">
        <v>Anywhere</v>
      </c>
      <c r="D865" t="str">
        <v>via LinkedIn</v>
      </c>
      <c r="E865" t="str">
        <v>Full-time</v>
      </c>
      <c r="F865" t="b">
        <v>1</v>
      </c>
      <c r="G865" t="str">
        <v>Sudan</v>
      </c>
      <c r="H865">
        <v>44973.751273148147</v>
      </c>
      <c r="I865" t="b">
        <v>0</v>
      </c>
      <c r="J865" t="b">
        <v>0</v>
      </c>
      <c r="K865" t="str">
        <v>Sudan</v>
      </c>
      <c r="L865" t="str">
        <v>year</v>
      </c>
      <c r="M865">
        <v>140000</v>
      </c>
      <c r="N865">
        <v>0</v>
      </c>
      <c r="O865" t="str">
        <v>Staffing Lab LLC</v>
      </c>
      <c r="P865" t="str">
        <v>['python', 'sql', 'postgresql', 'azure', 'spark', 'pytorch', 'tensorflow']</v>
      </c>
    </row>
    <row r="866" spans="1:16" x14ac:dyDescent="0.3">
      <c r="A866" t="str">
        <v>Data Engineer</v>
      </c>
      <c r="B866" t="str">
        <v>Data Visualisation Engineer H/F</v>
      </c>
      <c r="C866" t="str">
        <v>Issy-les-Moulineaux, France</v>
      </c>
      <c r="D866" t="str">
        <v>via Ai-Jobs.net</v>
      </c>
      <c r="E866" t="str">
        <v>Full-time</v>
      </c>
      <c r="F866" t="b">
        <v>0</v>
      </c>
      <c r="G866" t="str">
        <v>France</v>
      </c>
      <c r="H866">
        <v>44965.88722222222</v>
      </c>
      <c r="I866" t="b">
        <v>0</v>
      </c>
      <c r="J866" t="b">
        <v>0</v>
      </c>
      <c r="K866" t="str">
        <v>France</v>
      </c>
      <c r="L866" t="str">
        <v>year</v>
      </c>
      <c r="M866">
        <v>56700</v>
      </c>
      <c r="N866">
        <v>0</v>
      </c>
      <c r="O866" t="str">
        <v>AccorCorpo</v>
      </c>
      <c r="P866" t="str">
        <v>['snowflake', 'tableau']</v>
      </c>
    </row>
    <row r="867" spans="1:16" x14ac:dyDescent="0.3">
      <c r="A867" t="str">
        <v>Data Scientist</v>
      </c>
      <c r="B867" t="str">
        <v>Data Scientist Needed to Analyze &amp; Build Price Elasticity Analysis...</v>
      </c>
      <c r="C867" t="str">
        <v>Anywhere</v>
      </c>
      <c r="D867" t="str">
        <v>via Upwork</v>
      </c>
      <c r="E867" t="str">
        <v>Contractor</v>
      </c>
      <c r="F867" t="b">
        <v>1</v>
      </c>
      <c r="G867" t="str">
        <v>Sudan</v>
      </c>
      <c r="H867">
        <v>44966.897476851853</v>
      </c>
      <c r="I867" t="b">
        <v>0</v>
      </c>
      <c r="J867" t="b">
        <v>0</v>
      </c>
      <c r="K867" t="str">
        <v>Sudan</v>
      </c>
      <c r="L867" t="str">
        <v>hour</v>
      </c>
      <c r="M867">
        <v>0</v>
      </c>
      <c r="N867">
        <v>59</v>
      </c>
      <c r="O867" t="str">
        <v>Upwork</v>
      </c>
      <c r="P867">
        <v>0</v>
      </c>
    </row>
    <row r="868" spans="1:16" x14ac:dyDescent="0.3">
      <c r="A868" t="str">
        <v>Data Scientist</v>
      </c>
      <c r="B868" t="str">
        <v>Data Scientist for Stealth Startup - Contract to Hire</v>
      </c>
      <c r="C868" t="str">
        <v>Anywhere</v>
      </c>
      <c r="D868" t="str">
        <v>via Upwork</v>
      </c>
      <c r="E868" t="str">
        <v>Contractor</v>
      </c>
      <c r="F868" t="b">
        <v>1</v>
      </c>
      <c r="G868" t="str">
        <v>Sudan</v>
      </c>
      <c r="H868">
        <v>44979.989490740743</v>
      </c>
      <c r="I868" t="b">
        <v>0</v>
      </c>
      <c r="J868" t="b">
        <v>0</v>
      </c>
      <c r="K868" t="str">
        <v>Sudan</v>
      </c>
      <c r="L868" t="str">
        <v>hour</v>
      </c>
      <c r="M868">
        <v>0</v>
      </c>
      <c r="N868">
        <v>85</v>
      </c>
      <c r="O868" t="str">
        <v>Upwork</v>
      </c>
      <c r="P868">
        <v>0</v>
      </c>
    </row>
    <row r="869" spans="1:16" x14ac:dyDescent="0.3">
      <c r="A869" t="str">
        <v>Senior Data Scientist</v>
      </c>
      <c r="B869" t="str">
        <v>Senior Data Lead, Data Science and Analytics</v>
      </c>
      <c r="C869">
        <v>0</v>
      </c>
      <c r="D869" t="str">
        <v>via LinkedIn</v>
      </c>
      <c r="E869" t="str">
        <v>Full-time</v>
      </c>
      <c r="F869" t="b">
        <v>0</v>
      </c>
      <c r="G869" t="str">
        <v>New York, United States</v>
      </c>
      <c r="H869">
        <v>44980.084305555552</v>
      </c>
      <c r="I869" t="b">
        <v>0</v>
      </c>
      <c r="J869" t="b">
        <v>1</v>
      </c>
      <c r="K869" t="str">
        <v>United States</v>
      </c>
      <c r="L869" t="str">
        <v>year</v>
      </c>
      <c r="M869">
        <v>125000</v>
      </c>
      <c r="N869">
        <v>0</v>
      </c>
      <c r="O869" t="str">
        <v>New York Post</v>
      </c>
      <c r="P869" t="str">
        <v>['python', 'sql', 'go', 'gcp', 'looker']</v>
      </c>
    </row>
    <row r="870" spans="1:16" x14ac:dyDescent="0.3">
      <c r="A870" t="str">
        <v>Data Scientist</v>
      </c>
      <c r="B870" t="str">
        <v>Data Scientist</v>
      </c>
      <c r="C870" t="str">
        <v>Tel Aviv-Yafo, Israel</v>
      </c>
      <c r="D870" t="str">
        <v>via Ai-Jobs.net</v>
      </c>
      <c r="E870" t="str">
        <v>Full-time</v>
      </c>
      <c r="F870" t="b">
        <v>0</v>
      </c>
      <c r="G870" t="str">
        <v>Israel</v>
      </c>
      <c r="H870">
        <v>44966.500023148154</v>
      </c>
      <c r="I870" t="b">
        <v>0</v>
      </c>
      <c r="J870" t="b">
        <v>0</v>
      </c>
      <c r="K870" t="str">
        <v>Israel</v>
      </c>
      <c r="L870" t="str">
        <v>year</v>
      </c>
      <c r="M870">
        <v>157500</v>
      </c>
      <c r="N870">
        <v>0</v>
      </c>
      <c r="O870" t="str">
        <v>Similarweb</v>
      </c>
      <c r="P870" t="str">
        <v>['sql', 'python', 'databricks', 'spark', 'scikit-learn', 'pandas', 'numpy']</v>
      </c>
    </row>
    <row r="871" spans="1:16" x14ac:dyDescent="0.3">
      <c r="A871" t="str">
        <v>Software Engineer</v>
      </c>
      <c r="B871" t="str">
        <v>Technology Analyst Jobs</v>
      </c>
      <c r="C871" t="str">
        <v>Reston, VA</v>
      </c>
      <c r="D871" t="str">
        <v>via Clearance Jobs</v>
      </c>
      <c r="E871" t="str">
        <v>Full-time</v>
      </c>
      <c r="F871" t="b">
        <v>0</v>
      </c>
      <c r="G871" t="str">
        <v>New York, United States</v>
      </c>
      <c r="H871">
        <v>44980.833831018521</v>
      </c>
      <c r="I871" t="b">
        <v>1</v>
      </c>
      <c r="J871" t="b">
        <v>0</v>
      </c>
      <c r="K871" t="str">
        <v>United States</v>
      </c>
      <c r="L871" t="str">
        <v>year</v>
      </c>
      <c r="M871">
        <v>112500</v>
      </c>
      <c r="N871">
        <v>0</v>
      </c>
      <c r="O871" t="str">
        <v>Gridiron IT Solutions</v>
      </c>
      <c r="P871" t="str">
        <v>['python', 'javascript', 'r', 'sql', 'jupyter']</v>
      </c>
    </row>
    <row r="872" spans="1:16" x14ac:dyDescent="0.3">
      <c r="A872" t="str">
        <v>Data Analyst</v>
      </c>
      <c r="B872" t="str">
        <v>Ecommerce Business Analyst/Data Analyst with Good exp with SQL</v>
      </c>
      <c r="C872" t="str">
        <v>Anywhere</v>
      </c>
      <c r="D872" t="str">
        <v>via Dice</v>
      </c>
      <c r="E872" t="str">
        <v>Contractor</v>
      </c>
      <c r="F872" t="b">
        <v>1</v>
      </c>
      <c r="G872" t="str">
        <v>California, United States</v>
      </c>
      <c r="H872">
        <v>44972.083738425928</v>
      </c>
      <c r="I872" t="b">
        <v>1</v>
      </c>
      <c r="J872" t="b">
        <v>0</v>
      </c>
      <c r="K872" t="str">
        <v>United States</v>
      </c>
      <c r="L872" t="str">
        <v>year</v>
      </c>
      <c r="M872">
        <v>41000</v>
      </c>
      <c r="N872">
        <v>0</v>
      </c>
      <c r="O872" t="str">
        <v>BayOne Solutions</v>
      </c>
      <c r="P872" t="str">
        <v>['sql', 'tableau']</v>
      </c>
    </row>
    <row r="873" spans="1:16" x14ac:dyDescent="0.3">
      <c r="A873" t="str">
        <v>Data Analyst</v>
      </c>
      <c r="B873" t="str">
        <v>Data Analyst</v>
      </c>
      <c r="C873" t="str">
        <v>New York, NY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44972.91678240741</v>
      </c>
      <c r="I873" t="b">
        <v>0</v>
      </c>
      <c r="J873" t="b">
        <v>0</v>
      </c>
      <c r="K873" t="str">
        <v>United States</v>
      </c>
      <c r="L873" t="str">
        <v>hour</v>
      </c>
      <c r="M873">
        <v>0</v>
      </c>
      <c r="N873">
        <v>58.5</v>
      </c>
      <c r="O873" t="str">
        <v>Xcelerated Options</v>
      </c>
      <c r="P873" t="str">
        <v>['assembly', 'tableau', 'power bi']</v>
      </c>
    </row>
    <row r="874" spans="1:16" x14ac:dyDescent="0.3">
      <c r="A874" t="str">
        <v>Senior Data Scientist</v>
      </c>
      <c r="B874" t="str">
        <v>Senior Data Scientist - eCommerce Growth and Innovation</v>
      </c>
      <c r="C874" t="str">
        <v>Hoboken, NJ</v>
      </c>
      <c r="D874" t="str">
        <v>via Ladders</v>
      </c>
      <c r="E874" t="str">
        <v>Full-time</v>
      </c>
      <c r="F874" t="b">
        <v>0</v>
      </c>
      <c r="G874" t="str">
        <v>New York, United States</v>
      </c>
      <c r="H874">
        <v>44964.335034722222</v>
      </c>
      <c r="I874" t="b">
        <v>0</v>
      </c>
      <c r="J874" t="b">
        <v>1</v>
      </c>
      <c r="K874" t="str">
        <v>United States</v>
      </c>
      <c r="L874" t="str">
        <v>year</v>
      </c>
      <c r="M874">
        <v>150000</v>
      </c>
      <c r="N874">
        <v>0</v>
      </c>
      <c r="O874" t="str">
        <v>Walmart</v>
      </c>
      <c r="P874" t="str">
        <v>['python', 'scala', 'r', 'spark', 'tensorflow', 'outlook']</v>
      </c>
    </row>
    <row r="875" spans="1:16" x14ac:dyDescent="0.3">
      <c r="A875" t="str">
        <v>Senior Data Scientist</v>
      </c>
      <c r="B875" t="str">
        <v>Senior Principal Data Scientist</v>
      </c>
      <c r="C875" t="str">
        <v>Alpharetta, GA</v>
      </c>
      <c r="D875" t="str">
        <v>via Ladders</v>
      </c>
      <c r="E875" t="str">
        <v>Full-time</v>
      </c>
      <c r="F875" t="b">
        <v>0</v>
      </c>
      <c r="G875" t="str">
        <v>Florida, United States</v>
      </c>
      <c r="H875">
        <v>44964.25372685185</v>
      </c>
      <c r="I875" t="b">
        <v>0</v>
      </c>
      <c r="J875" t="b">
        <v>0</v>
      </c>
      <c r="K875" t="str">
        <v>United States</v>
      </c>
      <c r="L875" t="str">
        <v>year</v>
      </c>
      <c r="M875">
        <v>200000</v>
      </c>
      <c r="N875">
        <v>0</v>
      </c>
      <c r="O875" t="str">
        <v>Ultimate Kronos Group</v>
      </c>
      <c r="P875" t="str">
        <v>['sql', 'python', 'scala', 'pandas']</v>
      </c>
    </row>
    <row r="876" spans="1:16" x14ac:dyDescent="0.3">
      <c r="A876" t="str">
        <v>Data Scientist</v>
      </c>
      <c r="B876" t="str">
        <v>Geocomputation Data Scientist</v>
      </c>
      <c r="C876">
        <v>0</v>
      </c>
      <c r="D876" t="str">
        <v>via LinkedIn</v>
      </c>
      <c r="E876" t="str">
        <v>Full-time</v>
      </c>
      <c r="F876" t="b">
        <v>0</v>
      </c>
      <c r="G876" t="str">
        <v>Illinois, United States</v>
      </c>
      <c r="H876">
        <v>44966.837060185193</v>
      </c>
      <c r="I876" t="b">
        <v>0</v>
      </c>
      <c r="J876" t="b">
        <v>0</v>
      </c>
      <c r="K876" t="str">
        <v>United States</v>
      </c>
      <c r="L876" t="str">
        <v>hour</v>
      </c>
      <c r="M876">
        <v>0</v>
      </c>
      <c r="N876">
        <v>37.310001373291023</v>
      </c>
      <c r="O876" t="str">
        <v>ORAU</v>
      </c>
      <c r="P876" t="str">
        <v>['r', 'python', 'excel', 'powerpoint', 'word', 'outlook']</v>
      </c>
    </row>
    <row r="877" spans="1:16" x14ac:dyDescent="0.3">
      <c r="A877" t="str">
        <v>Senior Data Analyst</v>
      </c>
      <c r="B877" t="str">
        <v>Senior Data Analyst, LIVE</v>
      </c>
      <c r="C877" t="str">
        <v>Mountain View, CA</v>
      </c>
      <c r="D877" t="str">
        <v>via LinkedIn</v>
      </c>
      <c r="E877" t="str">
        <v>Full-time</v>
      </c>
      <c r="F877" t="b">
        <v>0</v>
      </c>
      <c r="G877" t="str">
        <v>California, United States</v>
      </c>
      <c r="H877">
        <v>44958.584247685183</v>
      </c>
      <c r="I877" t="b">
        <v>0</v>
      </c>
      <c r="J877" t="b">
        <v>1</v>
      </c>
      <c r="K877" t="str">
        <v>United States</v>
      </c>
      <c r="L877" t="str">
        <v>year</v>
      </c>
      <c r="M877">
        <v>170000</v>
      </c>
      <c r="N877">
        <v>0</v>
      </c>
      <c r="O877" t="str">
        <v>TikTok</v>
      </c>
      <c r="P877" t="str">
        <v>['sql']</v>
      </c>
    </row>
    <row r="878" spans="1:16" x14ac:dyDescent="0.3">
      <c r="A878" t="str">
        <v>Data Scientist</v>
      </c>
      <c r="B878" t="str">
        <v>Data scientist [Machine learning] Python</v>
      </c>
      <c r="C878" t="str">
        <v>Anywhere</v>
      </c>
      <c r="D878" t="str">
        <v>via Upwork</v>
      </c>
      <c r="E878" t="str">
        <v>Contractor</v>
      </c>
      <c r="F878" t="b">
        <v>1</v>
      </c>
      <c r="G878" t="str">
        <v>Illinois, United States</v>
      </c>
      <c r="H878">
        <v>44962.378067129634</v>
      </c>
      <c r="I878" t="b">
        <v>0</v>
      </c>
      <c r="J878" t="b">
        <v>0</v>
      </c>
      <c r="K878" t="str">
        <v>United States</v>
      </c>
      <c r="L878" t="str">
        <v>hour</v>
      </c>
      <c r="M878">
        <v>0</v>
      </c>
      <c r="N878">
        <v>65</v>
      </c>
      <c r="O878" t="str">
        <v>Upwork</v>
      </c>
      <c r="P878">
        <v>0</v>
      </c>
    </row>
    <row r="879" spans="1:16" x14ac:dyDescent="0.3">
      <c r="A879" t="str">
        <v>Data Analyst</v>
      </c>
      <c r="B879" t="str">
        <v>Partner Data Analyst</v>
      </c>
      <c r="C879" t="str">
        <v>Herzliya, Israel</v>
      </c>
      <c r="D879" t="str">
        <v>via Ai-Jobs.net</v>
      </c>
      <c r="E879" t="str">
        <v>Full-time</v>
      </c>
      <c r="F879" t="b">
        <v>0</v>
      </c>
      <c r="G879" t="str">
        <v>Israel</v>
      </c>
      <c r="H879">
        <v>44973.686249999999</v>
      </c>
      <c r="I879" t="b">
        <v>0</v>
      </c>
      <c r="J879" t="b">
        <v>0</v>
      </c>
      <c r="K879" t="str">
        <v>Israel</v>
      </c>
      <c r="L879" t="str">
        <v>year</v>
      </c>
      <c r="M879">
        <v>111175</v>
      </c>
      <c r="N879">
        <v>0</v>
      </c>
      <c r="O879" t="str">
        <v>AppsFlyer</v>
      </c>
      <c r="P879" t="str">
        <v>['sql', 'python', 'go']</v>
      </c>
    </row>
    <row r="880" spans="1:16" x14ac:dyDescent="0.3">
      <c r="A880" t="str">
        <v>Data Scientist</v>
      </c>
      <c r="B880" t="str">
        <v>Healthcare Data Scientist - HPQM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Georgia</v>
      </c>
      <c r="H880">
        <v>44985.619502314818</v>
      </c>
      <c r="I880" t="b">
        <v>0</v>
      </c>
      <c r="J880" t="b">
        <v>1</v>
      </c>
      <c r="K880" t="str">
        <v>United States</v>
      </c>
      <c r="L880" t="str">
        <v>year</v>
      </c>
      <c r="M880">
        <v>100000</v>
      </c>
      <c r="N880">
        <v>0</v>
      </c>
      <c r="O880" t="str">
        <v>Health Services Advisory Group, Inc. (HSAG)</v>
      </c>
      <c r="P880" t="str">
        <v>['sas', 'sas', 'r', 'python', 'sql', 'tableau', 'word', 'excel']</v>
      </c>
    </row>
    <row r="881" spans="1:16" x14ac:dyDescent="0.3">
      <c r="A881" t="str">
        <v>Senior Data Engineer</v>
      </c>
      <c r="B881" t="str">
        <v>Senior Data Engineer</v>
      </c>
      <c r="C881" t="str">
        <v>Woodbridge Township, NJ</v>
      </c>
      <c r="D881" t="str">
        <v>via KSNT Jobs</v>
      </c>
      <c r="E881" t="str">
        <v>Full-time</v>
      </c>
      <c r="F881" t="b">
        <v>0</v>
      </c>
      <c r="G881" t="str">
        <v>Georgia</v>
      </c>
      <c r="H881">
        <v>44981.462407407409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120000</v>
      </c>
      <c r="N881">
        <v>0</v>
      </c>
      <c r="O881" t="str">
        <v>Visual Lease, LLC</v>
      </c>
      <c r="P881" t="str">
        <v>['sql', 'c#', 'python', 'sql server', 'postgresql', 'aws', 'aurora', 'redshift']</v>
      </c>
    </row>
    <row r="882" spans="1:16" x14ac:dyDescent="0.3">
      <c r="A882" t="str">
        <v>Data Scientist</v>
      </c>
      <c r="B882" t="str">
        <v>Remote Data Scientist</v>
      </c>
      <c r="C882" t="str">
        <v>Anywhere</v>
      </c>
      <c r="D882" t="str">
        <v>via LinkedIn</v>
      </c>
      <c r="E882" t="str">
        <v>Full-time</v>
      </c>
      <c r="F882" t="b">
        <v>1</v>
      </c>
      <c r="G882" t="str">
        <v>Sudan</v>
      </c>
      <c r="H882">
        <v>44965.795127314806</v>
      </c>
      <c r="I882" t="b">
        <v>0</v>
      </c>
      <c r="J882" t="b">
        <v>0</v>
      </c>
      <c r="K882" t="str">
        <v>Sudan</v>
      </c>
      <c r="L882" t="str">
        <v>hour</v>
      </c>
      <c r="M882">
        <v>0</v>
      </c>
      <c r="N882">
        <v>70</v>
      </c>
      <c r="O882" t="str">
        <v>Insight Global</v>
      </c>
      <c r="P882" t="str">
        <v>['python', 'scala', 'java', 'sql', 'tensorflow', 'keras', 'mxnet', 'scikit-learn', 'pandas', 'numpy', 'linux', 'unix', 'centos']</v>
      </c>
    </row>
    <row r="883" spans="1:16" x14ac:dyDescent="0.3">
      <c r="A883" t="str">
        <v>Data Analyst</v>
      </c>
      <c r="B883" t="str">
        <v>Data Analyst</v>
      </c>
      <c r="C883" t="str">
        <v>Camden, NJ</v>
      </c>
      <c r="D883" t="str">
        <v>via Indeed</v>
      </c>
      <c r="E883" t="str">
        <v>Full-time</v>
      </c>
      <c r="F883" t="b">
        <v>0</v>
      </c>
      <c r="G883" t="str">
        <v>New York, United States</v>
      </c>
      <c r="H883">
        <v>44972.958611111113</v>
      </c>
      <c r="I883" t="b">
        <v>0</v>
      </c>
      <c r="J883" t="b">
        <v>1</v>
      </c>
      <c r="K883" t="str">
        <v>United States</v>
      </c>
      <c r="L883" t="str">
        <v>year</v>
      </c>
      <c r="M883">
        <v>45000</v>
      </c>
      <c r="N883">
        <v>0</v>
      </c>
      <c r="O883" t="str">
        <v>Volunteers of America of Pennsylvania</v>
      </c>
      <c r="P883" t="str">
        <v>['mysql', 'power bi', 'tableau', 'spreadsheet', 'excel']</v>
      </c>
    </row>
    <row r="884" spans="1:16" x14ac:dyDescent="0.3">
      <c r="A884" t="str">
        <v>Data Engineer</v>
      </c>
      <c r="B884" t="str">
        <v>Python Data Engineer</v>
      </c>
      <c r="C884" t="str">
        <v>Mandaluyong, Metro Manila, Philippines</v>
      </c>
      <c r="D884" t="str">
        <v>via Ai-Jobs.net</v>
      </c>
      <c r="E884" t="str">
        <v>Full-time</v>
      </c>
      <c r="F884" t="b">
        <v>0</v>
      </c>
      <c r="G884" t="str">
        <v>Philippines</v>
      </c>
      <c r="H884">
        <v>44981.571030092593</v>
      </c>
      <c r="I884" t="b">
        <v>0</v>
      </c>
      <c r="J884" t="b">
        <v>0</v>
      </c>
      <c r="K884" t="str">
        <v>Philippines</v>
      </c>
      <c r="L884" t="str">
        <v>year</v>
      </c>
      <c r="M884">
        <v>96773</v>
      </c>
      <c r="N884">
        <v>0</v>
      </c>
      <c r="O884" t="str">
        <v>ConnectOS</v>
      </c>
      <c r="P884" t="str">
        <v>['python', 'php', 'linux']</v>
      </c>
    </row>
    <row r="885" spans="1:16" x14ac:dyDescent="0.3">
      <c r="A885" t="str">
        <v>Data Scientist</v>
      </c>
      <c r="B885" t="str">
        <v>[쿠팡FTS] Director, Data science engineering</v>
      </c>
      <c r="C885">
        <v>0</v>
      </c>
      <c r="D885" t="str">
        <v>via Ai-Jobs.net</v>
      </c>
      <c r="E885" t="str">
        <v>Full-time</v>
      </c>
      <c r="F885" t="b">
        <v>0</v>
      </c>
      <c r="G885" t="str">
        <v>South Korea</v>
      </c>
      <c r="H885">
        <v>44959.538530092592</v>
      </c>
      <c r="I885" t="b">
        <v>0</v>
      </c>
      <c r="J885" t="b">
        <v>0</v>
      </c>
      <c r="K885" t="str">
        <v>South Korea</v>
      </c>
      <c r="L885" t="str">
        <v>year</v>
      </c>
      <c r="M885">
        <v>93600</v>
      </c>
      <c r="N885">
        <v>0</v>
      </c>
      <c r="O885" t="str">
        <v>Coupang</v>
      </c>
      <c r="P885" t="str">
        <v>['go', 'java', 'python', 'c++', 'aws', 'azure', 'spark', 'kafka', 'kubernetes']</v>
      </c>
    </row>
    <row r="886" spans="1:16" x14ac:dyDescent="0.3">
      <c r="A886" t="str">
        <v>Data Analyst</v>
      </c>
      <c r="B886" t="str">
        <v>Data Analyst III</v>
      </c>
      <c r="C886" t="str">
        <v>Sacramento, CA</v>
      </c>
      <c r="D886" t="str">
        <v>via Adzuna</v>
      </c>
      <c r="E886" t="str">
        <v>Full-time</v>
      </c>
      <c r="F886" t="b">
        <v>0</v>
      </c>
      <c r="G886" t="str">
        <v>California, United States</v>
      </c>
      <c r="H886">
        <v>44970.54215277778</v>
      </c>
      <c r="I886" t="b">
        <v>0</v>
      </c>
      <c r="J886" t="b">
        <v>1</v>
      </c>
      <c r="K886" t="str">
        <v>United States</v>
      </c>
      <c r="L886" t="str">
        <v>year</v>
      </c>
      <c r="M886">
        <v>90250</v>
      </c>
      <c r="N886">
        <v>0</v>
      </c>
      <c r="O886" t="str">
        <v>Centene Corporation</v>
      </c>
      <c r="P886" t="str">
        <v>['excel', 'powerpoint']</v>
      </c>
    </row>
    <row r="887" spans="1:16" x14ac:dyDescent="0.3">
      <c r="A887" t="str">
        <v>Data Engineer</v>
      </c>
      <c r="B887" t="str">
        <v>Data Engineer</v>
      </c>
      <c r="C887" t="str">
        <v>Anywhere</v>
      </c>
      <c r="D887" t="str">
        <v>via LinkedIn</v>
      </c>
      <c r="E887" t="str">
        <v>Contractor</v>
      </c>
      <c r="F887" t="b">
        <v>1</v>
      </c>
      <c r="G887" t="str">
        <v>Florida, United States</v>
      </c>
      <c r="H887">
        <v>44966.851550925923</v>
      </c>
      <c r="I887" t="b">
        <v>0</v>
      </c>
      <c r="J887" t="b">
        <v>0</v>
      </c>
      <c r="K887" t="str">
        <v>United States</v>
      </c>
      <c r="L887" t="str">
        <v>hour</v>
      </c>
      <c r="M887">
        <v>0</v>
      </c>
      <c r="N887">
        <v>56</v>
      </c>
      <c r="O887" t="str">
        <v>Motion Recruitment</v>
      </c>
      <c r="P887" t="str">
        <v>['python', 'sql']</v>
      </c>
    </row>
    <row r="888" spans="1:16" x14ac:dyDescent="0.3">
      <c r="A888" t="str">
        <v>Data Engineer</v>
      </c>
      <c r="B888" t="str">
        <v>Data Science / Discrete Optimization Engineer</v>
      </c>
      <c r="C888" t="str">
        <v>Dallas, TX</v>
      </c>
      <c r="D888" t="str">
        <v>via Ai-Jobs.net</v>
      </c>
      <c r="E888" t="str">
        <v>Full-time</v>
      </c>
      <c r="F888" t="b">
        <v>0</v>
      </c>
      <c r="G888" t="str">
        <v>Sudan</v>
      </c>
      <c r="H888">
        <v>44985.691886574074</v>
      </c>
      <c r="I888" t="b">
        <v>0</v>
      </c>
      <c r="J888" t="b">
        <v>1</v>
      </c>
      <c r="K888" t="str">
        <v>Sudan</v>
      </c>
      <c r="L888" t="str">
        <v>year</v>
      </c>
      <c r="M888">
        <v>99150</v>
      </c>
      <c r="N888">
        <v>0</v>
      </c>
      <c r="O888" t="str">
        <v>Alto</v>
      </c>
      <c r="P888" t="str">
        <v>['java', 'python', 'aws', 'gcp', 'git']</v>
      </c>
    </row>
    <row r="889" spans="1:16" x14ac:dyDescent="0.3">
      <c r="A889" t="str">
        <v>Data Analyst</v>
      </c>
      <c r="B889" t="str">
        <v>Data Analyst</v>
      </c>
      <c r="C889" t="str">
        <v>New York, NY</v>
      </c>
      <c r="D889" t="str">
        <v>via Indeed</v>
      </c>
      <c r="E889" t="str">
        <v>Full-time</v>
      </c>
      <c r="F889" t="b">
        <v>0</v>
      </c>
      <c r="G889" t="str">
        <v>New York, United States</v>
      </c>
      <c r="H889">
        <v>44981.583344907413</v>
      </c>
      <c r="I889" t="b">
        <v>0</v>
      </c>
      <c r="J889" t="b">
        <v>0</v>
      </c>
      <c r="K889" t="str">
        <v>United States</v>
      </c>
      <c r="L889" t="str">
        <v>year</v>
      </c>
      <c r="M889">
        <v>71239</v>
      </c>
      <c r="N889">
        <v>0</v>
      </c>
      <c r="O889" t="str">
        <v>NYC DEPARTMENT OF FINANCE</v>
      </c>
      <c r="P889" t="str">
        <v>['sql', 'excel']</v>
      </c>
    </row>
    <row r="890" spans="1:16" x14ac:dyDescent="0.3">
      <c r="A890" t="str">
        <v>Data Scientist</v>
      </c>
      <c r="B890" t="str">
        <v>Data Scientist</v>
      </c>
      <c r="C890" t="str">
        <v>Anywhere</v>
      </c>
      <c r="D890" t="str">
        <v>via LinkedIn</v>
      </c>
      <c r="E890" t="str">
        <v>Contractor</v>
      </c>
      <c r="F890" t="b">
        <v>1</v>
      </c>
      <c r="G890" t="str">
        <v>Texas, United States</v>
      </c>
      <c r="H890">
        <v>44977.794444444437</v>
      </c>
      <c r="I890" t="b">
        <v>0</v>
      </c>
      <c r="J890" t="b">
        <v>0</v>
      </c>
      <c r="K890" t="str">
        <v>United States</v>
      </c>
      <c r="L890" t="str">
        <v>hour</v>
      </c>
      <c r="M890">
        <v>0</v>
      </c>
      <c r="N890">
        <v>66</v>
      </c>
      <c r="O890" t="str">
        <v>RK Management Consultants, Inc.</v>
      </c>
      <c r="P890" t="str">
        <v>['sql', 'tableau']</v>
      </c>
    </row>
    <row r="891" spans="1:16" x14ac:dyDescent="0.3">
      <c r="A891" t="str">
        <v>Data Scientist</v>
      </c>
      <c r="B891" t="str">
        <v>Data Scientist</v>
      </c>
      <c r="C891" t="str">
        <v>Anywhere</v>
      </c>
      <c r="D891" t="str">
        <v>via ZipRecruiter</v>
      </c>
      <c r="E891" t="str">
        <v>Full-time</v>
      </c>
      <c r="F891" t="b">
        <v>1</v>
      </c>
      <c r="G891" t="str">
        <v>California, United States</v>
      </c>
      <c r="H891">
        <v>44978.933854166673</v>
      </c>
      <c r="I891" t="b">
        <v>0</v>
      </c>
      <c r="J891" t="b">
        <v>1</v>
      </c>
      <c r="K891" t="str">
        <v>United States</v>
      </c>
      <c r="L891" t="str">
        <v>year</v>
      </c>
      <c r="M891">
        <v>140000</v>
      </c>
      <c r="N891">
        <v>0</v>
      </c>
      <c r="O891" t="str">
        <v>Jobot</v>
      </c>
      <c r="P891" t="str">
        <v>['go', 'sql']</v>
      </c>
    </row>
    <row r="892" spans="1:16" x14ac:dyDescent="0.3">
      <c r="A892" t="str">
        <v>Data Analyst</v>
      </c>
      <c r="B892" t="str">
        <v>Associate Data Analyst</v>
      </c>
      <c r="C892" t="str">
        <v>Jacksonville, FL</v>
      </c>
      <c r="D892" t="str">
        <v>via LinkedIn</v>
      </c>
      <c r="E892" t="str">
        <v>Contractor</v>
      </c>
      <c r="F892" t="b">
        <v>0</v>
      </c>
      <c r="G892" t="str">
        <v>Florida, United States</v>
      </c>
      <c r="H892">
        <v>44985.54415509259</v>
      </c>
      <c r="I892" t="b">
        <v>0</v>
      </c>
      <c r="J892" t="b">
        <v>0</v>
      </c>
      <c r="K892" t="str">
        <v>United States</v>
      </c>
      <c r="L892" t="str">
        <v>year</v>
      </c>
      <c r="M892">
        <v>80000</v>
      </c>
      <c r="N892">
        <v>0</v>
      </c>
      <c r="O892" t="str">
        <v>Brooksource</v>
      </c>
      <c r="P892" t="str">
        <v>['sql', 'sql server', 'ssrs', 'ssis', 'power bi']</v>
      </c>
    </row>
    <row r="893" spans="1:16" x14ac:dyDescent="0.3">
      <c r="A893" t="str">
        <v>Senior Data Analyst</v>
      </c>
      <c r="B893" t="str">
        <v>Senior Data Analysis Specialist (Financial Services Specialist 2...</v>
      </c>
      <c r="C893" t="str">
        <v>Albany, NY</v>
      </c>
      <c r="D893" t="str">
        <v>via LinkedIn</v>
      </c>
      <c r="E893" t="str">
        <v>Full-time</v>
      </c>
      <c r="F893" t="b">
        <v>0</v>
      </c>
      <c r="G893" t="str">
        <v>New York, United States</v>
      </c>
      <c r="H893">
        <v>44964.083599537043</v>
      </c>
      <c r="I893" t="b">
        <v>0</v>
      </c>
      <c r="J893" t="b">
        <v>0</v>
      </c>
      <c r="K893" t="str">
        <v>United States</v>
      </c>
      <c r="L893" t="str">
        <v>year</v>
      </c>
      <c r="M893">
        <v>89833.5</v>
      </c>
      <c r="N893">
        <v>0</v>
      </c>
      <c r="O893" t="str">
        <v>New York State Department of Financial Services</v>
      </c>
      <c r="P893">
        <v>0</v>
      </c>
    </row>
    <row r="894" spans="1:16" x14ac:dyDescent="0.3">
      <c r="A894" t="str">
        <v>Data Scientist</v>
      </c>
      <c r="B894" t="str">
        <v>Data Scientist/Engineer</v>
      </c>
      <c r="C894" t="str">
        <v>Anywhere</v>
      </c>
      <c r="D894" t="str">
        <v>via Dice</v>
      </c>
      <c r="E894" t="str">
        <v>Contractor</v>
      </c>
      <c r="F894" t="b">
        <v>1</v>
      </c>
      <c r="G894" t="str">
        <v>Georgia</v>
      </c>
      <c r="H894">
        <v>44978.606469907398</v>
      </c>
      <c r="I894" t="b">
        <v>0</v>
      </c>
      <c r="J894" t="b">
        <v>0</v>
      </c>
      <c r="K894" t="str">
        <v>United States</v>
      </c>
      <c r="L894" t="str">
        <v>year</v>
      </c>
      <c r="M894">
        <v>45000</v>
      </c>
      <c r="N894">
        <v>0</v>
      </c>
      <c r="O894" t="str">
        <v>SSI People</v>
      </c>
      <c r="P894" t="str">
        <v>['python', 'sql']</v>
      </c>
    </row>
    <row r="895" spans="1:16" x14ac:dyDescent="0.3">
      <c r="A895" t="str">
        <v>Machine Learning Engineer</v>
      </c>
      <c r="B895" t="str">
        <v>Machine Learning Engineer</v>
      </c>
      <c r="C895" t="str">
        <v>Anywhere</v>
      </c>
      <c r="D895" t="str">
        <v>via LinkedIn</v>
      </c>
      <c r="E895" t="str">
        <v>Full-time</v>
      </c>
      <c r="F895" t="b">
        <v>1</v>
      </c>
      <c r="G895" t="str">
        <v>Georgia</v>
      </c>
      <c r="H895">
        <v>44973.774155092593</v>
      </c>
      <c r="I895" t="b">
        <v>0</v>
      </c>
      <c r="J895" t="b">
        <v>0</v>
      </c>
      <c r="K895" t="str">
        <v>United States</v>
      </c>
      <c r="L895" t="str">
        <v>year</v>
      </c>
      <c r="M895">
        <v>170000</v>
      </c>
      <c r="N895">
        <v>0</v>
      </c>
      <c r="O895" t="str">
        <v>Petram Search Group</v>
      </c>
      <c r="P895" t="str">
        <v>['python', 'snowflake', 'aws', 'gcp', 'azure', 'pandas', 'numpy', 'matplotlib', 'tensorflow', 'pytorch', 'scikit-learn', 'airflow', 'spark', 'hadoop', 'docker', 'kubernetes', 'github']</v>
      </c>
    </row>
    <row r="896" spans="1:16" x14ac:dyDescent="0.3">
      <c r="A896" t="str">
        <v>Data Engineer</v>
      </c>
      <c r="B896" t="str">
        <v>Data Engineer</v>
      </c>
      <c r="C896" t="str">
        <v>Anywhere</v>
      </c>
      <c r="D896" t="str">
        <v>via LinkedIn</v>
      </c>
      <c r="E896" t="str">
        <v>Full-time</v>
      </c>
      <c r="F896" t="b">
        <v>1</v>
      </c>
      <c r="G896" t="str">
        <v>Sudan</v>
      </c>
      <c r="H896">
        <v>44964.950243055559</v>
      </c>
      <c r="I896" t="b">
        <v>0</v>
      </c>
      <c r="J896" t="b">
        <v>0</v>
      </c>
      <c r="K896" t="str">
        <v>Sudan</v>
      </c>
      <c r="L896" t="str">
        <v>hour</v>
      </c>
      <c r="M896">
        <v>0</v>
      </c>
      <c r="N896">
        <v>55</v>
      </c>
      <c r="O896" t="str">
        <v>Harnham</v>
      </c>
      <c r="P896" t="str">
        <v>['aws', 'azure', 'gcp', 'kubernetes', 'docker']</v>
      </c>
    </row>
    <row r="897" spans="1:16" x14ac:dyDescent="0.3">
      <c r="A897" t="str">
        <v>Data Analyst</v>
      </c>
      <c r="B897" t="str">
        <v>Data Analyst-Associate</v>
      </c>
      <c r="C897" t="str">
        <v>San Antonio, TX</v>
      </c>
      <c r="D897" t="str">
        <v>via JobServe</v>
      </c>
      <c r="E897" t="str">
        <v>Full-time</v>
      </c>
      <c r="F897" t="b">
        <v>0</v>
      </c>
      <c r="G897" t="str">
        <v>Texas, United States</v>
      </c>
      <c r="H897">
        <v>44965.584143518521</v>
      </c>
      <c r="I897" t="b">
        <v>0</v>
      </c>
      <c r="J897" t="b">
        <v>1</v>
      </c>
      <c r="K897" t="str">
        <v>United States</v>
      </c>
      <c r="L897" t="str">
        <v>year</v>
      </c>
      <c r="M897">
        <v>104090</v>
      </c>
      <c r="N897">
        <v>0</v>
      </c>
      <c r="O897" t="str">
        <v>USAA</v>
      </c>
      <c r="P897" t="str">
        <v>['sql', 'sas', 'sas', 'snowflake', 'phoenix', 'tableau']</v>
      </c>
    </row>
    <row r="898" spans="1:16" x14ac:dyDescent="0.3">
      <c r="A898" t="str">
        <v>Data Analyst</v>
      </c>
      <c r="B898" t="str">
        <v>Data Analyst (Trading Background)</v>
      </c>
      <c r="C898">
        <v>0</v>
      </c>
      <c r="D898" t="str">
        <v>via LinkedIn</v>
      </c>
      <c r="E898" t="str">
        <v>Contractor</v>
      </c>
      <c r="F898" t="b">
        <v>0</v>
      </c>
      <c r="G898" t="str">
        <v>New York, United States</v>
      </c>
      <c r="H898">
        <v>44967.958333333343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45</v>
      </c>
      <c r="O898" t="str">
        <v>Mindlance</v>
      </c>
      <c r="P898">
        <v>0</v>
      </c>
    </row>
    <row r="899" spans="1:16" x14ac:dyDescent="0.3">
      <c r="A899" t="str">
        <v>Machine Learning Engineer</v>
      </c>
      <c r="B899" t="str">
        <v>Team Lead Machine Learning</v>
      </c>
      <c r="C899" t="str">
        <v>Madrid, Spain</v>
      </c>
      <c r="D899" t="str">
        <v>via Ai-Jobs.net</v>
      </c>
      <c r="E899" t="str">
        <v>Full-time</v>
      </c>
      <c r="F899" t="b">
        <v>0</v>
      </c>
      <c r="G899" t="str">
        <v>Spain</v>
      </c>
      <c r="H899">
        <v>44960.531018518523</v>
      </c>
      <c r="I899" t="b">
        <v>0</v>
      </c>
      <c r="J899" t="b">
        <v>0</v>
      </c>
      <c r="K899" t="str">
        <v>Spain</v>
      </c>
      <c r="L899" t="str">
        <v>year</v>
      </c>
      <c r="M899">
        <v>89100</v>
      </c>
      <c r="N899">
        <v>0</v>
      </c>
      <c r="O899" t="str">
        <v>Adyen</v>
      </c>
      <c r="P899" t="str">
        <v>['spark', 'scikit-learn', 'tensorflow', 'pytorch', 'pandas', 'airflow']</v>
      </c>
    </row>
    <row r="900" spans="1:16" x14ac:dyDescent="0.3">
      <c r="A900" t="str">
        <v>Data Analyst</v>
      </c>
      <c r="B900" t="str">
        <v>Operations and Data Analyst</v>
      </c>
      <c r="C900" t="str">
        <v>Limassol, Cyprus</v>
      </c>
      <c r="D900" t="str">
        <v>via Ai-Jobs.net</v>
      </c>
      <c r="E900" t="str">
        <v>Full-time</v>
      </c>
      <c r="F900" t="b">
        <v>0</v>
      </c>
      <c r="G900" t="str">
        <v>Cyprus</v>
      </c>
      <c r="H900">
        <v>44965.997407407413</v>
      </c>
      <c r="I900" t="b">
        <v>0</v>
      </c>
      <c r="J900" t="b">
        <v>0</v>
      </c>
      <c r="K900" t="str">
        <v>Cyprus</v>
      </c>
      <c r="L900" t="str">
        <v>year</v>
      </c>
      <c r="M900">
        <v>51014</v>
      </c>
      <c r="N900">
        <v>0</v>
      </c>
      <c r="O900" t="str">
        <v>capital.com</v>
      </c>
      <c r="P900" t="str">
        <v>['excel']</v>
      </c>
    </row>
    <row r="901" spans="1:16" x14ac:dyDescent="0.3">
      <c r="A901" t="str">
        <v>Data Engineer</v>
      </c>
      <c r="B901" t="str">
        <v>Data Engineer/Lead Data Engineer(Only W2</v>
      </c>
      <c r="C901" t="str">
        <v>Anywhere</v>
      </c>
      <c r="D901" t="str">
        <v>via Indeed</v>
      </c>
      <c r="E901" t="str">
        <v>Contractor</v>
      </c>
      <c r="F901" t="b">
        <v>1</v>
      </c>
      <c r="G901" t="str">
        <v>Florida, United States</v>
      </c>
      <c r="H901">
        <v>44958.659675925926</v>
      </c>
      <c r="I901" t="b">
        <v>1</v>
      </c>
      <c r="J901" t="b">
        <v>0</v>
      </c>
      <c r="K901" t="str">
        <v>United States</v>
      </c>
      <c r="L901" t="str">
        <v>hour</v>
      </c>
      <c r="M901">
        <v>0</v>
      </c>
      <c r="N901">
        <v>67.5</v>
      </c>
      <c r="O901" t="str">
        <v>Epsilon Solutions LTD.</v>
      </c>
      <c r="P901" t="str">
        <v>['python', 'scala', 'java', 'dynamodb', 'databricks', 'aws', 'spark', 'hadoop', 'airflow', 'git', 'jenkins']</v>
      </c>
    </row>
    <row r="902" spans="1:16" x14ac:dyDescent="0.3">
      <c r="A902" t="str">
        <v>Data Engineer</v>
      </c>
      <c r="B902" t="str">
        <v>Data Engineer - Databricks</v>
      </c>
      <c r="C902" t="str">
        <v>Chicago, IL</v>
      </c>
      <c r="D902" t="str">
        <v>via Ladders</v>
      </c>
      <c r="E902" t="str">
        <v>Full-time</v>
      </c>
      <c r="F902" t="b">
        <v>0</v>
      </c>
      <c r="G902" t="str">
        <v>California, United States</v>
      </c>
      <c r="H902">
        <v>44974.382372685177</v>
      </c>
      <c r="I902" t="b">
        <v>0</v>
      </c>
      <c r="J902" t="b">
        <v>1</v>
      </c>
      <c r="K902" t="str">
        <v>United States</v>
      </c>
      <c r="L902" t="str">
        <v>year</v>
      </c>
      <c r="M902">
        <v>125000</v>
      </c>
      <c r="N902">
        <v>0</v>
      </c>
      <c r="O902" t="str">
        <v>Live Nation Entertainment</v>
      </c>
      <c r="P902" t="str">
        <v>['python', 'sql', 'go', 'databricks', 'aws', 'snowflake', 'oracle', 'pyspark', 'spark', 'kafka', 'tableau', 'cognos', 'power bi']</v>
      </c>
    </row>
    <row r="903" spans="1:16" x14ac:dyDescent="0.3">
      <c r="A903" t="str">
        <v>Data Analyst</v>
      </c>
      <c r="B903" t="str">
        <v>Data Analyst Director</v>
      </c>
      <c r="C903" t="str">
        <v>Indianapolis, IN</v>
      </c>
      <c r="D903" t="str">
        <v>via Ladders</v>
      </c>
      <c r="E903" t="str">
        <v>Full-time</v>
      </c>
      <c r="F903" t="b">
        <v>0</v>
      </c>
      <c r="G903" t="str">
        <v>Illinois, United States</v>
      </c>
      <c r="H903">
        <v>44971.417766203696</v>
      </c>
      <c r="I903" t="b">
        <v>0</v>
      </c>
      <c r="J903" t="b">
        <v>1</v>
      </c>
      <c r="K903" t="str">
        <v>United States</v>
      </c>
      <c r="L903" t="str">
        <v>year</v>
      </c>
      <c r="M903">
        <v>225000</v>
      </c>
      <c r="N903">
        <v>0</v>
      </c>
      <c r="O903" t="str">
        <v>CliftonLarsonAllen</v>
      </c>
      <c r="P903" t="str">
        <v>['r', 'python', 'ggplot2', 'plotly', 'matplotlib', 'seaborn', 'jupyter', 'dplyr', 'pandas', 'excel', 'dax', 'alteryx', 'power bi', 'git']</v>
      </c>
    </row>
    <row r="904" spans="1:16" x14ac:dyDescent="0.3">
      <c r="A904" t="str">
        <v>Data Analyst</v>
      </c>
      <c r="B904" t="str">
        <v>Master Data Analyst</v>
      </c>
      <c r="C904" t="str">
        <v>Anywhere</v>
      </c>
      <c r="D904" t="str">
        <v>via LinkedIn</v>
      </c>
      <c r="E904" t="str">
        <v>Contractor</v>
      </c>
      <c r="F904" t="b">
        <v>1</v>
      </c>
      <c r="G904" t="str">
        <v>Illinois, United States</v>
      </c>
      <c r="H904">
        <v>44972.668275462973</v>
      </c>
      <c r="I904" t="b">
        <v>1</v>
      </c>
      <c r="J904" t="b">
        <v>0</v>
      </c>
      <c r="K904" t="str">
        <v>United States</v>
      </c>
      <c r="L904" t="str">
        <v>hour</v>
      </c>
      <c r="M904">
        <v>0</v>
      </c>
      <c r="N904">
        <v>37.5</v>
      </c>
      <c r="O904" t="str">
        <v>Synectics Inc.</v>
      </c>
      <c r="P904">
        <v>0</v>
      </c>
    </row>
    <row r="905" spans="1:16" x14ac:dyDescent="0.3">
      <c r="A905" t="str">
        <v>Data Engineer</v>
      </c>
      <c r="B905" t="str">
        <v>Python Data Engineer</v>
      </c>
      <c r="C905" t="str">
        <v>Jersey City, NJ</v>
      </c>
      <c r="D905" t="str">
        <v>via Ai-Jobs.net</v>
      </c>
      <c r="E905" t="str">
        <v>Full-time</v>
      </c>
      <c r="F905" t="b">
        <v>0</v>
      </c>
      <c r="G905" t="str">
        <v>Florida, United States</v>
      </c>
      <c r="H905">
        <v>44980.352465277778</v>
      </c>
      <c r="I905" t="b">
        <v>0</v>
      </c>
      <c r="J905" t="b">
        <v>0</v>
      </c>
      <c r="K905" t="str">
        <v>United States</v>
      </c>
      <c r="L905" t="str">
        <v>year</v>
      </c>
      <c r="M905">
        <v>147500</v>
      </c>
      <c r="N905">
        <v>0</v>
      </c>
      <c r="O905" t="str">
        <v>Verisk</v>
      </c>
      <c r="P905" t="str">
        <v>['python', 'dynamodb', 'aws', 'linux', 'git']</v>
      </c>
    </row>
    <row r="906" spans="1:16" x14ac:dyDescent="0.3">
      <c r="A906" t="str">
        <v>Data Analyst</v>
      </c>
      <c r="B906" t="str">
        <v>Data Architect Customer Data Management</v>
      </c>
      <c r="C906" t="str">
        <v>Lisbon, Portugal</v>
      </c>
      <c r="D906" t="str">
        <v>via Ai-Jobs.net</v>
      </c>
      <c r="E906" t="str">
        <v>Full-time</v>
      </c>
      <c r="F906" t="b">
        <v>0</v>
      </c>
      <c r="G906" t="str">
        <v>Portugal</v>
      </c>
      <c r="H906">
        <v>44982.706377314818</v>
      </c>
      <c r="I906" t="b">
        <v>0</v>
      </c>
      <c r="J906" t="b">
        <v>0</v>
      </c>
      <c r="K906" t="str">
        <v>Portugal</v>
      </c>
      <c r="L906" t="str">
        <v>year</v>
      </c>
      <c r="M906">
        <v>165000</v>
      </c>
      <c r="N906">
        <v>0</v>
      </c>
      <c r="O906" t="str">
        <v>Bosch Group</v>
      </c>
      <c r="P906" t="str">
        <v>['sap']</v>
      </c>
    </row>
    <row r="907" spans="1:16" x14ac:dyDescent="0.3">
      <c r="A907" t="str">
        <v>Senior Data Scientist</v>
      </c>
      <c r="B907" t="str">
        <v>Senior Data Scientist, Clinical Decision Support</v>
      </c>
      <c r="C907" t="str">
        <v>Anywhere</v>
      </c>
      <c r="D907" t="str">
        <v>via LinkedIn</v>
      </c>
      <c r="E907" t="str">
        <v>Full-time</v>
      </c>
      <c r="F907" t="b">
        <v>1</v>
      </c>
      <c r="G907" t="str">
        <v>Sudan</v>
      </c>
      <c r="H907">
        <v>44968.546527777777</v>
      </c>
      <c r="I907" t="b">
        <v>0</v>
      </c>
      <c r="J907" t="b">
        <v>1</v>
      </c>
      <c r="K907" t="str">
        <v>Sudan</v>
      </c>
      <c r="L907" t="str">
        <v>year</v>
      </c>
      <c r="M907">
        <v>190000</v>
      </c>
      <c r="N907">
        <v>0</v>
      </c>
      <c r="O907" t="str">
        <v>Flatiron Health</v>
      </c>
      <c r="P907" t="str">
        <v>['python', 'sql', 'tableau', 'looker']</v>
      </c>
    </row>
    <row r="908" spans="1:16" x14ac:dyDescent="0.3">
      <c r="A908" t="str">
        <v>Senior Data Engineer</v>
      </c>
      <c r="B908" t="str">
        <v>Senior Lead Data Engineer - Enterprise Data (Remote Eligible)</v>
      </c>
      <c r="C908" t="str">
        <v>Cambridge, MA</v>
      </c>
      <c r="D908" t="str">
        <v>via Queen City News Jobs</v>
      </c>
      <c r="E908" t="str">
        <v>Full-time</v>
      </c>
      <c r="F908" t="b">
        <v>0</v>
      </c>
      <c r="G908" t="str">
        <v>Georgia</v>
      </c>
      <c r="H908">
        <v>44980.30505787037</v>
      </c>
      <c r="I908" t="b">
        <v>0</v>
      </c>
      <c r="J908" t="b">
        <v>1</v>
      </c>
      <c r="K908" t="str">
        <v>United States</v>
      </c>
      <c r="L908" t="str">
        <v>year</v>
      </c>
      <c r="M908">
        <v>246500</v>
      </c>
      <c r="N908">
        <v>0</v>
      </c>
      <c r="O908" t="str">
        <v>Capital One</v>
      </c>
      <c r="P908" t="str">
        <v>['java', 'scala', 'python', 'nosql', 'sql', 'mongo', 'shell', 'mysql', 'cassandra', 'aws', 'redshift', 'snowflake', 'azure', 'hadoop', 'kafka', 'spark']</v>
      </c>
    </row>
    <row r="909" spans="1:16" x14ac:dyDescent="0.3">
      <c r="A909" t="str">
        <v>Data Engineer</v>
      </c>
      <c r="B909" t="str">
        <v>Azure Data Engineer</v>
      </c>
      <c r="C909" t="str">
        <v>Amsterdam, Netherlands</v>
      </c>
      <c r="D909" t="str">
        <v>via Ai-Jobs.net</v>
      </c>
      <c r="E909" t="str">
        <v>Full-time</v>
      </c>
      <c r="F909" t="b">
        <v>0</v>
      </c>
      <c r="G909" t="str">
        <v>Netherlands</v>
      </c>
      <c r="H909">
        <v>44959.740381944437</v>
      </c>
      <c r="I909" t="b">
        <v>0</v>
      </c>
      <c r="J909" t="b">
        <v>0</v>
      </c>
      <c r="K909" t="str">
        <v>Netherlands</v>
      </c>
      <c r="L909" t="str">
        <v>year</v>
      </c>
      <c r="M909">
        <v>89100</v>
      </c>
      <c r="N909">
        <v>0</v>
      </c>
      <c r="O909" t="str">
        <v>Devoteam</v>
      </c>
      <c r="P909" t="str">
        <v>['python', 'java', 'scala', 'powershell', 'sql', 'azure', 'databricks', 'aws', 'atlassian']</v>
      </c>
    </row>
    <row r="910" spans="1:16" x14ac:dyDescent="0.3">
      <c r="A910" t="str">
        <v>Data Engineer</v>
      </c>
      <c r="B910" t="str">
        <v>Data Engineer</v>
      </c>
      <c r="C910" t="str">
        <v>Aventura, FL</v>
      </c>
      <c r="D910" t="str">
        <v>via LinkedIn</v>
      </c>
      <c r="E910" t="str">
        <v>Full-time</v>
      </c>
      <c r="F910" t="b">
        <v>0</v>
      </c>
      <c r="G910" t="str">
        <v>California, United States</v>
      </c>
      <c r="H910">
        <v>44968.340462962973</v>
      </c>
      <c r="I910" t="b">
        <v>0</v>
      </c>
      <c r="J910" t="b">
        <v>1</v>
      </c>
      <c r="K910" t="str">
        <v>United States</v>
      </c>
      <c r="L910" t="str">
        <v>year</v>
      </c>
      <c r="M910">
        <v>87500</v>
      </c>
      <c r="N910">
        <v>0</v>
      </c>
      <c r="O910" t="str">
        <v>ttg Talent Solutions</v>
      </c>
      <c r="P910" t="str">
        <v>['javascript', 'python', 'sql', 'bigquery', 'jquery', 'flow']</v>
      </c>
    </row>
    <row r="911" spans="1:16" x14ac:dyDescent="0.3">
      <c r="A911" t="str">
        <v>Data Analyst</v>
      </c>
      <c r="B911" t="str">
        <v>Data Management Analyst</v>
      </c>
      <c r="C911" t="str">
        <v>Des Moines, IA</v>
      </c>
      <c r="D911" t="str">
        <v>via LinkedIn</v>
      </c>
      <c r="E911" t="str">
        <v>Contractor</v>
      </c>
      <c r="F911" t="b">
        <v>0</v>
      </c>
      <c r="G911" t="str">
        <v>Illinois, United States</v>
      </c>
      <c r="H911">
        <v>44967.751828703702</v>
      </c>
      <c r="I911" t="b">
        <v>1</v>
      </c>
      <c r="J911" t="b">
        <v>0</v>
      </c>
      <c r="K911" t="str">
        <v>United States</v>
      </c>
      <c r="L911" t="str">
        <v>hour</v>
      </c>
      <c r="M911">
        <v>0</v>
      </c>
      <c r="N911">
        <v>57.5</v>
      </c>
      <c r="O911" t="str">
        <v>Apex Systems</v>
      </c>
      <c r="P911" t="str">
        <v>['jira']</v>
      </c>
    </row>
    <row r="912" spans="1:16" x14ac:dyDescent="0.3">
      <c r="A912" t="str">
        <v>Data Analyst</v>
      </c>
      <c r="B912" t="str">
        <v>Data Analyst III</v>
      </c>
      <c r="C912" t="str">
        <v>Anywhere</v>
      </c>
      <c r="D912" t="str">
        <v>via Dice</v>
      </c>
      <c r="E912" t="str">
        <v>Contractor</v>
      </c>
      <c r="F912" t="b">
        <v>1</v>
      </c>
      <c r="G912" t="str">
        <v>Texas, United States</v>
      </c>
      <c r="H912">
        <v>44958.87604166667</v>
      </c>
      <c r="I912" t="b">
        <v>0</v>
      </c>
      <c r="J912" t="b">
        <v>1</v>
      </c>
      <c r="K912" t="str">
        <v>United States</v>
      </c>
      <c r="L912" t="str">
        <v>hour</v>
      </c>
      <c r="M912">
        <v>0</v>
      </c>
      <c r="N912">
        <v>65</v>
      </c>
      <c r="O912" t="str">
        <v>Kforce Technology Staffing</v>
      </c>
      <c r="P912">
        <v>0</v>
      </c>
    </row>
    <row r="913" spans="1:16" x14ac:dyDescent="0.3">
      <c r="A913" t="str">
        <v>Data Engineer</v>
      </c>
      <c r="B913" t="str">
        <v>Data Engineer</v>
      </c>
      <c r="C913" t="str">
        <v>Singapore</v>
      </c>
      <c r="D913" t="str">
        <v>via Ai-Jobs.net</v>
      </c>
      <c r="E913" t="str">
        <v>Full-time</v>
      </c>
      <c r="F913" t="b">
        <v>0</v>
      </c>
      <c r="G913" t="str">
        <v>Singapore</v>
      </c>
      <c r="H913">
        <v>44974.662002314813</v>
      </c>
      <c r="I913" t="b">
        <v>0</v>
      </c>
      <c r="J913" t="b">
        <v>0</v>
      </c>
      <c r="K913" t="str">
        <v>Singapore</v>
      </c>
      <c r="L913" t="str">
        <v>year</v>
      </c>
      <c r="M913">
        <v>147500</v>
      </c>
      <c r="N913">
        <v>0</v>
      </c>
      <c r="O913" t="str">
        <v>Lynx Analytics</v>
      </c>
      <c r="P913" t="str">
        <v>['python', 'java', 'scala', 'shell', 'sql', 'hadoop', 'spark', 'linux', 'sap']</v>
      </c>
    </row>
    <row r="914" spans="1:16" x14ac:dyDescent="0.3">
      <c r="A914" t="str">
        <v>Data Engineer</v>
      </c>
      <c r="B914" t="str">
        <v>Snowflake Data Engineer – Solution Specialist - NBI_US</v>
      </c>
      <c r="C914" t="str">
        <v>Mechanicsburg, PA</v>
      </c>
      <c r="D914" t="str">
        <v>via Ladders</v>
      </c>
      <c r="E914" t="str">
        <v>Full-time</v>
      </c>
      <c r="F914" t="b">
        <v>0</v>
      </c>
      <c r="G914" t="str">
        <v>Florida, United States</v>
      </c>
      <c r="H914">
        <v>44971.434259259258</v>
      </c>
      <c r="I914" t="b">
        <v>0</v>
      </c>
      <c r="J914" t="b">
        <v>0</v>
      </c>
      <c r="K914" t="str">
        <v>United States</v>
      </c>
      <c r="L914" t="str">
        <v>year</v>
      </c>
      <c r="M914">
        <v>90000</v>
      </c>
      <c r="N914">
        <v>0</v>
      </c>
      <c r="O914" t="str">
        <v>Deloitte</v>
      </c>
      <c r="P914" t="str">
        <v>['java', 'sql', 'nosql', 'sas', 'sas', 'python', 'scala', 'postgresql', 'db2', 'sql server', 'oracle', 'snowflake', 'redshift', 'azure', 'spark', 'hadoop', 'pyspark', 'kafka', 'sap', 'cognos', 'yarn']</v>
      </c>
    </row>
    <row r="915" spans="1:16" x14ac:dyDescent="0.3">
      <c r="A915" t="str">
        <v>Data Engineer</v>
      </c>
      <c r="B915" t="str">
        <v>Data Engineer</v>
      </c>
      <c r="C915" t="str">
        <v>Spring, TX</v>
      </c>
      <c r="D915" t="str">
        <v>via Ladders</v>
      </c>
      <c r="E915" t="str">
        <v>Full-time</v>
      </c>
      <c r="F915" t="b">
        <v>0</v>
      </c>
      <c r="G915" t="str">
        <v>Texas, United States</v>
      </c>
      <c r="H915">
        <v>44961.299687500003</v>
      </c>
      <c r="I915" t="b">
        <v>0</v>
      </c>
      <c r="J915" t="b">
        <v>0</v>
      </c>
      <c r="K915" t="str">
        <v>United States</v>
      </c>
      <c r="L915" t="str">
        <v>year</v>
      </c>
      <c r="M915">
        <v>90000</v>
      </c>
      <c r="N915">
        <v>0</v>
      </c>
      <c r="O915" t="str">
        <v>HP</v>
      </c>
      <c r="P915" t="str">
        <v>['nosql', 'notion']</v>
      </c>
    </row>
    <row r="916" spans="1:16" x14ac:dyDescent="0.3">
      <c r="A916" t="str">
        <v>Data Scientist</v>
      </c>
      <c r="B916" t="str">
        <v>Data Scientist</v>
      </c>
      <c r="C916" t="str">
        <v>Mountain View, CA</v>
      </c>
      <c r="D916" t="str">
        <v>via Indeed</v>
      </c>
      <c r="E916" t="str">
        <v>Full-time</v>
      </c>
      <c r="F916" t="b">
        <v>0</v>
      </c>
      <c r="G916" t="str">
        <v>California, United States</v>
      </c>
      <c r="H916">
        <v>44977.877442129633</v>
      </c>
      <c r="I916" t="b">
        <v>0</v>
      </c>
      <c r="J916" t="b">
        <v>0</v>
      </c>
      <c r="K916" t="str">
        <v>United States</v>
      </c>
      <c r="L916" t="str">
        <v>hour</v>
      </c>
      <c r="M916">
        <v>0</v>
      </c>
      <c r="N916">
        <v>67.5</v>
      </c>
      <c r="O916" t="str">
        <v>Dew Software</v>
      </c>
      <c r="P916" t="str">
        <v>['java', 'python', 'scala', 'sql', 'snowflake']</v>
      </c>
    </row>
    <row r="917" spans="1:16" x14ac:dyDescent="0.3">
      <c r="A917" t="str">
        <v>Data Analyst</v>
      </c>
      <c r="B917" t="str">
        <v>Data Analyst (Banking)</v>
      </c>
      <c r="C917" t="str">
        <v>Irving, TX</v>
      </c>
      <c r="D917" t="str">
        <v>via Indeed</v>
      </c>
      <c r="E917" t="str">
        <v>Full-time</v>
      </c>
      <c r="F917" t="b">
        <v>0</v>
      </c>
      <c r="G917" t="str">
        <v>Texas, United States</v>
      </c>
      <c r="H917">
        <v>44958.87604166667</v>
      </c>
      <c r="I917" t="b">
        <v>1</v>
      </c>
      <c r="J917" t="b">
        <v>1</v>
      </c>
      <c r="K917" t="str">
        <v>United States</v>
      </c>
      <c r="L917" t="str">
        <v>year</v>
      </c>
      <c r="M917">
        <v>72144.015625</v>
      </c>
      <c r="N917">
        <v>0</v>
      </c>
      <c r="O917" t="str">
        <v>proit-inc</v>
      </c>
      <c r="P917" t="str">
        <v>['sql', 'sas', 'sas', 'python', 'html', 'mongo', 'oracle', 'hadoop', 'unix', 'tableau', 'cognos']</v>
      </c>
    </row>
    <row r="918" spans="1:16" x14ac:dyDescent="0.3">
      <c r="A918" t="str">
        <v>Data Engineer</v>
      </c>
      <c r="B918" t="str">
        <v>Regulatory Data Engineer</v>
      </c>
      <c r="C918">
        <v>0</v>
      </c>
      <c r="D918" t="str">
        <v>via LinkedIn</v>
      </c>
      <c r="E918" t="str">
        <v>Contractor</v>
      </c>
      <c r="F918" t="b">
        <v>0</v>
      </c>
      <c r="G918" t="str">
        <v>Georgia</v>
      </c>
      <c r="H918">
        <v>44980.679479166669</v>
      </c>
      <c r="I918" t="b">
        <v>0</v>
      </c>
      <c r="J918" t="b">
        <v>0</v>
      </c>
      <c r="K918" t="str">
        <v>United States</v>
      </c>
      <c r="L918" t="str">
        <v>hour</v>
      </c>
      <c r="M918">
        <v>0</v>
      </c>
      <c r="N918">
        <v>67.5</v>
      </c>
      <c r="O918" t="str">
        <v>Apex Systems</v>
      </c>
      <c r="P918" t="str">
        <v>['nosql', 'mongodb', 'mongodb']</v>
      </c>
    </row>
    <row r="919" spans="1:16" x14ac:dyDescent="0.3">
      <c r="A919" t="str">
        <v>Data Engineer</v>
      </c>
      <c r="B919" t="str">
        <v>Data Engineer</v>
      </c>
      <c r="C919" t="str">
        <v>Anywhere</v>
      </c>
      <c r="D919" t="str">
        <v>via ZipRecruiter</v>
      </c>
      <c r="E919" t="str">
        <v>Full-time</v>
      </c>
      <c r="F919" t="b">
        <v>1</v>
      </c>
      <c r="G919" t="str">
        <v>Sudan</v>
      </c>
      <c r="H919">
        <v>44978.668240740742</v>
      </c>
      <c r="I919" t="b">
        <v>1</v>
      </c>
      <c r="J919" t="b">
        <v>0</v>
      </c>
      <c r="K919" t="str">
        <v>Sudan</v>
      </c>
      <c r="L919" t="str">
        <v>hour</v>
      </c>
      <c r="M919">
        <v>0</v>
      </c>
      <c r="N919">
        <v>58.5</v>
      </c>
      <c r="O919" t="str">
        <v>Ascendion</v>
      </c>
      <c r="P919" t="str">
        <v>['python', 'sql', 'azure', 'databricks', 'terraform']</v>
      </c>
    </row>
    <row r="920" spans="1:16" x14ac:dyDescent="0.3">
      <c r="A920" t="str">
        <v>Senior Data Scientist</v>
      </c>
      <c r="B920" t="str">
        <v>Senior Data Scientist (Pharma)</v>
      </c>
      <c r="C920" t="str">
        <v>New York, NY</v>
      </c>
      <c r="D920" t="str">
        <v>via LinkedIn</v>
      </c>
      <c r="E920" t="str">
        <v>Full-time</v>
      </c>
      <c r="F920" t="b">
        <v>0</v>
      </c>
      <c r="G920" t="str">
        <v>New York, United States</v>
      </c>
      <c r="H920">
        <v>44971.918252314812</v>
      </c>
      <c r="I920" t="b">
        <v>0</v>
      </c>
      <c r="J920" t="b">
        <v>0</v>
      </c>
      <c r="K920" t="str">
        <v>United States</v>
      </c>
      <c r="L920" t="str">
        <v>year</v>
      </c>
      <c r="M920">
        <v>165000</v>
      </c>
      <c r="N920">
        <v>0</v>
      </c>
      <c r="O920" t="str">
        <v>Lawrence Harvey</v>
      </c>
      <c r="P920" t="str">
        <v>['python']</v>
      </c>
    </row>
    <row r="921" spans="1:16" x14ac:dyDescent="0.3">
      <c r="A921" t="str">
        <v>Data Engineer</v>
      </c>
      <c r="B921" t="str">
        <v>Sr. Data Engineer</v>
      </c>
      <c r="C921" t="str">
        <v>Houston, TX</v>
      </c>
      <c r="D921" t="str">
        <v>via Indeed</v>
      </c>
      <c r="E921" t="str">
        <v>Full-time</v>
      </c>
      <c r="F921" t="b">
        <v>0</v>
      </c>
      <c r="G921" t="str">
        <v>Texas, United States</v>
      </c>
      <c r="H921">
        <v>44971.682754629634</v>
      </c>
      <c r="I921" t="b">
        <v>1</v>
      </c>
      <c r="J921" t="b">
        <v>0</v>
      </c>
      <c r="K921" t="str">
        <v>United States</v>
      </c>
      <c r="L921" t="str">
        <v>year</v>
      </c>
      <c r="M921">
        <v>135000</v>
      </c>
      <c r="N921">
        <v>0</v>
      </c>
      <c r="O921" t="str">
        <v>PLAXONIC</v>
      </c>
      <c r="P921" t="str">
        <v>['scala', 'sql', 'python', 'azure', 'spark', 'airflow', 'flow']</v>
      </c>
    </row>
    <row r="922" spans="1:16" x14ac:dyDescent="0.3">
      <c r="A922" t="str">
        <v>Data Engineer</v>
      </c>
      <c r="B922" t="str">
        <v>Data Engineer -- Fulltime / Permanent</v>
      </c>
      <c r="C922" t="str">
        <v>Boston, MA</v>
      </c>
      <c r="D922" t="str">
        <v>via Dice</v>
      </c>
      <c r="E922" t="str">
        <v>Full-time</v>
      </c>
      <c r="F922" t="b">
        <v>0</v>
      </c>
      <c r="G922" t="str">
        <v>Illinois, United States</v>
      </c>
      <c r="H922">
        <v>44967.616377314807</v>
      </c>
      <c r="I922" t="b">
        <v>0</v>
      </c>
      <c r="J922" t="b">
        <v>0</v>
      </c>
      <c r="K922" t="str">
        <v>United States</v>
      </c>
      <c r="L922" t="str">
        <v>year</v>
      </c>
      <c r="M922">
        <v>110000</v>
      </c>
      <c r="N922">
        <v>0</v>
      </c>
      <c r="O922" t="str">
        <v>Ampcus Inc</v>
      </c>
      <c r="P922" t="str">
        <v>['sql', 'nosql', 'mongodb', 'mongodb', 'aws', 'databricks', 'redshift', 'snowflake', 'spark', 'airflow', 'kafka', 'unix', 'splunk', 'git', 'bitbucket', 'jenkins']</v>
      </c>
    </row>
    <row r="923" spans="1:16" x14ac:dyDescent="0.3">
      <c r="A923" t="str">
        <v>Data Scientist</v>
      </c>
      <c r="B923" t="str">
        <v>Sr. Data Scientist/Sr. Data Analyst - URGENT - (DJ0825)</v>
      </c>
      <c r="C923" t="str">
        <v>North Chicago, IL</v>
      </c>
      <c r="D923" t="str">
        <v>via ZipRecruiter</v>
      </c>
      <c r="E923" t="str">
        <v>Contractor</v>
      </c>
      <c r="F923" t="b">
        <v>0</v>
      </c>
      <c r="G923" t="str">
        <v>Illinois, United States</v>
      </c>
      <c r="H923">
        <v>44965.75341435185</v>
      </c>
      <c r="I923" t="b">
        <v>0</v>
      </c>
      <c r="J923" t="b">
        <v>0</v>
      </c>
      <c r="K923" t="str">
        <v>United States</v>
      </c>
      <c r="L923" t="str">
        <v>hour</v>
      </c>
      <c r="M923">
        <v>0</v>
      </c>
      <c r="N923">
        <v>70.365005493164063</v>
      </c>
      <c r="O923" t="str">
        <v>Techlink Systems</v>
      </c>
      <c r="P923">
        <v>0</v>
      </c>
    </row>
    <row r="924" spans="1:16" x14ac:dyDescent="0.3">
      <c r="A924" t="str">
        <v>Data Engineer</v>
      </c>
      <c r="B924" t="str">
        <v>Data Engineer Lead,  Digital Pathology</v>
      </c>
      <c r="C924" t="str">
        <v>Santa Clara, CA</v>
      </c>
      <c r="D924" t="str">
        <v>via Ladders</v>
      </c>
      <c r="E924" t="str">
        <v>Full-time</v>
      </c>
      <c r="F924" t="b">
        <v>0</v>
      </c>
      <c r="G924" t="str">
        <v>New York, United States</v>
      </c>
      <c r="H924">
        <v>44979.378263888888</v>
      </c>
      <c r="I924" t="b">
        <v>0</v>
      </c>
      <c r="J924" t="b">
        <v>0</v>
      </c>
      <c r="K924" t="str">
        <v>United States</v>
      </c>
      <c r="L924" t="str">
        <v>year</v>
      </c>
      <c r="M924">
        <v>200000</v>
      </c>
      <c r="N924">
        <v>0</v>
      </c>
      <c r="O924" t="str">
        <v>Roche</v>
      </c>
      <c r="P924" t="str">
        <v>['no-sql', 'sql', 'python', 'go', 'java', 'aws', 'databricks', 'spark', 'kafka', 'tableau', 'terraform']</v>
      </c>
    </row>
    <row r="925" spans="1:16" x14ac:dyDescent="0.3">
      <c r="A925" t="str">
        <v>Data Engineer</v>
      </c>
      <c r="B925" t="str">
        <v>Data Engineer</v>
      </c>
      <c r="C925" t="str">
        <v>New Hampshire, OH</v>
      </c>
      <c r="D925" t="str">
        <v>via LinkedIn</v>
      </c>
      <c r="E925" t="str">
        <v>Full-time</v>
      </c>
      <c r="F925" t="b">
        <v>0</v>
      </c>
      <c r="G925" t="str">
        <v>California, United States</v>
      </c>
      <c r="H925">
        <v>44973.714189814818</v>
      </c>
      <c r="I925" t="b">
        <v>0</v>
      </c>
      <c r="J925" t="b">
        <v>0</v>
      </c>
      <c r="K925" t="str">
        <v>United States</v>
      </c>
      <c r="L925" t="str">
        <v>year</v>
      </c>
      <c r="M925">
        <v>117500</v>
      </c>
      <c r="N925">
        <v>0</v>
      </c>
      <c r="O925" t="str">
        <v>Elsdon Consulting ltd</v>
      </c>
      <c r="P925" t="str">
        <v>['r', 'python', 'aws']</v>
      </c>
    </row>
    <row r="926" spans="1:16" x14ac:dyDescent="0.3">
      <c r="A926" t="str">
        <v>Data Scientist</v>
      </c>
      <c r="B926" t="str">
        <v>Data Scientist III</v>
      </c>
      <c r="C926" t="str">
        <v>Anywhere</v>
      </c>
      <c r="D926" t="str">
        <v>via Indeed</v>
      </c>
      <c r="E926" t="str">
        <v>Full-time</v>
      </c>
      <c r="F926" t="b">
        <v>1</v>
      </c>
      <c r="G926" t="str">
        <v>Georgia</v>
      </c>
      <c r="H926">
        <v>44981.336886574078</v>
      </c>
      <c r="I926" t="b">
        <v>0</v>
      </c>
      <c r="J926" t="b">
        <v>0</v>
      </c>
      <c r="K926" t="str">
        <v>United States</v>
      </c>
      <c r="L926" t="str">
        <v>year</v>
      </c>
      <c r="M926">
        <v>115000</v>
      </c>
      <c r="N926">
        <v>0</v>
      </c>
      <c r="O926" t="str">
        <v>Peraton</v>
      </c>
      <c r="P926" t="str">
        <v>['java', 'scala', 'python', 'mongodb', 'mongodb', 'aws', 'spark', 'hadoop', 'tensorflow', 'pytorch', 'kubernetes', 'docker']</v>
      </c>
    </row>
    <row r="927" spans="1:16" x14ac:dyDescent="0.3">
      <c r="A927" t="str">
        <v>Data Engineer</v>
      </c>
      <c r="B927" t="str">
        <v>Data Engineer</v>
      </c>
      <c r="C927" t="str">
        <v>Louisville, KY</v>
      </c>
      <c r="D927" t="str">
        <v>via LinkedIn</v>
      </c>
      <c r="E927" t="str">
        <v>Full-time</v>
      </c>
      <c r="F927" t="b">
        <v>0</v>
      </c>
      <c r="G927" t="str">
        <v>Georgia</v>
      </c>
      <c r="H927">
        <v>44978.440729166658</v>
      </c>
      <c r="I927" t="b">
        <v>0</v>
      </c>
      <c r="J927" t="b">
        <v>1</v>
      </c>
      <c r="K927" t="str">
        <v>United States</v>
      </c>
      <c r="L927" t="str">
        <v>year</v>
      </c>
      <c r="M927">
        <v>100000</v>
      </c>
      <c r="N927">
        <v>0</v>
      </c>
      <c r="O927" t="str">
        <v>CyberCoders</v>
      </c>
      <c r="P927" t="str">
        <v>['sql', 'python', 'r', 'db2', 'azure', 'aws', 'excel', 'word']</v>
      </c>
    </row>
    <row r="928" spans="1:16" x14ac:dyDescent="0.3">
      <c r="A928" t="str">
        <v>Data Engineer</v>
      </c>
      <c r="B928" t="str">
        <v>Data Acquisition &amp; App Dev Engineer</v>
      </c>
      <c r="C928" t="str">
        <v>Allendale, NJ</v>
      </c>
      <c r="D928" t="str">
        <v>via LinkedIn</v>
      </c>
      <c r="E928" t="str">
        <v>Full-time</v>
      </c>
      <c r="F928" t="b">
        <v>0</v>
      </c>
      <c r="G928" t="str">
        <v>Illinois, United States</v>
      </c>
      <c r="H928">
        <v>44959.965925925928</v>
      </c>
      <c r="I928" t="b">
        <v>0</v>
      </c>
      <c r="J928" t="b">
        <v>0</v>
      </c>
      <c r="K928" t="str">
        <v>United States</v>
      </c>
      <c r="L928" t="str">
        <v>year</v>
      </c>
      <c r="M928">
        <v>107500</v>
      </c>
      <c r="N928">
        <v>0</v>
      </c>
      <c r="O928" t="str">
        <v>Audi of America</v>
      </c>
      <c r="P928" t="str">
        <v>['sql', 'c#', 'sharepoint', 'word', 'excel', 'powerpoint']</v>
      </c>
    </row>
    <row r="929" spans="1:16" x14ac:dyDescent="0.3">
      <c r="A929" t="str">
        <v>Data Analyst</v>
      </c>
      <c r="B929" t="str">
        <v>Data Analyst</v>
      </c>
      <c r="C929" t="str">
        <v>Jacksonville, FL</v>
      </c>
      <c r="D929" t="str">
        <v>via Ladders</v>
      </c>
      <c r="E929" t="str">
        <v>Full-time</v>
      </c>
      <c r="F929" t="b">
        <v>0</v>
      </c>
      <c r="G929" t="str">
        <v>Florida, United States</v>
      </c>
      <c r="H929">
        <v>44979.417557870373</v>
      </c>
      <c r="I929" t="b">
        <v>0</v>
      </c>
      <c r="J929" t="b">
        <v>0</v>
      </c>
      <c r="K929" t="str">
        <v>United States</v>
      </c>
      <c r="L929" t="str">
        <v>year</v>
      </c>
      <c r="M929">
        <v>90000</v>
      </c>
      <c r="N929">
        <v>0</v>
      </c>
      <c r="O929" t="str">
        <v>Kemper Corporation</v>
      </c>
      <c r="P929" t="str">
        <v>['sql', 'python', 'sql server', 'snowflake', 'oracle', 'excel', 'tableau', 'flow']</v>
      </c>
    </row>
    <row r="930" spans="1:16" x14ac:dyDescent="0.3">
      <c r="A930" t="str">
        <v>Cloud Engineer</v>
      </c>
      <c r="B930" t="str">
        <v>Infrastructure Engineer</v>
      </c>
      <c r="C930" t="str">
        <v>Vancouver, BC, Canada</v>
      </c>
      <c r="D930" t="str">
        <v>via Ladders</v>
      </c>
      <c r="E930" t="str">
        <v>Full-time</v>
      </c>
      <c r="F930" t="b">
        <v>0</v>
      </c>
      <c r="G930" t="str">
        <v>Canada</v>
      </c>
      <c r="H930">
        <v>44980.52412037037</v>
      </c>
      <c r="I930" t="b">
        <v>1</v>
      </c>
      <c r="J930" t="b">
        <v>0</v>
      </c>
      <c r="K930" t="str">
        <v>Canada</v>
      </c>
      <c r="L930" t="str">
        <v>year</v>
      </c>
      <c r="M930">
        <v>90000</v>
      </c>
      <c r="N930">
        <v>0</v>
      </c>
      <c r="O930" t="str">
        <v>Imperva.com</v>
      </c>
      <c r="P930" t="str">
        <v>['shell', 'bash', 'python', 'powershell', 'vmware', 'aws', 'azure', 'gcp', 'node.js', 'linux', 'redhat', 'centos', 'windows', 'puppet', 'git']</v>
      </c>
    </row>
    <row r="931" spans="1:16" x14ac:dyDescent="0.3">
      <c r="A931" t="str">
        <v>Data Scientist</v>
      </c>
      <c r="B931" t="str">
        <v>Insight Analyst</v>
      </c>
      <c r="C931" t="str">
        <v>Warsaw, Poland</v>
      </c>
      <c r="D931" t="str">
        <v>via Ai-Jobs.net</v>
      </c>
      <c r="E931" t="str">
        <v>Full-time</v>
      </c>
      <c r="F931" t="b">
        <v>0</v>
      </c>
      <c r="G931" t="str">
        <v>Poland</v>
      </c>
      <c r="H931">
        <v>44966.030914351853</v>
      </c>
      <c r="I931" t="b">
        <v>0</v>
      </c>
      <c r="J931" t="b">
        <v>0</v>
      </c>
      <c r="K931" t="str">
        <v>Poland</v>
      </c>
      <c r="L931" t="str">
        <v>year</v>
      </c>
      <c r="M931">
        <v>56700</v>
      </c>
      <c r="N931">
        <v>0</v>
      </c>
      <c r="O931" t="str">
        <v>NielsenIQ</v>
      </c>
      <c r="P931" t="str">
        <v>['express', 'excel', 'powerpoint']</v>
      </c>
    </row>
    <row r="932" spans="1:16" x14ac:dyDescent="0.3">
      <c r="A932" t="str">
        <v>Data Analyst</v>
      </c>
      <c r="B932" t="str">
        <v>Data Analyst (TS/SCI required)</v>
      </c>
      <c r="C932" t="str">
        <v>Vienna, VA</v>
      </c>
      <c r="D932" t="str">
        <v>via ZipRecruiter</v>
      </c>
      <c r="E932" t="str">
        <v>Full-time</v>
      </c>
      <c r="F932" t="b">
        <v>0</v>
      </c>
      <c r="G932" t="str">
        <v>New York, United States</v>
      </c>
      <c r="H932">
        <v>44981.833692129629</v>
      </c>
      <c r="I932" t="b">
        <v>0</v>
      </c>
      <c r="J932" t="b">
        <v>0</v>
      </c>
      <c r="K932" t="str">
        <v>United States</v>
      </c>
      <c r="L932" t="str">
        <v>year</v>
      </c>
      <c r="M932">
        <v>145000</v>
      </c>
      <c r="N932">
        <v>0</v>
      </c>
      <c r="O932" t="str">
        <v>Protek Consulting</v>
      </c>
      <c r="P932" t="str">
        <v>['sql', 'python', 'excel']</v>
      </c>
    </row>
    <row r="933" spans="1:16" x14ac:dyDescent="0.3">
      <c r="A933" t="str">
        <v>Senior Data Engineer</v>
      </c>
      <c r="B933" t="str">
        <v>Senior Data Engineer (Remote)</v>
      </c>
      <c r="C933" t="str">
        <v>Anywhere</v>
      </c>
      <c r="D933" t="str">
        <v>via Built In</v>
      </c>
      <c r="E933" t="str">
        <v>Full-time</v>
      </c>
      <c r="F933" t="b">
        <v>1</v>
      </c>
      <c r="G933" t="str">
        <v>Illinois, United States</v>
      </c>
      <c r="H933">
        <v>44980.976504629631</v>
      </c>
      <c r="I933" t="b">
        <v>0</v>
      </c>
      <c r="J933" t="b">
        <v>1</v>
      </c>
      <c r="K933" t="str">
        <v>United States</v>
      </c>
      <c r="L933" t="str">
        <v>year</v>
      </c>
      <c r="M933">
        <v>159000</v>
      </c>
      <c r="N933">
        <v>0</v>
      </c>
      <c r="O933" t="str">
        <v>ZoomInfo</v>
      </c>
      <c r="P933" t="str">
        <v>['sql', 'python', 'no-sql', 'snowflake', 'aws', 'gcp', 'airflow']</v>
      </c>
    </row>
    <row r="934" spans="1:16" x14ac:dyDescent="0.3">
      <c r="A934" t="str">
        <v>Data Scientist</v>
      </c>
      <c r="B934" t="str">
        <v>Director of Data Science (Genomics)</v>
      </c>
      <c r="C934" t="str">
        <v>Little Chesterford, Saffron Walden, UK</v>
      </c>
      <c r="D934" t="str">
        <v>via Ai-Jobs.net</v>
      </c>
      <c r="E934" t="str">
        <v>Full-time</v>
      </c>
      <c r="F934" t="b">
        <v>0</v>
      </c>
      <c r="G934" t="str">
        <v>United Kingdom</v>
      </c>
      <c r="H934">
        <v>44979.345671296287</v>
      </c>
      <c r="I934" t="b">
        <v>0</v>
      </c>
      <c r="J934" t="b">
        <v>0</v>
      </c>
      <c r="K934" t="str">
        <v>United Kingdom</v>
      </c>
      <c r="L934" t="str">
        <v>year</v>
      </c>
      <c r="M934">
        <v>166941.5</v>
      </c>
      <c r="N934">
        <v>0</v>
      </c>
      <c r="O934" t="str">
        <v>Cambridge Epigenetix</v>
      </c>
      <c r="P934" t="str">
        <v>['python', 'r', 'julia', 'gcp', 'aws']</v>
      </c>
    </row>
    <row r="935" spans="1:16" x14ac:dyDescent="0.3">
      <c r="A935" t="str">
        <v>Data Engineer</v>
      </c>
      <c r="B935" t="str">
        <v>Data Engineer</v>
      </c>
      <c r="C935" t="str">
        <v>Marousi, Greece</v>
      </c>
      <c r="D935" t="str">
        <v>via Ai-Jobs.net</v>
      </c>
      <c r="E935" t="str">
        <v>Full-time</v>
      </c>
      <c r="F935" t="b">
        <v>0</v>
      </c>
      <c r="G935" t="str">
        <v>Greece</v>
      </c>
      <c r="H935">
        <v>44977.873171296298</v>
      </c>
      <c r="I935" t="b">
        <v>0</v>
      </c>
      <c r="J935" t="b">
        <v>0</v>
      </c>
      <c r="K935" t="str">
        <v>Greece</v>
      </c>
      <c r="L935" t="str">
        <v>year</v>
      </c>
      <c r="M935">
        <v>96773</v>
      </c>
      <c r="N935">
        <v>0</v>
      </c>
      <c r="O935" t="str">
        <v>Viva Wallet</v>
      </c>
      <c r="P935" t="str">
        <v>['sql', 'nosql', 'mongo', 'python', 'sql server', 'mysql', 'couchdb', 'azure', 'oracle', 'aws', 'kafka', 'ssis', 'tableau', 'git']</v>
      </c>
    </row>
    <row r="936" spans="1:16" x14ac:dyDescent="0.3">
      <c r="A936" t="str">
        <v>Data Analyst</v>
      </c>
      <c r="B936" t="str">
        <v>Data Analyst</v>
      </c>
      <c r="C936" t="str">
        <v>Laguna Beach, CA</v>
      </c>
      <c r="D936" t="str">
        <v>via ZipRecruiter</v>
      </c>
      <c r="E936" t="str">
        <v>Full-time</v>
      </c>
      <c r="F936" t="b">
        <v>0</v>
      </c>
      <c r="G936" t="str">
        <v>California, United States</v>
      </c>
      <c r="H936">
        <v>44965.708993055552</v>
      </c>
      <c r="I936" t="b">
        <v>0</v>
      </c>
      <c r="J936" t="b">
        <v>0</v>
      </c>
      <c r="K936" t="str">
        <v>United States</v>
      </c>
      <c r="L936" t="str">
        <v>year</v>
      </c>
      <c r="M936">
        <v>72500</v>
      </c>
      <c r="N936">
        <v>0</v>
      </c>
      <c r="O936" t="str">
        <v>Jobot</v>
      </c>
      <c r="P936" t="str">
        <v>['excel']</v>
      </c>
    </row>
    <row r="937" spans="1:16" x14ac:dyDescent="0.3">
      <c r="A937" t="str">
        <v>Data Analyst</v>
      </c>
      <c r="B937" t="str">
        <v>Data Analyst</v>
      </c>
      <c r="C937" t="str">
        <v>Chesterfield, MO</v>
      </c>
      <c r="D937" t="str">
        <v>via LinkedIn</v>
      </c>
      <c r="E937" t="str">
        <v>Contractor</v>
      </c>
      <c r="F937" t="b">
        <v>0</v>
      </c>
      <c r="G937" t="str">
        <v>Illinois, United States</v>
      </c>
      <c r="H937">
        <v>44973.795891203707</v>
      </c>
      <c r="I937" t="b">
        <v>0</v>
      </c>
      <c r="J937" t="b">
        <v>0</v>
      </c>
      <c r="K937" t="str">
        <v>United States</v>
      </c>
      <c r="L937" t="str">
        <v>hour</v>
      </c>
      <c r="M937">
        <v>0</v>
      </c>
      <c r="N937">
        <v>50</v>
      </c>
      <c r="O937" t="str">
        <v>Revolution Technologies</v>
      </c>
      <c r="P937" t="str">
        <v>['python', 'r', 'sql', 'tableau']</v>
      </c>
    </row>
    <row r="938" spans="1:16" x14ac:dyDescent="0.3">
      <c r="A938" t="str">
        <v>Data Analyst</v>
      </c>
      <c r="B938" t="str">
        <v>Data Analyst</v>
      </c>
      <c r="C938" t="str">
        <v>Atlanta, GA</v>
      </c>
      <c r="D938" t="str">
        <v>via Atlanta, GA - Geebo</v>
      </c>
      <c r="E938" t="str">
        <v>Full-time</v>
      </c>
      <c r="F938" t="b">
        <v>0</v>
      </c>
      <c r="G938" t="str">
        <v>Georgia</v>
      </c>
      <c r="H938">
        <v>44965.997731481482</v>
      </c>
      <c r="I938" t="b">
        <v>1</v>
      </c>
      <c r="J938" t="b">
        <v>1</v>
      </c>
      <c r="K938" t="str">
        <v>United States</v>
      </c>
      <c r="L938" t="str">
        <v>hour</v>
      </c>
      <c r="M938">
        <v>0</v>
      </c>
      <c r="N938">
        <v>24</v>
      </c>
      <c r="O938" t="str">
        <v>MultiPlan</v>
      </c>
      <c r="P938">
        <v>0</v>
      </c>
    </row>
    <row r="939" spans="1:16" x14ac:dyDescent="0.3">
      <c r="A939" t="str">
        <v>Data Scientist</v>
      </c>
      <c r="B939" t="str">
        <v>Data Scientist Senior Technical Specialist</v>
      </c>
      <c r="C939" t="str">
        <v>Chantilly, VA</v>
      </c>
      <c r="D939" t="str">
        <v>via WANE Jobs</v>
      </c>
      <c r="E939" t="str">
        <v>Full-time</v>
      </c>
      <c r="F939" t="b">
        <v>0</v>
      </c>
      <c r="G939" t="str">
        <v>New York, United States</v>
      </c>
      <c r="H939">
        <v>44960.628252314818</v>
      </c>
      <c r="I939" t="b">
        <v>0</v>
      </c>
      <c r="J939" t="b">
        <v>0</v>
      </c>
      <c r="K939" t="str">
        <v>United States</v>
      </c>
      <c r="L939" t="str">
        <v>year</v>
      </c>
      <c r="M939">
        <v>145000</v>
      </c>
      <c r="N939">
        <v>0</v>
      </c>
      <c r="O939" t="str">
        <v>Peraton</v>
      </c>
      <c r="P939" t="str">
        <v>['javascript', 'aws', 'nltk', 'linux', 'windows']</v>
      </c>
    </row>
    <row r="940" spans="1:16" x14ac:dyDescent="0.3">
      <c r="A940" t="str">
        <v>Data Engineer</v>
      </c>
      <c r="B940" t="str">
        <v>Product Owner (m/f/d) Data Engineering</v>
      </c>
      <c r="C940" t="str">
        <v>Munich, Germany</v>
      </c>
      <c r="D940" t="str">
        <v>via Ai-Jobs.net</v>
      </c>
      <c r="E940" t="str">
        <v>Full-time</v>
      </c>
      <c r="F940" t="b">
        <v>0</v>
      </c>
      <c r="G940" t="str">
        <v>Germany</v>
      </c>
      <c r="H940">
        <v>44985.348171296297</v>
      </c>
      <c r="I940" t="b">
        <v>0</v>
      </c>
      <c r="J940" t="b">
        <v>0</v>
      </c>
      <c r="K940" t="str">
        <v>Germany</v>
      </c>
      <c r="L940" t="str">
        <v>year</v>
      </c>
      <c r="M940">
        <v>147500</v>
      </c>
      <c r="N940">
        <v>0</v>
      </c>
      <c r="O940" t="str">
        <v>Jochen Schweizer mydays Group</v>
      </c>
      <c r="P940" t="str">
        <v>['databricks', 'kafka', 'git', 'jenkins', 'jira']</v>
      </c>
    </row>
    <row r="941" spans="1:16" x14ac:dyDescent="0.3">
      <c r="A941" t="str">
        <v>Data Engineer</v>
      </c>
      <c r="B941" t="str">
        <v>Data Engineer</v>
      </c>
      <c r="C941" t="str">
        <v>San Jose, CA</v>
      </c>
      <c r="D941" t="str">
        <v>via Indeed</v>
      </c>
      <c r="E941" t="str">
        <v>Full-time</v>
      </c>
      <c r="F941" t="b">
        <v>0</v>
      </c>
      <c r="G941" t="str">
        <v>Illinois, United States</v>
      </c>
      <c r="H941">
        <v>44984.588333333333</v>
      </c>
      <c r="I941" t="b">
        <v>0</v>
      </c>
      <c r="J941" t="b">
        <v>1</v>
      </c>
      <c r="K941" t="str">
        <v>United States</v>
      </c>
      <c r="L941" t="str">
        <v>year</v>
      </c>
      <c r="M941">
        <v>99250</v>
      </c>
      <c r="N941">
        <v>0</v>
      </c>
      <c r="O941" t="str">
        <v>MilliporeSigma</v>
      </c>
      <c r="P941" t="str">
        <v>['python', 'nosql', 'html', 'css', 'javascript', 'java', 'c#', 'elasticsearch', 'react', 'jquery']</v>
      </c>
    </row>
    <row r="942" spans="1:16" x14ac:dyDescent="0.3">
      <c r="A942" t="str">
        <v>Senior Data Scientist</v>
      </c>
      <c r="B942" t="str">
        <v>Senior Data Scientist</v>
      </c>
      <c r="C942" t="str">
        <v>Buckhead, GA</v>
      </c>
      <c r="D942" t="str">
        <v>via Adzuna</v>
      </c>
      <c r="E942" t="str">
        <v>Full-time</v>
      </c>
      <c r="F942" t="b">
        <v>0</v>
      </c>
      <c r="G942" t="str">
        <v>Georgia</v>
      </c>
      <c r="H942">
        <v>44980.553888888891</v>
      </c>
      <c r="I942" t="b">
        <v>0</v>
      </c>
      <c r="J942" t="b">
        <v>1</v>
      </c>
      <c r="K942" t="str">
        <v>United States</v>
      </c>
      <c r="L942" t="str">
        <v>year</v>
      </c>
      <c r="M942">
        <v>126000</v>
      </c>
      <c r="N942">
        <v>0</v>
      </c>
      <c r="O942" t="str">
        <v>UnitedHealth Group</v>
      </c>
      <c r="P942" t="str">
        <v>['python', 'r', 'sql', 'databricks', 'spark', 'hadoop', 'jupyter', 'tableau', 'power bi', 'git']</v>
      </c>
    </row>
    <row r="943" spans="1:16" x14ac:dyDescent="0.3">
      <c r="A943" t="str">
        <v>Data Engineer</v>
      </c>
      <c r="B943" t="str">
        <v>Lead Data Engineer (Remote)</v>
      </c>
      <c r="C943" t="str">
        <v>Anywhere</v>
      </c>
      <c r="D943" t="str">
        <v>via Built In</v>
      </c>
      <c r="E943" t="str">
        <v>Full-time</v>
      </c>
      <c r="F943" t="b">
        <v>1</v>
      </c>
      <c r="G943" t="str">
        <v>Florida, United States</v>
      </c>
      <c r="H943">
        <v>44978.313020833331</v>
      </c>
      <c r="I943" t="b">
        <v>0</v>
      </c>
      <c r="J943" t="b">
        <v>0</v>
      </c>
      <c r="K943" t="str">
        <v>United States</v>
      </c>
      <c r="L943" t="str">
        <v>year</v>
      </c>
      <c r="M943">
        <v>124500</v>
      </c>
      <c r="N943">
        <v>0</v>
      </c>
      <c r="O943" t="str">
        <v>Aegon</v>
      </c>
      <c r="P943" t="str">
        <v>['shell', 'sql', 'python', 'java', 'scala', 'aws', 'redshift', 'spark', 'airflow', 'node.js', 'linux']</v>
      </c>
    </row>
    <row r="944" spans="1:16" x14ac:dyDescent="0.3">
      <c r="A944" t="str">
        <v>Data Engineer</v>
      </c>
      <c r="B944" t="str">
        <v>Data Engineer</v>
      </c>
      <c r="C944" t="str">
        <v>Chicago, IL</v>
      </c>
      <c r="D944" t="str">
        <v>via Ladders</v>
      </c>
      <c r="E944" t="str">
        <v>Full-time</v>
      </c>
      <c r="F944" t="b">
        <v>0</v>
      </c>
      <c r="G944" t="str">
        <v>California, United States</v>
      </c>
      <c r="H944">
        <v>44981.379155092603</v>
      </c>
      <c r="I944" t="b">
        <v>1</v>
      </c>
      <c r="J944" t="b">
        <v>1</v>
      </c>
      <c r="K944" t="str">
        <v>United States</v>
      </c>
      <c r="L944" t="str">
        <v>year</v>
      </c>
      <c r="M944">
        <v>125000</v>
      </c>
      <c r="N944">
        <v>0</v>
      </c>
      <c r="O944" t="str">
        <v>Rocketmiles</v>
      </c>
      <c r="P944" t="str">
        <v>['sql', 'python', 'redshift', 'aws', 'numpy', 'pandas', 'airflow', 'hadoop', 'spark', 'git', 'jenkins', 'gitlab', 'kubernetes', 'docker']</v>
      </c>
    </row>
    <row r="945" spans="1:16" x14ac:dyDescent="0.3">
      <c r="A945" t="str">
        <v>Data Analyst</v>
      </c>
      <c r="B945" t="str">
        <v>Procurement Data Analyst</v>
      </c>
      <c r="C945" t="str">
        <v>Norcross, GA</v>
      </c>
      <c r="D945" t="str">
        <v>via LinkedIn</v>
      </c>
      <c r="E945" t="str">
        <v>Full-time</v>
      </c>
      <c r="F945" t="b">
        <v>0</v>
      </c>
      <c r="G945" t="str">
        <v>Georgia</v>
      </c>
      <c r="H945">
        <v>44964.781215277777</v>
      </c>
      <c r="I945" t="b">
        <v>0</v>
      </c>
      <c r="J945" t="b">
        <v>0</v>
      </c>
      <c r="K945" t="str">
        <v>United States</v>
      </c>
      <c r="L945" t="str">
        <v>year</v>
      </c>
      <c r="M945">
        <v>80000</v>
      </c>
      <c r="N945">
        <v>0</v>
      </c>
      <c r="O945" t="str">
        <v>Arconic</v>
      </c>
      <c r="P945" t="str">
        <v>['sql', 'oracle', 'power bi', 'sharepoint', 'excel']</v>
      </c>
    </row>
    <row r="946" spans="1:16" x14ac:dyDescent="0.3">
      <c r="A946" t="str">
        <v>Data Analyst</v>
      </c>
      <c r="B946" t="str">
        <v>Investments Data Analyst</v>
      </c>
      <c r="C946" t="str">
        <v>Kuala Lumpur, Federal Territory of Kuala Lumpur, Malaysia</v>
      </c>
      <c r="D946" t="str">
        <v>via Ai-Jobs.net</v>
      </c>
      <c r="E946" t="str">
        <v>Full-time</v>
      </c>
      <c r="F946" t="b">
        <v>0</v>
      </c>
      <c r="G946" t="str">
        <v>Malaysia</v>
      </c>
      <c r="H946">
        <v>44964.555173611108</v>
      </c>
      <c r="I946" t="b">
        <v>0</v>
      </c>
      <c r="J946" t="b">
        <v>0</v>
      </c>
      <c r="K946" t="str">
        <v>Malaysia</v>
      </c>
      <c r="L946" t="str">
        <v>year</v>
      </c>
      <c r="M946">
        <v>51014</v>
      </c>
      <c r="N946">
        <v>0</v>
      </c>
      <c r="O946" t="str">
        <v>500 Global</v>
      </c>
      <c r="P946" t="str">
        <v>['python', 'r', 'sql', 'tableau']</v>
      </c>
    </row>
    <row r="947" spans="1:16" x14ac:dyDescent="0.3">
      <c r="A947" t="str">
        <v>Data Analyst</v>
      </c>
      <c r="B947" t="str">
        <v>Data Management Assistant ( Stay-in Set-up)</v>
      </c>
      <c r="C947" t="str">
        <v>Tarlac City, Tarlac, Philippines</v>
      </c>
      <c r="D947" t="str">
        <v>via Ai-Jobs.net</v>
      </c>
      <c r="E947" t="str">
        <v>Full-time</v>
      </c>
      <c r="F947" t="b">
        <v>0</v>
      </c>
      <c r="G947" t="str">
        <v>Philippines</v>
      </c>
      <c r="H947">
        <v>44964.345011574071</v>
      </c>
      <c r="I947" t="b">
        <v>0</v>
      </c>
      <c r="J947" t="b">
        <v>0</v>
      </c>
      <c r="K947" t="str">
        <v>Philippines</v>
      </c>
      <c r="L947" t="str">
        <v>year</v>
      </c>
      <c r="M947">
        <v>50400</v>
      </c>
      <c r="N947">
        <v>0</v>
      </c>
      <c r="O947" t="str">
        <v>Pilmico Foods Corporation</v>
      </c>
      <c r="P947">
        <v>0</v>
      </c>
    </row>
    <row r="948" spans="1:16" x14ac:dyDescent="0.3">
      <c r="A948" t="str">
        <v>Data Scientist</v>
      </c>
      <c r="B948" t="str">
        <v>PRINCIPAL DATA SCIENTIST</v>
      </c>
      <c r="C948" t="str">
        <v>United States</v>
      </c>
      <c r="D948" t="str">
        <v>via LinkedIn</v>
      </c>
      <c r="E948" t="str">
        <v>Full-time</v>
      </c>
      <c r="F948" t="b">
        <v>0</v>
      </c>
      <c r="G948" t="str">
        <v>Illinois, United States</v>
      </c>
      <c r="H948">
        <v>44966.920312499999</v>
      </c>
      <c r="I948" t="b">
        <v>0</v>
      </c>
      <c r="J948" t="b">
        <v>0</v>
      </c>
      <c r="K948" t="str">
        <v>United States</v>
      </c>
      <c r="L948" t="str">
        <v>year</v>
      </c>
      <c r="M948">
        <v>250000</v>
      </c>
      <c r="N948">
        <v>0</v>
      </c>
      <c r="O948" t="str">
        <v>Harnham</v>
      </c>
      <c r="P948" t="str">
        <v>['python', 'nosql', 'plotly', 'spark', 'power bi']</v>
      </c>
    </row>
    <row r="949" spans="1:16" x14ac:dyDescent="0.3">
      <c r="A949" t="str">
        <v>Senior Data Analyst</v>
      </c>
      <c r="B949" t="str">
        <v>COOP - Senior Data Analyst</v>
      </c>
      <c r="C949" t="str">
        <v>Anywhere</v>
      </c>
      <c r="D949" t="str">
        <v>via Indeed</v>
      </c>
      <c r="E949" t="str">
        <v>Full-time</v>
      </c>
      <c r="F949" t="b">
        <v>1</v>
      </c>
      <c r="G949" t="str">
        <v>Sudan</v>
      </c>
      <c r="H949">
        <v>44974.000717592593</v>
      </c>
      <c r="I949" t="b">
        <v>0</v>
      </c>
      <c r="J949" t="b">
        <v>0</v>
      </c>
      <c r="K949" t="str">
        <v>Sudan</v>
      </c>
      <c r="L949" t="str">
        <v>year</v>
      </c>
      <c r="M949">
        <v>87500</v>
      </c>
      <c r="N949">
        <v>0</v>
      </c>
      <c r="O949" t="str">
        <v>Ryder System</v>
      </c>
      <c r="P949" t="str">
        <v>['sql', 'python', 'r', 'bigquery', 'gcp', 'tableau']</v>
      </c>
    </row>
    <row r="950" spans="1:16" x14ac:dyDescent="0.3">
      <c r="A950" t="str">
        <v>Data Scientist</v>
      </c>
      <c r="B950" t="str">
        <v>Data Scientist</v>
      </c>
      <c r="C950" t="str">
        <v>Columbus, OH</v>
      </c>
      <c r="D950" t="str">
        <v>via Star Job Search</v>
      </c>
      <c r="E950" t="str">
        <v>Full-time</v>
      </c>
      <c r="F950" t="b">
        <v>0</v>
      </c>
      <c r="G950" t="str">
        <v>New York, United States</v>
      </c>
      <c r="H950">
        <v>44960.628182870372</v>
      </c>
      <c r="I950" t="b">
        <v>0</v>
      </c>
      <c r="J950" t="b">
        <v>1</v>
      </c>
      <c r="K950" t="str">
        <v>United States</v>
      </c>
      <c r="L950" t="str">
        <v>hour</v>
      </c>
      <c r="M950">
        <v>0</v>
      </c>
      <c r="N950">
        <v>37.5</v>
      </c>
      <c r="O950" t="str">
        <v>Astrix Technology Group</v>
      </c>
      <c r="P950" t="str">
        <v>['c++', 'c#', 'java', 'python', 'matlab', 'sql']</v>
      </c>
    </row>
    <row r="951" spans="1:16" x14ac:dyDescent="0.3">
      <c r="A951" t="str">
        <v>Data Engineer</v>
      </c>
      <c r="B951" t="str">
        <v>Data Engineer</v>
      </c>
      <c r="C951" t="str">
        <v>Anywhere</v>
      </c>
      <c r="D951" t="str">
        <v>via Indeed</v>
      </c>
      <c r="E951" t="str">
        <v>Full-time</v>
      </c>
      <c r="F951" t="b">
        <v>1</v>
      </c>
      <c r="G951" t="str">
        <v>Texas, United States</v>
      </c>
      <c r="H951">
        <v>44959.673067129632</v>
      </c>
      <c r="I951" t="b">
        <v>0</v>
      </c>
      <c r="J951" t="b">
        <v>1</v>
      </c>
      <c r="K951" t="str">
        <v>United States</v>
      </c>
      <c r="L951" t="str">
        <v>year</v>
      </c>
      <c r="M951">
        <v>120000</v>
      </c>
      <c r="N951">
        <v>0</v>
      </c>
      <c r="O951" t="str">
        <v>Gateway Professional Network</v>
      </c>
      <c r="P951" t="str">
        <v>['sql', 'r', 'c#', 't-sql', 'sql server', 'azure', 'databricks', 'kafka', 'power bi']</v>
      </c>
    </row>
    <row r="952" spans="1:16" x14ac:dyDescent="0.3">
      <c r="A952" t="str">
        <v>Data Analyst</v>
      </c>
      <c r="B952" t="str">
        <v>Data Analyst (Implementation Specialist)</v>
      </c>
      <c r="C952" t="str">
        <v>Menlo Park, CA</v>
      </c>
      <c r="D952" t="str">
        <v>via Recruit.net</v>
      </c>
      <c r="E952" t="str">
        <v>Full-time</v>
      </c>
      <c r="F952" t="b">
        <v>0</v>
      </c>
      <c r="G952" t="str">
        <v>California, United States</v>
      </c>
      <c r="H952">
        <v>44962.000486111108</v>
      </c>
      <c r="I952" t="b">
        <v>1</v>
      </c>
      <c r="J952" t="b">
        <v>1</v>
      </c>
      <c r="K952" t="str">
        <v>United States</v>
      </c>
      <c r="L952" t="str">
        <v>year</v>
      </c>
      <c r="M952">
        <v>40000</v>
      </c>
      <c r="N952">
        <v>0</v>
      </c>
      <c r="O952" t="str">
        <v>Gridium</v>
      </c>
      <c r="P952" t="str">
        <v>['excel']</v>
      </c>
    </row>
    <row r="953" spans="1:16" x14ac:dyDescent="0.3">
      <c r="A953" t="str">
        <v>Business Analyst</v>
      </c>
      <c r="B953" t="str">
        <v>Business Analyst for Data</v>
      </c>
      <c r="C953">
        <v>0</v>
      </c>
      <c r="D953" t="str">
        <v>via LinkedIn</v>
      </c>
      <c r="E953" t="str">
        <v>Full-time</v>
      </c>
      <c r="F953" t="b">
        <v>0</v>
      </c>
      <c r="G953" t="str">
        <v>New York, United States</v>
      </c>
      <c r="H953">
        <v>44985.708402777767</v>
      </c>
      <c r="I953" t="b">
        <v>0</v>
      </c>
      <c r="J953" t="b">
        <v>0</v>
      </c>
      <c r="K953" t="str">
        <v>United States</v>
      </c>
      <c r="L953" t="str">
        <v>year</v>
      </c>
      <c r="M953">
        <v>105000</v>
      </c>
      <c r="N953">
        <v>0</v>
      </c>
      <c r="O953" t="str">
        <v>RFA</v>
      </c>
      <c r="P953" t="str">
        <v>['sql', 'python', 'r', 'snowflake', 'aws', 'azure', 'tableau', 'excel', 'power bi']</v>
      </c>
    </row>
    <row r="954" spans="1:16" x14ac:dyDescent="0.3">
      <c r="A954" t="str">
        <v>Data Analyst</v>
      </c>
      <c r="B954" t="str">
        <v>Data Analyst</v>
      </c>
      <c r="C954" t="str">
        <v>Madrid, Spain</v>
      </c>
      <c r="D954" t="str">
        <v>via Ai-Jobs.net</v>
      </c>
      <c r="E954" t="str">
        <v>Full-time</v>
      </c>
      <c r="F954" t="b">
        <v>0</v>
      </c>
      <c r="G954" t="str">
        <v>Spain</v>
      </c>
      <c r="H954">
        <v>44983.590636574067</v>
      </c>
      <c r="I954" t="b">
        <v>0</v>
      </c>
      <c r="J954" t="b">
        <v>0</v>
      </c>
      <c r="K954" t="str">
        <v>Spain</v>
      </c>
      <c r="L954" t="str">
        <v>year</v>
      </c>
      <c r="M954">
        <v>111175</v>
      </c>
      <c r="N954">
        <v>0</v>
      </c>
      <c r="O954" t="str">
        <v>Publicis Groupe</v>
      </c>
      <c r="P954">
        <v>0</v>
      </c>
    </row>
    <row r="955" spans="1:16" x14ac:dyDescent="0.3">
      <c r="A955" t="str">
        <v>Data Engineer</v>
      </c>
      <c r="B955" t="str">
        <v>Data Engineer I</v>
      </c>
      <c r="C955" t="str">
        <v>Washington, DC</v>
      </c>
      <c r="D955" t="str">
        <v>via Indeed</v>
      </c>
      <c r="E955" t="str">
        <v>Full-time</v>
      </c>
      <c r="F955" t="b">
        <v>0</v>
      </c>
      <c r="G955" t="str">
        <v>Sudan</v>
      </c>
      <c r="H955">
        <v>44975.400439814817</v>
      </c>
      <c r="I955" t="b">
        <v>1</v>
      </c>
      <c r="J955" t="b">
        <v>1</v>
      </c>
      <c r="K955" t="str">
        <v>Sudan</v>
      </c>
      <c r="L955" t="str">
        <v>year</v>
      </c>
      <c r="M955">
        <v>85000</v>
      </c>
      <c r="N955">
        <v>0</v>
      </c>
      <c r="O955" t="str">
        <v>BlueLabs</v>
      </c>
      <c r="P955" t="str">
        <v>['go', 'python', 'r', 'sql', 'postgresql', 'aws', 'redshift', 'bigquery', 'snowflake', 'oracle', 'airflow', 'phoenix', 'tableau', 'git']</v>
      </c>
    </row>
    <row r="956" spans="1:16" x14ac:dyDescent="0.3">
      <c r="A956" t="str">
        <v>Senior Data Engineer</v>
      </c>
      <c r="B956" t="str">
        <v>Senior Data Engineer</v>
      </c>
      <c r="C956" t="str">
        <v>Alpharetta, GA</v>
      </c>
      <c r="D956" t="str">
        <v>via ZipRecruiter</v>
      </c>
      <c r="E956" t="str">
        <v>Contractor</v>
      </c>
      <c r="F956" t="b">
        <v>0</v>
      </c>
      <c r="G956" t="str">
        <v>Sudan</v>
      </c>
      <c r="H956">
        <v>44984.60056712963</v>
      </c>
      <c r="I956" t="b">
        <v>0</v>
      </c>
      <c r="J956" t="b">
        <v>0</v>
      </c>
      <c r="K956" t="str">
        <v>Sudan</v>
      </c>
      <c r="L956" t="str">
        <v>hour</v>
      </c>
      <c r="M956">
        <v>0</v>
      </c>
      <c r="N956">
        <v>77.5</v>
      </c>
      <c r="O956" t="str">
        <v>ATech Placement</v>
      </c>
      <c r="P956" t="str">
        <v>['java', 'python', 'sql', 'sas', 'sas', 'aws', 'redshift', 'azure', 'databricks', 'oracle', 'spark', 'pyspark', 'microstrategy', 'tableau']</v>
      </c>
    </row>
    <row r="957" spans="1:16" x14ac:dyDescent="0.3">
      <c r="A957" t="str">
        <v>Senior Data Engineer</v>
      </c>
      <c r="B957" t="str">
        <v>Analytics Senior Data Engineer</v>
      </c>
      <c r="C957" t="str">
        <v>Albany, NY</v>
      </c>
      <c r="D957" t="str">
        <v>via Ladders</v>
      </c>
      <c r="E957" t="str">
        <v>Full-time</v>
      </c>
      <c r="F957" t="b">
        <v>0</v>
      </c>
      <c r="G957" t="str">
        <v>Illinois, United States</v>
      </c>
      <c r="H957">
        <v>44977.298229166663</v>
      </c>
      <c r="I957" t="b">
        <v>0</v>
      </c>
      <c r="J957" t="b">
        <v>1</v>
      </c>
      <c r="K957" t="str">
        <v>United States</v>
      </c>
      <c r="L957" t="str">
        <v>year</v>
      </c>
      <c r="M957">
        <v>125000</v>
      </c>
      <c r="N957">
        <v>0</v>
      </c>
      <c r="O957" t="str">
        <v>CDPHP</v>
      </c>
      <c r="P957" t="str">
        <v>['sql', 'python', 'scala', 'java', 'r', 'shell', 'bash', 'sas', 'sas', 'go', 'aws', 'redshift', 'pyspark']</v>
      </c>
    </row>
    <row r="958" spans="1:16" x14ac:dyDescent="0.3">
      <c r="A958" t="str">
        <v>Data Scientist</v>
      </c>
      <c r="B958" t="str">
        <v>Data Scientist</v>
      </c>
      <c r="C958" t="str">
        <v>San Diego, CA</v>
      </c>
      <c r="D958" t="str">
        <v>via Dice</v>
      </c>
      <c r="E958" t="str">
        <v>Full-time</v>
      </c>
      <c r="F958" t="b">
        <v>0</v>
      </c>
      <c r="G958" t="str">
        <v>California, United States</v>
      </c>
      <c r="H958">
        <v>44984.418553240743</v>
      </c>
      <c r="I958" t="b">
        <v>0</v>
      </c>
      <c r="J958" t="b">
        <v>0</v>
      </c>
      <c r="K958" t="str">
        <v>United States</v>
      </c>
      <c r="L958" t="str">
        <v>year</v>
      </c>
      <c r="M958">
        <v>115000</v>
      </c>
      <c r="N958">
        <v>0</v>
      </c>
      <c r="O958" t="str">
        <v>Jobot</v>
      </c>
      <c r="P958">
        <v>0</v>
      </c>
    </row>
    <row r="959" spans="1:16" x14ac:dyDescent="0.3">
      <c r="A959" t="str">
        <v>Senior Data Scientist</v>
      </c>
      <c r="B959" t="str">
        <v>Senior Data Scientist - Remote</v>
      </c>
      <c r="C959" t="str">
        <v>San Diego, CA</v>
      </c>
      <c r="D959" t="str">
        <v>via Ladders</v>
      </c>
      <c r="E959" t="str">
        <v>Full-time</v>
      </c>
      <c r="F959" t="b">
        <v>0</v>
      </c>
      <c r="G959" t="str">
        <v>California, United States</v>
      </c>
      <c r="H959">
        <v>44973.378738425927</v>
      </c>
      <c r="I959" t="b">
        <v>0</v>
      </c>
      <c r="J959" t="b">
        <v>0</v>
      </c>
      <c r="K959" t="str">
        <v>United States</v>
      </c>
      <c r="L959" t="str">
        <v>year</v>
      </c>
      <c r="M959">
        <v>150000</v>
      </c>
      <c r="N959">
        <v>0</v>
      </c>
      <c r="O959" t="str">
        <v>Petco Animal Supplies</v>
      </c>
      <c r="P959" t="str">
        <v>['python', 'r', 'sql', 'aws', 'gcp', 'docker']</v>
      </c>
    </row>
    <row r="960" spans="1:16" x14ac:dyDescent="0.3">
      <c r="A960" t="str">
        <v>Data Analyst</v>
      </c>
      <c r="B960" t="str">
        <v>Data Analyst</v>
      </c>
      <c r="C960" t="str">
        <v>Chicago, IL</v>
      </c>
      <c r="D960" t="str">
        <v>via Chicago, IL - Geebo</v>
      </c>
      <c r="E960" t="str">
        <v>Full-time</v>
      </c>
      <c r="F960" t="b">
        <v>0</v>
      </c>
      <c r="G960" t="str">
        <v>Illinois, United States</v>
      </c>
      <c r="H960">
        <v>44966.001122685193</v>
      </c>
      <c r="I960" t="b">
        <v>1</v>
      </c>
      <c r="J960" t="b">
        <v>0</v>
      </c>
      <c r="K960" t="str">
        <v>United States</v>
      </c>
      <c r="L960" t="str">
        <v>hour</v>
      </c>
      <c r="M960">
        <v>0</v>
      </c>
      <c r="N960">
        <v>24</v>
      </c>
      <c r="O960" t="str">
        <v>Robert Half</v>
      </c>
      <c r="P960">
        <v>0</v>
      </c>
    </row>
    <row r="961" spans="1:16" x14ac:dyDescent="0.3">
      <c r="A961" t="str">
        <v>Data Scientist</v>
      </c>
      <c r="B961" t="str">
        <v>Lead Data Scientist, Marketing &amp; Online (Remote)</v>
      </c>
      <c r="C961" t="str">
        <v>Atlanta, GA</v>
      </c>
      <c r="D961" t="str">
        <v>via KHON2 Jobs</v>
      </c>
      <c r="E961" t="str">
        <v>Full-time</v>
      </c>
      <c r="F961" t="b">
        <v>0</v>
      </c>
      <c r="G961" t="str">
        <v>Illinois, United States</v>
      </c>
      <c r="H961">
        <v>44963.296724537038</v>
      </c>
      <c r="I961" t="b">
        <v>0</v>
      </c>
      <c r="J961" t="b">
        <v>0</v>
      </c>
      <c r="K961" t="str">
        <v>United States</v>
      </c>
      <c r="L961" t="str">
        <v>year</v>
      </c>
      <c r="M961">
        <v>240000</v>
      </c>
      <c r="N961">
        <v>0</v>
      </c>
      <c r="O961" t="str">
        <v>The Home Depot</v>
      </c>
      <c r="P961" t="str">
        <v>['python', 'sql', 'bigquery', 'tableau']</v>
      </c>
    </row>
    <row r="962" spans="1:16" x14ac:dyDescent="0.3">
      <c r="A962" t="str">
        <v>Data Analyst</v>
      </c>
      <c r="B962" t="str">
        <v>Data Analyst</v>
      </c>
      <c r="C962" t="str">
        <v>Emeryville, CA</v>
      </c>
      <c r="D962" t="str">
        <v>via LinkedIn</v>
      </c>
      <c r="E962" t="str">
        <v>Full-time</v>
      </c>
      <c r="F962" t="b">
        <v>0</v>
      </c>
      <c r="G962" t="str">
        <v>California, United States</v>
      </c>
      <c r="H962">
        <v>44977.625555555547</v>
      </c>
      <c r="I962" t="b">
        <v>0</v>
      </c>
      <c r="J962" t="b">
        <v>1</v>
      </c>
      <c r="K962" t="str">
        <v>United States</v>
      </c>
      <c r="L962" t="str">
        <v>year</v>
      </c>
      <c r="M962">
        <v>77500</v>
      </c>
      <c r="N962">
        <v>0</v>
      </c>
      <c r="O962" t="str">
        <v>Title Nine</v>
      </c>
      <c r="P962" t="str">
        <v>['sql', 'sql server', 'tableau', 'excel']</v>
      </c>
    </row>
    <row r="963" spans="1:16" x14ac:dyDescent="0.3">
      <c r="A963" t="str">
        <v>Data Analyst</v>
      </c>
      <c r="B963" t="str">
        <v>Data Analyst Intern</v>
      </c>
      <c r="C963" t="str">
        <v>Seguin, TX</v>
      </c>
      <c r="D963" t="str">
        <v>via Indeed</v>
      </c>
      <c r="E963" t="str">
        <v>Internship</v>
      </c>
      <c r="F963" t="b">
        <v>0</v>
      </c>
      <c r="G963" t="str">
        <v>Texas, United States</v>
      </c>
      <c r="H963">
        <v>44985.042361111111</v>
      </c>
      <c r="I963" t="b">
        <v>0</v>
      </c>
      <c r="J963" t="b">
        <v>0</v>
      </c>
      <c r="K963" t="str">
        <v>United States</v>
      </c>
      <c r="L963" t="str">
        <v>hour</v>
      </c>
      <c r="M963">
        <v>0</v>
      </c>
      <c r="N963">
        <v>20</v>
      </c>
      <c r="O963" t="str">
        <v>GVEC</v>
      </c>
      <c r="P963" t="str">
        <v>['sql', 'r', 'python', 'sql server', 'oracle', 'azure', 'tableau', 'excel']</v>
      </c>
    </row>
    <row r="964" spans="1:16" x14ac:dyDescent="0.3">
      <c r="A964" t="str">
        <v>Data Scientist</v>
      </c>
      <c r="B964" t="str">
        <v>Senior Systems Engineer (Machine Learning/ Data Scientist)</v>
      </c>
      <c r="C964" t="str">
        <v>San Jose, CA</v>
      </c>
      <c r="D964" t="str">
        <v>via My ArkLaMiss Jobs</v>
      </c>
      <c r="E964" t="str">
        <v>Full-time</v>
      </c>
      <c r="F964" t="b">
        <v>0</v>
      </c>
      <c r="G964" t="str">
        <v>California, United States</v>
      </c>
      <c r="H964">
        <v>44963.587500000001</v>
      </c>
      <c r="I964" t="b">
        <v>0</v>
      </c>
      <c r="J964" t="b">
        <v>0</v>
      </c>
      <c r="K964" t="str">
        <v>United States</v>
      </c>
      <c r="L964" t="str">
        <v>year</v>
      </c>
      <c r="M964">
        <v>141500</v>
      </c>
      <c r="N964">
        <v>0</v>
      </c>
      <c r="O964" t="str">
        <v>General Dynamics Mission Systems, Inc</v>
      </c>
      <c r="P964">
        <v>0</v>
      </c>
    </row>
    <row r="965" spans="1:16" x14ac:dyDescent="0.3">
      <c r="A965" t="str">
        <v>Senior Data Analyst</v>
      </c>
      <c r="B965" t="str">
        <v>Senior Data Science Analyst - Department of Laboratory Pathology</v>
      </c>
      <c r="C965" t="str">
        <v>Jacksonville, FL</v>
      </c>
      <c r="D965" t="str">
        <v>via Ladders</v>
      </c>
      <c r="E965" t="str">
        <v>Full-time</v>
      </c>
      <c r="F965" t="b">
        <v>0</v>
      </c>
      <c r="G965" t="str">
        <v>Florida, United States</v>
      </c>
      <c r="H965">
        <v>44981.376504629632</v>
      </c>
      <c r="I965" t="b">
        <v>0</v>
      </c>
      <c r="J965" t="b">
        <v>1</v>
      </c>
      <c r="K965" t="str">
        <v>United States</v>
      </c>
      <c r="L965" t="str">
        <v>year</v>
      </c>
      <c r="M965">
        <v>150000</v>
      </c>
      <c r="N965">
        <v>0</v>
      </c>
      <c r="O965" t="str">
        <v>Mayo Clinic</v>
      </c>
      <c r="P965">
        <v>0</v>
      </c>
    </row>
    <row r="966" spans="1:16" x14ac:dyDescent="0.3">
      <c r="A966" t="str">
        <v>Data Engineer</v>
      </c>
      <c r="B966" t="str">
        <v>Sr. Data Engineer</v>
      </c>
      <c r="C966" t="str">
        <v>Dallas, TX</v>
      </c>
      <c r="D966" t="str">
        <v>via LinkedIn</v>
      </c>
      <c r="E966" t="str">
        <v>Full-time</v>
      </c>
      <c r="F966" t="b">
        <v>0</v>
      </c>
      <c r="G966" t="str">
        <v>New York, United States</v>
      </c>
      <c r="H966">
        <v>44974.882048611107</v>
      </c>
      <c r="I966" t="b">
        <v>0</v>
      </c>
      <c r="J966" t="b">
        <v>0</v>
      </c>
      <c r="K966" t="str">
        <v>United States</v>
      </c>
      <c r="L966" t="str">
        <v>hour</v>
      </c>
      <c r="M966">
        <v>0</v>
      </c>
      <c r="N966">
        <v>57.5</v>
      </c>
      <c r="O966" t="str">
        <v>Insight Global</v>
      </c>
      <c r="P966" t="str">
        <v>['go', 'python', 'scala', 'javascript', 'sql', 'aws', 'azure', 'databricks', 'spark']</v>
      </c>
    </row>
    <row r="967" spans="1:16" x14ac:dyDescent="0.3">
      <c r="A967" t="str">
        <v>Senior Data Engineer</v>
      </c>
      <c r="B967" t="str">
        <v>Senior Data Engineer</v>
      </c>
      <c r="C967" t="str">
        <v>Lehi, UT</v>
      </c>
      <c r="D967" t="str">
        <v>via Ladders</v>
      </c>
      <c r="E967" t="str">
        <v>Full-time</v>
      </c>
      <c r="F967" t="b">
        <v>0</v>
      </c>
      <c r="G967" t="str">
        <v>Texas, United States</v>
      </c>
      <c r="H967">
        <v>44965.422199074077</v>
      </c>
      <c r="I967" t="b">
        <v>0</v>
      </c>
      <c r="J967" t="b">
        <v>0</v>
      </c>
      <c r="K967" t="str">
        <v>United States</v>
      </c>
      <c r="L967" t="str">
        <v>year</v>
      </c>
      <c r="M967">
        <v>125000</v>
      </c>
      <c r="N967">
        <v>0</v>
      </c>
      <c r="O967" t="str">
        <v>DigiCert</v>
      </c>
      <c r="P967" t="str">
        <v>['python', 'go', 'sql', 'nosql', 'cassandra', 'databricks', 'spark', 'kafka', 'airflow', 'jenkins', 'git', 'kubernetes']</v>
      </c>
    </row>
    <row r="968" spans="1:16" x14ac:dyDescent="0.3">
      <c r="A968" t="str">
        <v>Data Scientist</v>
      </c>
      <c r="B968" t="str">
        <v>Data Scientist</v>
      </c>
      <c r="C968" t="str">
        <v>Raleigh, NC</v>
      </c>
      <c r="D968" t="str">
        <v>via Ladders</v>
      </c>
      <c r="E968" t="str">
        <v>Full-time</v>
      </c>
      <c r="F968" t="b">
        <v>0</v>
      </c>
      <c r="G968" t="str">
        <v>Georgia</v>
      </c>
      <c r="H968">
        <v>44985.536192129628</v>
      </c>
      <c r="I968" t="b">
        <v>0</v>
      </c>
      <c r="J968" t="b">
        <v>1</v>
      </c>
      <c r="K968" t="str">
        <v>United States</v>
      </c>
      <c r="L968" t="str">
        <v>year</v>
      </c>
      <c r="M968">
        <v>115000</v>
      </c>
      <c r="N968">
        <v>0</v>
      </c>
      <c r="O968" t="str">
        <v>DreamBox Learning</v>
      </c>
      <c r="P968" t="str">
        <v>['r', 'sql', 'python', 'scikit-learn', 'tableau']</v>
      </c>
    </row>
    <row r="969" spans="1:16" x14ac:dyDescent="0.3">
      <c r="A969" t="str">
        <v>Data Engineer</v>
      </c>
      <c r="B969" t="str">
        <v>Data Engineer</v>
      </c>
      <c r="C969" t="str">
        <v>Anywhere</v>
      </c>
      <c r="D969" t="str">
        <v>via LinkedIn</v>
      </c>
      <c r="E969" t="str">
        <v>Full-time</v>
      </c>
      <c r="F969" t="b">
        <v>1</v>
      </c>
      <c r="G969" t="str">
        <v>California, United States</v>
      </c>
      <c r="H969">
        <v>44980.892245370371</v>
      </c>
      <c r="I969" t="b">
        <v>0</v>
      </c>
      <c r="J969" t="b">
        <v>1</v>
      </c>
      <c r="K969" t="str">
        <v>United States</v>
      </c>
      <c r="L969" t="str">
        <v>year</v>
      </c>
      <c r="M969">
        <v>80000</v>
      </c>
      <c r="N969">
        <v>0</v>
      </c>
      <c r="O969" t="str">
        <v>MissionWired</v>
      </c>
      <c r="P969" t="str">
        <v>['go', 'python', 'sql', 'pandas', 'pyspark']</v>
      </c>
    </row>
    <row r="970" spans="1:16" x14ac:dyDescent="0.3">
      <c r="A970" t="str">
        <v>Data Scientist</v>
      </c>
      <c r="B970" t="str">
        <v>Data Scientist</v>
      </c>
      <c r="C970" t="str">
        <v>Stamford, CT</v>
      </c>
      <c r="D970" t="str">
        <v>via LinkedIn</v>
      </c>
      <c r="E970" t="str">
        <v>Full-time</v>
      </c>
      <c r="F970" t="b">
        <v>0</v>
      </c>
      <c r="G970" t="str">
        <v>New York, United States</v>
      </c>
      <c r="H970">
        <v>44959.58525462963</v>
      </c>
      <c r="I970" t="b">
        <v>0</v>
      </c>
      <c r="J970" t="b">
        <v>1</v>
      </c>
      <c r="K970" t="str">
        <v>United States</v>
      </c>
      <c r="L970" t="str">
        <v>hour</v>
      </c>
      <c r="M970">
        <v>0</v>
      </c>
      <c r="N970">
        <v>50</v>
      </c>
      <c r="O970" t="str">
        <v>Insight Global</v>
      </c>
      <c r="P970" t="str">
        <v>['python', 'sas', 'sas', 'sql', 'tableau']</v>
      </c>
    </row>
    <row r="971" spans="1:16" x14ac:dyDescent="0.3">
      <c r="A971" t="str">
        <v>Data Analyst</v>
      </c>
      <c r="B971" t="str">
        <v>Data Analyst</v>
      </c>
      <c r="C971" t="str">
        <v>Evanston, IL</v>
      </c>
      <c r="D971" t="str">
        <v>via ZipRecruiter</v>
      </c>
      <c r="E971" t="str">
        <v>Contractor</v>
      </c>
      <c r="F971" t="b">
        <v>0</v>
      </c>
      <c r="G971" t="str">
        <v>Illinois, United States</v>
      </c>
      <c r="H971">
        <v>44972.834872685176</v>
      </c>
      <c r="I971" t="b">
        <v>1</v>
      </c>
      <c r="J971" t="b">
        <v>0</v>
      </c>
      <c r="K971" t="str">
        <v>United States</v>
      </c>
      <c r="L971" t="str">
        <v>year</v>
      </c>
      <c r="M971">
        <v>65000</v>
      </c>
      <c r="N971">
        <v>0</v>
      </c>
      <c r="O971" t="str">
        <v>AARA TECHNOLOGIES INC.</v>
      </c>
      <c r="P971" t="str">
        <v>['sql', 'azure', 'snowflake']</v>
      </c>
    </row>
    <row r="972" spans="1:16" x14ac:dyDescent="0.3">
      <c r="A972" t="str">
        <v>Data Engineer</v>
      </c>
      <c r="B972" t="str">
        <v>F-Data Engineer</v>
      </c>
      <c r="C972" t="str">
        <v>Dearborn, MI</v>
      </c>
      <c r="D972" t="str">
        <v>via LinkedIn</v>
      </c>
      <c r="E972" t="str">
        <v>Contractor</v>
      </c>
      <c r="F972" t="b">
        <v>0</v>
      </c>
      <c r="G972" t="str">
        <v>Sudan</v>
      </c>
      <c r="H972">
        <v>44962.686990740738</v>
      </c>
      <c r="I972" t="b">
        <v>0</v>
      </c>
      <c r="J972" t="b">
        <v>0</v>
      </c>
      <c r="K972" t="str">
        <v>Sudan</v>
      </c>
      <c r="L972" t="str">
        <v>hour</v>
      </c>
      <c r="M972">
        <v>0</v>
      </c>
      <c r="N972">
        <v>73</v>
      </c>
      <c r="O972" t="str">
        <v>FastTek Global</v>
      </c>
      <c r="P972" t="str">
        <v>['java', 'gcp']</v>
      </c>
    </row>
    <row r="973" spans="1:16" x14ac:dyDescent="0.3">
      <c r="A973" t="str">
        <v>Software Engineer</v>
      </c>
      <c r="B973" t="str">
        <v>Senior Java Engineer - Big Data</v>
      </c>
      <c r="C973" t="str">
        <v>Dubai - United Arab Emirates</v>
      </c>
      <c r="D973" t="str">
        <v>via Ai-Jobs.net</v>
      </c>
      <c r="E973" t="str">
        <v>Full-time</v>
      </c>
      <c r="F973" t="b">
        <v>0</v>
      </c>
      <c r="G973" t="str">
        <v>United Arab Emirates</v>
      </c>
      <c r="H973">
        <v>44959.062222222223</v>
      </c>
      <c r="I973" t="b">
        <v>0</v>
      </c>
      <c r="J973" t="b">
        <v>0</v>
      </c>
      <c r="K973" t="str">
        <v>United Arab Emirates</v>
      </c>
      <c r="L973" t="str">
        <v>year</v>
      </c>
      <c r="M973">
        <v>79200</v>
      </c>
      <c r="N973">
        <v>0</v>
      </c>
      <c r="O973" t="str">
        <v>Binance</v>
      </c>
      <c r="P973" t="str">
        <v>['java', 'nosql', 'mongodb', 'mongodb', 'mysql', 'spring', 'jira', 'trello', 'slack']</v>
      </c>
    </row>
    <row r="974" spans="1:16" x14ac:dyDescent="0.3">
      <c r="A974" t="str">
        <v>Data Engineer</v>
      </c>
      <c r="B974" t="str">
        <v>Staff Data Engineer (San Diego, CA)</v>
      </c>
      <c r="C974" t="str">
        <v>San Diego, CA</v>
      </c>
      <c r="D974" t="str">
        <v>via Built In</v>
      </c>
      <c r="E974" t="str">
        <v>Full-time</v>
      </c>
      <c r="F974" t="b">
        <v>0</v>
      </c>
      <c r="G974" t="str">
        <v>Illinois, United States</v>
      </c>
      <c r="H974">
        <v>44983.962534722217</v>
      </c>
      <c r="I974" t="b">
        <v>0</v>
      </c>
      <c r="J974" t="b">
        <v>0</v>
      </c>
      <c r="K974" t="str">
        <v>United States</v>
      </c>
      <c r="L974" t="str">
        <v>year</v>
      </c>
      <c r="M974">
        <v>155500</v>
      </c>
      <c r="N974">
        <v>0</v>
      </c>
      <c r="O974" t="str">
        <v>Dexcom</v>
      </c>
      <c r="P974" t="str">
        <v>['sql', 'bash', 'perl', 'shell', 'python', 'scala', 'java', 'cassandra', 'gcp', 'spark', 'kafka', 'kubernetes', 'confluence', 'jira']</v>
      </c>
    </row>
    <row r="975" spans="1:16" x14ac:dyDescent="0.3">
      <c r="A975" t="str">
        <v>Data Analyst</v>
      </c>
      <c r="B975" t="str">
        <v>Data Analyst (Remote)</v>
      </c>
      <c r="C975" t="str">
        <v>Anywhere</v>
      </c>
      <c r="D975" t="str">
        <v>via Built In LA</v>
      </c>
      <c r="E975" t="str">
        <v>Full-time</v>
      </c>
      <c r="F975" t="b">
        <v>1</v>
      </c>
      <c r="G975" t="str">
        <v>California, United States</v>
      </c>
      <c r="H975">
        <v>44961.292013888888</v>
      </c>
      <c r="I975" t="b">
        <v>0</v>
      </c>
      <c r="J975" t="b">
        <v>1</v>
      </c>
      <c r="K975" t="str">
        <v>United States</v>
      </c>
      <c r="L975" t="str">
        <v>year</v>
      </c>
      <c r="M975">
        <v>75500</v>
      </c>
      <c r="N975">
        <v>0</v>
      </c>
      <c r="O975" t="str">
        <v>ServiceTitan</v>
      </c>
      <c r="P975" t="str">
        <v>['sql', 'snowflake', 'aws', 'azure', 'tableau', 'flow']</v>
      </c>
    </row>
    <row r="976" spans="1:16" x14ac:dyDescent="0.3">
      <c r="A976" t="str">
        <v>Senior Data Analyst</v>
      </c>
      <c r="B976" t="str">
        <v>Senior Data Analyst - Financial Services - AVP</v>
      </c>
      <c r="C976" t="str">
        <v>Land O' Lakes, FL</v>
      </c>
      <c r="D976" t="str">
        <v>via ComputerWork</v>
      </c>
      <c r="E976" t="str">
        <v>Full-time</v>
      </c>
      <c r="F976" t="b">
        <v>0</v>
      </c>
      <c r="G976" t="str">
        <v>Florida, United States</v>
      </c>
      <c r="H976">
        <v>44973.836481481478</v>
      </c>
      <c r="I976" t="b">
        <v>0</v>
      </c>
      <c r="J976" t="b">
        <v>0</v>
      </c>
      <c r="K976" t="str">
        <v>United States</v>
      </c>
      <c r="L976" t="str">
        <v>year</v>
      </c>
      <c r="M976">
        <v>95640</v>
      </c>
      <c r="N976">
        <v>0</v>
      </c>
      <c r="O976" t="str">
        <v>Citi</v>
      </c>
      <c r="P976" t="str">
        <v>['css', 'r', 'python', 'sql', 'aws', 'tableau', 'power bi', 'excel']</v>
      </c>
    </row>
    <row r="977" spans="1:16" x14ac:dyDescent="0.3">
      <c r="A977" t="str">
        <v>Data Analyst</v>
      </c>
      <c r="B977" t="str">
        <v>Data Analyst (Power BI &amp; D365)</v>
      </c>
      <c r="C977" t="str">
        <v>East Rutherford, NJ</v>
      </c>
      <c r="D977" t="str">
        <v>via ZipRecruiter</v>
      </c>
      <c r="E977" t="str">
        <v>Full-time</v>
      </c>
      <c r="F977" t="b">
        <v>0</v>
      </c>
      <c r="G977" t="str">
        <v>New York, United States</v>
      </c>
      <c r="H977">
        <v>44968.708333333343</v>
      </c>
      <c r="I977" t="b">
        <v>1</v>
      </c>
      <c r="J977" t="b">
        <v>0</v>
      </c>
      <c r="K977" t="str">
        <v>United States</v>
      </c>
      <c r="L977" t="str">
        <v>year</v>
      </c>
      <c r="M977">
        <v>95000</v>
      </c>
      <c r="N977">
        <v>0</v>
      </c>
      <c r="O977" t="str">
        <v>Robert Half</v>
      </c>
      <c r="P977" t="str">
        <v>['azure', 'excel', 'power bi']</v>
      </c>
    </row>
    <row r="978" spans="1:16" x14ac:dyDescent="0.3">
      <c r="A978" t="str">
        <v>Senior Data Engineer</v>
      </c>
      <c r="B978" t="str">
        <v>Senior Data Engineer (Couchbase, UDB Database, Cassandra)</v>
      </c>
      <c r="C978" t="str">
        <v>Anywhere</v>
      </c>
      <c r="D978" t="str">
        <v>via LinkedIn</v>
      </c>
      <c r="E978" t="str">
        <v>Full-time</v>
      </c>
      <c r="F978" t="b">
        <v>1</v>
      </c>
      <c r="G978" t="str">
        <v>New York, United States</v>
      </c>
      <c r="H978">
        <v>44965.421284722222</v>
      </c>
      <c r="I978" t="b">
        <v>1</v>
      </c>
      <c r="J978" t="b">
        <v>1</v>
      </c>
      <c r="K978" t="str">
        <v>United States</v>
      </c>
      <c r="L978" t="str">
        <v>year</v>
      </c>
      <c r="M978">
        <v>150000</v>
      </c>
      <c r="N978">
        <v>0</v>
      </c>
      <c r="O978" t="str">
        <v>American Express</v>
      </c>
      <c r="P978" t="str">
        <v>['mongodb', 'mongodb', 'shell', 'python', 'couchbase', 'cassandra', 'express', 'unix', 'splunk', 'ansible', 'github']</v>
      </c>
    </row>
    <row r="979" spans="1:16" x14ac:dyDescent="0.3">
      <c r="A979" t="str">
        <v>Senior Data Engineer</v>
      </c>
      <c r="B979" t="str">
        <v>Senior Data Engineer</v>
      </c>
      <c r="C979" t="str">
        <v>Madison, WI</v>
      </c>
      <c r="D979" t="str">
        <v>via LinkedIn</v>
      </c>
      <c r="E979" t="str">
        <v>Full-time</v>
      </c>
      <c r="F979" t="b">
        <v>0</v>
      </c>
      <c r="G979" t="str">
        <v>Texas, United States</v>
      </c>
      <c r="H979">
        <v>44971.308206018519</v>
      </c>
      <c r="I979" t="b">
        <v>0</v>
      </c>
      <c r="J979" t="b">
        <v>0</v>
      </c>
      <c r="K979" t="str">
        <v>United States</v>
      </c>
      <c r="L979" t="str">
        <v>hour</v>
      </c>
      <c r="M979">
        <v>0</v>
      </c>
      <c r="N979">
        <v>61.5</v>
      </c>
      <c r="O979" t="str">
        <v>Robert Half</v>
      </c>
      <c r="P979" t="str">
        <v>['sql', 'go', 'azure', 'databricks', 'snowflake']</v>
      </c>
    </row>
    <row r="980" spans="1:16" x14ac:dyDescent="0.3">
      <c r="A980" t="str">
        <v>Data Analyst</v>
      </c>
      <c r="B980" t="str">
        <v>Data Management Assistant Coordinator</v>
      </c>
      <c r="C980" t="str">
        <v>Mechelen, Belgium</v>
      </c>
      <c r="D980" t="str">
        <v>via Ai-Jobs.net</v>
      </c>
      <c r="E980" t="str">
        <v>Full-time</v>
      </c>
      <c r="F980" t="b">
        <v>0</v>
      </c>
      <c r="G980" t="str">
        <v>Belgium</v>
      </c>
      <c r="H980">
        <v>44979.843449074076</v>
      </c>
      <c r="I980" t="b">
        <v>0</v>
      </c>
      <c r="J980" t="b">
        <v>0</v>
      </c>
      <c r="K980" t="str">
        <v>Belgium</v>
      </c>
      <c r="L980" t="str">
        <v>year</v>
      </c>
      <c r="M980">
        <v>56700</v>
      </c>
      <c r="N980">
        <v>0</v>
      </c>
      <c r="O980" t="str">
        <v>SGS</v>
      </c>
      <c r="P980" t="str">
        <v>['go']</v>
      </c>
    </row>
    <row r="981" spans="1:16" x14ac:dyDescent="0.3">
      <c r="A981" t="str">
        <v>Data Engineer</v>
      </c>
      <c r="B981" t="str">
        <v>Data Engineer</v>
      </c>
      <c r="C981" t="str">
        <v>London, UK</v>
      </c>
      <c r="D981" t="str">
        <v>via Ai-Jobs.net</v>
      </c>
      <c r="E981" t="str">
        <v>Full-time</v>
      </c>
      <c r="F981" t="b">
        <v>0</v>
      </c>
      <c r="G981" t="str">
        <v>United Kingdom</v>
      </c>
      <c r="H981">
        <v>44958.176041666673</v>
      </c>
      <c r="I981" t="b">
        <v>1</v>
      </c>
      <c r="J981" t="b">
        <v>0</v>
      </c>
      <c r="K981" t="str">
        <v>United Kingdom</v>
      </c>
      <c r="L981" t="str">
        <v>year</v>
      </c>
      <c r="M981">
        <v>96773</v>
      </c>
      <c r="N981">
        <v>0</v>
      </c>
      <c r="O981" t="str">
        <v>Vira Health</v>
      </c>
      <c r="P981" t="str">
        <v>['python', 'sql', 'aws', 'git', 'github']</v>
      </c>
    </row>
    <row r="982" spans="1:16" x14ac:dyDescent="0.3">
      <c r="A982" t="str">
        <v>Data Engineer</v>
      </c>
      <c r="B982" t="str">
        <v>Data Engineer</v>
      </c>
      <c r="C982" t="str">
        <v>London, UK</v>
      </c>
      <c r="D982" t="str">
        <v>via Ai-Jobs.net</v>
      </c>
      <c r="E982" t="str">
        <v>Full-time</v>
      </c>
      <c r="F982" t="b">
        <v>0</v>
      </c>
      <c r="G982" t="str">
        <v>United Kingdom</v>
      </c>
      <c r="H982">
        <v>44977.388356481482</v>
      </c>
      <c r="I982" t="b">
        <v>0</v>
      </c>
      <c r="J982" t="b">
        <v>0</v>
      </c>
      <c r="K982" t="str">
        <v>United Kingdom</v>
      </c>
      <c r="L982" t="str">
        <v>year</v>
      </c>
      <c r="M982">
        <v>147500</v>
      </c>
      <c r="N982">
        <v>0</v>
      </c>
      <c r="O982" t="str">
        <v>Trurating</v>
      </c>
      <c r="P982" t="str">
        <v>['sql', 'c#', 'python', 'powershell', 'azure', 'aws', 'gcp', 'snowflake', 'power bi', 'dax', 'git']</v>
      </c>
    </row>
    <row r="983" spans="1:16" x14ac:dyDescent="0.3">
      <c r="A983" t="str">
        <v>Data Analyst</v>
      </c>
      <c r="B983" t="str">
        <v>Data Analyst</v>
      </c>
      <c r="C983" t="str">
        <v>Atlanta, GA</v>
      </c>
      <c r="D983" t="str">
        <v>via LinkedIn</v>
      </c>
      <c r="E983" t="str">
        <v>Contractor</v>
      </c>
      <c r="F983" t="b">
        <v>0</v>
      </c>
      <c r="G983" t="str">
        <v>Georgia</v>
      </c>
      <c r="H983">
        <v>44970.80023148148</v>
      </c>
      <c r="I983" t="b">
        <v>0</v>
      </c>
      <c r="J983" t="b">
        <v>0</v>
      </c>
      <c r="K983" t="str">
        <v>United States</v>
      </c>
      <c r="L983" t="str">
        <v>hour</v>
      </c>
      <c r="M983">
        <v>0</v>
      </c>
      <c r="N983">
        <v>50</v>
      </c>
      <c r="O983" t="str">
        <v>Robert Half</v>
      </c>
      <c r="P983" t="str">
        <v>['go']</v>
      </c>
    </row>
    <row r="984" spans="1:16" x14ac:dyDescent="0.3">
      <c r="A984" t="str">
        <v>Data Scientist</v>
      </c>
      <c r="B984" t="str">
        <v>Bioinformatics Data Scientist</v>
      </c>
      <c r="C984" t="str">
        <v>Pittsburgh, PA</v>
      </c>
      <c r="D984" t="str">
        <v>via Indeed</v>
      </c>
      <c r="E984" t="str">
        <v>Full-time</v>
      </c>
      <c r="F984" t="b">
        <v>0</v>
      </c>
      <c r="G984" t="str">
        <v>Georgia</v>
      </c>
      <c r="H984">
        <v>44981.836770833332</v>
      </c>
      <c r="I984" t="b">
        <v>0</v>
      </c>
      <c r="J984" t="b">
        <v>1</v>
      </c>
      <c r="K984" t="str">
        <v>United States</v>
      </c>
      <c r="L984" t="str">
        <v>year</v>
      </c>
      <c r="M984">
        <v>80000</v>
      </c>
      <c r="N984">
        <v>0</v>
      </c>
      <c r="O984" t="str">
        <v>Gaugamela Holdings, LLC</v>
      </c>
      <c r="P984">
        <v>0</v>
      </c>
    </row>
    <row r="985" spans="1:16" x14ac:dyDescent="0.3">
      <c r="A985" t="str">
        <v>Data Analyst</v>
      </c>
      <c r="B985" t="str">
        <v>Health Care Data Analyst</v>
      </c>
      <c r="C985" t="str">
        <v>Chicago, IL</v>
      </c>
      <c r="D985" t="str">
        <v>via Queen City News Jobs</v>
      </c>
      <c r="E985" t="str">
        <v>Full-time</v>
      </c>
      <c r="F985" t="b">
        <v>0</v>
      </c>
      <c r="G985" t="str">
        <v>Illinois, United States</v>
      </c>
      <c r="H985">
        <v>44959.584699074083</v>
      </c>
      <c r="I985" t="b">
        <v>0</v>
      </c>
      <c r="J985" t="b">
        <v>1</v>
      </c>
      <c r="K985" t="str">
        <v>United States</v>
      </c>
      <c r="L985" t="str">
        <v>year</v>
      </c>
      <c r="M985">
        <v>68000</v>
      </c>
      <c r="N985">
        <v>0</v>
      </c>
      <c r="O985" t="str">
        <v>AHA - AMERICAN HOSPITAL ASSOCIATION</v>
      </c>
      <c r="P985" t="str">
        <v>['sas', 'sas', 'r', 'c', 'alteryx', 'tableau']</v>
      </c>
    </row>
    <row r="986" spans="1:16" x14ac:dyDescent="0.3">
      <c r="A986" t="str">
        <v>Data Engineer</v>
      </c>
      <c r="B986" t="str">
        <v>Data Engineer</v>
      </c>
      <c r="C986" t="str">
        <v>Warsaw, Poland</v>
      </c>
      <c r="D986" t="str">
        <v>via Ai-Jobs.net</v>
      </c>
      <c r="E986" t="str">
        <v>Full-time</v>
      </c>
      <c r="F986" t="b">
        <v>0</v>
      </c>
      <c r="G986" t="str">
        <v>Poland</v>
      </c>
      <c r="H986">
        <v>44974.740416666667</v>
      </c>
      <c r="I986" t="b">
        <v>0</v>
      </c>
      <c r="J986" t="b">
        <v>0</v>
      </c>
      <c r="K986" t="str">
        <v>Poland</v>
      </c>
      <c r="L986" t="str">
        <v>year</v>
      </c>
      <c r="M986">
        <v>147500</v>
      </c>
      <c r="N986">
        <v>0</v>
      </c>
      <c r="O986" t="str">
        <v>Bosch Group</v>
      </c>
      <c r="P986" t="str">
        <v>['sql', 'java', 'c#', 'python', 'r', 'sql server', 'postgresql', 'mysql', 'spark', 'ssis', 'flow']</v>
      </c>
    </row>
    <row r="987" spans="1:16" x14ac:dyDescent="0.3">
      <c r="A987" t="str">
        <v>Data Analyst</v>
      </c>
      <c r="B987" t="str">
        <v>Business Data Analyst (30 employee and growing Adtech/Data...</v>
      </c>
      <c r="C987" t="str">
        <v>Alexandria, VA</v>
      </c>
      <c r="D987" t="str">
        <v>via LinkedIn</v>
      </c>
      <c r="E987" t="str">
        <v>Full-time</v>
      </c>
      <c r="F987" t="b">
        <v>0</v>
      </c>
      <c r="G987" t="str">
        <v>New York, United States</v>
      </c>
      <c r="H987">
        <v>44984.667025462957</v>
      </c>
      <c r="I987" t="b">
        <v>0</v>
      </c>
      <c r="J987" t="b">
        <v>0</v>
      </c>
      <c r="K987" t="str">
        <v>United States</v>
      </c>
      <c r="L987" t="str">
        <v>year</v>
      </c>
      <c r="M987">
        <v>80000</v>
      </c>
      <c r="N987">
        <v>0</v>
      </c>
      <c r="O987" t="str">
        <v>who... a staffing company</v>
      </c>
      <c r="P987" t="str">
        <v>['sql', 'excel']</v>
      </c>
    </row>
    <row r="988" spans="1:16" x14ac:dyDescent="0.3">
      <c r="A988" t="str">
        <v>Data Scientist</v>
      </c>
      <c r="B988" t="str">
        <v>Bioinformatics Data Scientist</v>
      </c>
      <c r="C988" t="str">
        <v>Titusville, PA</v>
      </c>
      <c r="D988" t="str">
        <v>via My ArkLaMiss Jobs</v>
      </c>
      <c r="E988" t="str">
        <v>Full-time</v>
      </c>
      <c r="F988" t="b">
        <v>0</v>
      </c>
      <c r="G988" t="str">
        <v>New York, United States</v>
      </c>
      <c r="H988">
        <v>44960.628217592603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67.5</v>
      </c>
      <c r="O988" t="str">
        <v>Harnham</v>
      </c>
      <c r="P988" t="str">
        <v>['python', 'r', 'azure', 'aws', 'gcp']</v>
      </c>
    </row>
    <row r="989" spans="1:16" x14ac:dyDescent="0.3">
      <c r="A989" t="str">
        <v>Data Analyst</v>
      </c>
      <c r="B989" t="str">
        <v>Data Analyst</v>
      </c>
      <c r="C989" t="str">
        <v>Mountain View, CA</v>
      </c>
      <c r="D989" t="str">
        <v>via Dice</v>
      </c>
      <c r="E989" t="str">
        <v>Contractor</v>
      </c>
      <c r="F989" t="b">
        <v>0</v>
      </c>
      <c r="G989" t="str">
        <v>California, United States</v>
      </c>
      <c r="H989">
        <v>44971.875428240739</v>
      </c>
      <c r="I989" t="b">
        <v>1</v>
      </c>
      <c r="J989" t="b">
        <v>0</v>
      </c>
      <c r="K989" t="str">
        <v>United States</v>
      </c>
      <c r="L989" t="str">
        <v>year</v>
      </c>
      <c r="M989">
        <v>75000</v>
      </c>
      <c r="N989">
        <v>0</v>
      </c>
      <c r="O989" t="str">
        <v>Xoriant Corporation</v>
      </c>
      <c r="P989" t="str">
        <v>['python', 'sql', 'tableau']</v>
      </c>
    </row>
    <row r="990" spans="1:16" x14ac:dyDescent="0.3">
      <c r="A990" t="str">
        <v>Senior Data Scientist</v>
      </c>
      <c r="B990" t="str">
        <v>Senior Data Scientist</v>
      </c>
      <c r="C990" t="str">
        <v>Japan</v>
      </c>
      <c r="D990" t="str">
        <v>via Ai-Jobs.net</v>
      </c>
      <c r="E990" t="str">
        <v>Full-time</v>
      </c>
      <c r="F990" t="b">
        <v>0</v>
      </c>
      <c r="G990" t="str">
        <v>Japan</v>
      </c>
      <c r="H990">
        <v>44974.330138888887</v>
      </c>
      <c r="I990" t="b">
        <v>0</v>
      </c>
      <c r="J990" t="b">
        <v>0</v>
      </c>
      <c r="K990" t="str">
        <v>Japan</v>
      </c>
      <c r="L990" t="str">
        <v>year</v>
      </c>
      <c r="M990">
        <v>157500</v>
      </c>
      <c r="N990">
        <v>0</v>
      </c>
      <c r="O990" t="str">
        <v>Amazon.com</v>
      </c>
      <c r="P990" t="str">
        <v>['sql', 'java', 'c++', 'r', 'sas', 'sas', 'matlab', 'python', 'mysql', 'oracle', 'aws']</v>
      </c>
    </row>
    <row r="991" spans="1:16" x14ac:dyDescent="0.3">
      <c r="A991" t="str">
        <v>Senior Data Scientist</v>
      </c>
      <c r="B991" t="str">
        <v>Senior Data Scientist</v>
      </c>
      <c r="C991" t="str">
        <v>Anywhere</v>
      </c>
      <c r="D991" t="str">
        <v>via LinkedIn</v>
      </c>
      <c r="E991" t="str">
        <v>Contractor</v>
      </c>
      <c r="F991" t="b">
        <v>1</v>
      </c>
      <c r="G991" t="str">
        <v>Florida, United States</v>
      </c>
      <c r="H991">
        <v>44974.838171296287</v>
      </c>
      <c r="I991" t="b">
        <v>0</v>
      </c>
      <c r="J991" t="b">
        <v>0</v>
      </c>
      <c r="K991" t="str">
        <v>United States</v>
      </c>
      <c r="L991" t="str">
        <v>hour</v>
      </c>
      <c r="M991">
        <v>0</v>
      </c>
      <c r="N991">
        <v>71.5</v>
      </c>
      <c r="O991" t="str">
        <v>Brooksource</v>
      </c>
      <c r="P991" t="str">
        <v>['python', 'sql', 'bigquery', 'excel', 'tableau']</v>
      </c>
    </row>
    <row r="992" spans="1:16" x14ac:dyDescent="0.3">
      <c r="A992" t="str">
        <v>Senior Data Engineer</v>
      </c>
      <c r="B992" t="str">
        <v>Senior Data Engineer / Architect</v>
      </c>
      <c r="C992" t="str">
        <v>Rahway, NJ</v>
      </c>
      <c r="D992" t="str">
        <v>via Ladders</v>
      </c>
      <c r="E992" t="str">
        <v>Full-time</v>
      </c>
      <c r="F992" t="b">
        <v>0</v>
      </c>
      <c r="G992" t="str">
        <v>New York, United States</v>
      </c>
      <c r="H992">
        <v>44976.338229166657</v>
      </c>
      <c r="I992" t="b">
        <v>0</v>
      </c>
      <c r="J992" t="b">
        <v>1</v>
      </c>
      <c r="K992" t="str">
        <v>United States</v>
      </c>
      <c r="L992" t="str">
        <v>year</v>
      </c>
      <c r="M992">
        <v>150000</v>
      </c>
      <c r="N992">
        <v>0</v>
      </c>
      <c r="O992" t="str">
        <v>Merck &amp; Co, Inc</v>
      </c>
      <c r="P992" t="str">
        <v>['python', 'java', 'sql', 'c++', 'scala', 'oracle', 'aws', 'redshift', 'databricks']</v>
      </c>
    </row>
    <row r="993" spans="1:16" x14ac:dyDescent="0.3">
      <c r="A993" t="str">
        <v>Data Engineer</v>
      </c>
      <c r="B993" t="str">
        <v>Data Engineer</v>
      </c>
      <c r="C993" t="str">
        <v>Anywhere</v>
      </c>
      <c r="D993" t="str">
        <v>via LinkedIn</v>
      </c>
      <c r="E993" t="str">
        <v>Full-time</v>
      </c>
      <c r="F993" t="b">
        <v>1</v>
      </c>
      <c r="G993" t="str">
        <v>Illinois, United States</v>
      </c>
      <c r="H993">
        <v>44974.758344907408</v>
      </c>
      <c r="I993" t="b">
        <v>0</v>
      </c>
      <c r="J993" t="b">
        <v>0</v>
      </c>
      <c r="K993" t="str">
        <v>United States</v>
      </c>
      <c r="L993" t="str">
        <v>year</v>
      </c>
      <c r="M993">
        <v>325000</v>
      </c>
      <c r="N993">
        <v>0</v>
      </c>
      <c r="O993" t="str">
        <v>Engtal</v>
      </c>
      <c r="P993" t="str">
        <v>['python', 'pandas', 'numpy', 'pyspark', 'hadoop', 'spark', 'kafka', 'kubernetes']</v>
      </c>
    </row>
    <row r="994" spans="1:16" x14ac:dyDescent="0.3">
      <c r="A994" t="str">
        <v>Data Engineer</v>
      </c>
      <c r="B994" t="str">
        <v>Data Engineer, Analytics</v>
      </c>
      <c r="C994" t="str">
        <v>Los Angeles, CA</v>
      </c>
      <c r="D994" t="str">
        <v>via Indeed</v>
      </c>
      <c r="E994" t="str">
        <v>Full-time</v>
      </c>
      <c r="F994" t="b">
        <v>0</v>
      </c>
      <c r="G994" t="str">
        <v>California, United States</v>
      </c>
      <c r="H994">
        <v>44960.256423611107</v>
      </c>
      <c r="I994" t="b">
        <v>0</v>
      </c>
      <c r="J994" t="b">
        <v>0</v>
      </c>
      <c r="K994" t="str">
        <v>United States</v>
      </c>
      <c r="L994" t="str">
        <v>year</v>
      </c>
      <c r="M994">
        <v>134000</v>
      </c>
      <c r="N994">
        <v>0</v>
      </c>
      <c r="O994" t="str">
        <v>Meta</v>
      </c>
      <c r="P994" t="str">
        <v>['sql', 'python', 'c++', 'c#', 'scala']</v>
      </c>
    </row>
    <row r="995" spans="1:16" x14ac:dyDescent="0.3">
      <c r="A995" t="str">
        <v>Data Analyst</v>
      </c>
      <c r="B995" t="str">
        <v>Data Analyst</v>
      </c>
      <c r="C995" t="str">
        <v>Washington, DC</v>
      </c>
      <c r="D995" t="str">
        <v>via Ladders</v>
      </c>
      <c r="E995" t="str">
        <v>Full-time</v>
      </c>
      <c r="F995" t="b">
        <v>0</v>
      </c>
      <c r="G995" t="str">
        <v>New York, United States</v>
      </c>
      <c r="H995">
        <v>44970.29178240741</v>
      </c>
      <c r="I995" t="b">
        <v>0</v>
      </c>
      <c r="J995" t="b">
        <v>1</v>
      </c>
      <c r="K995" t="str">
        <v>United States</v>
      </c>
      <c r="L995" t="str">
        <v>year</v>
      </c>
      <c r="M995">
        <v>90000</v>
      </c>
      <c r="N995">
        <v>0</v>
      </c>
      <c r="O995" t="str">
        <v>Booz Allen Hamilton</v>
      </c>
      <c r="P995" t="str">
        <v>['r', 'python', 'excel', 'tableau', 'power bi']</v>
      </c>
    </row>
    <row r="996" spans="1:16" x14ac:dyDescent="0.3">
      <c r="A996" t="str">
        <v>Data Scientist</v>
      </c>
      <c r="B996" t="str">
        <v>Interdisciplinary - Data Scientist</v>
      </c>
      <c r="C996" t="str">
        <v>United States</v>
      </c>
      <c r="D996" t="str">
        <v>via Indeed</v>
      </c>
      <c r="E996" t="str">
        <v>Full-time</v>
      </c>
      <c r="F996" t="b">
        <v>0</v>
      </c>
      <c r="G996" t="str">
        <v>Illinois, United States</v>
      </c>
      <c r="H996">
        <v>44971.66946759259</v>
      </c>
      <c r="I996" t="b">
        <v>0</v>
      </c>
      <c r="J996" t="b">
        <v>1</v>
      </c>
      <c r="K996" t="str">
        <v>United States</v>
      </c>
      <c r="L996" t="str">
        <v>year</v>
      </c>
      <c r="M996">
        <v>104893.5</v>
      </c>
      <c r="N996">
        <v>0</v>
      </c>
      <c r="O996" t="str">
        <v>US National Park Service</v>
      </c>
      <c r="P996" t="str">
        <v>['c', 'sql', 'r', 'python']</v>
      </c>
    </row>
    <row r="997" spans="1:16" x14ac:dyDescent="0.3">
      <c r="A997" t="str">
        <v>Data Engineer</v>
      </c>
      <c r="B997" t="str">
        <v>PYTHON DEVELOPER WITH Data Engineering and Machine learning local...</v>
      </c>
      <c r="C997" t="str">
        <v>Santa Clara, CA</v>
      </c>
      <c r="D997" t="str">
        <v>via Dice</v>
      </c>
      <c r="E997" t="str">
        <v>Contractor</v>
      </c>
      <c r="F997" t="b">
        <v>0</v>
      </c>
      <c r="G997" t="str">
        <v>Florida, United States</v>
      </c>
      <c r="H997">
        <v>44985.718425925923</v>
      </c>
      <c r="I997" t="b">
        <v>0</v>
      </c>
      <c r="J997" t="b">
        <v>0</v>
      </c>
      <c r="K997" t="str">
        <v>United States</v>
      </c>
      <c r="L997" t="str">
        <v>hour</v>
      </c>
      <c r="M997">
        <v>0</v>
      </c>
      <c r="N997">
        <v>60</v>
      </c>
      <c r="O997" t="str">
        <v>Spiceorb</v>
      </c>
      <c r="P997" t="str">
        <v>['python', 'docker', 'kubernetes']</v>
      </c>
    </row>
    <row r="998" spans="1:16" x14ac:dyDescent="0.3">
      <c r="A998" t="str">
        <v>Data Scientist</v>
      </c>
      <c r="B998" t="str">
        <v>Data Scientist - Demographic Analysis</v>
      </c>
      <c r="C998" t="str">
        <v>Anywhere</v>
      </c>
      <c r="D998" t="str">
        <v>via Upwork</v>
      </c>
      <c r="E998" t="str">
        <v>Contractor</v>
      </c>
      <c r="F998" t="b">
        <v>1</v>
      </c>
      <c r="G998" t="str">
        <v>Texas, United States</v>
      </c>
      <c r="H998">
        <v>44964.711331018523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57.5</v>
      </c>
      <c r="O998" t="str">
        <v>Upwork</v>
      </c>
      <c r="P998">
        <v>0</v>
      </c>
    </row>
    <row r="999" spans="1:16" x14ac:dyDescent="0.3">
      <c r="A999" t="str">
        <v>Data Engineer</v>
      </c>
      <c r="B999" t="str">
        <v>Data Engineer</v>
      </c>
      <c r="C999" t="str">
        <v>Milan, Metropolitan City of Milan, Italy</v>
      </c>
      <c r="D999" t="str">
        <v>via Ai-Jobs.net</v>
      </c>
      <c r="E999" t="str">
        <v>Full-time</v>
      </c>
      <c r="F999" t="b">
        <v>0</v>
      </c>
      <c r="G999" t="str">
        <v>Italy</v>
      </c>
      <c r="H999">
        <v>44973.561863425923</v>
      </c>
      <c r="I999" t="b">
        <v>0</v>
      </c>
      <c r="J999" t="b">
        <v>0</v>
      </c>
      <c r="K999" t="str">
        <v>Italy</v>
      </c>
      <c r="L999" t="str">
        <v>year</v>
      </c>
      <c r="M999">
        <v>96773</v>
      </c>
      <c r="N999">
        <v>0</v>
      </c>
      <c r="O999" t="str">
        <v>iGenius</v>
      </c>
      <c r="P999" t="str">
        <v>['sql', 'nosql', 'python', 'scala', 'crystal', 'airflow', 'flow', 'jenkins', 'terraform']</v>
      </c>
    </row>
    <row r="1000" spans="1:16" x14ac:dyDescent="0.3">
      <c r="A1000" t="str">
        <v>Data Engineer</v>
      </c>
      <c r="B1000" t="str">
        <v>AIA - SR DATA ENGINEER</v>
      </c>
      <c r="C1000" t="str">
        <v>California</v>
      </c>
      <c r="D1000" t="str">
        <v>via Dice</v>
      </c>
      <c r="E1000" t="str">
        <v>Contractor</v>
      </c>
      <c r="F1000" t="b">
        <v>0</v>
      </c>
      <c r="G1000" t="str">
        <v>Georgia</v>
      </c>
      <c r="H1000">
        <v>44972.844131944446</v>
      </c>
      <c r="I1000" t="b">
        <v>1</v>
      </c>
      <c r="J1000" t="b">
        <v>0</v>
      </c>
      <c r="K1000" t="str">
        <v>United States</v>
      </c>
      <c r="L1000" t="str">
        <v>hour</v>
      </c>
      <c r="M1000">
        <v>0</v>
      </c>
      <c r="N1000">
        <v>65</v>
      </c>
      <c r="O1000" t="str">
        <v>VDart, Inc.</v>
      </c>
      <c r="P1000" t="str">
        <v>['sql']</v>
      </c>
    </row>
    <row r="1001" spans="1:16" x14ac:dyDescent="0.3">
      <c r="A1001" t="str">
        <v>Data Engineer</v>
      </c>
      <c r="B1001" t="str">
        <v>Data Engineer</v>
      </c>
      <c r="C1001" t="str">
        <v>Costa Mesa, CA</v>
      </c>
      <c r="D1001" t="str">
        <v>via Ladders</v>
      </c>
      <c r="E1001" t="str">
        <v>Full-time</v>
      </c>
      <c r="F1001" t="b">
        <v>0</v>
      </c>
      <c r="G1001" t="str">
        <v>Florida, United States</v>
      </c>
      <c r="H1001">
        <v>44961.315937500003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90000</v>
      </c>
      <c r="N1001">
        <v>0</v>
      </c>
      <c r="O1001" t="str">
        <v>Experian</v>
      </c>
      <c r="P1001" t="str">
        <v>['sas', 'sas', 'r', 'vba', 'sql', 'python', 'c', 'c++', 'java', 'aws', 'pyspark', 'excel']</v>
      </c>
    </row>
    <row r="1002" spans="1:16" x14ac:dyDescent="0.3">
      <c r="A1002" t="str">
        <v>Senior Data Analyst</v>
      </c>
      <c r="B1002" t="str">
        <v>Senior Data Analyst (Remote)</v>
      </c>
      <c r="C1002" t="str">
        <v>Dallas, TX</v>
      </c>
      <c r="D1002" t="str">
        <v>via Ladders</v>
      </c>
      <c r="E1002" t="str">
        <v>Full-time</v>
      </c>
      <c r="F1002" t="b">
        <v>0</v>
      </c>
      <c r="G1002" t="str">
        <v>Texas, United States</v>
      </c>
      <c r="H1002">
        <v>44960.334976851853</v>
      </c>
      <c r="I1002" t="b">
        <v>0</v>
      </c>
      <c r="J1002" t="b">
        <v>1</v>
      </c>
      <c r="K1002" t="str">
        <v>United States</v>
      </c>
      <c r="L1002" t="str">
        <v>year</v>
      </c>
      <c r="M1002">
        <v>115000</v>
      </c>
      <c r="N1002">
        <v>0</v>
      </c>
      <c r="O1002" t="str">
        <v>Stryker Corporation</v>
      </c>
      <c r="P1002" t="str">
        <v>['go', 'sql', 'power bi', 'excel', 'dax']</v>
      </c>
    </row>
    <row r="1003" spans="1:16" x14ac:dyDescent="0.3">
      <c r="A1003" t="str">
        <v>Data Engineer</v>
      </c>
      <c r="B1003" t="str">
        <v>Data Engineer</v>
      </c>
      <c r="C1003" t="str">
        <v>Atlanta, GA</v>
      </c>
      <c r="D1003" t="str">
        <v>via LinkedIn</v>
      </c>
      <c r="E1003" t="str">
        <v>Full-time</v>
      </c>
      <c r="F1003" t="b">
        <v>0</v>
      </c>
      <c r="G1003" t="str">
        <v>New York, United States</v>
      </c>
      <c r="H1003">
        <v>44985.672164351847</v>
      </c>
      <c r="I1003" t="b">
        <v>0</v>
      </c>
      <c r="J1003" t="b">
        <v>0</v>
      </c>
      <c r="K1003" t="str">
        <v>United States</v>
      </c>
      <c r="L1003" t="str">
        <v>year</v>
      </c>
      <c r="M1003">
        <v>160000</v>
      </c>
      <c r="N1003">
        <v>0</v>
      </c>
      <c r="O1003" t="str">
        <v>Apex Systems</v>
      </c>
      <c r="P1003" t="str">
        <v>['sql', 'oracle', 'kafka', 'spark']</v>
      </c>
    </row>
    <row r="1004" spans="1:16" x14ac:dyDescent="0.3">
      <c r="A1004" t="str">
        <v>Data Analyst</v>
      </c>
      <c r="B1004" t="str">
        <v>Master Data Management Product Analyst</v>
      </c>
      <c r="C1004" t="str">
        <v>Cyberjaya, Selangor, Malaysia</v>
      </c>
      <c r="D1004" t="str">
        <v>via Ai-Jobs.net</v>
      </c>
      <c r="E1004" t="str">
        <v>Full-time</v>
      </c>
      <c r="F1004" t="b">
        <v>0</v>
      </c>
      <c r="G1004" t="str">
        <v>Malaysia</v>
      </c>
      <c r="H1004">
        <v>44981.072812500002</v>
      </c>
      <c r="I1004" t="b">
        <v>0</v>
      </c>
      <c r="J1004" t="b">
        <v>0</v>
      </c>
      <c r="K1004" t="str">
        <v>Malaysia</v>
      </c>
      <c r="L1004" t="str">
        <v>year</v>
      </c>
      <c r="M1004">
        <v>50400</v>
      </c>
      <c r="N1004">
        <v>0</v>
      </c>
      <c r="O1004" t="str">
        <v>Experian</v>
      </c>
      <c r="P1004" t="str">
        <v>['oracle']</v>
      </c>
    </row>
    <row r="1005" spans="1:16" x14ac:dyDescent="0.3">
      <c r="A1005" t="str">
        <v>Senior Data Scientist</v>
      </c>
      <c r="B1005" t="str">
        <v>Senior Analyst</v>
      </c>
      <c r="C1005" t="str">
        <v>Los Angeles, CA</v>
      </c>
      <c r="D1005" t="str">
        <v>via LinkedIn</v>
      </c>
      <c r="E1005" t="str">
        <v>Full-time</v>
      </c>
      <c r="F1005" t="b">
        <v>0</v>
      </c>
      <c r="G1005" t="str">
        <v>California, United States</v>
      </c>
      <c r="H1005">
        <v>44973.960462962961</v>
      </c>
      <c r="I1005" t="b">
        <v>0</v>
      </c>
      <c r="J1005" t="b">
        <v>0</v>
      </c>
      <c r="K1005" t="str">
        <v>United States</v>
      </c>
      <c r="L1005" t="str">
        <v>year</v>
      </c>
      <c r="M1005">
        <v>137500</v>
      </c>
      <c r="N1005">
        <v>0</v>
      </c>
      <c r="O1005" t="str">
        <v>MediaAlpha</v>
      </c>
      <c r="P1005" t="str">
        <v>['sql', 'python', 'r', 'airflow', 'excel']</v>
      </c>
    </row>
    <row r="1006" spans="1:16" x14ac:dyDescent="0.3">
      <c r="A1006" t="str">
        <v>Software Engineer</v>
      </c>
      <c r="B1006" t="str">
        <v>Senior Front-End Developer and Point Cloud Data Expert</v>
      </c>
      <c r="C1006" t="str">
        <v>Ankara, Türkiye</v>
      </c>
      <c r="D1006" t="str">
        <v>via Ai-Jobs.net</v>
      </c>
      <c r="E1006" t="str">
        <v>Full-time</v>
      </c>
      <c r="F1006" t="b">
        <v>0</v>
      </c>
      <c r="G1006" t="str">
        <v>Turkey</v>
      </c>
      <c r="H1006">
        <v>44972.918888888889</v>
      </c>
      <c r="I1006" t="b">
        <v>0</v>
      </c>
      <c r="J1006" t="b">
        <v>0</v>
      </c>
      <c r="K1006" t="str">
        <v>Turkey</v>
      </c>
      <c r="L1006" t="str">
        <v>year</v>
      </c>
      <c r="M1006">
        <v>64800</v>
      </c>
      <c r="N1006">
        <v>0</v>
      </c>
      <c r="O1006" t="str">
        <v>PaneraTech, Inc.</v>
      </c>
      <c r="P1006" t="str">
        <v>['javascript', 'typescript', 'git']</v>
      </c>
    </row>
    <row r="1007" spans="1:16" x14ac:dyDescent="0.3">
      <c r="A1007" t="str">
        <v>Senior Data Scientist</v>
      </c>
      <c r="B1007" t="str">
        <v>Senior Data Scientist, Personalisation</v>
      </c>
      <c r="C1007" t="str">
        <v>Berlin, Germany</v>
      </c>
      <c r="D1007" t="str">
        <v>via Ai-Jobs.net</v>
      </c>
      <c r="E1007" t="str">
        <v>Full-time</v>
      </c>
      <c r="F1007" t="b">
        <v>0</v>
      </c>
      <c r="G1007" t="str">
        <v>Germany</v>
      </c>
      <c r="H1007">
        <v>44964.430497685193</v>
      </c>
      <c r="I1007" t="b">
        <v>0</v>
      </c>
      <c r="J1007" t="b">
        <v>0</v>
      </c>
      <c r="K1007" t="str">
        <v>Germany</v>
      </c>
      <c r="L1007" t="str">
        <v>year</v>
      </c>
      <c r="M1007">
        <v>157500</v>
      </c>
      <c r="N1007">
        <v>0</v>
      </c>
      <c r="O1007" t="str">
        <v>Wolt</v>
      </c>
      <c r="P1007" t="str">
        <v>['python', 'sql', 'snowflake', 'spark', 'airflow', 'kafka', 'looker', 'docker']</v>
      </c>
    </row>
    <row r="1008" spans="1:16" x14ac:dyDescent="0.3">
      <c r="A1008" t="str">
        <v>Senior Data Analyst</v>
      </c>
      <c r="B1008" t="str">
        <v>Senior Data Analyst</v>
      </c>
      <c r="C1008" t="str">
        <v>Irvine, CA</v>
      </c>
      <c r="D1008" t="str">
        <v>via Indeed</v>
      </c>
      <c r="E1008" t="str">
        <v>Full-time</v>
      </c>
      <c r="F1008" t="b">
        <v>0</v>
      </c>
      <c r="G1008" t="str">
        <v>California, United States</v>
      </c>
      <c r="H1008">
        <v>44981.833969907413</v>
      </c>
      <c r="I1008" t="b">
        <v>0</v>
      </c>
      <c r="J1008" t="b">
        <v>1</v>
      </c>
      <c r="K1008" t="str">
        <v>United States</v>
      </c>
      <c r="L1008" t="str">
        <v>year</v>
      </c>
      <c r="M1008">
        <v>152500</v>
      </c>
      <c r="N1008">
        <v>0</v>
      </c>
      <c r="O1008" t="str">
        <v>MobilityWare</v>
      </c>
      <c r="P1008" t="str">
        <v>['sql', 'tableau', 'jira']</v>
      </c>
    </row>
    <row r="1009" spans="1:16" x14ac:dyDescent="0.3">
      <c r="A1009" t="str">
        <v>Data Scientist</v>
      </c>
      <c r="B1009" t="str">
        <v>Lead Data Scientist, Marketing &amp; Online (Remote)</v>
      </c>
      <c r="C1009" t="str">
        <v>Atlanta, GA</v>
      </c>
      <c r="D1009" t="str">
        <v>via CW39 Jobs</v>
      </c>
      <c r="E1009" t="str">
        <v>Full-time</v>
      </c>
      <c r="F1009" t="b">
        <v>0</v>
      </c>
      <c r="G1009" t="str">
        <v>Florida, United States</v>
      </c>
      <c r="H1009">
        <v>44966.879201388889</v>
      </c>
      <c r="I1009" t="b">
        <v>0</v>
      </c>
      <c r="J1009" t="b">
        <v>0</v>
      </c>
      <c r="K1009" t="str">
        <v>United States</v>
      </c>
      <c r="L1009" t="str">
        <v>year</v>
      </c>
      <c r="M1009">
        <v>240000</v>
      </c>
      <c r="N1009">
        <v>0</v>
      </c>
      <c r="O1009" t="str">
        <v>Home Depot</v>
      </c>
      <c r="P1009" t="str">
        <v>['python', 'sql', 'bigquery', 'tableau']</v>
      </c>
    </row>
    <row r="1010" spans="1:16" x14ac:dyDescent="0.3">
      <c r="A1010" t="str">
        <v>Senior Data Engineer</v>
      </c>
      <c r="B1010" t="str">
        <v>Senior Matillion Data Engineer</v>
      </c>
      <c r="C1010" t="str">
        <v>California</v>
      </c>
      <c r="D1010" t="str">
        <v>via My ArkLaMiss Jobs</v>
      </c>
      <c r="E1010" t="str">
        <v>Full-time</v>
      </c>
      <c r="F1010" t="b">
        <v>0</v>
      </c>
      <c r="G1010" t="str">
        <v>Texas, United States</v>
      </c>
      <c r="H1010">
        <v>44981.754791666674</v>
      </c>
      <c r="I1010" t="b">
        <v>0</v>
      </c>
      <c r="J1010" t="b">
        <v>0</v>
      </c>
      <c r="K1010" t="str">
        <v>United States</v>
      </c>
      <c r="L1010" t="str">
        <v>year</v>
      </c>
      <c r="M1010">
        <v>170000</v>
      </c>
      <c r="N1010">
        <v>0</v>
      </c>
      <c r="O1010" t="str">
        <v>Request Technology</v>
      </c>
      <c r="P1010" t="str">
        <v>['powershell', 'python', 'aws', 'redshift', 'snowflake', 'azure', 'tableau']</v>
      </c>
    </row>
    <row r="1011" spans="1:16" x14ac:dyDescent="0.3">
      <c r="A1011" t="str">
        <v>Senior Data Analyst</v>
      </c>
      <c r="B1011" t="str">
        <v>Senior IT Data Analyst (704212) // US or GC // 100% On-site...</v>
      </c>
      <c r="C1011" t="str">
        <v>Harrisburg, PA</v>
      </c>
      <c r="D1011" t="str">
        <v>via LinkedIn</v>
      </c>
      <c r="E1011" t="str">
        <v>Full-time</v>
      </c>
      <c r="F1011" t="b">
        <v>0</v>
      </c>
      <c r="G1011" t="str">
        <v>New York, United States</v>
      </c>
      <c r="H1011">
        <v>44967.958761574067</v>
      </c>
      <c r="I1011" t="b">
        <v>0</v>
      </c>
      <c r="J1011" t="b">
        <v>0</v>
      </c>
      <c r="K1011" t="str">
        <v>United States</v>
      </c>
      <c r="L1011" t="str">
        <v>hour</v>
      </c>
      <c r="M1011">
        <v>0</v>
      </c>
      <c r="N1011">
        <v>65</v>
      </c>
      <c r="O1011" t="str">
        <v>Dantech Corporation Inc.</v>
      </c>
      <c r="P1011" t="str">
        <v>['sas', 'sas', 'power bi', 'tableau', 'excel', 'powerpoint', 'word', 'flow']</v>
      </c>
    </row>
    <row r="1012" spans="1:16" x14ac:dyDescent="0.3">
      <c r="A1012" t="str">
        <v>Data Scientist</v>
      </c>
      <c r="B1012" t="str">
        <v>Data scientist needed to analyze data with nvivo</v>
      </c>
      <c r="C1012" t="str">
        <v>Anywhere</v>
      </c>
      <c r="D1012" t="str">
        <v>via Upwork</v>
      </c>
      <c r="E1012" t="str">
        <v>Contractor</v>
      </c>
      <c r="F1012" t="b">
        <v>1</v>
      </c>
      <c r="G1012" t="str">
        <v>Texas, United States</v>
      </c>
      <c r="H1012">
        <v>44985.379178240742</v>
      </c>
      <c r="I1012" t="b">
        <v>0</v>
      </c>
      <c r="J1012" t="b">
        <v>0</v>
      </c>
      <c r="K1012" t="str">
        <v>United States</v>
      </c>
      <c r="L1012" t="str">
        <v>hour</v>
      </c>
      <c r="M1012">
        <v>0</v>
      </c>
      <c r="N1012">
        <v>97.5</v>
      </c>
      <c r="O1012" t="str">
        <v>Upwork</v>
      </c>
      <c r="P1012">
        <v>0</v>
      </c>
    </row>
    <row r="1013" spans="1:16" x14ac:dyDescent="0.3">
      <c r="A1013" t="str">
        <v>Data Analyst</v>
      </c>
      <c r="B1013" t="str">
        <v>Data Reporting Analyst</v>
      </c>
      <c r="C1013" t="str">
        <v>Sunnyvale, CA</v>
      </c>
      <c r="D1013" t="str">
        <v>via LinkedIn</v>
      </c>
      <c r="E1013" t="str">
        <v>Contractor</v>
      </c>
      <c r="F1013" t="b">
        <v>0</v>
      </c>
      <c r="G1013" t="str">
        <v>California, United States</v>
      </c>
      <c r="H1013">
        <v>44984.875578703701</v>
      </c>
      <c r="I1013" t="b">
        <v>0</v>
      </c>
      <c r="J1013" t="b">
        <v>0</v>
      </c>
      <c r="K1013" t="str">
        <v>United States</v>
      </c>
      <c r="L1013" t="str">
        <v>hour</v>
      </c>
      <c r="M1013">
        <v>0</v>
      </c>
      <c r="N1013">
        <v>57.5</v>
      </c>
      <c r="O1013" t="str">
        <v>Xoriant</v>
      </c>
      <c r="P1013" t="str">
        <v>['python', 'r', 'sql', 'tableau', 'power bi']</v>
      </c>
    </row>
    <row r="1014" spans="1:16" x14ac:dyDescent="0.3">
      <c r="A1014" t="str">
        <v>Senior Data Engineer</v>
      </c>
      <c r="B1014" t="str">
        <v>Contract-To-Hire Role - Senior Data Engineer - Chicago / 100% Remote</v>
      </c>
      <c r="C1014" t="str">
        <v>Anywhere</v>
      </c>
      <c r="D1014" t="str">
        <v>via Dice</v>
      </c>
      <c r="E1014" t="str">
        <v>Contractor</v>
      </c>
      <c r="F1014" t="b">
        <v>1</v>
      </c>
      <c r="G1014" t="str">
        <v>Illinois, United States</v>
      </c>
      <c r="H1014">
        <v>44963.674444444441</v>
      </c>
      <c r="I1014" t="b">
        <v>0</v>
      </c>
      <c r="J1014" t="b">
        <v>0</v>
      </c>
      <c r="K1014" t="str">
        <v>United States</v>
      </c>
      <c r="L1014" t="str">
        <v>year</v>
      </c>
      <c r="M1014">
        <v>125000</v>
      </c>
      <c r="N1014">
        <v>0</v>
      </c>
      <c r="O1014" t="str">
        <v>Group Nine</v>
      </c>
      <c r="P1014" t="str">
        <v>['sql', 'python', 'azure', 'pyspark', 'spark']</v>
      </c>
    </row>
    <row r="1015" spans="1:16" x14ac:dyDescent="0.3">
      <c r="A1015" t="str">
        <v>Data Analyst</v>
      </c>
      <c r="B1015" t="str">
        <v>Data Analyst</v>
      </c>
      <c r="C1015">
        <v>0</v>
      </c>
      <c r="D1015" t="str">
        <v>via LinkedIn</v>
      </c>
      <c r="E1015" t="str">
        <v>Full-time</v>
      </c>
      <c r="F1015" t="b">
        <v>0</v>
      </c>
      <c r="G1015" t="str">
        <v>New York, United States</v>
      </c>
      <c r="H1015">
        <v>44972.8749537037</v>
      </c>
      <c r="I1015" t="b">
        <v>0</v>
      </c>
      <c r="J1015" t="b">
        <v>1</v>
      </c>
      <c r="K1015" t="str">
        <v>United States</v>
      </c>
      <c r="L1015" t="str">
        <v>year</v>
      </c>
      <c r="M1015">
        <v>70000</v>
      </c>
      <c r="N1015">
        <v>0</v>
      </c>
      <c r="O1015" t="str">
        <v>ClearMD</v>
      </c>
      <c r="P1015">
        <v>0</v>
      </c>
    </row>
    <row r="1016" spans="1:16" x14ac:dyDescent="0.3">
      <c r="A1016" t="str">
        <v>Data Analyst</v>
      </c>
      <c r="B1016" t="str">
        <v>1468 Brand Protection Data Analyst</v>
      </c>
      <c r="C1016" t="str">
        <v>South San Francisco, CA</v>
      </c>
      <c r="D1016" t="str">
        <v>via ZipRecruiter</v>
      </c>
      <c r="E1016" t="str">
        <v>Full-time</v>
      </c>
      <c r="F1016" t="b">
        <v>0</v>
      </c>
      <c r="G1016" t="str">
        <v>California, United States</v>
      </c>
      <c r="H1016">
        <v>44985.000451388893</v>
      </c>
      <c r="I1016" t="b">
        <v>1</v>
      </c>
      <c r="J1016" t="b">
        <v>0</v>
      </c>
      <c r="K1016" t="str">
        <v>United States</v>
      </c>
      <c r="L1016" t="str">
        <v>hour</v>
      </c>
      <c r="M1016">
        <v>0</v>
      </c>
      <c r="N1016">
        <v>65.395004272460938</v>
      </c>
      <c r="O1016" t="str">
        <v>Harvest Technical Services, Inc.</v>
      </c>
      <c r="P1016" t="str">
        <v>['tableau']</v>
      </c>
    </row>
    <row r="1017" spans="1:16" x14ac:dyDescent="0.3">
      <c r="A1017" t="str">
        <v>Data Analyst</v>
      </c>
      <c r="B1017" t="str">
        <v>Data Analyst- EDI Experience</v>
      </c>
      <c r="C1017" t="str">
        <v>Milwaukee, WI</v>
      </c>
      <c r="D1017" t="str">
        <v>via Robert Half</v>
      </c>
      <c r="E1017" t="str">
        <v>Contractor</v>
      </c>
      <c r="F1017" t="b">
        <v>0</v>
      </c>
      <c r="G1017" t="str">
        <v>Illinois, United States</v>
      </c>
      <c r="H1017">
        <v>44971.667743055557</v>
      </c>
      <c r="I1017" t="b">
        <v>1</v>
      </c>
      <c r="J1017" t="b">
        <v>0</v>
      </c>
      <c r="K1017" t="str">
        <v>United States</v>
      </c>
      <c r="L1017" t="str">
        <v>hour</v>
      </c>
      <c r="M1017">
        <v>0</v>
      </c>
      <c r="N1017">
        <v>37.925003051757813</v>
      </c>
      <c r="O1017" t="str">
        <v>Robert Half</v>
      </c>
      <c r="P1017">
        <v>0</v>
      </c>
    </row>
    <row r="1018" spans="1:16" x14ac:dyDescent="0.3">
      <c r="A1018" t="str">
        <v>Data Engineer</v>
      </c>
      <c r="B1018" t="str">
        <v>Lead Data Engineer /Developer</v>
      </c>
      <c r="C1018" t="str">
        <v>Cincinnati, OH</v>
      </c>
      <c r="D1018" t="str">
        <v>via ZipRecruiter</v>
      </c>
      <c r="E1018" t="str">
        <v>Full-time</v>
      </c>
      <c r="F1018" t="b">
        <v>0</v>
      </c>
      <c r="G1018" t="str">
        <v>Sudan</v>
      </c>
      <c r="H1018">
        <v>44971.898680555547</v>
      </c>
      <c r="I1018" t="b">
        <v>0</v>
      </c>
      <c r="J1018" t="b">
        <v>0</v>
      </c>
      <c r="K1018" t="str">
        <v>Sudan</v>
      </c>
      <c r="L1018" t="str">
        <v>year</v>
      </c>
      <c r="M1018">
        <v>172500</v>
      </c>
      <c r="N1018">
        <v>0</v>
      </c>
      <c r="O1018" t="str">
        <v>Strategic Data Systems</v>
      </c>
      <c r="P1018" t="str">
        <v>['python', 'sql', 'nosql', 'azure', 'pyspark', 'spark']</v>
      </c>
    </row>
    <row r="1019" spans="1:16" x14ac:dyDescent="0.3">
      <c r="A1019" t="str">
        <v>Data Scientist</v>
      </c>
      <c r="B1019" t="str">
        <v>Senior, Data Scientist (9443)</v>
      </c>
      <c r="C1019" t="str">
        <v>Anywhere</v>
      </c>
      <c r="D1019" t="str">
        <v>via LinkedIn</v>
      </c>
      <c r="E1019" t="str">
        <v>Full-time</v>
      </c>
      <c r="F1019" t="b">
        <v>1</v>
      </c>
      <c r="G1019" t="str">
        <v>Sudan</v>
      </c>
      <c r="H1019">
        <v>44959.544988425929</v>
      </c>
      <c r="I1019" t="b">
        <v>0</v>
      </c>
      <c r="J1019" t="b">
        <v>1</v>
      </c>
      <c r="K1019" t="str">
        <v>Sudan</v>
      </c>
      <c r="L1019" t="str">
        <v>year</v>
      </c>
      <c r="M1019">
        <v>125000</v>
      </c>
      <c r="N1019">
        <v>0</v>
      </c>
      <c r="O1019" t="str">
        <v>Royal Caribbean Group</v>
      </c>
      <c r="P1019" t="str">
        <v>['r', 'python', 'sas', 'sas', 'sql', 'go', 'azure', 'watson', 'aws', 'tensorflow', 'keras', 'theano', 'hadoop', 'spark']</v>
      </c>
    </row>
    <row r="1020" spans="1:16" x14ac:dyDescent="0.3">
      <c r="A1020" t="str">
        <v>Data Engineer</v>
      </c>
      <c r="B1020" t="str">
        <v>Big Data Engineer</v>
      </c>
      <c r="C1020" t="str">
        <v>Santa Monica, CA</v>
      </c>
      <c r="D1020" t="str">
        <v>via Ladders</v>
      </c>
      <c r="E1020" t="str">
        <v>Full-time</v>
      </c>
      <c r="F1020" t="b">
        <v>0</v>
      </c>
      <c r="G1020" t="str">
        <v>Illinois, United States</v>
      </c>
      <c r="H1020">
        <v>44975.297858796293</v>
      </c>
      <c r="I1020" t="b">
        <v>0</v>
      </c>
      <c r="J1020" t="b">
        <v>1</v>
      </c>
      <c r="K1020" t="str">
        <v>United States</v>
      </c>
      <c r="L1020" t="str">
        <v>year</v>
      </c>
      <c r="M1020">
        <v>150000</v>
      </c>
      <c r="N1020">
        <v>0</v>
      </c>
      <c r="O1020" t="str">
        <v>Activision Blizzard</v>
      </c>
      <c r="P1020" t="str">
        <v>['nosql', 'mongodb', 'mongodb', 'python', 'c#', 'mysql', 'mariadb', 'cassandra', 'elasticsearch', 'aws', 'azure', 'bigquery', 'snowflake', 'redshift', 'tableau', 'git', 'jira']</v>
      </c>
    </row>
    <row r="1021" spans="1:16" x14ac:dyDescent="0.3">
      <c r="A1021" t="str">
        <v>Data Analyst</v>
      </c>
      <c r="B1021" t="str">
        <v>Data Analyst/PowerBI</v>
      </c>
      <c r="C1021" t="str">
        <v>New Brunswick, NJ</v>
      </c>
      <c r="D1021" t="str">
        <v>via LinkedIn</v>
      </c>
      <c r="E1021" t="str">
        <v>Full-time</v>
      </c>
      <c r="F1021" t="b">
        <v>0</v>
      </c>
      <c r="G1021" t="str">
        <v>New York, United States</v>
      </c>
      <c r="H1021">
        <v>44965.875</v>
      </c>
      <c r="I1021" t="b">
        <v>1</v>
      </c>
      <c r="J1021" t="b">
        <v>0</v>
      </c>
      <c r="K1021" t="str">
        <v>United States</v>
      </c>
      <c r="L1021" t="str">
        <v>hour</v>
      </c>
      <c r="M1021">
        <v>0</v>
      </c>
      <c r="N1021">
        <v>67.5</v>
      </c>
      <c r="O1021" t="str">
        <v>Insight Global</v>
      </c>
      <c r="P1021" t="str">
        <v>['sql', 'python', 'vba', 'power bi', 'alteryx', 'ms access', 'excel', 'jira']</v>
      </c>
    </row>
    <row r="1022" spans="1:16" x14ac:dyDescent="0.3">
      <c r="A1022" t="str">
        <v>Data Scientist</v>
      </c>
      <c r="B1022" t="str">
        <v>Data Scientist</v>
      </c>
      <c r="C1022" t="str">
        <v>United States</v>
      </c>
      <c r="D1022" t="str">
        <v>via LinkedIn</v>
      </c>
      <c r="E1022" t="str">
        <v>Full-time</v>
      </c>
      <c r="F1022" t="b">
        <v>0</v>
      </c>
      <c r="G1022" t="str">
        <v>Illinois, United States</v>
      </c>
      <c r="H1022">
        <v>44985.879594907397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150000</v>
      </c>
      <c r="N1022">
        <v>0</v>
      </c>
      <c r="O1022" t="str">
        <v>Insight Global</v>
      </c>
      <c r="P1022">
        <v>0</v>
      </c>
    </row>
    <row r="1023" spans="1:16" x14ac:dyDescent="0.3">
      <c r="A1023" t="str">
        <v>Data Engineer</v>
      </c>
      <c r="B1023" t="str">
        <v>Data Engineer</v>
      </c>
      <c r="C1023" t="str">
        <v>Santa Ana, CA</v>
      </c>
      <c r="D1023" t="str">
        <v>via LinkedIn</v>
      </c>
      <c r="E1023" t="str">
        <v>Full-time</v>
      </c>
      <c r="F1023" t="b">
        <v>0</v>
      </c>
      <c r="G1023" t="str">
        <v>Illinois, United States</v>
      </c>
      <c r="H1023">
        <v>44982.047650462962</v>
      </c>
      <c r="I1023" t="b">
        <v>0</v>
      </c>
      <c r="J1023" t="b">
        <v>0</v>
      </c>
      <c r="K1023" t="str">
        <v>United States</v>
      </c>
      <c r="L1023" t="str">
        <v>hour</v>
      </c>
      <c r="M1023">
        <v>0</v>
      </c>
      <c r="N1023">
        <v>62.5</v>
      </c>
      <c r="O1023" t="str">
        <v>Robert Half</v>
      </c>
      <c r="P1023" t="str">
        <v>['powershell', 'go', 'azure', 'vmware', 'windows']</v>
      </c>
    </row>
    <row r="1024" spans="1:16" x14ac:dyDescent="0.3">
      <c r="A1024" t="str">
        <v>Data Analyst</v>
      </c>
      <c r="B1024" t="str">
        <v>Big Data Analyst - AVP - Tampa, FL</v>
      </c>
      <c r="C1024" t="str">
        <v>Center Hill, FL</v>
      </c>
      <c r="D1024" t="str">
        <v>via My ArkLaMiss Jobs</v>
      </c>
      <c r="E1024" t="str">
        <v>Full-time</v>
      </c>
      <c r="F1024" t="b">
        <v>0</v>
      </c>
      <c r="G1024" t="str">
        <v>Florida, United States</v>
      </c>
      <c r="H1024">
        <v>44963.461481481478</v>
      </c>
      <c r="I1024" t="b">
        <v>0</v>
      </c>
      <c r="J1024" t="b">
        <v>0</v>
      </c>
      <c r="K1024" t="str">
        <v>United States</v>
      </c>
      <c r="L1024" t="str">
        <v>year</v>
      </c>
      <c r="M1024">
        <v>112690</v>
      </c>
      <c r="N1024">
        <v>0</v>
      </c>
      <c r="O1024" t="str">
        <v>Citi</v>
      </c>
      <c r="P1024" t="str">
        <v>['nosql', 'oracle', 'hadoop', 'spark', 'kafka']</v>
      </c>
    </row>
    <row r="1025" spans="1:16" x14ac:dyDescent="0.3">
      <c r="A1025" t="str">
        <v>Data Analyst</v>
      </c>
      <c r="B1025" t="str">
        <v>Metadata Specialist</v>
      </c>
      <c r="C1025" t="str">
        <v>Asheville, NC</v>
      </c>
      <c r="D1025" t="str">
        <v>via Ai-Jobs.net</v>
      </c>
      <c r="E1025" t="str">
        <v>Full-time</v>
      </c>
      <c r="F1025" t="b">
        <v>0</v>
      </c>
      <c r="G1025" t="str">
        <v>Georgia</v>
      </c>
      <c r="H1025">
        <v>44971.409687500003</v>
      </c>
      <c r="I1025" t="b">
        <v>0</v>
      </c>
      <c r="J1025" t="b">
        <v>1</v>
      </c>
      <c r="K1025" t="str">
        <v>United States</v>
      </c>
      <c r="L1025" t="str">
        <v>year</v>
      </c>
      <c r="M1025">
        <v>109500</v>
      </c>
      <c r="N1025">
        <v>0</v>
      </c>
      <c r="O1025" t="str">
        <v>Riverside Technology, inc.</v>
      </c>
      <c r="P1025" t="str">
        <v>['shell', 'python', 'spring', 'windows', 'linux', 'git', 'atlassian', 'jira', 'confluence']</v>
      </c>
    </row>
    <row r="1026" spans="1:16" x14ac:dyDescent="0.3">
      <c r="A1026" t="str">
        <v>Data Scientist</v>
      </c>
      <c r="B1026" t="str">
        <v>Data Scientist 2</v>
      </c>
      <c r="C1026" t="str">
        <v>Annapolis Junction, MD</v>
      </c>
      <c r="D1026" t="str">
        <v>via Ai-Jobs.net</v>
      </c>
      <c r="E1026" t="str">
        <v>Full-time</v>
      </c>
      <c r="F1026" t="b">
        <v>0</v>
      </c>
      <c r="G1026" t="str">
        <v>Georgia</v>
      </c>
      <c r="H1026">
        <v>44966.893553240741</v>
      </c>
      <c r="I1026" t="b">
        <v>0</v>
      </c>
      <c r="J1026" t="b">
        <v>0</v>
      </c>
      <c r="K1026" t="str">
        <v>United States</v>
      </c>
      <c r="L1026" t="str">
        <v>year</v>
      </c>
      <c r="M1026">
        <v>88128</v>
      </c>
      <c r="N1026">
        <v>0</v>
      </c>
      <c r="O1026" t="str">
        <v>Athenix Solutions Group</v>
      </c>
      <c r="P1026" t="str">
        <v>['sql', 'r', 'python', 'sas', 'sas', 'matlab']</v>
      </c>
    </row>
    <row r="1027" spans="1:16" x14ac:dyDescent="0.3">
      <c r="A1027" t="str">
        <v>Data Scientist</v>
      </c>
      <c r="B1027" t="str">
        <v>Data Scientist</v>
      </c>
      <c r="C1027" t="str">
        <v>Anywhere</v>
      </c>
      <c r="D1027" t="str">
        <v>via LinkedIn</v>
      </c>
      <c r="E1027" t="str">
        <v>Full-time</v>
      </c>
      <c r="F1027" t="b">
        <v>1</v>
      </c>
      <c r="G1027" t="str">
        <v>New York, United States</v>
      </c>
      <c r="H1027">
        <v>44960.628530092603</v>
      </c>
      <c r="I1027" t="b">
        <v>0</v>
      </c>
      <c r="J1027" t="b">
        <v>0</v>
      </c>
      <c r="K1027" t="str">
        <v>United States</v>
      </c>
      <c r="L1027" t="str">
        <v>year</v>
      </c>
      <c r="M1027">
        <v>147500</v>
      </c>
      <c r="N1027">
        <v>0</v>
      </c>
      <c r="O1027" t="str">
        <v>Evoke Consulting, LLC</v>
      </c>
      <c r="P1027" t="str">
        <v>['r', 'python', 'scala', 'tableau', 'power bi']</v>
      </c>
    </row>
    <row r="1028" spans="1:16" x14ac:dyDescent="0.3">
      <c r="A1028" t="str">
        <v>Data Engineer</v>
      </c>
      <c r="B1028" t="str">
        <v>GCP Lead Data Engineer</v>
      </c>
      <c r="C1028" t="str">
        <v>San Jose, CA</v>
      </c>
      <c r="D1028" t="str">
        <v>via Ladders</v>
      </c>
      <c r="E1028" t="str">
        <v>Full-time</v>
      </c>
      <c r="F1028" t="b">
        <v>0</v>
      </c>
      <c r="G1028" t="str">
        <v>Texas, United States</v>
      </c>
      <c r="H1028">
        <v>44958.491967592592</v>
      </c>
      <c r="I1028" t="b">
        <v>1</v>
      </c>
      <c r="J1028" t="b">
        <v>1</v>
      </c>
      <c r="K1028" t="str">
        <v>United States</v>
      </c>
      <c r="L1028" t="str">
        <v>year</v>
      </c>
      <c r="M1028">
        <v>90000</v>
      </c>
      <c r="N1028">
        <v>0</v>
      </c>
      <c r="O1028" t="str">
        <v>LTI - Larsen &amp; Toubro Infotech</v>
      </c>
      <c r="P1028" t="str">
        <v>['sql', 'python', 'gcp', 'bigquery', 'spark']</v>
      </c>
    </row>
    <row r="1029" spans="1:16" x14ac:dyDescent="0.3">
      <c r="A1029" t="str">
        <v>Senior Data Scientist</v>
      </c>
      <c r="B1029" t="str">
        <v>Senior Data Scientist, Fulfillment and Logistics</v>
      </c>
      <c r="C1029" t="str">
        <v>Plantation, FL</v>
      </c>
      <c r="D1029" t="str">
        <v>via Ladders</v>
      </c>
      <c r="E1029" t="str">
        <v>Full-time</v>
      </c>
      <c r="F1029" t="b">
        <v>0</v>
      </c>
      <c r="G1029" t="str">
        <v>Florida, United States</v>
      </c>
      <c r="H1029">
        <v>44983.37809027778</v>
      </c>
      <c r="I1029" t="b">
        <v>0</v>
      </c>
      <c r="J1029" t="b">
        <v>0</v>
      </c>
      <c r="K1029" t="str">
        <v>United States</v>
      </c>
      <c r="L1029" t="str">
        <v>year</v>
      </c>
      <c r="M1029">
        <v>90000</v>
      </c>
      <c r="N1029">
        <v>0</v>
      </c>
      <c r="O1029" t="str">
        <v>Chewy</v>
      </c>
      <c r="P1029" t="str">
        <v>['aws']</v>
      </c>
    </row>
    <row r="1030" spans="1:16" x14ac:dyDescent="0.3">
      <c r="A1030" t="str">
        <v>Senior Data Analyst</v>
      </c>
      <c r="B1030" t="str">
        <v>Senior Data Analyst - Controlling</v>
      </c>
      <c r="C1030" t="str">
        <v>Warsaw, Poland</v>
      </c>
      <c r="D1030" t="str">
        <v>via Ai-Jobs.net</v>
      </c>
      <c r="E1030" t="str">
        <v>Full-time</v>
      </c>
      <c r="F1030" t="b">
        <v>0</v>
      </c>
      <c r="G1030" t="str">
        <v>Poland</v>
      </c>
      <c r="H1030">
        <v>44961.543553240743</v>
      </c>
      <c r="I1030" t="b">
        <v>1</v>
      </c>
      <c r="J1030" t="b">
        <v>0</v>
      </c>
      <c r="K1030" t="str">
        <v>Poland</v>
      </c>
      <c r="L1030" t="str">
        <v>year</v>
      </c>
      <c r="M1030">
        <v>111175</v>
      </c>
      <c r="N1030">
        <v>0</v>
      </c>
      <c r="O1030" t="str">
        <v>Allegro</v>
      </c>
      <c r="P1030" t="str">
        <v>['gcp', 'tableau']</v>
      </c>
    </row>
    <row r="1031" spans="1:16" x14ac:dyDescent="0.3">
      <c r="A1031" t="str">
        <v>Data Engineer</v>
      </c>
      <c r="B1031" t="str">
        <v>Data Engineer</v>
      </c>
      <c r="C1031" t="str">
        <v>Sydney NSW, Australia</v>
      </c>
      <c r="D1031" t="str">
        <v>via Ai-Jobs.net</v>
      </c>
      <c r="E1031" t="str">
        <v>Full-time</v>
      </c>
      <c r="F1031" t="b">
        <v>0</v>
      </c>
      <c r="G1031" t="str">
        <v>Australia</v>
      </c>
      <c r="H1031">
        <v>44980.897743055553</v>
      </c>
      <c r="I1031" t="b">
        <v>0</v>
      </c>
      <c r="J1031" t="b">
        <v>0</v>
      </c>
      <c r="K1031" t="str">
        <v>Australia</v>
      </c>
      <c r="L1031" t="str">
        <v>year</v>
      </c>
      <c r="M1031">
        <v>96773</v>
      </c>
      <c r="N1031">
        <v>0</v>
      </c>
      <c r="O1031" t="str">
        <v>Open</v>
      </c>
      <c r="P1031" t="str">
        <v>['python', 'sql', 'snowflake']</v>
      </c>
    </row>
    <row r="1032" spans="1:16" x14ac:dyDescent="0.3">
      <c r="A1032" t="str">
        <v>Data Scientist</v>
      </c>
      <c r="B1032" t="str">
        <v>Data Scientist-Imagery</v>
      </c>
      <c r="C1032" t="str">
        <v>Anywhere</v>
      </c>
      <c r="D1032" t="str">
        <v>via LinkedIn</v>
      </c>
      <c r="E1032" t="str">
        <v>Contractor</v>
      </c>
      <c r="F1032" t="b">
        <v>1</v>
      </c>
      <c r="G1032" t="str">
        <v>Sudan</v>
      </c>
      <c r="H1032">
        <v>44980.821655092594</v>
      </c>
      <c r="I1032" t="b">
        <v>0</v>
      </c>
      <c r="J1032" t="b">
        <v>0</v>
      </c>
      <c r="K1032" t="str">
        <v>Sudan</v>
      </c>
      <c r="L1032" t="str">
        <v>hour</v>
      </c>
      <c r="M1032">
        <v>0</v>
      </c>
      <c r="N1032">
        <v>53.5</v>
      </c>
      <c r="O1032" t="str">
        <v>neteffects</v>
      </c>
      <c r="P1032" t="str">
        <v>['python', 'aws', 'pytorch', 'tensorflow', 'mxnet', 'git']</v>
      </c>
    </row>
    <row r="1033" spans="1:16" x14ac:dyDescent="0.3">
      <c r="A1033" t="str">
        <v>Senior Data Engineer</v>
      </c>
      <c r="B1033" t="str">
        <v>Senior Big Data Engineer</v>
      </c>
      <c r="C1033" t="str">
        <v>Anywhere</v>
      </c>
      <c r="D1033" t="str">
        <v>via LinkedIn</v>
      </c>
      <c r="E1033" t="str">
        <v>Full-time</v>
      </c>
      <c r="F1033" t="b">
        <v>1</v>
      </c>
      <c r="G1033" t="str">
        <v>New York, United States</v>
      </c>
      <c r="H1033">
        <v>44965.878958333327</v>
      </c>
      <c r="I1033" t="b">
        <v>0</v>
      </c>
      <c r="J1033" t="b">
        <v>1</v>
      </c>
      <c r="K1033" t="str">
        <v>United States</v>
      </c>
      <c r="L1033" t="str">
        <v>year</v>
      </c>
      <c r="M1033">
        <v>107000</v>
      </c>
      <c r="N1033">
        <v>0</v>
      </c>
      <c r="O1033" t="str">
        <v>Allstate</v>
      </c>
      <c r="P1033" t="str">
        <v>['r', 'java', 'c#', 'python', 'perl', 'scala', 'sql', 'hadoop']</v>
      </c>
    </row>
    <row r="1034" spans="1:16" x14ac:dyDescent="0.3">
      <c r="A1034" t="str">
        <v>Data Scientist</v>
      </c>
      <c r="B1034" t="str">
        <v>Data Scientist that specialized in Spectroscopy data</v>
      </c>
      <c r="C1034" t="str">
        <v>Anywhere</v>
      </c>
      <c r="D1034" t="str">
        <v>via Upwork</v>
      </c>
      <c r="E1034" t="str">
        <v>Contractor</v>
      </c>
      <c r="F1034" t="b">
        <v>1</v>
      </c>
      <c r="G1034" t="str">
        <v>Texas, United States</v>
      </c>
      <c r="H1034">
        <v>44966.419722222221</v>
      </c>
      <c r="I1034" t="b">
        <v>0</v>
      </c>
      <c r="J1034" t="b">
        <v>0</v>
      </c>
      <c r="K1034" t="str">
        <v>United States</v>
      </c>
      <c r="L1034" t="str">
        <v>hour</v>
      </c>
      <c r="M1034">
        <v>0</v>
      </c>
      <c r="N1034">
        <v>30.5</v>
      </c>
      <c r="O1034" t="str">
        <v>Upwork</v>
      </c>
      <c r="P1034">
        <v>0</v>
      </c>
    </row>
    <row r="1035" spans="1:16" x14ac:dyDescent="0.3">
      <c r="A1035" t="str">
        <v>Data Scientist</v>
      </c>
      <c r="B1035" t="str">
        <v>Master Data Scientist</v>
      </c>
      <c r="C1035" t="str">
        <v>McLean, VA</v>
      </c>
      <c r="D1035" t="str">
        <v>via Ladders</v>
      </c>
      <c r="E1035" t="str">
        <v>Full-time</v>
      </c>
      <c r="F1035" t="b">
        <v>0</v>
      </c>
      <c r="G1035" t="str">
        <v>Georgia</v>
      </c>
      <c r="H1035">
        <v>44960.378368055557</v>
      </c>
      <c r="I1035" t="b">
        <v>0</v>
      </c>
      <c r="J1035" t="b">
        <v>0</v>
      </c>
      <c r="K1035" t="str">
        <v>United States</v>
      </c>
      <c r="L1035" t="str">
        <v>year</v>
      </c>
      <c r="M1035">
        <v>90000</v>
      </c>
      <c r="N1035">
        <v>0</v>
      </c>
      <c r="O1035" t="str">
        <v>Deloitte</v>
      </c>
      <c r="P1035" t="str">
        <v>['python', 'aws', 'gcp', 'azure']</v>
      </c>
    </row>
    <row r="1036" spans="1:16" x14ac:dyDescent="0.3">
      <c r="A1036" t="str">
        <v>Senior Data Scientist</v>
      </c>
      <c r="B1036" t="str">
        <v>Senior Manager, Data Science</v>
      </c>
      <c r="C1036" t="str">
        <v>New York, NY</v>
      </c>
      <c r="D1036" t="str">
        <v>via WANE Jobs</v>
      </c>
      <c r="E1036" t="str">
        <v>Full-time</v>
      </c>
      <c r="F1036" t="b">
        <v>0</v>
      </c>
      <c r="G1036" t="str">
        <v>New York, United States</v>
      </c>
      <c r="H1036">
        <v>44983.293298611112</v>
      </c>
      <c r="I1036" t="b">
        <v>0</v>
      </c>
      <c r="J1036" t="b">
        <v>0</v>
      </c>
      <c r="K1036" t="str">
        <v>United States</v>
      </c>
      <c r="L1036" t="str">
        <v>year</v>
      </c>
      <c r="M1036">
        <v>241500</v>
      </c>
      <c r="N1036">
        <v>0</v>
      </c>
      <c r="O1036" t="str">
        <v>Match Group</v>
      </c>
      <c r="P1036" t="str">
        <v>['sql', 'python']</v>
      </c>
    </row>
    <row r="1037" spans="1:16" x14ac:dyDescent="0.3">
      <c r="A1037" t="str">
        <v>Data Analyst</v>
      </c>
      <c r="B1037" t="str">
        <v>Data Analyst</v>
      </c>
      <c r="C1037" t="str">
        <v>Anywhere</v>
      </c>
      <c r="D1037" t="str">
        <v>via LinkedIn</v>
      </c>
      <c r="E1037" t="str">
        <v>Full-time</v>
      </c>
      <c r="F1037" t="b">
        <v>1</v>
      </c>
      <c r="G1037" t="str">
        <v>Texas, United States</v>
      </c>
      <c r="H1037">
        <v>44983.044699074067</v>
      </c>
      <c r="I1037" t="b">
        <v>0</v>
      </c>
      <c r="J1037" t="b">
        <v>0</v>
      </c>
      <c r="K1037" t="str">
        <v>United States</v>
      </c>
      <c r="L1037" t="str">
        <v>year</v>
      </c>
      <c r="M1037">
        <v>135000</v>
      </c>
      <c r="N1037">
        <v>0</v>
      </c>
      <c r="O1037" t="str">
        <v>InvestM Technology LLC</v>
      </c>
      <c r="P1037" t="str">
        <v>['sql', 'excel', 'power bi']</v>
      </c>
    </row>
    <row r="1038" spans="1:16" x14ac:dyDescent="0.3">
      <c r="A1038" t="str">
        <v>Data Engineer</v>
      </c>
      <c r="B1038" t="str">
        <v>Data Engineer</v>
      </c>
      <c r="C1038" t="str">
        <v>Anywhere</v>
      </c>
      <c r="D1038" t="str">
        <v>via LinkedIn</v>
      </c>
      <c r="E1038" t="str">
        <v>Contractor</v>
      </c>
      <c r="F1038" t="b">
        <v>1</v>
      </c>
      <c r="G1038" t="str">
        <v>Georgia</v>
      </c>
      <c r="H1038">
        <v>44967.645960648151</v>
      </c>
      <c r="I1038" t="b">
        <v>0</v>
      </c>
      <c r="J1038" t="b">
        <v>0</v>
      </c>
      <c r="K1038" t="str">
        <v>United States</v>
      </c>
      <c r="L1038" t="str">
        <v>hour</v>
      </c>
      <c r="M1038">
        <v>0</v>
      </c>
      <c r="N1038">
        <v>48.5</v>
      </c>
      <c r="O1038" t="str">
        <v>Insight Global</v>
      </c>
      <c r="P1038" t="str">
        <v>['gcp', 'pyspark', 'hadoop', 'terraform']</v>
      </c>
    </row>
    <row r="1039" spans="1:16" x14ac:dyDescent="0.3">
      <c r="A1039" t="str">
        <v>Senior Data Analyst</v>
      </c>
      <c r="B1039" t="str">
        <v>Data Senior Analyst</v>
      </c>
      <c r="C1039" t="str">
        <v>Los Angeles, CA</v>
      </c>
      <c r="D1039" t="str">
        <v>via City National Bank - Talentify</v>
      </c>
      <c r="E1039" t="str">
        <v>Full-time</v>
      </c>
      <c r="F1039" t="b">
        <v>0</v>
      </c>
      <c r="G1039" t="str">
        <v>California, United States</v>
      </c>
      <c r="H1039">
        <v>44965.875127314823</v>
      </c>
      <c r="I1039" t="b">
        <v>0</v>
      </c>
      <c r="J1039" t="b">
        <v>0</v>
      </c>
      <c r="K1039" t="str">
        <v>United States</v>
      </c>
      <c r="L1039" t="str">
        <v>year</v>
      </c>
      <c r="M1039">
        <v>124497</v>
      </c>
      <c r="N1039">
        <v>0</v>
      </c>
      <c r="O1039" t="str">
        <v>City National Bank</v>
      </c>
      <c r="P1039" t="str">
        <v>['flow']</v>
      </c>
    </row>
    <row r="1040" spans="1:16" x14ac:dyDescent="0.3">
      <c r="A1040" t="str">
        <v>Data Scientist</v>
      </c>
      <c r="B1040" t="str">
        <v>Sr Data Scientist</v>
      </c>
      <c r="C1040" t="str">
        <v>Chicago, IL</v>
      </c>
      <c r="D1040" t="str">
        <v>via Ladders</v>
      </c>
      <c r="E1040" t="str">
        <v>Full-time</v>
      </c>
      <c r="F1040" t="b">
        <v>0</v>
      </c>
      <c r="G1040" t="str">
        <v>Illinois, United States</v>
      </c>
      <c r="H1040">
        <v>44958.557824074072</v>
      </c>
      <c r="I1040" t="b">
        <v>0</v>
      </c>
      <c r="J1040" t="b">
        <v>1</v>
      </c>
      <c r="K1040" t="str">
        <v>United States</v>
      </c>
      <c r="L1040" t="str">
        <v>year</v>
      </c>
      <c r="M1040">
        <v>90000</v>
      </c>
      <c r="N1040">
        <v>0</v>
      </c>
      <c r="O1040" t="str">
        <v>WW Grainger</v>
      </c>
      <c r="P1040" t="str">
        <v>['python', 'sql', 'bash', 'airflow', 'docker', 'kubernetes']</v>
      </c>
    </row>
    <row r="1041" spans="1:16" x14ac:dyDescent="0.3">
      <c r="A1041" t="str">
        <v>Data Analyst</v>
      </c>
      <c r="B1041" t="str">
        <v>Data Analyst - Administration &amp; Finance</v>
      </c>
      <c r="C1041" t="str">
        <v>San Luis Obispo, CA</v>
      </c>
      <c r="D1041" t="str">
        <v>via Indeed</v>
      </c>
      <c r="E1041" t="str">
        <v>Full-time</v>
      </c>
      <c r="F1041" t="b">
        <v>0</v>
      </c>
      <c r="G1041" t="str">
        <v>California, United States</v>
      </c>
      <c r="H1041">
        <v>44973.292268518519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70290</v>
      </c>
      <c r="N1041">
        <v>0</v>
      </c>
      <c r="O1041" t="str">
        <v>Cal Poly, San Luis Obispo</v>
      </c>
      <c r="P1041">
        <v>0</v>
      </c>
    </row>
    <row r="1042" spans="1:16" x14ac:dyDescent="0.3">
      <c r="A1042" t="str">
        <v>Data Engineer</v>
      </c>
      <c r="B1042" t="str">
        <v>Data Engineer</v>
      </c>
      <c r="C1042" t="str">
        <v>Anywhere</v>
      </c>
      <c r="D1042" t="str">
        <v>via LinkedIn</v>
      </c>
      <c r="E1042" t="str">
        <v>Full-time</v>
      </c>
      <c r="F1042" t="b">
        <v>1</v>
      </c>
      <c r="G1042" t="str">
        <v>California, United States</v>
      </c>
      <c r="H1042">
        <v>44970.839212962957</v>
      </c>
      <c r="I1042" t="b">
        <v>0</v>
      </c>
      <c r="J1042" t="b">
        <v>1</v>
      </c>
      <c r="K1042" t="str">
        <v>United States</v>
      </c>
      <c r="L1042" t="str">
        <v>year</v>
      </c>
      <c r="M1042">
        <v>120000</v>
      </c>
      <c r="N1042">
        <v>0</v>
      </c>
      <c r="O1042" t="str">
        <v>IDR, Inc.</v>
      </c>
      <c r="P1042" t="str">
        <v>['python', 'sql', 'aws', 'spark', 'hadoop']</v>
      </c>
    </row>
    <row r="1043" spans="1:16" x14ac:dyDescent="0.3">
      <c r="A1043" t="str">
        <v>Data Analyst</v>
      </c>
      <c r="B1043" t="str">
        <v>Data Analyst</v>
      </c>
      <c r="C1043" t="str">
        <v>Sunnyvale, CA</v>
      </c>
      <c r="D1043" t="str">
        <v>via LinkedIn</v>
      </c>
      <c r="E1043" t="str">
        <v>Contractor</v>
      </c>
      <c r="F1043" t="b">
        <v>0</v>
      </c>
      <c r="G1043" t="str">
        <v>California, United States</v>
      </c>
      <c r="H1043">
        <v>44980.833981481483</v>
      </c>
      <c r="I1043" t="b">
        <v>0</v>
      </c>
      <c r="J1043" t="b">
        <v>0</v>
      </c>
      <c r="K1043" t="str">
        <v>United States</v>
      </c>
      <c r="L1043" t="str">
        <v>hour</v>
      </c>
      <c r="M1043">
        <v>0</v>
      </c>
      <c r="N1043">
        <v>63.5</v>
      </c>
      <c r="O1043" t="str">
        <v>Equinix</v>
      </c>
      <c r="P1043">
        <v>0</v>
      </c>
    </row>
    <row r="1044" spans="1:16" x14ac:dyDescent="0.3">
      <c r="A1044" t="str">
        <v>Machine Learning Engineer</v>
      </c>
      <c r="B1044" t="str">
        <v>Senior Application Developer (Robotics&amp;Artificial intelligence...</v>
      </c>
      <c r="C1044" t="str">
        <v>Slovakia</v>
      </c>
      <c r="D1044" t="str">
        <v>via Ai-Jobs.net</v>
      </c>
      <c r="E1044" t="str">
        <v>Full-time</v>
      </c>
      <c r="F1044" t="b">
        <v>0</v>
      </c>
      <c r="G1044" t="str">
        <v>Slovakia</v>
      </c>
      <c r="H1044">
        <v>44978.649583333332</v>
      </c>
      <c r="I1044" t="b">
        <v>0</v>
      </c>
      <c r="J1044" t="b">
        <v>0</v>
      </c>
      <c r="K1044" t="str">
        <v>Slovakia</v>
      </c>
      <c r="L1044" t="str">
        <v>year</v>
      </c>
      <c r="M1044">
        <v>89100</v>
      </c>
      <c r="N1044">
        <v>0</v>
      </c>
      <c r="O1044" t="str">
        <v>Deutsche Telekom IT Solutions Slovakia</v>
      </c>
      <c r="P1044" t="str">
        <v>['java', 'c#', 'javascript', 'sas', 'sas', 'sql', 'bash', 'aws', 'asp.net', 'ansible']</v>
      </c>
    </row>
    <row r="1045" spans="1:16" x14ac:dyDescent="0.3">
      <c r="A1045" t="str">
        <v>Data Scientist</v>
      </c>
      <c r="B1045" t="str">
        <v>Product Data Management Specialist</v>
      </c>
      <c r="C1045" t="str">
        <v>Tampere, Finland</v>
      </c>
      <c r="D1045" t="str">
        <v>via Ai-Jobs.net</v>
      </c>
      <c r="E1045" t="str">
        <v>Full-time</v>
      </c>
      <c r="F1045" t="b">
        <v>0</v>
      </c>
      <c r="G1045" t="str">
        <v>Finland</v>
      </c>
      <c r="H1045">
        <v>44983.039594907408</v>
      </c>
      <c r="I1045" t="b">
        <v>0</v>
      </c>
      <c r="J1045" t="b">
        <v>0</v>
      </c>
      <c r="K1045" t="str">
        <v>Finland</v>
      </c>
      <c r="L1045" t="str">
        <v>year</v>
      </c>
      <c r="M1045">
        <v>80850</v>
      </c>
      <c r="N1045">
        <v>0</v>
      </c>
      <c r="O1045" t="str">
        <v>Avery Dennison</v>
      </c>
      <c r="P1045" t="str">
        <v>['go', 'oracle', 'sap']</v>
      </c>
    </row>
    <row r="1046" spans="1:16" x14ac:dyDescent="0.3">
      <c r="A1046" t="str">
        <v>Data Analyst</v>
      </c>
      <c r="B1046" t="str">
        <v>Data Analyst</v>
      </c>
      <c r="C1046" t="str">
        <v>Atlanta, GA</v>
      </c>
      <c r="D1046" t="str">
        <v>via Robert Half</v>
      </c>
      <c r="E1046" t="str">
        <v>Contractor</v>
      </c>
      <c r="F1046" t="b">
        <v>0</v>
      </c>
      <c r="G1046" t="str">
        <v>Georgia</v>
      </c>
      <c r="H1046">
        <v>44970.633564814823</v>
      </c>
      <c r="I1046" t="b">
        <v>0</v>
      </c>
      <c r="J1046" t="b">
        <v>0</v>
      </c>
      <c r="K1046" t="str">
        <v>United States</v>
      </c>
      <c r="L1046" t="str">
        <v>hour</v>
      </c>
      <c r="M1046">
        <v>0</v>
      </c>
      <c r="N1046">
        <v>50</v>
      </c>
      <c r="O1046" t="str">
        <v>Robert Half</v>
      </c>
      <c r="P1046">
        <v>0</v>
      </c>
    </row>
    <row r="1047" spans="1:16" x14ac:dyDescent="0.3">
      <c r="A1047" t="str">
        <v>Data Analyst</v>
      </c>
      <c r="B1047" t="str">
        <v>Data Analyst</v>
      </c>
      <c r="C1047" t="str">
        <v>Elk Grove, CA</v>
      </c>
      <c r="D1047" t="str">
        <v>via Dice</v>
      </c>
      <c r="E1047" t="str">
        <v>Contractor</v>
      </c>
      <c r="F1047" t="b">
        <v>0</v>
      </c>
      <c r="G1047" t="str">
        <v>California, United States</v>
      </c>
      <c r="H1047">
        <v>44971.917083333326</v>
      </c>
      <c r="I1047" t="b">
        <v>1</v>
      </c>
      <c r="J1047" t="b">
        <v>0</v>
      </c>
      <c r="K1047" t="str">
        <v>United States</v>
      </c>
      <c r="L1047" t="str">
        <v>hour</v>
      </c>
      <c r="M1047">
        <v>0</v>
      </c>
      <c r="N1047">
        <v>65</v>
      </c>
      <c r="O1047" t="str">
        <v>Systems Integration Solutions, Inc.</v>
      </c>
      <c r="P1047" t="str">
        <v>['sql', 'tableau']</v>
      </c>
    </row>
    <row r="1048" spans="1:16" x14ac:dyDescent="0.3">
      <c r="A1048" t="str">
        <v>Data Engineer</v>
      </c>
      <c r="B1048" t="str">
        <v>Data Engineer II</v>
      </c>
      <c r="C1048" t="str">
        <v>Atlanta, GA</v>
      </c>
      <c r="D1048" t="str">
        <v>via Ladders</v>
      </c>
      <c r="E1048" t="str">
        <v>Full-time</v>
      </c>
      <c r="F1048" t="b">
        <v>0</v>
      </c>
      <c r="G1048" t="str">
        <v>Florida, United States</v>
      </c>
      <c r="H1048">
        <v>44981.298125000001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90000</v>
      </c>
      <c r="N1048">
        <v>0</v>
      </c>
      <c r="O1048" t="str">
        <v>LeaseQuery.com</v>
      </c>
      <c r="P1048" t="str">
        <v>['sql', 'python', 'shell', 'postgresql', 'sql server', 'aws', 'snowflake', 'tableau', 'atlassian', 'git', 'jira', 'slack']</v>
      </c>
    </row>
    <row r="1049" spans="1:16" x14ac:dyDescent="0.3">
      <c r="A1049" t="str">
        <v>Machine Learning Engineer</v>
      </c>
      <c r="B1049" t="str">
        <v>Artificial Intelligence Prompt Engineer Intership</v>
      </c>
      <c r="C1049" t="str">
        <v>Madrid, Spain</v>
      </c>
      <c r="D1049" t="str">
        <v>via Ai-Jobs.net</v>
      </c>
      <c r="E1049" t="str">
        <v>Full-time</v>
      </c>
      <c r="F1049" t="b">
        <v>0</v>
      </c>
      <c r="G1049" t="str">
        <v>Spain</v>
      </c>
      <c r="H1049">
        <v>44970.416898148149</v>
      </c>
      <c r="I1049" t="b">
        <v>0</v>
      </c>
      <c r="J1049" t="b">
        <v>0</v>
      </c>
      <c r="K1049" t="str">
        <v>Spain</v>
      </c>
      <c r="L1049" t="str">
        <v>year</v>
      </c>
      <c r="M1049">
        <v>56700</v>
      </c>
      <c r="N1049">
        <v>0</v>
      </c>
      <c r="O1049" t="str">
        <v>Spotlab</v>
      </c>
      <c r="P1049" t="str">
        <v>['python']</v>
      </c>
    </row>
    <row r="1050" spans="1:16" x14ac:dyDescent="0.3">
      <c r="A1050" t="str">
        <v>Data Engineer</v>
      </c>
      <c r="B1050" t="str">
        <v>GCP Data Engineer - Remote/W2</v>
      </c>
      <c r="C1050" t="str">
        <v>Anywhere</v>
      </c>
      <c r="D1050" t="str">
        <v>via LinkedIn</v>
      </c>
      <c r="E1050" t="str">
        <v>Contractor</v>
      </c>
      <c r="F1050" t="b">
        <v>1</v>
      </c>
      <c r="G1050" t="str">
        <v>New York, United States</v>
      </c>
      <c r="H1050">
        <v>44985.630381944437</v>
      </c>
      <c r="I1050" t="b">
        <v>1</v>
      </c>
      <c r="J1050" t="b">
        <v>0</v>
      </c>
      <c r="K1050" t="str">
        <v>United States</v>
      </c>
      <c r="L1050" t="str">
        <v>hour</v>
      </c>
      <c r="M1050">
        <v>0</v>
      </c>
      <c r="N1050">
        <v>64.5</v>
      </c>
      <c r="O1050" t="str">
        <v>Insight Global</v>
      </c>
      <c r="P1050" t="str">
        <v>['java', 'python', 'sql', 'gcp']</v>
      </c>
    </row>
    <row r="1051" spans="1:16" x14ac:dyDescent="0.3">
      <c r="A1051" t="str">
        <v>Data Analyst</v>
      </c>
      <c r="B1051" t="str">
        <v>Data Analyst</v>
      </c>
      <c r="C1051" t="str">
        <v>Menlo Park, CA</v>
      </c>
      <c r="D1051" t="str">
        <v>via LinkedIn</v>
      </c>
      <c r="E1051" t="str">
        <v>Contractor</v>
      </c>
      <c r="F1051" t="b">
        <v>0</v>
      </c>
      <c r="G1051" t="str">
        <v>California, United States</v>
      </c>
      <c r="H1051">
        <v>44965.917060185187</v>
      </c>
      <c r="I1051" t="b">
        <v>0</v>
      </c>
      <c r="J1051" t="b">
        <v>0</v>
      </c>
      <c r="K1051" t="str">
        <v>United States</v>
      </c>
      <c r="L1051" t="str">
        <v>hour</v>
      </c>
      <c r="M1051">
        <v>0</v>
      </c>
      <c r="N1051">
        <v>70</v>
      </c>
      <c r="O1051" t="str">
        <v>Intelliswift Software, Inc.</v>
      </c>
      <c r="P1051" t="str">
        <v>['sql', 'python']</v>
      </c>
    </row>
    <row r="1052" spans="1:16" x14ac:dyDescent="0.3">
      <c r="A1052" t="str">
        <v>Data Scientist</v>
      </c>
      <c r="B1052" t="str">
        <v>Data Scientist</v>
      </c>
      <c r="C1052" t="str">
        <v>Anywhere</v>
      </c>
      <c r="D1052" t="str">
        <v>via LinkedIn</v>
      </c>
      <c r="E1052" t="str">
        <v>Full-time</v>
      </c>
      <c r="F1052" t="b">
        <v>1</v>
      </c>
      <c r="G1052" t="str">
        <v>Texas, United States</v>
      </c>
      <c r="H1052">
        <v>44970.878888888888</v>
      </c>
      <c r="I1052" t="b">
        <v>0</v>
      </c>
      <c r="J1052" t="b">
        <v>0</v>
      </c>
      <c r="K1052" t="str">
        <v>United States</v>
      </c>
      <c r="L1052" t="str">
        <v>year</v>
      </c>
      <c r="M1052">
        <v>165000</v>
      </c>
      <c r="N1052">
        <v>0</v>
      </c>
      <c r="O1052" t="str">
        <v>Harnham</v>
      </c>
      <c r="P1052" t="str">
        <v>['python', 'c++', 'java', 'c#', 'neo4j', 'aws']</v>
      </c>
    </row>
    <row r="1053" spans="1:16" x14ac:dyDescent="0.3">
      <c r="A1053" t="str">
        <v>Data Analyst</v>
      </c>
      <c r="B1053" t="str">
        <v>CIAM Data and Analytics Analyst (RemoteOPPORTUNITY)</v>
      </c>
      <c r="C1053" t="str">
        <v>Birmingham, AL</v>
      </c>
      <c r="D1053" t="str">
        <v>via Ladders</v>
      </c>
      <c r="E1053" t="str">
        <v>Full-time</v>
      </c>
      <c r="F1053" t="b">
        <v>0</v>
      </c>
      <c r="G1053" t="str">
        <v>Georgia</v>
      </c>
      <c r="H1053">
        <v>44966.3516087963</v>
      </c>
      <c r="I1053" t="b">
        <v>0</v>
      </c>
      <c r="J1053" t="b">
        <v>1</v>
      </c>
      <c r="K1053" t="str">
        <v>United States</v>
      </c>
      <c r="L1053" t="str">
        <v>year</v>
      </c>
      <c r="M1053">
        <v>115000</v>
      </c>
      <c r="N1053">
        <v>0</v>
      </c>
      <c r="O1053" t="str">
        <v>Regions Financial Corporation</v>
      </c>
      <c r="P1053" t="str">
        <v>['sql', 'sas', 'sas', 'tableau', 'power bi', 'excel', 'word', 'powerpoint', 'outlook']</v>
      </c>
    </row>
    <row r="1054" spans="1:16" x14ac:dyDescent="0.3">
      <c r="A1054" t="str">
        <v>Data Engineer</v>
      </c>
      <c r="B1054" t="str">
        <v>Data Engineer</v>
      </c>
      <c r="C1054">
        <v>0</v>
      </c>
      <c r="D1054" t="str">
        <v>via LinkedIn</v>
      </c>
      <c r="E1054" t="str">
        <v>Contractor</v>
      </c>
      <c r="F1054" t="b">
        <v>0</v>
      </c>
      <c r="G1054" t="str">
        <v>Texas, United States</v>
      </c>
      <c r="H1054">
        <v>44968.074074074073</v>
      </c>
      <c r="I1054" t="b">
        <v>1</v>
      </c>
      <c r="J1054" t="b">
        <v>0</v>
      </c>
      <c r="K1054" t="str">
        <v>United States</v>
      </c>
      <c r="L1054" t="str">
        <v>hour</v>
      </c>
      <c r="M1054">
        <v>0</v>
      </c>
      <c r="N1054">
        <v>66.5</v>
      </c>
      <c r="O1054" t="str">
        <v>Strategic Staffing Solutions</v>
      </c>
      <c r="P1054" t="str">
        <v>['python', 'sas', 'sas', 'sql', 'excel']</v>
      </c>
    </row>
    <row r="1055" spans="1:16" x14ac:dyDescent="0.3">
      <c r="A1055" t="str">
        <v>Data Scientist</v>
      </c>
      <c r="B1055" t="str">
        <v>ITS Data Scientist/Analyst</v>
      </c>
      <c r="C1055" t="str">
        <v>Washington, DC</v>
      </c>
      <c r="D1055" t="str">
        <v>via LinkedIn</v>
      </c>
      <c r="E1055" t="str">
        <v>Full-time</v>
      </c>
      <c r="F1055" t="b">
        <v>0</v>
      </c>
      <c r="G1055" t="str">
        <v>Georgia</v>
      </c>
      <c r="H1055">
        <v>44966.851886574077</v>
      </c>
      <c r="I1055" t="b">
        <v>0</v>
      </c>
      <c r="J1055" t="b">
        <v>1</v>
      </c>
      <c r="K1055" t="str">
        <v>United States</v>
      </c>
      <c r="L1055" t="str">
        <v>year</v>
      </c>
      <c r="M1055">
        <v>85215</v>
      </c>
      <c r="N1055">
        <v>0</v>
      </c>
      <c r="O1055" t="str">
        <v>Noblis</v>
      </c>
      <c r="P1055" t="str">
        <v>['python', 'r']</v>
      </c>
    </row>
    <row r="1056" spans="1:16" x14ac:dyDescent="0.3">
      <c r="A1056" t="str">
        <v>Senior Data Scientist</v>
      </c>
      <c r="B1056" t="str">
        <v>Senior Data Scientist</v>
      </c>
      <c r="C1056" t="str">
        <v>Santa Clarita, CA</v>
      </c>
      <c r="D1056" t="str">
        <v>via IT JobServe</v>
      </c>
      <c r="E1056" t="str">
        <v>Full-time</v>
      </c>
      <c r="F1056" t="b">
        <v>0</v>
      </c>
      <c r="G1056" t="str">
        <v>California, United States</v>
      </c>
      <c r="H1056">
        <v>44959.62771990741</v>
      </c>
      <c r="I1056" t="b">
        <v>0</v>
      </c>
      <c r="J1056" t="b">
        <v>0</v>
      </c>
      <c r="K1056" t="str">
        <v>United States</v>
      </c>
      <c r="L1056" t="str">
        <v>year</v>
      </c>
      <c r="M1056">
        <v>160000</v>
      </c>
      <c r="N1056">
        <v>0</v>
      </c>
      <c r="O1056" t="str">
        <v>Public Storage</v>
      </c>
      <c r="P1056" t="str">
        <v>['sql', 'python', 'github', 'confluence']</v>
      </c>
    </row>
    <row r="1057" spans="1:16" x14ac:dyDescent="0.3">
      <c r="A1057" t="str">
        <v>Data Analyst</v>
      </c>
      <c r="B1057" t="str">
        <v>Student Research Analyst – Latin America (Part-Time)</v>
      </c>
      <c r="C1057" t="str">
        <v>Mexico City, CDMX, Mexico</v>
      </c>
      <c r="D1057" t="str">
        <v>via Ai-Jobs.net</v>
      </c>
      <c r="E1057" t="str">
        <v>Part-time</v>
      </c>
      <c r="F1057" t="b">
        <v>0</v>
      </c>
      <c r="G1057" t="str">
        <v>Mexico</v>
      </c>
      <c r="H1057">
        <v>44980.693784722222</v>
      </c>
      <c r="I1057" t="b">
        <v>0</v>
      </c>
      <c r="J1057" t="b">
        <v>0</v>
      </c>
      <c r="K1057" t="str">
        <v>Mexico</v>
      </c>
      <c r="L1057" t="str">
        <v>year</v>
      </c>
      <c r="M1057">
        <v>63000</v>
      </c>
      <c r="N1057">
        <v>0</v>
      </c>
      <c r="O1057" t="str">
        <v>Verisk</v>
      </c>
      <c r="P1057" t="str">
        <v>['sql', 'excel']</v>
      </c>
    </row>
    <row r="1058" spans="1:16" x14ac:dyDescent="0.3">
      <c r="A1058" t="str">
        <v>Data Scientist</v>
      </c>
      <c r="B1058" t="str">
        <v>Data Scientist (Biostatistics)</v>
      </c>
      <c r="C1058" t="str">
        <v>New York, NY</v>
      </c>
      <c r="D1058" t="str">
        <v>via LinkedIn</v>
      </c>
      <c r="E1058" t="str">
        <v>Contractor</v>
      </c>
      <c r="F1058" t="b">
        <v>0</v>
      </c>
      <c r="G1058" t="str">
        <v>New York, United States</v>
      </c>
      <c r="H1058">
        <v>44965.793333333328</v>
      </c>
      <c r="I1058" t="b">
        <v>0</v>
      </c>
      <c r="J1058" t="b">
        <v>0</v>
      </c>
      <c r="K1058" t="str">
        <v>United States</v>
      </c>
      <c r="L1058" t="str">
        <v>hour</v>
      </c>
      <c r="M1058">
        <v>0</v>
      </c>
      <c r="N1058">
        <v>85</v>
      </c>
      <c r="O1058" t="str">
        <v>Intelliswift Software, Inc.</v>
      </c>
      <c r="P1058" t="str">
        <v>['python', 'r', 'matlab']</v>
      </c>
    </row>
    <row r="1059" spans="1:16" x14ac:dyDescent="0.3">
      <c r="A1059" t="str">
        <v>Senior Data Engineer</v>
      </c>
      <c r="B1059" t="str">
        <v>Senior Data Analysis Engineer</v>
      </c>
      <c r="C1059" t="str">
        <v>Decatur, GA</v>
      </c>
      <c r="D1059" t="str">
        <v>via ZipRecruiter</v>
      </c>
      <c r="E1059" t="str">
        <v>Full-time</v>
      </c>
      <c r="F1059" t="b">
        <v>0</v>
      </c>
      <c r="G1059" t="str">
        <v>Georgia</v>
      </c>
      <c r="H1059">
        <v>44959.417812500003</v>
      </c>
      <c r="I1059" t="b">
        <v>0</v>
      </c>
      <c r="J1059" t="b">
        <v>1</v>
      </c>
      <c r="K1059" t="str">
        <v>United States</v>
      </c>
      <c r="L1059" t="str">
        <v>year</v>
      </c>
      <c r="M1059">
        <v>105800</v>
      </c>
      <c r="N1059">
        <v>0</v>
      </c>
      <c r="O1059" t="str">
        <v>Cox Communications</v>
      </c>
      <c r="P1059" t="str">
        <v>['javascript', 'aws']</v>
      </c>
    </row>
    <row r="1060" spans="1:16" x14ac:dyDescent="0.3">
      <c r="A1060" t="str">
        <v>Machine Learning Engineer</v>
      </c>
      <c r="B1060" t="str">
        <v>MLOps Engineer</v>
      </c>
      <c r="C1060" t="str">
        <v>Leuven, Belgium</v>
      </c>
      <c r="D1060" t="str">
        <v>via Ai-Jobs.net</v>
      </c>
      <c r="E1060" t="str">
        <v>Full-time</v>
      </c>
      <c r="F1060" t="b">
        <v>0</v>
      </c>
      <c r="G1060" t="str">
        <v>Belgium</v>
      </c>
      <c r="H1060">
        <v>44985.302430555559</v>
      </c>
      <c r="I1060" t="b">
        <v>0</v>
      </c>
      <c r="J1060" t="b">
        <v>0</v>
      </c>
      <c r="K1060" t="str">
        <v>Belgium</v>
      </c>
      <c r="L1060" t="str">
        <v>year</v>
      </c>
      <c r="M1060">
        <v>89100</v>
      </c>
      <c r="N1060">
        <v>0</v>
      </c>
      <c r="O1060" t="str">
        <v>APIXA</v>
      </c>
      <c r="P1060" t="str">
        <v>['c++', 'python', 'azure', 'windows', 'linux', 'jenkins']</v>
      </c>
    </row>
    <row r="1061" spans="1:16" x14ac:dyDescent="0.3">
      <c r="A1061" t="str">
        <v>Data Engineer</v>
      </c>
      <c r="B1061" t="str">
        <v>AWS data Engineer</v>
      </c>
      <c r="C1061" t="str">
        <v>Anywhere</v>
      </c>
      <c r="D1061" t="str">
        <v>via Indeed</v>
      </c>
      <c r="E1061" t="str">
        <v>Full-time</v>
      </c>
      <c r="F1061" t="b">
        <v>1</v>
      </c>
      <c r="G1061" t="str">
        <v>Texas, United States</v>
      </c>
      <c r="H1061">
        <v>44973.672974537039</v>
      </c>
      <c r="I1061" t="b">
        <v>0</v>
      </c>
      <c r="J1061" t="b">
        <v>1</v>
      </c>
      <c r="K1061" t="str">
        <v>United States</v>
      </c>
      <c r="L1061" t="str">
        <v>year</v>
      </c>
      <c r="M1061">
        <v>130000</v>
      </c>
      <c r="N1061">
        <v>0</v>
      </c>
      <c r="O1061" t="str">
        <v>E-business International Inc</v>
      </c>
      <c r="P1061" t="str">
        <v>['sql', 'powershell', 'python', 'bash', 'ruby', 'ruby', 'perl', 'sas', 'sas', 'aws', 'redshift', 'alteryx', 'terraform']</v>
      </c>
    </row>
    <row r="1062" spans="1:16" x14ac:dyDescent="0.3">
      <c r="A1062" t="str">
        <v>Senior Data Engineer</v>
      </c>
      <c r="B1062" t="str">
        <v>Senior Data Engineer</v>
      </c>
      <c r="C1062" t="str">
        <v>Irving, TX</v>
      </c>
      <c r="D1062" t="str">
        <v>via Ladders</v>
      </c>
      <c r="E1062" t="str">
        <v>Full-time</v>
      </c>
      <c r="F1062" t="b">
        <v>0</v>
      </c>
      <c r="G1062" t="str">
        <v>Florida, United States</v>
      </c>
      <c r="H1062">
        <v>44982.298576388886</v>
      </c>
      <c r="I1062" t="b">
        <v>0</v>
      </c>
      <c r="J1062" t="b">
        <v>1</v>
      </c>
      <c r="K1062" t="str">
        <v>United States</v>
      </c>
      <c r="L1062" t="str">
        <v>year</v>
      </c>
      <c r="M1062">
        <v>115000</v>
      </c>
      <c r="N1062">
        <v>0</v>
      </c>
      <c r="O1062" t="str">
        <v>CVS Health</v>
      </c>
      <c r="P1062" t="str">
        <v>['python', 'java', 'nosql', 'bash', 'shell', 'cassandra', 'mysql', 'hadoop', 'unix']</v>
      </c>
    </row>
    <row r="1063" spans="1:16" x14ac:dyDescent="0.3">
      <c r="A1063" t="str">
        <v>Data Engineer</v>
      </c>
      <c r="B1063" t="str">
        <v>Data Engineer</v>
      </c>
      <c r="C1063" t="str">
        <v>Carlsbad, CA</v>
      </c>
      <c r="D1063" t="str">
        <v>via Indeed</v>
      </c>
      <c r="E1063" t="str">
        <v>Full-time</v>
      </c>
      <c r="F1063" t="b">
        <v>0</v>
      </c>
      <c r="G1063" t="str">
        <v>New York, United States</v>
      </c>
      <c r="H1063">
        <v>44981.420138888891</v>
      </c>
      <c r="I1063" t="b">
        <v>0</v>
      </c>
      <c r="J1063" t="b">
        <v>0</v>
      </c>
      <c r="K1063" t="str">
        <v>United States</v>
      </c>
      <c r="L1063" t="str">
        <v>year</v>
      </c>
      <c r="M1063">
        <v>112500</v>
      </c>
      <c r="N1063">
        <v>0</v>
      </c>
      <c r="O1063" t="str">
        <v>Rubio's Restaurants</v>
      </c>
      <c r="P1063" t="str">
        <v>['sql', 'c', 'sql server', 'snowflake', 'tableau', 'ssrs']</v>
      </c>
    </row>
    <row r="1064" spans="1:16" x14ac:dyDescent="0.3">
      <c r="A1064" t="str">
        <v>Data Analyst</v>
      </c>
      <c r="B1064" t="str">
        <v>Data Analyst</v>
      </c>
      <c r="C1064" t="str">
        <v>Tampa, FL</v>
      </c>
      <c r="D1064" t="str">
        <v>via Job Seeker Jobs · Connect With Talent</v>
      </c>
      <c r="E1064" t="str">
        <v>Full-time</v>
      </c>
      <c r="F1064" t="b">
        <v>0</v>
      </c>
      <c r="G1064" t="str">
        <v>Florida, United States</v>
      </c>
      <c r="H1064">
        <v>44973.253067129634</v>
      </c>
      <c r="I1064" t="b">
        <v>1</v>
      </c>
      <c r="J1064" t="b">
        <v>0</v>
      </c>
      <c r="K1064" t="str">
        <v>United States</v>
      </c>
      <c r="L1064" t="str">
        <v>hour</v>
      </c>
      <c r="M1064">
        <v>0</v>
      </c>
      <c r="N1064">
        <v>30</v>
      </c>
      <c r="O1064" t="str">
        <v>WAVSYS</v>
      </c>
      <c r="P1064">
        <v>0</v>
      </c>
    </row>
    <row r="1065" spans="1:16" x14ac:dyDescent="0.3">
      <c r="A1065" t="str">
        <v>Data Scientist</v>
      </c>
      <c r="B1065" t="str">
        <v>Data Scientist / Principal Data Scientist</v>
      </c>
      <c r="C1065" t="str">
        <v>San Diego, CA</v>
      </c>
      <c r="D1065" t="str">
        <v>via Central Illinois Proud Jobs</v>
      </c>
      <c r="E1065" t="str">
        <v>Full-time</v>
      </c>
      <c r="F1065" t="b">
        <v>0</v>
      </c>
      <c r="G1065" t="str">
        <v>California, United States</v>
      </c>
      <c r="H1065">
        <v>44969.670254629629</v>
      </c>
      <c r="I1065" t="b">
        <v>0</v>
      </c>
      <c r="J1065" t="b">
        <v>1</v>
      </c>
      <c r="K1065" t="str">
        <v>United States</v>
      </c>
      <c r="L1065" t="str">
        <v>year</v>
      </c>
      <c r="M1065">
        <v>116750</v>
      </c>
      <c r="N1065">
        <v>0</v>
      </c>
      <c r="O1065" t="str">
        <v>Northrop Grumman</v>
      </c>
      <c r="P1065" t="str">
        <v>['r', 'sql', 'java', 'vba', 'python', 'css', 'html', 'oracle', 'azure', 'asp.net', 'excel', 'sharepoint', 'outlook', 'powerpoint', 'tableau', 'power bi', 'atlassian', 'git', 'svn']</v>
      </c>
    </row>
    <row r="1066" spans="1:16" x14ac:dyDescent="0.3">
      <c r="A1066" t="str">
        <v>Senior Data Scientist</v>
      </c>
      <c r="B1066" t="str">
        <v>Senior Data Scientist</v>
      </c>
      <c r="C1066" t="str">
        <v>Dublin, OH</v>
      </c>
      <c r="D1066" t="str">
        <v>via Indeed</v>
      </c>
      <c r="E1066" t="str">
        <v>Full-time</v>
      </c>
      <c r="F1066" t="b">
        <v>0</v>
      </c>
      <c r="G1066" t="str">
        <v>Georgia</v>
      </c>
      <c r="H1066">
        <v>44973.816041666672</v>
      </c>
      <c r="I1066" t="b">
        <v>0</v>
      </c>
      <c r="J1066" t="b">
        <v>1</v>
      </c>
      <c r="K1066" t="str">
        <v>United States</v>
      </c>
      <c r="L1066" t="str">
        <v>year</v>
      </c>
      <c r="M1066">
        <v>139500</v>
      </c>
      <c r="N1066">
        <v>0</v>
      </c>
      <c r="O1066" t="str">
        <v>Cardinal Health</v>
      </c>
      <c r="P1066" t="str">
        <v>['python', 'spark', 'tensorflow', 'git']</v>
      </c>
    </row>
    <row r="1067" spans="1:16" x14ac:dyDescent="0.3">
      <c r="A1067" t="str">
        <v>Data Engineer</v>
      </c>
      <c r="B1067" t="str">
        <v>Software Engineer, Data Engineering</v>
      </c>
      <c r="C1067" t="str">
        <v>Austin, TX</v>
      </c>
      <c r="D1067" t="str">
        <v>via Ai-Jobs.net</v>
      </c>
      <c r="E1067" t="str">
        <v>Full-time</v>
      </c>
      <c r="F1067" t="b">
        <v>0</v>
      </c>
      <c r="G1067" t="str">
        <v>Illinois, United States</v>
      </c>
      <c r="H1067">
        <v>44982.714780092603</v>
      </c>
      <c r="I1067" t="b">
        <v>1</v>
      </c>
      <c r="J1067" t="b">
        <v>1</v>
      </c>
      <c r="K1067" t="str">
        <v>United States</v>
      </c>
      <c r="L1067" t="str">
        <v>year</v>
      </c>
      <c r="M1067">
        <v>147500</v>
      </c>
      <c r="N1067">
        <v>0</v>
      </c>
      <c r="O1067" t="str">
        <v>Neuralink</v>
      </c>
      <c r="P1067" t="str">
        <v>['aws', 'spark', 'airflow']</v>
      </c>
    </row>
    <row r="1068" spans="1:16" x14ac:dyDescent="0.3">
      <c r="A1068" t="str">
        <v>Machine Learning Engineer</v>
      </c>
      <c r="B1068" t="str">
        <v>Computer Vision Engineer - Machine Learning Expert (m/f/d)</v>
      </c>
      <c r="C1068" t="str">
        <v>Lindau, Germany</v>
      </c>
      <c r="D1068" t="str">
        <v>via Ai-Jobs.net</v>
      </c>
      <c r="E1068" t="str">
        <v>Full-time</v>
      </c>
      <c r="F1068" t="b">
        <v>0</v>
      </c>
      <c r="G1068" t="str">
        <v>Germany</v>
      </c>
      <c r="H1068">
        <v>44985.723391203697</v>
      </c>
      <c r="I1068" t="b">
        <v>0</v>
      </c>
      <c r="J1068" t="b">
        <v>0</v>
      </c>
      <c r="K1068" t="str">
        <v>Germany</v>
      </c>
      <c r="L1068" t="str">
        <v>year</v>
      </c>
      <c r="M1068">
        <v>44418.5</v>
      </c>
      <c r="N1068">
        <v>0</v>
      </c>
      <c r="O1068" t="str">
        <v>DENSO</v>
      </c>
      <c r="P1068" t="str">
        <v>['python', 'pytorch', 'git']</v>
      </c>
    </row>
    <row r="1069" spans="1:16" x14ac:dyDescent="0.3">
      <c r="A1069" t="str">
        <v>Senior Data Scientist</v>
      </c>
      <c r="B1069" t="str">
        <v>Senior Machine Learning Scientist</v>
      </c>
      <c r="C1069" t="str">
        <v>Novato, CA</v>
      </c>
      <c r="D1069" t="str">
        <v>via Ai-Jobs.net</v>
      </c>
      <c r="E1069" t="str">
        <v>Full-time</v>
      </c>
      <c r="F1069" t="b">
        <v>0</v>
      </c>
      <c r="G1069" t="str">
        <v>California, United States</v>
      </c>
      <c r="H1069">
        <v>44964.794120370367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172500</v>
      </c>
      <c r="N1069">
        <v>0</v>
      </c>
      <c r="O1069" t="str">
        <v>2K</v>
      </c>
      <c r="P1069" t="str">
        <v>['python', 'sql', 'nosql', 'aws', 'scikit-learn', 'pytorch', 'tensorflow', 'spark']</v>
      </c>
    </row>
    <row r="1070" spans="1:16" x14ac:dyDescent="0.3">
      <c r="A1070" t="str">
        <v>Data Engineer</v>
      </c>
      <c r="B1070" t="str">
        <v>Data Engineer</v>
      </c>
      <c r="C1070" t="str">
        <v>Anywhere</v>
      </c>
      <c r="D1070" t="str">
        <v>via LinkedIn</v>
      </c>
      <c r="E1070" t="str">
        <v>Full-time</v>
      </c>
      <c r="F1070" t="b">
        <v>1</v>
      </c>
      <c r="G1070" t="str">
        <v>California, United States</v>
      </c>
      <c r="H1070">
        <v>44985.087106481478</v>
      </c>
      <c r="I1070" t="b">
        <v>0</v>
      </c>
      <c r="J1070" t="b">
        <v>0</v>
      </c>
      <c r="K1070" t="str">
        <v>United States</v>
      </c>
      <c r="L1070" t="str">
        <v>year</v>
      </c>
      <c r="M1070">
        <v>140000</v>
      </c>
      <c r="N1070">
        <v>0</v>
      </c>
      <c r="O1070" t="str">
        <v>Intelletec</v>
      </c>
      <c r="P1070" t="str">
        <v>['python', 'r', 'sql', 'aws']</v>
      </c>
    </row>
    <row r="1071" spans="1:16" x14ac:dyDescent="0.3">
      <c r="A1071" t="str">
        <v>Data Engineer</v>
      </c>
      <c r="B1071" t="str">
        <v>Data Engineer (SFDC Interface)</v>
      </c>
      <c r="C1071" t="str">
        <v>Boston, MA</v>
      </c>
      <c r="D1071" t="str">
        <v>via Ladders</v>
      </c>
      <c r="E1071" t="str">
        <v>Full-time</v>
      </c>
      <c r="F1071" t="b">
        <v>0</v>
      </c>
      <c r="G1071" t="str">
        <v>New York, United States</v>
      </c>
      <c r="H1071">
        <v>44978.26898148148</v>
      </c>
      <c r="I1071" t="b">
        <v>0</v>
      </c>
      <c r="J1071" t="b">
        <v>0</v>
      </c>
      <c r="K1071" t="str">
        <v>United States</v>
      </c>
      <c r="L1071" t="str">
        <v>year</v>
      </c>
      <c r="M1071">
        <v>175000</v>
      </c>
      <c r="N1071">
        <v>0</v>
      </c>
      <c r="O1071" t="str">
        <v>NTT DATA  Services</v>
      </c>
      <c r="P1071" t="str">
        <v>['scala', 'sql', 'java', 'oracle', 'hadoop', 'spark', 'tableau', 'svn', 'gitlab', 'jira', 'confluence']</v>
      </c>
    </row>
    <row r="1072" spans="1:16" x14ac:dyDescent="0.3">
      <c r="A1072" t="str">
        <v>Software Engineer</v>
      </c>
      <c r="B1072" t="str">
        <v>PHP Integrations Engineer</v>
      </c>
      <c r="C1072" t="str">
        <v>Anywhere</v>
      </c>
      <c r="D1072" t="str">
        <v>via AngelList</v>
      </c>
      <c r="E1072" t="str">
        <v>Full-time</v>
      </c>
      <c r="F1072" t="b">
        <v>1</v>
      </c>
      <c r="G1072" t="str">
        <v>Spain</v>
      </c>
      <c r="H1072">
        <v>44958.376469907409</v>
      </c>
      <c r="I1072" t="b">
        <v>1</v>
      </c>
      <c r="J1072" t="b">
        <v>0</v>
      </c>
      <c r="K1072" t="str">
        <v>Spain</v>
      </c>
      <c r="L1072" t="str">
        <v>year</v>
      </c>
      <c r="M1072">
        <v>45000</v>
      </c>
      <c r="N1072">
        <v>0</v>
      </c>
      <c r="O1072" t="str">
        <v>HighCohesion</v>
      </c>
      <c r="P1072" t="str">
        <v>['php', 'aws', 'graphql', 'docker', 'git']</v>
      </c>
    </row>
    <row r="1073" spans="1:16" x14ac:dyDescent="0.3">
      <c r="A1073" t="str">
        <v>Data Engineer</v>
      </c>
      <c r="B1073" t="str">
        <v>Manufacturing Data Engineer</v>
      </c>
      <c r="C1073" t="str">
        <v>Sparks, NV</v>
      </c>
      <c r="D1073" t="str">
        <v>via Indeed</v>
      </c>
      <c r="E1073" t="str">
        <v>Full-time</v>
      </c>
      <c r="F1073" t="b">
        <v>0</v>
      </c>
      <c r="G1073" t="str">
        <v>Texas, United States</v>
      </c>
      <c r="H1073">
        <v>44967.990694444437</v>
      </c>
      <c r="I1073" t="b">
        <v>0</v>
      </c>
      <c r="J1073" t="b">
        <v>1</v>
      </c>
      <c r="K1073" t="str">
        <v>United States</v>
      </c>
      <c r="L1073" t="str">
        <v>year</v>
      </c>
      <c r="M1073">
        <v>90000</v>
      </c>
      <c r="N1073">
        <v>0</v>
      </c>
      <c r="O1073" t="str">
        <v>ERG Aerospace Corporation</v>
      </c>
      <c r="P1073" t="str">
        <v>['sql', 'excel', 'word', 'power bi', 'flow']</v>
      </c>
    </row>
    <row r="1074" spans="1:16" x14ac:dyDescent="0.3">
      <c r="A1074" t="str">
        <v>Machine Learning Engineer</v>
      </c>
      <c r="B1074" t="str">
        <v>Quantitative Researcher - Machine Learning / AI</v>
      </c>
      <c r="C1074" t="str">
        <v>Schiphol, Netherlands</v>
      </c>
      <c r="D1074" t="str">
        <v>via Ai-Jobs.net</v>
      </c>
      <c r="E1074" t="str">
        <v>Full-time</v>
      </c>
      <c r="F1074" t="b">
        <v>0</v>
      </c>
      <c r="G1074" t="str">
        <v>Netherlands</v>
      </c>
      <c r="H1074">
        <v>44964.726134259261</v>
      </c>
      <c r="I1074" t="b">
        <v>0</v>
      </c>
      <c r="J1074" t="b">
        <v>0</v>
      </c>
      <c r="K1074" t="str">
        <v>Netherlands</v>
      </c>
      <c r="L1074" t="str">
        <v>year</v>
      </c>
      <c r="M1074">
        <v>225000</v>
      </c>
      <c r="N1074">
        <v>0</v>
      </c>
      <c r="O1074" t="str">
        <v>Radix Trading, LLC</v>
      </c>
      <c r="P1074" t="str">
        <v>['c++', 'python', 'java']</v>
      </c>
    </row>
    <row r="1075" spans="1:16" x14ac:dyDescent="0.3">
      <c r="A1075" t="str">
        <v>Data Analyst</v>
      </c>
      <c r="B1075" t="str">
        <v>Data Analyst / Data Scientist eBike Systems (w/m/div.)</v>
      </c>
      <c r="C1075" t="str">
        <v>Kusterdingen, Germany</v>
      </c>
      <c r="D1075" t="str">
        <v>via Ai-Jobs.net</v>
      </c>
      <c r="E1075" t="str">
        <v>Full-time</v>
      </c>
      <c r="F1075" t="b">
        <v>0</v>
      </c>
      <c r="G1075" t="str">
        <v>Germany</v>
      </c>
      <c r="H1075">
        <v>44980.271782407413</v>
      </c>
      <c r="I1075" t="b">
        <v>0</v>
      </c>
      <c r="J1075" t="b">
        <v>0</v>
      </c>
      <c r="K1075" t="str">
        <v>Germany</v>
      </c>
      <c r="L1075" t="str">
        <v>year</v>
      </c>
      <c r="M1075">
        <v>111175</v>
      </c>
      <c r="N1075">
        <v>0</v>
      </c>
      <c r="O1075" t="str">
        <v>Bosch Group</v>
      </c>
      <c r="P1075">
        <v>0</v>
      </c>
    </row>
    <row r="1076" spans="1:16" x14ac:dyDescent="0.3">
      <c r="A1076" t="str">
        <v>Data Scientist</v>
      </c>
      <c r="B1076" t="str">
        <v>Data Scientist - Tiktok Ads, Ads Measurement</v>
      </c>
      <c r="C1076" t="str">
        <v>Mountain View, CA</v>
      </c>
      <c r="D1076" t="str">
        <v>via LinkedIn</v>
      </c>
      <c r="E1076" t="str">
        <v>Full-time</v>
      </c>
      <c r="F1076" t="b">
        <v>0</v>
      </c>
      <c r="G1076" t="str">
        <v>California, United States</v>
      </c>
      <c r="H1076">
        <v>44971.003495370373</v>
      </c>
      <c r="I1076" t="b">
        <v>0</v>
      </c>
      <c r="J1076" t="b">
        <v>1</v>
      </c>
      <c r="K1076" t="str">
        <v>United States</v>
      </c>
      <c r="L1076" t="str">
        <v>year</v>
      </c>
      <c r="M1076">
        <v>224500</v>
      </c>
      <c r="N1076">
        <v>0</v>
      </c>
      <c r="O1076" t="str">
        <v>TikTok</v>
      </c>
      <c r="P1076">
        <v>0</v>
      </c>
    </row>
    <row r="1077" spans="1:16" x14ac:dyDescent="0.3">
      <c r="A1077" t="str">
        <v>Data Engineer</v>
      </c>
      <c r="B1077" t="str">
        <v>Data Engineer</v>
      </c>
      <c r="C1077" t="str">
        <v>Anywhere</v>
      </c>
      <c r="D1077" t="str">
        <v>via LinkedIn</v>
      </c>
      <c r="E1077" t="str">
        <v>Contractor</v>
      </c>
      <c r="F1077" t="b">
        <v>1</v>
      </c>
      <c r="G1077" t="str">
        <v>Texas, United States</v>
      </c>
      <c r="H1077">
        <v>44959.589861111112</v>
      </c>
      <c r="I1077" t="b">
        <v>0</v>
      </c>
      <c r="J1077" t="b">
        <v>1</v>
      </c>
      <c r="K1077" t="str">
        <v>United States</v>
      </c>
      <c r="L1077" t="str">
        <v>hour</v>
      </c>
      <c r="M1077">
        <v>0</v>
      </c>
      <c r="N1077">
        <v>67.5</v>
      </c>
      <c r="O1077" t="str">
        <v>Revolution Technologies</v>
      </c>
      <c r="P1077" t="str">
        <v>['python', 'sql', 'mongodb', 'mongodb', 'spark', 'kubernetes']</v>
      </c>
    </row>
    <row r="1078" spans="1:16" x14ac:dyDescent="0.3">
      <c r="A1078" t="str">
        <v>Data Engineer</v>
      </c>
      <c r="B1078" t="str">
        <v>Data Engineer</v>
      </c>
      <c r="C1078" t="str">
        <v>Florida</v>
      </c>
      <c r="D1078" t="str">
        <v>via Dice</v>
      </c>
      <c r="E1078" t="str">
        <v>Full-time</v>
      </c>
      <c r="F1078" t="b">
        <v>0</v>
      </c>
      <c r="G1078" t="str">
        <v>Texas, United States</v>
      </c>
      <c r="H1078">
        <v>44968.507557870369</v>
      </c>
      <c r="I1078" t="b">
        <v>0</v>
      </c>
      <c r="J1078" t="b">
        <v>0</v>
      </c>
      <c r="K1078" t="str">
        <v>United States</v>
      </c>
      <c r="L1078" t="str">
        <v>year</v>
      </c>
      <c r="M1078">
        <v>155000</v>
      </c>
      <c r="N1078">
        <v>0</v>
      </c>
      <c r="O1078" t="str">
        <v>Precision Resource Group Limited</v>
      </c>
      <c r="P1078" t="str">
        <v>['sql', 'python', 'scala', 'c#', 'azure', 'tableau', 'power bi', 'excel']</v>
      </c>
    </row>
    <row r="1079" spans="1:16" x14ac:dyDescent="0.3">
      <c r="A1079" t="str">
        <v>Senior Data Scientist</v>
      </c>
      <c r="B1079" t="str">
        <v>Senior Data Scientist</v>
      </c>
      <c r="C1079" t="str">
        <v>Anywhere</v>
      </c>
      <c r="D1079" t="str">
        <v>via LinkedIn</v>
      </c>
      <c r="E1079" t="str">
        <v>Full-time</v>
      </c>
      <c r="F1079" t="b">
        <v>1</v>
      </c>
      <c r="G1079" t="str">
        <v>Texas, United States</v>
      </c>
      <c r="H1079">
        <v>44967.889328703714</v>
      </c>
      <c r="I1079" t="b">
        <v>0</v>
      </c>
      <c r="J1079" t="b">
        <v>1</v>
      </c>
      <c r="K1079" t="str">
        <v>United States</v>
      </c>
      <c r="L1079" t="str">
        <v>year</v>
      </c>
      <c r="M1079">
        <v>170000</v>
      </c>
      <c r="N1079">
        <v>0</v>
      </c>
      <c r="O1079" t="str">
        <v>Storm3</v>
      </c>
      <c r="P1079" t="str">
        <v>['sql', 'r', 'python', 'aws', 'gcp', 'hadoop', 'powerpoint']</v>
      </c>
    </row>
    <row r="1080" spans="1:16" x14ac:dyDescent="0.3">
      <c r="A1080" t="str">
        <v>Senior Data Scientist</v>
      </c>
      <c r="B1080" t="str">
        <v>Senior Data Scientist - Search &amp; Recommendation</v>
      </c>
      <c r="C1080" t="str">
        <v>San Francisco, CA</v>
      </c>
      <c r="D1080" t="str">
        <v>via Ladders</v>
      </c>
      <c r="E1080" t="str">
        <v>Full-time</v>
      </c>
      <c r="F1080" t="b">
        <v>0</v>
      </c>
      <c r="G1080" t="str">
        <v>California, United States</v>
      </c>
      <c r="H1080">
        <v>44966.252083333333</v>
      </c>
      <c r="I1080" t="b">
        <v>0</v>
      </c>
      <c r="J1080" t="b">
        <v>1</v>
      </c>
      <c r="K1080" t="str">
        <v>United States</v>
      </c>
      <c r="L1080" t="str">
        <v>year</v>
      </c>
      <c r="M1080">
        <v>200000</v>
      </c>
      <c r="N1080">
        <v>0</v>
      </c>
      <c r="O1080" t="str">
        <v>Faire</v>
      </c>
      <c r="P1080" t="str">
        <v>['sql', 'flow']</v>
      </c>
    </row>
    <row r="1081" spans="1:16" x14ac:dyDescent="0.3">
      <c r="A1081" t="str">
        <v>Data Scientist</v>
      </c>
      <c r="B1081" t="str">
        <v>Program Management Data Scientist - Lead</v>
      </c>
      <c r="C1081" t="str">
        <v>Fairfax, VA</v>
      </c>
      <c r="D1081" t="str">
        <v>via WANE Jobs</v>
      </c>
      <c r="E1081" t="str">
        <v>Full-time</v>
      </c>
      <c r="F1081" t="b">
        <v>0</v>
      </c>
      <c r="G1081" t="str">
        <v>Georgia</v>
      </c>
      <c r="H1081">
        <v>44960.836701388893</v>
      </c>
      <c r="I1081" t="b">
        <v>0</v>
      </c>
      <c r="J1081" t="b">
        <v>1</v>
      </c>
      <c r="K1081" t="str">
        <v>United States</v>
      </c>
      <c r="L1081" t="str">
        <v>year</v>
      </c>
      <c r="M1081">
        <v>136250</v>
      </c>
      <c r="N1081">
        <v>0</v>
      </c>
      <c r="O1081" t="str">
        <v>Northrop Grumman</v>
      </c>
      <c r="P1081" t="str">
        <v>['r']</v>
      </c>
    </row>
    <row r="1082" spans="1:16" x14ac:dyDescent="0.3">
      <c r="A1082" t="str">
        <v>Data Analyst</v>
      </c>
      <c r="B1082" t="str">
        <v>Data Management Assistant</v>
      </c>
      <c r="C1082" t="str">
        <v>Bayan Lepas, Penang, Malaysia</v>
      </c>
      <c r="D1082" t="str">
        <v>via Ai-Jobs.net</v>
      </c>
      <c r="E1082" t="str">
        <v>Full-time</v>
      </c>
      <c r="F1082" t="b">
        <v>0</v>
      </c>
      <c r="G1082" t="str">
        <v>Malaysia</v>
      </c>
      <c r="H1082">
        <v>44970.335543981477</v>
      </c>
      <c r="I1082" t="b">
        <v>0</v>
      </c>
      <c r="J1082" t="b">
        <v>0</v>
      </c>
      <c r="K1082" t="str">
        <v>Malaysia</v>
      </c>
      <c r="L1082" t="str">
        <v>year</v>
      </c>
      <c r="M1082">
        <v>64800</v>
      </c>
      <c r="N1082">
        <v>0</v>
      </c>
      <c r="O1082" t="str">
        <v>WorldFish</v>
      </c>
      <c r="P1082" t="str">
        <v>['python', 'r', 'excel', 'spss', 'power bi', 'flow']</v>
      </c>
    </row>
    <row r="1083" spans="1:16" x14ac:dyDescent="0.3">
      <c r="A1083" t="str">
        <v>Data Scientist</v>
      </c>
      <c r="B1083" t="str">
        <v>Sr. Data Scientist, SMB Data and Analytics</v>
      </c>
      <c r="C1083" t="str">
        <v>Palo Alto, CA</v>
      </c>
      <c r="D1083" t="str">
        <v>via Ladders</v>
      </c>
      <c r="E1083" t="str">
        <v>Full-time</v>
      </c>
      <c r="F1083" t="b">
        <v>0</v>
      </c>
      <c r="G1083" t="str">
        <v>California, United States</v>
      </c>
      <c r="H1083">
        <v>44970.419976851852</v>
      </c>
      <c r="I1083" t="b">
        <v>0</v>
      </c>
      <c r="J1083" t="b">
        <v>1</v>
      </c>
      <c r="K1083" t="str">
        <v>United States</v>
      </c>
      <c r="L1083" t="str">
        <v>year</v>
      </c>
      <c r="M1083">
        <v>200000</v>
      </c>
      <c r="N1083">
        <v>0</v>
      </c>
      <c r="O1083" t="str">
        <v>Snap Inc</v>
      </c>
      <c r="P1083" t="str">
        <v>['sql', 'python', 'r', 'sas', 'sas', 'gcp', 'aws', 'airflow', 'express', 'looker', 'tableau', 'qlik', 'sheets']</v>
      </c>
    </row>
    <row r="1084" spans="1:16" x14ac:dyDescent="0.3">
      <c r="A1084" t="str">
        <v>Data Analyst</v>
      </c>
      <c r="B1084" t="str">
        <v>Lead Data Quality and Governance Analyst - Fraud</v>
      </c>
      <c r="C1084" t="str">
        <v>Charlotte, NC</v>
      </c>
      <c r="D1084" t="str">
        <v>via ZipRecruiter</v>
      </c>
      <c r="E1084" t="str">
        <v>Full-time</v>
      </c>
      <c r="F1084" t="b">
        <v>0</v>
      </c>
      <c r="G1084" t="str">
        <v>Georgia</v>
      </c>
      <c r="H1084">
        <v>44965.789502314823</v>
      </c>
      <c r="I1084" t="b">
        <v>0</v>
      </c>
      <c r="J1084" t="b">
        <v>1</v>
      </c>
      <c r="K1084" t="str">
        <v>United States</v>
      </c>
      <c r="L1084" t="str">
        <v>year</v>
      </c>
      <c r="M1084">
        <v>127100</v>
      </c>
      <c r="N1084">
        <v>0</v>
      </c>
      <c r="O1084" t="str">
        <v>TIAA</v>
      </c>
      <c r="P1084" t="str">
        <v>['sql', 'python', 'oracle', 'splunk', 'tableau', 'visio']</v>
      </c>
    </row>
    <row r="1085" spans="1:16" x14ac:dyDescent="0.3">
      <c r="A1085" t="str">
        <v>Data Engineer</v>
      </c>
      <c r="B1085" t="str">
        <v>Data Engineer 3 (Remote)</v>
      </c>
      <c r="C1085" t="str">
        <v>Anywhere</v>
      </c>
      <c r="D1085" t="str">
        <v>via LinkedIn</v>
      </c>
      <c r="E1085" t="str">
        <v>Full-time</v>
      </c>
      <c r="F1085" t="b">
        <v>1</v>
      </c>
      <c r="G1085" t="str">
        <v>Texas, United States</v>
      </c>
      <c r="H1085">
        <v>44970.714479166672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130000</v>
      </c>
      <c r="N1085">
        <v>0</v>
      </c>
      <c r="O1085" t="str">
        <v>LHH</v>
      </c>
      <c r="P1085" t="str">
        <v>['sql', 'nosql', 'python', 'sql server', 'cassandra', 'snowflake', 'aws', 'redshift', 'spark', 'kafka', 'airflow', 'kubernetes', 'docker']</v>
      </c>
    </row>
    <row r="1086" spans="1:16" x14ac:dyDescent="0.3">
      <c r="A1086" t="str">
        <v>Data Analyst</v>
      </c>
      <c r="B1086" t="str">
        <v>Data Analyst - Operations</v>
      </c>
      <c r="C1086" t="str">
        <v>Ireland</v>
      </c>
      <c r="D1086" t="str">
        <v>via Ai-Jobs.net</v>
      </c>
      <c r="E1086" t="str">
        <v>Full-time</v>
      </c>
      <c r="F1086" t="b">
        <v>0</v>
      </c>
      <c r="G1086" t="str">
        <v>Ireland</v>
      </c>
      <c r="H1086">
        <v>44960.03329861111</v>
      </c>
      <c r="I1086" t="b">
        <v>0</v>
      </c>
      <c r="J1086" t="b">
        <v>0</v>
      </c>
      <c r="K1086" t="str">
        <v>Ireland</v>
      </c>
      <c r="L1086" t="str">
        <v>year</v>
      </c>
      <c r="M1086">
        <v>111175</v>
      </c>
      <c r="N1086">
        <v>0</v>
      </c>
      <c r="O1086" t="str">
        <v>Stripe</v>
      </c>
      <c r="P1086" t="str">
        <v>['sql', 'r', 'python', 'scala']</v>
      </c>
    </row>
    <row r="1087" spans="1:16" x14ac:dyDescent="0.3">
      <c r="A1087" t="str">
        <v>Data Analyst</v>
      </c>
      <c r="B1087" t="str">
        <v>Data Analyst - 71286</v>
      </c>
      <c r="C1087" t="str">
        <v>Chicago, IL</v>
      </c>
      <c r="D1087" t="str">
        <v>via LinkedIn</v>
      </c>
      <c r="E1087" t="str">
        <v>Full-time</v>
      </c>
      <c r="F1087" t="b">
        <v>0</v>
      </c>
      <c r="G1087" t="str">
        <v>Illinois, United States</v>
      </c>
      <c r="H1087">
        <v>44963.669305555559</v>
      </c>
      <c r="I1087" t="b">
        <v>1</v>
      </c>
      <c r="J1087" t="b">
        <v>0</v>
      </c>
      <c r="K1087" t="str">
        <v>United States</v>
      </c>
      <c r="L1087" t="str">
        <v>year</v>
      </c>
      <c r="M1087">
        <v>102500</v>
      </c>
      <c r="N1087">
        <v>0</v>
      </c>
      <c r="O1087" t="str">
        <v>Swoon</v>
      </c>
      <c r="P1087" t="str">
        <v>['sql', 'python', 'r', 'azure', 'databricks', 'spark', 'jupyter']</v>
      </c>
    </row>
    <row r="1088" spans="1:16" x14ac:dyDescent="0.3">
      <c r="A1088" t="str">
        <v>Data Scientist</v>
      </c>
      <c r="B1088" t="str">
        <v>Data Scientist</v>
      </c>
      <c r="C1088" t="str">
        <v>Luxembourg</v>
      </c>
      <c r="D1088" t="str">
        <v>via Ai-Jobs.net</v>
      </c>
      <c r="E1088" t="str">
        <v>Full-time</v>
      </c>
      <c r="F1088" t="b">
        <v>0</v>
      </c>
      <c r="G1088" t="str">
        <v>Luxembourg</v>
      </c>
      <c r="H1088">
        <v>44970.76353009259</v>
      </c>
      <c r="I1088" t="b">
        <v>0</v>
      </c>
      <c r="J1088" t="b">
        <v>0</v>
      </c>
      <c r="K1088" t="str">
        <v>Luxembourg</v>
      </c>
      <c r="L1088" t="str">
        <v>year</v>
      </c>
      <c r="M1088">
        <v>157500</v>
      </c>
      <c r="N1088">
        <v>0</v>
      </c>
      <c r="O1088" t="str">
        <v>ARHS</v>
      </c>
      <c r="P1088" t="str">
        <v>['python', 'aws', 'azure', 'scikit-learn', 'pytorch']</v>
      </c>
    </row>
    <row r="1089" spans="1:16" x14ac:dyDescent="0.3">
      <c r="A1089" t="str">
        <v>Data Scientist</v>
      </c>
      <c r="B1089" t="str">
        <v>Data Scientist III</v>
      </c>
      <c r="C1089" t="str">
        <v>Annapolis Junction, MD</v>
      </c>
      <c r="D1089" t="str">
        <v>via WANE Jobs</v>
      </c>
      <c r="E1089" t="str">
        <v>Full-time</v>
      </c>
      <c r="F1089" t="b">
        <v>0</v>
      </c>
      <c r="G1089" t="str">
        <v>Georgia</v>
      </c>
      <c r="H1089">
        <v>44960.628518518519</v>
      </c>
      <c r="I1089" t="b">
        <v>0</v>
      </c>
      <c r="J1089" t="b">
        <v>0</v>
      </c>
      <c r="K1089" t="str">
        <v>United States</v>
      </c>
      <c r="L1089" t="str">
        <v>year</v>
      </c>
      <c r="M1089">
        <v>115000</v>
      </c>
      <c r="N1089">
        <v>0</v>
      </c>
      <c r="O1089" t="str">
        <v>Peraton</v>
      </c>
      <c r="P1089">
        <v>0</v>
      </c>
    </row>
    <row r="1090" spans="1:16" x14ac:dyDescent="0.3">
      <c r="A1090" t="str">
        <v>Data Analyst</v>
      </c>
      <c r="B1090" t="str">
        <v>Data Analyst (Financial Compliance)</v>
      </c>
      <c r="C1090" t="str">
        <v>New York, NY</v>
      </c>
      <c r="D1090" t="str">
        <v>via LinkedIn</v>
      </c>
      <c r="E1090" t="str">
        <v>Full-time</v>
      </c>
      <c r="F1090" t="b">
        <v>0</v>
      </c>
      <c r="G1090" t="str">
        <v>New York, United States</v>
      </c>
      <c r="H1090">
        <v>44970.791655092587</v>
      </c>
      <c r="I1090" t="b">
        <v>0</v>
      </c>
      <c r="J1090" t="b">
        <v>0</v>
      </c>
      <c r="K1090" t="str">
        <v>United States</v>
      </c>
      <c r="L1090" t="str">
        <v>year</v>
      </c>
      <c r="M1090">
        <v>85000</v>
      </c>
      <c r="N1090">
        <v>0</v>
      </c>
      <c r="O1090" t="str">
        <v>Swoon</v>
      </c>
      <c r="P1090" t="str">
        <v>['sql', 'python']</v>
      </c>
    </row>
    <row r="1091" spans="1:16" x14ac:dyDescent="0.3">
      <c r="A1091" t="str">
        <v>Senior Data Scientist</v>
      </c>
      <c r="B1091" t="str">
        <v>Customer Senior Data Scientist</v>
      </c>
      <c r="C1091" t="str">
        <v>Silver Spring, MD</v>
      </c>
      <c r="D1091" t="str">
        <v>via Tarta.ai</v>
      </c>
      <c r="E1091" t="str">
        <v>Full-time</v>
      </c>
      <c r="F1091" t="b">
        <v>0</v>
      </c>
      <c r="G1091" t="str">
        <v>Georgia</v>
      </c>
      <c r="H1091">
        <v>44985.994710648149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168000</v>
      </c>
      <c r="N1091">
        <v>0</v>
      </c>
      <c r="O1091" t="str">
        <v>Warner Bros Discovery Inc</v>
      </c>
      <c r="P1091" t="str">
        <v>['sql', 'nosql', 'python', 'aws', 'spring', 'spark', 'airflow']</v>
      </c>
    </row>
    <row r="1092" spans="1:16" x14ac:dyDescent="0.3">
      <c r="A1092" t="str">
        <v>Data Scientist</v>
      </c>
      <c r="B1092" t="str">
        <v>Associate Data Scientist, Marketing &amp; Online (Remote)</v>
      </c>
      <c r="C1092" t="str">
        <v>Anywhere</v>
      </c>
      <c r="D1092" t="str">
        <v>via Indeed</v>
      </c>
      <c r="E1092" t="str">
        <v>Full-time</v>
      </c>
      <c r="F1092" t="b">
        <v>1</v>
      </c>
      <c r="G1092" t="str">
        <v>Florida, United States</v>
      </c>
      <c r="H1092">
        <v>44964.712060185193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150000</v>
      </c>
      <c r="N1092">
        <v>0</v>
      </c>
      <c r="O1092" t="str">
        <v>Home Depot / THD</v>
      </c>
      <c r="P1092" t="str">
        <v>['python', 'sql', 'bigquery', 'excel', 'tableau']</v>
      </c>
    </row>
    <row r="1093" spans="1:16" x14ac:dyDescent="0.3">
      <c r="A1093" t="str">
        <v>Data Analyst</v>
      </c>
      <c r="B1093" t="str">
        <v>Sales Insight and Data Manager</v>
      </c>
      <c r="C1093" t="str">
        <v>Nottingham, UK</v>
      </c>
      <c r="D1093" t="str">
        <v>via Ai-Jobs.net</v>
      </c>
      <c r="E1093" t="str">
        <v>Full-time</v>
      </c>
      <c r="F1093" t="b">
        <v>0</v>
      </c>
      <c r="G1093" t="str">
        <v>United Kingdom</v>
      </c>
      <c r="H1093">
        <v>44982.369212962964</v>
      </c>
      <c r="I1093" t="b">
        <v>1</v>
      </c>
      <c r="J1093" t="b">
        <v>0</v>
      </c>
      <c r="K1093" t="str">
        <v>United Kingdom</v>
      </c>
      <c r="L1093" t="str">
        <v>year</v>
      </c>
      <c r="M1093">
        <v>105650</v>
      </c>
      <c r="N1093">
        <v>0</v>
      </c>
      <c r="O1093" t="str">
        <v>Experian</v>
      </c>
      <c r="P1093" t="str">
        <v>['power bi']</v>
      </c>
    </row>
    <row r="1094" spans="1:16" x14ac:dyDescent="0.3">
      <c r="A1094" t="str">
        <v>Data Engineer</v>
      </c>
      <c r="B1094" t="str">
        <v>Sr Data Engineer</v>
      </c>
      <c r="C1094" t="str">
        <v>Hartford, CT</v>
      </c>
      <c r="D1094" t="str">
        <v>via Indeed</v>
      </c>
      <c r="E1094" t="str">
        <v>Full-time</v>
      </c>
      <c r="F1094" t="b">
        <v>0</v>
      </c>
      <c r="G1094" t="str">
        <v>Florida, United States</v>
      </c>
      <c r="H1094">
        <v>44960.856053240743</v>
      </c>
      <c r="I1094" t="b">
        <v>0</v>
      </c>
      <c r="J1094" t="b">
        <v>0</v>
      </c>
      <c r="K1094" t="str">
        <v>United States</v>
      </c>
      <c r="L1094" t="str">
        <v>year</v>
      </c>
      <c r="M1094">
        <v>138200</v>
      </c>
      <c r="N1094">
        <v>0</v>
      </c>
      <c r="O1094" t="str">
        <v>The Hartford</v>
      </c>
      <c r="P1094" t="str">
        <v>['sql', 'r', 'python', 'oracle', 'aws', 'snowflake', 'github']</v>
      </c>
    </row>
    <row r="1095" spans="1:16" x14ac:dyDescent="0.3">
      <c r="A1095" t="str">
        <v>Data Engineer</v>
      </c>
      <c r="B1095" t="str">
        <v>Systems &amp; Data Engineer</v>
      </c>
      <c r="C1095" t="str">
        <v>Maryland</v>
      </c>
      <c r="D1095" t="str">
        <v>via LinkedIn</v>
      </c>
      <c r="E1095" t="str">
        <v>Full-time</v>
      </c>
      <c r="F1095" t="b">
        <v>0</v>
      </c>
      <c r="G1095" t="str">
        <v>Illinois, United States</v>
      </c>
      <c r="H1095">
        <v>44965.922719907408</v>
      </c>
      <c r="I1095" t="b">
        <v>0</v>
      </c>
      <c r="J1095" t="b">
        <v>0</v>
      </c>
      <c r="K1095" t="str">
        <v>United States</v>
      </c>
      <c r="L1095" t="str">
        <v>hour</v>
      </c>
      <c r="M1095">
        <v>0</v>
      </c>
      <c r="N1095">
        <v>42.5</v>
      </c>
      <c r="O1095" t="str">
        <v>Medix Technology</v>
      </c>
      <c r="P1095" t="str">
        <v>['sql', 'vba', 'c#', 'power bi', 'tableau']</v>
      </c>
    </row>
    <row r="1096" spans="1:16" x14ac:dyDescent="0.3">
      <c r="A1096" t="str">
        <v>Senior Data Scientist</v>
      </c>
      <c r="B1096" t="str">
        <v>Senior Data Scientist, Web Analytics</v>
      </c>
      <c r="C1096" t="str">
        <v>Austin, TX</v>
      </c>
      <c r="D1096" t="str">
        <v>via Ladders</v>
      </c>
      <c r="E1096" t="str">
        <v>Full-time</v>
      </c>
      <c r="F1096" t="b">
        <v>0</v>
      </c>
      <c r="G1096" t="str">
        <v>Sudan</v>
      </c>
      <c r="H1096">
        <v>44977.49486111111</v>
      </c>
      <c r="I1096" t="b">
        <v>0</v>
      </c>
      <c r="J1096" t="b">
        <v>0</v>
      </c>
      <c r="K1096" t="str">
        <v>Sudan</v>
      </c>
      <c r="L1096" t="str">
        <v>year</v>
      </c>
      <c r="M1096">
        <v>115000</v>
      </c>
      <c r="N1096">
        <v>0</v>
      </c>
      <c r="O1096" t="str">
        <v>Roku</v>
      </c>
      <c r="P1096" t="str">
        <v>['sql', 'looker', 'tableau']</v>
      </c>
    </row>
    <row r="1097" spans="1:16" x14ac:dyDescent="0.3">
      <c r="A1097" t="str">
        <v>Data Engineer</v>
      </c>
      <c r="B1097" t="str">
        <v>Sr. Data Engineer</v>
      </c>
      <c r="C1097" t="str">
        <v>Bengaluru, Karnataka, India</v>
      </c>
      <c r="D1097" t="str">
        <v>via Ai-Jobs.net</v>
      </c>
      <c r="E1097" t="str">
        <v>Full-time</v>
      </c>
      <c r="F1097" t="b">
        <v>0</v>
      </c>
      <c r="G1097" t="str">
        <v>India</v>
      </c>
      <c r="H1097">
        <v>44971.393958333327</v>
      </c>
      <c r="I1097" t="b">
        <v>0</v>
      </c>
      <c r="J1097" t="b">
        <v>0</v>
      </c>
      <c r="K1097" t="str">
        <v>India</v>
      </c>
      <c r="L1097" t="str">
        <v>year</v>
      </c>
      <c r="M1097">
        <v>147500</v>
      </c>
      <c r="N1097">
        <v>0</v>
      </c>
      <c r="O1097" t="str">
        <v>Visa</v>
      </c>
      <c r="P1097" t="str">
        <v>['sql', 'java', 'hadoop', 'spark', 'kafka', 'tableau']</v>
      </c>
    </row>
    <row r="1098" spans="1:16" x14ac:dyDescent="0.3">
      <c r="A1098" t="str">
        <v>Data Analyst</v>
      </c>
      <c r="B1098" t="str">
        <v>Financial Data Analyst - Healthcare</v>
      </c>
      <c r="C1098" t="str">
        <v>New York, NY</v>
      </c>
      <c r="D1098" t="str">
        <v>via Adzuna</v>
      </c>
      <c r="E1098" t="str">
        <v>Full-time</v>
      </c>
      <c r="F1098" t="b">
        <v>0</v>
      </c>
      <c r="G1098" t="str">
        <v>New York, United States</v>
      </c>
      <c r="H1098">
        <v>44983.374988425923</v>
      </c>
      <c r="I1098" t="b">
        <v>0</v>
      </c>
      <c r="J1098" t="b">
        <v>1</v>
      </c>
      <c r="K1098" t="str">
        <v>United States</v>
      </c>
      <c r="L1098" t="str">
        <v>year</v>
      </c>
      <c r="M1098">
        <v>87194.5</v>
      </c>
      <c r="N1098">
        <v>0</v>
      </c>
      <c r="O1098" t="str">
        <v>Village Care</v>
      </c>
      <c r="P1098">
        <v>0</v>
      </c>
    </row>
    <row r="1099" spans="1:16" x14ac:dyDescent="0.3">
      <c r="A1099" t="str">
        <v>Data Analyst</v>
      </c>
      <c r="B1099" t="str">
        <v>Data Analyst - Administration &amp; Finance</v>
      </c>
      <c r="C1099" t="str">
        <v>San Luis Obispo, CA</v>
      </c>
      <c r="D1099" t="str">
        <v>via ZipRecruiter</v>
      </c>
      <c r="E1099" t="str">
        <v>Full-time</v>
      </c>
      <c r="F1099" t="b">
        <v>0</v>
      </c>
      <c r="G1099" t="str">
        <v>California, United States</v>
      </c>
      <c r="H1099">
        <v>44984.458912037036</v>
      </c>
      <c r="I1099" t="b">
        <v>0</v>
      </c>
      <c r="J1099" t="b">
        <v>1</v>
      </c>
      <c r="K1099" t="str">
        <v>United States</v>
      </c>
      <c r="L1099" t="str">
        <v>year</v>
      </c>
      <c r="M1099">
        <v>67500</v>
      </c>
      <c r="N1099">
        <v>0</v>
      </c>
      <c r="O1099" t="str">
        <v>California State University</v>
      </c>
      <c r="P1099">
        <v>0</v>
      </c>
    </row>
    <row r="1100" spans="1:16" x14ac:dyDescent="0.3">
      <c r="A1100" t="str">
        <v>Senior Data Analyst</v>
      </c>
      <c r="B1100" t="str">
        <v>Sr. Financial Data Analyst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Florida, United States</v>
      </c>
      <c r="H1100">
        <v>44964.709780092591</v>
      </c>
      <c r="I1100" t="b">
        <v>0</v>
      </c>
      <c r="J1100" t="b">
        <v>0</v>
      </c>
      <c r="K1100" t="str">
        <v>United States</v>
      </c>
      <c r="L1100" t="str">
        <v>year</v>
      </c>
      <c r="M1100">
        <v>92500</v>
      </c>
      <c r="N1100">
        <v>0</v>
      </c>
      <c r="O1100" t="str">
        <v>Ascendo Resources</v>
      </c>
      <c r="P1100" t="str">
        <v>['spreadsheet', 'excel', 'sheets', 'flow']</v>
      </c>
    </row>
    <row r="1101" spans="1:16" x14ac:dyDescent="0.3">
      <c r="A1101" t="str">
        <v>Data Analyst</v>
      </c>
      <c r="B1101" t="str">
        <v>GTM Strategy and Operations Senior Associate (Data Analyst)</v>
      </c>
      <c r="C1101" t="str">
        <v>New York, NY</v>
      </c>
      <c r="D1101" t="str">
        <v>via Ladders</v>
      </c>
      <c r="E1101" t="str">
        <v>Full-time</v>
      </c>
      <c r="F1101" t="b">
        <v>0</v>
      </c>
      <c r="G1101" t="str">
        <v>New York, United States</v>
      </c>
      <c r="H1101">
        <v>44985.375069444453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150000</v>
      </c>
      <c r="N1101">
        <v>0</v>
      </c>
      <c r="O1101" t="str">
        <v>Datadog</v>
      </c>
      <c r="P1101" t="str">
        <v>['sql', 'python']</v>
      </c>
    </row>
    <row r="1102" spans="1:16" x14ac:dyDescent="0.3">
      <c r="A1102" t="str">
        <v>Business Analyst</v>
      </c>
      <c r="B1102" t="str">
        <v>Manager, BCC, Risk Decision Science</v>
      </c>
      <c r="C1102" t="str">
        <v>Johannesburg, South Africa</v>
      </c>
      <c r="D1102" t="str">
        <v>via Ai-Jobs.net</v>
      </c>
      <c r="E1102" t="str">
        <v>Full-time</v>
      </c>
      <c r="F1102" t="b">
        <v>0</v>
      </c>
      <c r="G1102" t="str">
        <v>South Africa</v>
      </c>
      <c r="H1102">
        <v>44978.902870370373</v>
      </c>
      <c r="I1102" t="b">
        <v>0</v>
      </c>
      <c r="J1102" t="b">
        <v>0</v>
      </c>
      <c r="K1102" t="str">
        <v>South Africa</v>
      </c>
      <c r="L1102" t="str">
        <v>year</v>
      </c>
      <c r="M1102">
        <v>44100</v>
      </c>
      <c r="N1102">
        <v>0</v>
      </c>
      <c r="O1102" t="str">
        <v>Standard Bank Group</v>
      </c>
      <c r="P1102">
        <v>0</v>
      </c>
    </row>
    <row r="1103" spans="1:16" x14ac:dyDescent="0.3">
      <c r="A1103" t="str">
        <v>Senior Data Engineer</v>
      </c>
      <c r="B1103" t="str">
        <v>Remote Sr. AWS Data Engineer  (US Citizens or Green Card Holders...</v>
      </c>
      <c r="C1103" t="str">
        <v>Anywhere</v>
      </c>
      <c r="D1103" t="str">
        <v>via LinkedIn</v>
      </c>
      <c r="E1103" t="str">
        <v>Full-time</v>
      </c>
      <c r="F1103" t="b">
        <v>1</v>
      </c>
      <c r="G1103" t="str">
        <v>Georgia</v>
      </c>
      <c r="H1103">
        <v>44979.581365740742</v>
      </c>
      <c r="I1103" t="b">
        <v>1</v>
      </c>
      <c r="J1103" t="b">
        <v>0</v>
      </c>
      <c r="K1103" t="str">
        <v>United States</v>
      </c>
      <c r="L1103" t="str">
        <v>year</v>
      </c>
      <c r="M1103">
        <v>125000</v>
      </c>
      <c r="N1103">
        <v>0</v>
      </c>
      <c r="O1103" t="str">
        <v>Yoh, A Day &amp; Zimmermann Company</v>
      </c>
      <c r="P1103" t="str">
        <v>['sql', 'aws', 'snowflake', 'databricks', 'kafka']</v>
      </c>
    </row>
    <row r="1104" spans="1:16" x14ac:dyDescent="0.3">
      <c r="A1104" t="str">
        <v>Data Engineer</v>
      </c>
      <c r="B1104" t="str">
        <v>Data Engineer, Growth</v>
      </c>
      <c r="C1104" t="str">
        <v>Dublin, Ireland</v>
      </c>
      <c r="D1104" t="str">
        <v>via Ai-Jobs.net</v>
      </c>
      <c r="E1104" t="str">
        <v>Full-time</v>
      </c>
      <c r="F1104" t="b">
        <v>0</v>
      </c>
      <c r="G1104" t="str">
        <v>Ireland</v>
      </c>
      <c r="H1104">
        <v>44967.394004629627</v>
      </c>
      <c r="I1104" t="b">
        <v>0</v>
      </c>
      <c r="J1104" t="b">
        <v>0</v>
      </c>
      <c r="K1104" t="str">
        <v>Ireland</v>
      </c>
      <c r="L1104" t="str">
        <v>year</v>
      </c>
      <c r="M1104">
        <v>147500</v>
      </c>
      <c r="N1104">
        <v>0</v>
      </c>
      <c r="O1104" t="str">
        <v>Stripe</v>
      </c>
      <c r="P1104" t="str">
        <v>['scala', 'python', 'sql', 'java', 'go', 'aws', 'spark', 'hadoop', 'react', 'airflow']</v>
      </c>
    </row>
    <row r="1105" spans="1:16" x14ac:dyDescent="0.3">
      <c r="A1105" t="str">
        <v>Senior Data Engineer</v>
      </c>
      <c r="B1105" t="str">
        <v>Senior Data Engineer</v>
      </c>
      <c r="C1105" t="str">
        <v>Minneapolis, MN</v>
      </c>
      <c r="D1105" t="str">
        <v>via LinkedIn</v>
      </c>
      <c r="E1105" t="str">
        <v>Full-time</v>
      </c>
      <c r="F1105" t="b">
        <v>0</v>
      </c>
      <c r="G1105" t="str">
        <v>Florida, United States</v>
      </c>
      <c r="H1105">
        <v>44977.46607638889</v>
      </c>
      <c r="I1105" t="b">
        <v>0</v>
      </c>
      <c r="J1105" t="b">
        <v>1</v>
      </c>
      <c r="K1105" t="str">
        <v>United States</v>
      </c>
      <c r="L1105" t="str">
        <v>year</v>
      </c>
      <c r="M1105">
        <v>120000</v>
      </c>
      <c r="N1105">
        <v>0</v>
      </c>
      <c r="O1105" t="str">
        <v>CyberCoders</v>
      </c>
      <c r="P1105" t="str">
        <v>['sql', 'python', 'aws', 'word']</v>
      </c>
    </row>
    <row r="1106" spans="1:16" x14ac:dyDescent="0.3">
      <c r="A1106" t="str">
        <v>Data Scientist</v>
      </c>
      <c r="B1106" t="str">
        <v>REMOTE Junior Data Scientist</v>
      </c>
      <c r="C1106" t="str">
        <v>Anywhere</v>
      </c>
      <c r="D1106" t="str">
        <v>via LinkedIn</v>
      </c>
      <c r="E1106" t="str">
        <v>Contractor</v>
      </c>
      <c r="F1106" t="b">
        <v>1</v>
      </c>
      <c r="G1106" t="str">
        <v>Texas, United States</v>
      </c>
      <c r="H1106">
        <v>44965.836493055547</v>
      </c>
      <c r="I1106" t="b">
        <v>0</v>
      </c>
      <c r="J1106" t="b">
        <v>0</v>
      </c>
      <c r="K1106" t="str">
        <v>United States</v>
      </c>
      <c r="L1106" t="str">
        <v>hour</v>
      </c>
      <c r="M1106">
        <v>0</v>
      </c>
      <c r="N1106">
        <v>57.5</v>
      </c>
      <c r="O1106" t="str">
        <v>Insight Global</v>
      </c>
      <c r="P1106">
        <v>0</v>
      </c>
    </row>
    <row r="1107" spans="1:16" x14ac:dyDescent="0.3">
      <c r="A1107" t="str">
        <v>Data Analyst</v>
      </c>
      <c r="B1107" t="str">
        <v>AdTech Data Analyst</v>
      </c>
      <c r="C1107" t="str">
        <v>Milan, Metropolitan City of Milan, Italy</v>
      </c>
      <c r="D1107" t="str">
        <v>via Ai-Jobs.net</v>
      </c>
      <c r="E1107" t="str">
        <v>Full-time</v>
      </c>
      <c r="F1107" t="b">
        <v>0</v>
      </c>
      <c r="G1107" t="str">
        <v>Italy</v>
      </c>
      <c r="H1107">
        <v>44960.660798611112</v>
      </c>
      <c r="I1107" t="b">
        <v>0</v>
      </c>
      <c r="J1107" t="b">
        <v>0</v>
      </c>
      <c r="K1107" t="str">
        <v>Italy</v>
      </c>
      <c r="L1107" t="str">
        <v>year</v>
      </c>
      <c r="M1107">
        <v>51014</v>
      </c>
      <c r="N1107">
        <v>0</v>
      </c>
      <c r="O1107" t="str">
        <v>Publicis Groupe</v>
      </c>
      <c r="P1107" t="str">
        <v>['bigquery']</v>
      </c>
    </row>
    <row r="1108" spans="1:16" x14ac:dyDescent="0.3">
      <c r="A1108" t="str">
        <v>Data Engineer</v>
      </c>
      <c r="B1108" t="str">
        <v>Data Engineer</v>
      </c>
      <c r="C1108" t="str">
        <v>New York, NY</v>
      </c>
      <c r="D1108" t="str">
        <v>via Ladders</v>
      </c>
      <c r="E1108" t="str">
        <v>Full-time</v>
      </c>
      <c r="F1108" t="b">
        <v>0</v>
      </c>
      <c r="G1108" t="str">
        <v>Sudan</v>
      </c>
      <c r="H1108">
        <v>44983.347083333327</v>
      </c>
      <c r="I1108" t="b">
        <v>1</v>
      </c>
      <c r="J1108" t="b">
        <v>1</v>
      </c>
      <c r="K1108" t="str">
        <v>Sudan</v>
      </c>
      <c r="L1108" t="str">
        <v>year</v>
      </c>
      <c r="M1108">
        <v>125000</v>
      </c>
      <c r="N1108">
        <v>0</v>
      </c>
      <c r="O1108" t="str">
        <v>Marquee Brands</v>
      </c>
      <c r="P1108" t="str">
        <v>['sql', 'python', 'snowflake', 'databricks', 'redshift', 'airflow', 'tableau']</v>
      </c>
    </row>
    <row r="1109" spans="1:16" x14ac:dyDescent="0.3">
      <c r="A1109" t="str">
        <v>Data Scientist</v>
      </c>
      <c r="B1109" t="str">
        <v>Staff Data Scientist</v>
      </c>
      <c r="C1109" t="str">
        <v>Atlanta, GA</v>
      </c>
      <c r="D1109" t="str">
        <v>via ShowbizJobs</v>
      </c>
      <c r="E1109" t="str">
        <v>Full-time</v>
      </c>
      <c r="F1109" t="b">
        <v>0</v>
      </c>
      <c r="G1109" t="str">
        <v>Illinois, United States</v>
      </c>
      <c r="H1109">
        <v>44979.017789351848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157000</v>
      </c>
      <c r="N1109">
        <v>0</v>
      </c>
      <c r="O1109" t="str">
        <v>Bleacher Report</v>
      </c>
      <c r="P1109" t="str">
        <v>['python', 'sql', 'airflow']</v>
      </c>
    </row>
    <row r="1110" spans="1:16" x14ac:dyDescent="0.3">
      <c r="A1110" t="str">
        <v>Software Engineer</v>
      </c>
      <c r="B1110" t="str">
        <v>Senior Staff Software Engineer (Java, Rust) - Big data</v>
      </c>
      <c r="C1110" t="str">
        <v>Slovakia</v>
      </c>
      <c r="D1110" t="str">
        <v>via Ai-Jobs.net</v>
      </c>
      <c r="E1110" t="str">
        <v>Full-time</v>
      </c>
      <c r="F1110" t="b">
        <v>0</v>
      </c>
      <c r="G1110" t="str">
        <v>Slovakia</v>
      </c>
      <c r="H1110">
        <v>44978.087511574071</v>
      </c>
      <c r="I1110" t="b">
        <v>1</v>
      </c>
      <c r="J1110" t="b">
        <v>0</v>
      </c>
      <c r="K1110" t="str">
        <v>Slovakia</v>
      </c>
      <c r="L1110" t="str">
        <v>year</v>
      </c>
      <c r="M1110">
        <v>89100</v>
      </c>
      <c r="N1110">
        <v>0</v>
      </c>
      <c r="O1110" t="str">
        <v>SentinelOne</v>
      </c>
      <c r="P1110" t="str">
        <v>['java', 'go', 'python', 'scala', 'rust', 'aws', 'gcp', 'kafka', 'windows', 'splunk', 'kubernetes', 'terraform', 'docker', 'jenkins', 'github', 'slack']</v>
      </c>
    </row>
    <row r="1111" spans="1:16" x14ac:dyDescent="0.3">
      <c r="A1111" t="str">
        <v>Senior Data Engineer</v>
      </c>
      <c r="B1111" t="str">
        <v>Senior Data Engineer</v>
      </c>
      <c r="C1111" t="str">
        <v>Buckhead, GA</v>
      </c>
      <c r="D1111" t="str">
        <v>via Adzuna</v>
      </c>
      <c r="E1111" t="str">
        <v>Full-time</v>
      </c>
      <c r="F1111" t="b">
        <v>0</v>
      </c>
      <c r="G1111" t="str">
        <v>Sudan</v>
      </c>
      <c r="H1111">
        <v>44983.555706018517</v>
      </c>
      <c r="I1111" t="b">
        <v>0</v>
      </c>
      <c r="J1111" t="b">
        <v>1</v>
      </c>
      <c r="K1111" t="str">
        <v>Sudan</v>
      </c>
      <c r="L1111" t="str">
        <v>year</v>
      </c>
      <c r="M1111">
        <v>173500</v>
      </c>
      <c r="N1111">
        <v>0</v>
      </c>
      <c r="O1111" t="str">
        <v>Capital One</v>
      </c>
      <c r="P1111" t="str">
        <v>['python', 'nosql', 'sql', 'scala', 'java', 'shell', 'mysql', 'redshift', 'snowflake', 'databricks', 'aws', 'azure', 'pyspark', 'airflow', 'hadoop', 'kafka', 'spark', 'splunk', 'jenkins', 'docker']</v>
      </c>
    </row>
    <row r="1112" spans="1:16" x14ac:dyDescent="0.3">
      <c r="A1112" t="str">
        <v>Data Scientist</v>
      </c>
      <c r="B1112" t="str">
        <v>Data Science Analytics - Intern (Grad/Masters)</v>
      </c>
      <c r="C1112" t="str">
        <v>Anywhere</v>
      </c>
      <c r="D1112" t="str">
        <v>via Hitmarker</v>
      </c>
      <c r="E1112" t="str">
        <v>Internship</v>
      </c>
      <c r="F1112" t="b">
        <v>1</v>
      </c>
      <c r="G1112" t="str">
        <v>California, United States</v>
      </c>
      <c r="H1112">
        <v>44958.378599537027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73</v>
      </c>
      <c r="O1112" t="str">
        <v>Discord</v>
      </c>
      <c r="P1112" t="str">
        <v>['sql', 'python', 'r']</v>
      </c>
    </row>
    <row r="1113" spans="1:16" x14ac:dyDescent="0.3">
      <c r="A1113" t="str">
        <v>Data Analyst</v>
      </c>
      <c r="B1113" t="str">
        <v>Data Analyst</v>
      </c>
      <c r="C1113" t="str">
        <v>Arlington, TX</v>
      </c>
      <c r="D1113" t="str">
        <v>via LinkedIn</v>
      </c>
      <c r="E1113" t="str">
        <v>Full-time</v>
      </c>
      <c r="F1113" t="b">
        <v>0</v>
      </c>
      <c r="G1113" t="str">
        <v>Texas, United States</v>
      </c>
      <c r="H1113">
        <v>44958.792673611111</v>
      </c>
      <c r="I1113" t="b">
        <v>1</v>
      </c>
      <c r="J1113" t="b">
        <v>0</v>
      </c>
      <c r="K1113" t="str">
        <v>United States</v>
      </c>
      <c r="L1113" t="str">
        <v>year</v>
      </c>
      <c r="M1113">
        <v>56000</v>
      </c>
      <c r="N1113">
        <v>0</v>
      </c>
      <c r="O1113" t="str">
        <v>Irvine Technology Corporation</v>
      </c>
      <c r="P1113" t="str">
        <v>['excel', 'powerpoint', 'word', 'smartsheet']</v>
      </c>
    </row>
    <row r="1114" spans="1:16" x14ac:dyDescent="0.3">
      <c r="A1114" t="str">
        <v>Data Analyst</v>
      </c>
      <c r="B1114" t="str">
        <v>Business Data Analyst (SAS/SQL)</v>
      </c>
      <c r="C1114" t="str">
        <v>San Antonio, TX</v>
      </c>
      <c r="D1114" t="str">
        <v>via Dice</v>
      </c>
      <c r="E1114" t="str">
        <v>Contractor</v>
      </c>
      <c r="F1114" t="b">
        <v>0</v>
      </c>
      <c r="G1114" t="str">
        <v>Texas, United States</v>
      </c>
      <c r="H1114">
        <v>44964.667557870373</v>
      </c>
      <c r="I1114" t="b">
        <v>1</v>
      </c>
      <c r="J1114" t="b">
        <v>0</v>
      </c>
      <c r="K1114" t="str">
        <v>United States</v>
      </c>
      <c r="L1114" t="str">
        <v>hour</v>
      </c>
      <c r="M1114">
        <v>0</v>
      </c>
      <c r="N1114">
        <v>55</v>
      </c>
      <c r="O1114" t="str">
        <v>Cybertec, Inc.</v>
      </c>
      <c r="P1114" t="str">
        <v>['sas', 'sas']</v>
      </c>
    </row>
    <row r="1115" spans="1:16" x14ac:dyDescent="0.3">
      <c r="A1115" t="str">
        <v>Data Engineer</v>
      </c>
      <c r="B1115" t="str">
        <v>Data Engineer</v>
      </c>
      <c r="C1115" t="str">
        <v>Dublin, Ireland</v>
      </c>
      <c r="D1115" t="str">
        <v>via Ai-Jobs.net</v>
      </c>
      <c r="E1115" t="str">
        <v>Full-time</v>
      </c>
      <c r="F1115" t="b">
        <v>0</v>
      </c>
      <c r="G1115" t="str">
        <v>Ireland</v>
      </c>
      <c r="H1115">
        <v>44973.564166666663</v>
      </c>
      <c r="I1115" t="b">
        <v>0</v>
      </c>
      <c r="J1115" t="b">
        <v>0</v>
      </c>
      <c r="K1115" t="str">
        <v>Ireland</v>
      </c>
      <c r="L1115" t="str">
        <v>year</v>
      </c>
      <c r="M1115">
        <v>147500</v>
      </c>
      <c r="N1115">
        <v>0</v>
      </c>
      <c r="O1115" t="str">
        <v>Version 1</v>
      </c>
      <c r="P1115" t="str">
        <v>['sql', 't-sql', 'shell', 'python', 'r', 'sql server', 'oracle', 'aws', 'azure', 'ssis', 'power bi', 'dax']</v>
      </c>
    </row>
    <row r="1116" spans="1:16" x14ac:dyDescent="0.3">
      <c r="A1116" t="str">
        <v>Data Engineer</v>
      </c>
      <c r="B1116" t="str">
        <v>Internship - Data Engineer</v>
      </c>
      <c r="C1116" t="str">
        <v>Anywhere</v>
      </c>
      <c r="D1116" t="str">
        <v>via Indeed</v>
      </c>
      <c r="E1116" t="str">
        <v>Full-time</v>
      </c>
      <c r="F1116" t="b">
        <v>1</v>
      </c>
      <c r="G1116" t="str">
        <v>Georgia</v>
      </c>
      <c r="H1116">
        <v>44981.753935185188</v>
      </c>
      <c r="I1116" t="b">
        <v>0</v>
      </c>
      <c r="J1116" t="b">
        <v>1</v>
      </c>
      <c r="K1116" t="str">
        <v>United States</v>
      </c>
      <c r="L1116" t="str">
        <v>hour</v>
      </c>
      <c r="M1116">
        <v>0</v>
      </c>
      <c r="N1116">
        <v>27.5</v>
      </c>
      <c r="O1116" t="str">
        <v>EXL Services</v>
      </c>
      <c r="P1116" t="str">
        <v>['shell', 'java', 'gcp', 'aws', 'spark', 'hadoop', 'unix', 'flow', 'git']</v>
      </c>
    </row>
    <row r="1117" spans="1:16" x14ac:dyDescent="0.3">
      <c r="A1117" t="str">
        <v>Data Analyst</v>
      </c>
      <c r="B1117" t="str">
        <v>Data Analyst</v>
      </c>
      <c r="C1117" t="str">
        <v>Chicago, IL</v>
      </c>
      <c r="D1117" t="str">
        <v>via Indeed</v>
      </c>
      <c r="E1117" t="str">
        <v>Full-time</v>
      </c>
      <c r="F1117" t="b">
        <v>0</v>
      </c>
      <c r="G1117" t="str">
        <v>Illinois, United States</v>
      </c>
      <c r="H1117">
        <v>44980.751574074071</v>
      </c>
      <c r="I1117" t="b">
        <v>0</v>
      </c>
      <c r="J1117" t="b">
        <v>1</v>
      </c>
      <c r="K1117" t="str">
        <v>United States</v>
      </c>
      <c r="L1117" t="str">
        <v>year</v>
      </c>
      <c r="M1117">
        <v>52500</v>
      </c>
      <c r="N1117">
        <v>0</v>
      </c>
      <c r="O1117" t="str">
        <v>SHIFT</v>
      </c>
      <c r="P1117" t="str">
        <v>['sql', 'excel', 'tableau', 'power bi']</v>
      </c>
    </row>
    <row r="1118" spans="1:16" x14ac:dyDescent="0.3">
      <c r="A1118" t="str">
        <v>Data Scientist</v>
      </c>
      <c r="B1118" t="str">
        <v>Data Scientist, Product Analytics - Core Services</v>
      </c>
      <c r="C1118" t="str">
        <v>San Francisco, CA</v>
      </c>
      <c r="D1118" t="str">
        <v>via Indeed</v>
      </c>
      <c r="E1118" t="str">
        <v>Full-time</v>
      </c>
      <c r="F1118" t="b">
        <v>0</v>
      </c>
      <c r="G1118" t="str">
        <v>California, United States</v>
      </c>
      <c r="H1118">
        <v>44958.336597222216</v>
      </c>
      <c r="I1118" t="b">
        <v>0</v>
      </c>
      <c r="J1118" t="b">
        <v>1</v>
      </c>
      <c r="K1118" t="str">
        <v>United States</v>
      </c>
      <c r="L1118" t="str">
        <v>year</v>
      </c>
      <c r="M1118">
        <v>140000</v>
      </c>
      <c r="N1118">
        <v>0</v>
      </c>
      <c r="O1118" t="str">
        <v>Uber</v>
      </c>
      <c r="P1118" t="str">
        <v>['sql', 'python', 'r', 'swift']</v>
      </c>
    </row>
    <row r="1119" spans="1:16" x14ac:dyDescent="0.3">
      <c r="A1119" t="str">
        <v>Data Scientist</v>
      </c>
      <c r="B1119" t="str">
        <v>Lead Data Scientist, Finance (Remote)</v>
      </c>
      <c r="C1119" t="str">
        <v>Anywhere</v>
      </c>
      <c r="D1119" t="str">
        <v>via Built In</v>
      </c>
      <c r="E1119" t="str">
        <v>Full-time</v>
      </c>
      <c r="F1119" t="b">
        <v>1</v>
      </c>
      <c r="G1119" t="str">
        <v>Sudan</v>
      </c>
      <c r="H1119">
        <v>44984.975173611107</v>
      </c>
      <c r="I1119" t="b">
        <v>0</v>
      </c>
      <c r="J1119" t="b">
        <v>1</v>
      </c>
      <c r="K1119" t="str">
        <v>Sudan</v>
      </c>
      <c r="L1119" t="str">
        <v>year</v>
      </c>
      <c r="M1119">
        <v>180000</v>
      </c>
      <c r="N1119">
        <v>0</v>
      </c>
      <c r="O1119" t="str">
        <v>Figment</v>
      </c>
      <c r="P1119" t="str">
        <v>['python', 'aws', 'snowflake', 'selenium', 'node', 'flow', 'github', 'jira', 'slack']</v>
      </c>
    </row>
    <row r="1120" spans="1:16" x14ac:dyDescent="0.3">
      <c r="A1120" t="str">
        <v>Data Scientist</v>
      </c>
      <c r="B1120" t="str">
        <v>Data Scientist</v>
      </c>
      <c r="C1120" t="str">
        <v>Anywhere</v>
      </c>
      <c r="D1120" t="str">
        <v>via Indeed</v>
      </c>
      <c r="E1120" t="str">
        <v>Full-time</v>
      </c>
      <c r="F1120" t="b">
        <v>1</v>
      </c>
      <c r="G1120" t="str">
        <v>Sudan</v>
      </c>
      <c r="H1120">
        <v>44973.70921296296</v>
      </c>
      <c r="I1120" t="b">
        <v>0</v>
      </c>
      <c r="J1120" t="b">
        <v>0</v>
      </c>
      <c r="K1120" t="str">
        <v>Sudan</v>
      </c>
      <c r="L1120" t="str">
        <v>year</v>
      </c>
      <c r="M1120">
        <v>92500</v>
      </c>
      <c r="N1120">
        <v>0</v>
      </c>
      <c r="O1120" t="str">
        <v>Vetro Tech Inc</v>
      </c>
      <c r="P1120" t="str">
        <v>['r', 'sql', 'python', 'scala', 'java', 'c++', 'hadoop', 'tableau']</v>
      </c>
    </row>
    <row r="1121" spans="1:16" x14ac:dyDescent="0.3">
      <c r="A1121" t="str">
        <v>Data Scientist</v>
      </c>
      <c r="B1121" t="str">
        <v>Data Scientist</v>
      </c>
      <c r="C1121" t="str">
        <v>Tampa, FL</v>
      </c>
      <c r="D1121" t="str">
        <v>via Ladders</v>
      </c>
      <c r="E1121" t="str">
        <v>Full-time</v>
      </c>
      <c r="F1121" t="b">
        <v>0</v>
      </c>
      <c r="G1121" t="str">
        <v>Georgia</v>
      </c>
      <c r="H1121">
        <v>44977.377592592587</v>
      </c>
      <c r="I1121" t="b">
        <v>0</v>
      </c>
      <c r="J1121" t="b">
        <v>1</v>
      </c>
      <c r="K1121" t="str">
        <v>United States</v>
      </c>
      <c r="L1121" t="str">
        <v>year</v>
      </c>
      <c r="M1121">
        <v>125000</v>
      </c>
      <c r="N1121">
        <v>0</v>
      </c>
      <c r="O1121" t="str">
        <v>Piper Companies</v>
      </c>
      <c r="P1121" t="str">
        <v>['python', 'r', 'golang', 'javascript', 'pytorch', 'git', 'kubernetes']</v>
      </c>
    </row>
    <row r="1122" spans="1:16" x14ac:dyDescent="0.3">
      <c r="A1122" t="str">
        <v>Data Scientist</v>
      </c>
      <c r="B1122" t="str">
        <v>Lead Staff Data Scientist</v>
      </c>
      <c r="C1122" t="str">
        <v>Denver, CO</v>
      </c>
      <c r="D1122" t="str">
        <v>via Ladders</v>
      </c>
      <c r="E1122" t="str">
        <v>Full-time</v>
      </c>
      <c r="F1122" t="b">
        <v>0</v>
      </c>
      <c r="G1122" t="str">
        <v>Sudan</v>
      </c>
      <c r="H1122">
        <v>44970.389456018522</v>
      </c>
      <c r="I1122" t="b">
        <v>0</v>
      </c>
      <c r="J1122" t="b">
        <v>1</v>
      </c>
      <c r="K1122" t="str">
        <v>Sudan</v>
      </c>
      <c r="L1122" t="str">
        <v>year</v>
      </c>
      <c r="M1122">
        <v>150000</v>
      </c>
      <c r="N1122">
        <v>0</v>
      </c>
      <c r="O1122" t="str">
        <v>The Trade Desk</v>
      </c>
      <c r="P1122" t="str">
        <v>['sql', 'r', 'python', 'java', 'scala', 'aws', 'spark']</v>
      </c>
    </row>
    <row r="1123" spans="1:16" x14ac:dyDescent="0.3">
      <c r="A1123" t="str">
        <v>Data Engineer</v>
      </c>
      <c r="B1123" t="str">
        <v>Lead Cloud Data Engineer</v>
      </c>
      <c r="C1123" t="str">
        <v>Norfolk, VA</v>
      </c>
      <c r="D1123" t="str">
        <v>via Ladders</v>
      </c>
      <c r="E1123" t="str">
        <v>Full-time</v>
      </c>
      <c r="F1123" t="b">
        <v>0</v>
      </c>
      <c r="G1123" t="str">
        <v>Sudan</v>
      </c>
      <c r="H1123">
        <v>44971.398611111108</v>
      </c>
      <c r="I1123" t="b">
        <v>0</v>
      </c>
      <c r="J1123" t="b">
        <v>0</v>
      </c>
      <c r="K1123" t="str">
        <v>Sudan</v>
      </c>
      <c r="L1123" t="str">
        <v>year</v>
      </c>
      <c r="M1123">
        <v>90000</v>
      </c>
      <c r="N1123">
        <v>0</v>
      </c>
      <c r="O1123" t="str">
        <v>ADP (Automatic Data Processing)</v>
      </c>
      <c r="P1123" t="str">
        <v>['python', 'sql', 'dynamodb', 'databricks', 'aws', 'spark', 'airflow', 'pyspark', 'excel', 'bitbucket', 'jenkins']</v>
      </c>
    </row>
    <row r="1124" spans="1:16" x14ac:dyDescent="0.3">
      <c r="A1124" t="str">
        <v>Machine Learning Engineer</v>
      </c>
      <c r="B1124" t="str">
        <v>Machine Learning Engineer</v>
      </c>
      <c r="C1124" t="str">
        <v>India</v>
      </c>
      <c r="D1124" t="str">
        <v>via Ai-Jobs.net</v>
      </c>
      <c r="E1124" t="str">
        <v>Full-time</v>
      </c>
      <c r="F1124" t="b">
        <v>0</v>
      </c>
      <c r="G1124" t="str">
        <v>India</v>
      </c>
      <c r="H1124">
        <v>44961.441574074073</v>
      </c>
      <c r="I1124" t="b">
        <v>0</v>
      </c>
      <c r="J1124" t="b">
        <v>0</v>
      </c>
      <c r="K1124" t="str">
        <v>India</v>
      </c>
      <c r="L1124" t="str">
        <v>year</v>
      </c>
      <c r="M1124">
        <v>69000</v>
      </c>
      <c r="N1124">
        <v>0</v>
      </c>
      <c r="O1124" t="str">
        <v>Axiado</v>
      </c>
      <c r="P1124" t="str">
        <v>['go', 'tensorflow', 'scikit-learn', 'node']</v>
      </c>
    </row>
    <row r="1125" spans="1:16" x14ac:dyDescent="0.3">
      <c r="A1125" t="str">
        <v>Data Engineer</v>
      </c>
      <c r="B1125" t="str">
        <v>Sr. Data Engineer - Test Automation(QA)</v>
      </c>
      <c r="C1125" t="str">
        <v>Bengaluru, Karnataka, India</v>
      </c>
      <c r="D1125" t="str">
        <v>via Ai-Jobs.net</v>
      </c>
      <c r="E1125" t="str">
        <v>Full-time</v>
      </c>
      <c r="F1125" t="b">
        <v>0</v>
      </c>
      <c r="G1125" t="str">
        <v>India</v>
      </c>
      <c r="H1125">
        <v>44959.342002314806</v>
      </c>
      <c r="I1125" t="b">
        <v>0</v>
      </c>
      <c r="J1125" t="b">
        <v>0</v>
      </c>
      <c r="K1125" t="str">
        <v>India</v>
      </c>
      <c r="L1125" t="str">
        <v>year</v>
      </c>
      <c r="M1125">
        <v>147500</v>
      </c>
      <c r="N1125">
        <v>0</v>
      </c>
      <c r="O1125" t="str">
        <v>Visa</v>
      </c>
      <c r="P1125" t="str">
        <v>['java', 'mysql', 'selenium', 'tableau']</v>
      </c>
    </row>
    <row r="1126" spans="1:16" x14ac:dyDescent="0.3">
      <c r="A1126" t="str">
        <v>Machine Learning Engineer</v>
      </c>
      <c r="B1126" t="str">
        <v>Machine Learning Engineer</v>
      </c>
      <c r="C1126" t="str">
        <v>Washington</v>
      </c>
      <c r="D1126" t="str">
        <v>via Adapt Talent</v>
      </c>
      <c r="E1126" t="str">
        <v>Full-time</v>
      </c>
      <c r="F1126" t="b">
        <v>0</v>
      </c>
      <c r="G1126" t="str">
        <v>Georgia</v>
      </c>
      <c r="H1126">
        <v>44985.536631944437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150000</v>
      </c>
      <c r="N1126">
        <v>0</v>
      </c>
      <c r="O1126" t="str">
        <v>Leading Social Media Platform</v>
      </c>
      <c r="P1126" t="str">
        <v>['python', 'c++', 'tensorflow']</v>
      </c>
    </row>
    <row r="1127" spans="1:16" x14ac:dyDescent="0.3">
      <c r="A1127" t="str">
        <v>Data Scientist</v>
      </c>
      <c r="B1127" t="str">
        <v>Lead Data Scientist</v>
      </c>
      <c r="C1127" t="str">
        <v>Herndon, VA</v>
      </c>
      <c r="D1127" t="str">
        <v>via Ladders</v>
      </c>
      <c r="E1127" t="str">
        <v>Full-time</v>
      </c>
      <c r="F1127" t="b">
        <v>0</v>
      </c>
      <c r="G1127" t="str">
        <v>Georgia</v>
      </c>
      <c r="H1127">
        <v>44967.478564814817</v>
      </c>
      <c r="I1127" t="b">
        <v>0</v>
      </c>
      <c r="J1127" t="b">
        <v>0</v>
      </c>
      <c r="K1127" t="str">
        <v>United States</v>
      </c>
      <c r="L1127" t="str">
        <v>year</v>
      </c>
      <c r="M1127">
        <v>125000</v>
      </c>
      <c r="N1127">
        <v>0</v>
      </c>
      <c r="O1127" t="str">
        <v>Honeywell</v>
      </c>
      <c r="P1127" t="str">
        <v>['python', 'r', 'sql', 'hadoop', 'spark', 'tableau', 'microstrategy', 'flow']</v>
      </c>
    </row>
    <row r="1128" spans="1:16" x14ac:dyDescent="0.3">
      <c r="A1128" t="str">
        <v>Senior Data Engineer</v>
      </c>
      <c r="B1128" t="str">
        <v>Senior Data Engineer</v>
      </c>
      <c r="C1128" t="str">
        <v>United States</v>
      </c>
      <c r="D1128" t="str">
        <v>via LinkedIn</v>
      </c>
      <c r="E1128" t="str">
        <v>Full-time</v>
      </c>
      <c r="F1128" t="b">
        <v>0</v>
      </c>
      <c r="G1128" t="str">
        <v>California, United States</v>
      </c>
      <c r="H1128">
        <v>44970.880740740737</v>
      </c>
      <c r="I1128" t="b">
        <v>0</v>
      </c>
      <c r="J1128" t="b">
        <v>0</v>
      </c>
      <c r="K1128" t="str">
        <v>United States</v>
      </c>
      <c r="L1128" t="str">
        <v>year</v>
      </c>
      <c r="M1128">
        <v>165000</v>
      </c>
      <c r="N1128">
        <v>0</v>
      </c>
      <c r="O1128" t="str">
        <v>Synergy Interactive</v>
      </c>
      <c r="P1128" t="str">
        <v>['java', 'c#', 'python', 'nosql', 'sql', 'aws', 'jenkins', 'terraform', 'ansible']</v>
      </c>
    </row>
    <row r="1129" spans="1:16" x14ac:dyDescent="0.3">
      <c r="A1129" t="str">
        <v>Data Engineer</v>
      </c>
      <c r="B1129" t="str">
        <v>Data Engineer - Remote</v>
      </c>
      <c r="C1129" t="str">
        <v>Anywhere</v>
      </c>
      <c r="D1129" t="str">
        <v>via UnitedHealth Group - Talentify</v>
      </c>
      <c r="E1129" t="str">
        <v>Full-time</v>
      </c>
      <c r="F1129" t="b">
        <v>1</v>
      </c>
      <c r="G1129" t="str">
        <v>Illinois, United States</v>
      </c>
      <c r="H1129">
        <v>44960.605185185188</v>
      </c>
      <c r="I1129" t="b">
        <v>0</v>
      </c>
      <c r="J1129" t="b">
        <v>1</v>
      </c>
      <c r="K1129" t="str">
        <v>United States</v>
      </c>
      <c r="L1129" t="str">
        <v>year</v>
      </c>
      <c r="M1129">
        <v>100400</v>
      </c>
      <c r="N1129">
        <v>0</v>
      </c>
      <c r="O1129" t="str">
        <v>UnitedHealth Group</v>
      </c>
      <c r="P1129" t="str">
        <v>['databricks', 'snowflake', 'spark', 'jenkins', 'github']</v>
      </c>
    </row>
    <row r="1130" spans="1:16" x14ac:dyDescent="0.3">
      <c r="A1130" t="str">
        <v>Data Engineer</v>
      </c>
      <c r="B1130" t="str">
        <v>Data Engineer Team Lead</v>
      </c>
      <c r="C1130" t="str">
        <v>United States</v>
      </c>
      <c r="D1130" t="str">
        <v>via LinkedIn</v>
      </c>
      <c r="E1130" t="str">
        <v>Full-time</v>
      </c>
      <c r="F1130" t="b">
        <v>0</v>
      </c>
      <c r="G1130" t="str">
        <v>Sudan</v>
      </c>
      <c r="H1130">
        <v>44978.876608796287</v>
      </c>
      <c r="I1130" t="b">
        <v>0</v>
      </c>
      <c r="J1130" t="b">
        <v>0</v>
      </c>
      <c r="K1130" t="str">
        <v>Sudan</v>
      </c>
      <c r="L1130" t="str">
        <v>year</v>
      </c>
      <c r="M1130">
        <v>165000</v>
      </c>
      <c r="N1130">
        <v>0</v>
      </c>
      <c r="O1130" t="str">
        <v>Evolution</v>
      </c>
      <c r="P1130" t="str">
        <v>['sql', 'python', 'aws', 'azure', 'gcp', 'hadoop', 'spark', 'kafka']</v>
      </c>
    </row>
    <row r="1131" spans="1:16" x14ac:dyDescent="0.3">
      <c r="A1131" t="str">
        <v>Data Scientist</v>
      </c>
      <c r="B1131" t="str">
        <v>Data Scientist - Network Analysis and Targeted Manipulation (NATM...</v>
      </c>
      <c r="C1131" t="str">
        <v>Mountain View, CA</v>
      </c>
      <c r="D1131" t="str">
        <v>via LinkedIn</v>
      </c>
      <c r="E1131" t="str">
        <v>Full-time</v>
      </c>
      <c r="F1131" t="b">
        <v>0</v>
      </c>
      <c r="G1131" t="str">
        <v>California, United States</v>
      </c>
      <c r="H1131">
        <v>44958.586608796293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161955.5</v>
      </c>
      <c r="N1131">
        <v>0</v>
      </c>
      <c r="O1131" t="str">
        <v>TikTok</v>
      </c>
      <c r="P1131" t="str">
        <v>['python', 'ruby', 'ruby', 'java', 'powershell', 'r', 'matlab', 'sql', 'jupyter', 'spark', 'express', 'excel', 'terminal']</v>
      </c>
    </row>
    <row r="1132" spans="1:16" x14ac:dyDescent="0.3">
      <c r="A1132" t="str">
        <v>Machine Learning Engineer</v>
      </c>
      <c r="B1132" t="str">
        <v>Senior Machine Learning Engineer</v>
      </c>
      <c r="C1132" t="str">
        <v>San Francisco, CA</v>
      </c>
      <c r="D1132" t="str">
        <v>via Ai-Jobs.net</v>
      </c>
      <c r="E1132" t="str">
        <v>Full-time</v>
      </c>
      <c r="F1132" t="b">
        <v>0</v>
      </c>
      <c r="G1132" t="str">
        <v>California, United States</v>
      </c>
      <c r="H1132">
        <v>44984.752025462964</v>
      </c>
      <c r="I1132" t="b">
        <v>0</v>
      </c>
      <c r="J1132" t="b">
        <v>0</v>
      </c>
      <c r="K1132" t="str">
        <v>United States</v>
      </c>
      <c r="L1132" t="str">
        <v>year</v>
      </c>
      <c r="M1132">
        <v>166000</v>
      </c>
      <c r="N1132">
        <v>0</v>
      </c>
      <c r="O1132" t="str">
        <v>Databricks</v>
      </c>
      <c r="P1132" t="str">
        <v>['databricks', 'spark', 'excel', 'unify']</v>
      </c>
    </row>
    <row r="1133" spans="1:16" x14ac:dyDescent="0.3">
      <c r="A1133" t="str">
        <v>Data Analyst</v>
      </c>
      <c r="B1133" t="str">
        <v>Data Analyst</v>
      </c>
      <c r="C1133" t="str">
        <v>Norcross, GA</v>
      </c>
      <c r="D1133" t="str">
        <v>via Indeed</v>
      </c>
      <c r="E1133" t="str">
        <v>Full-time</v>
      </c>
      <c r="F1133" t="b">
        <v>0</v>
      </c>
      <c r="G1133" t="str">
        <v>Georgia</v>
      </c>
      <c r="H1133">
        <v>44960.502523148149</v>
      </c>
      <c r="I1133" t="b">
        <v>1</v>
      </c>
      <c r="J1133" t="b">
        <v>1</v>
      </c>
      <c r="K1133" t="str">
        <v>United States</v>
      </c>
      <c r="L1133" t="str">
        <v>year</v>
      </c>
      <c r="M1133">
        <v>62000</v>
      </c>
      <c r="N1133">
        <v>0</v>
      </c>
      <c r="O1133" t="str">
        <v>Asian Americans Advancing Ju</v>
      </c>
      <c r="P1133" t="str">
        <v>['excel', 'sheets']</v>
      </c>
    </row>
    <row r="1134" spans="1:16" x14ac:dyDescent="0.3">
      <c r="A1134" t="str">
        <v>Data Analyst</v>
      </c>
      <c r="B1134" t="str">
        <v>Data Analyst 3 – 00211</v>
      </c>
      <c r="C1134" t="str">
        <v>Menands, NY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44964.66679398148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109164</v>
      </c>
      <c r="N1134">
        <v>0</v>
      </c>
      <c r="O1134" t="str">
        <v>NYS Department of Health</v>
      </c>
      <c r="P1134" t="str">
        <v>['r', 'tableau']</v>
      </c>
    </row>
    <row r="1135" spans="1:16" x14ac:dyDescent="0.3">
      <c r="A1135" t="str">
        <v>Data Scientist</v>
      </c>
      <c r="B1135" t="str">
        <v>Lead Data Scientist</v>
      </c>
      <c r="C1135" t="str">
        <v>Edison, NJ</v>
      </c>
      <c r="D1135" t="str">
        <v>via Indeed</v>
      </c>
      <c r="E1135" t="str">
        <v>Full-time</v>
      </c>
      <c r="F1135" t="b">
        <v>0</v>
      </c>
      <c r="G1135" t="str">
        <v>New York, United States</v>
      </c>
      <c r="H1135">
        <v>44972.378078703703</v>
      </c>
      <c r="I1135" t="b">
        <v>0</v>
      </c>
      <c r="J1135" t="b">
        <v>0</v>
      </c>
      <c r="K1135" t="str">
        <v>United States</v>
      </c>
      <c r="L1135" t="str">
        <v>year</v>
      </c>
      <c r="M1135">
        <v>225000</v>
      </c>
      <c r="N1135">
        <v>0</v>
      </c>
      <c r="O1135" t="str">
        <v>Hackensack Meridian Health</v>
      </c>
      <c r="P1135" t="str">
        <v>['sql']</v>
      </c>
    </row>
    <row r="1136" spans="1:16" x14ac:dyDescent="0.3">
      <c r="A1136" t="str">
        <v>Data Engineer</v>
      </c>
      <c r="B1136" t="str">
        <v>Data Engineer</v>
      </c>
      <c r="C1136" t="str">
        <v>Anywhere</v>
      </c>
      <c r="D1136" t="str">
        <v>via LinkedIn</v>
      </c>
      <c r="E1136" t="str">
        <v>Contractor</v>
      </c>
      <c r="F1136" t="b">
        <v>1</v>
      </c>
      <c r="G1136" t="str">
        <v>Texas, United States</v>
      </c>
      <c r="H1136">
        <v>44984.962569444448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55</v>
      </c>
      <c r="O1136" t="str">
        <v>Motion Recruitment</v>
      </c>
      <c r="P1136" t="str">
        <v>['sql', 'nosql', 'python', 'java', 'dynamodb', 'aws', 'spark', 'airflow']</v>
      </c>
    </row>
    <row r="1137" spans="1:16" x14ac:dyDescent="0.3">
      <c r="A1137" t="str">
        <v>Data Analyst</v>
      </c>
      <c r="B1137" t="str">
        <v>Financial Data Analyst</v>
      </c>
      <c r="C1137" t="str">
        <v>Anywhere</v>
      </c>
      <c r="D1137" t="str">
        <v>via Robert Half</v>
      </c>
      <c r="E1137" t="str">
        <v>Contractor</v>
      </c>
      <c r="F1137" t="b">
        <v>1</v>
      </c>
      <c r="G1137" t="str">
        <v>New York, United States</v>
      </c>
      <c r="H1137">
        <v>44971.583356481482</v>
      </c>
      <c r="I1137" t="b">
        <v>0</v>
      </c>
      <c r="J1137" t="b">
        <v>0</v>
      </c>
      <c r="K1137" t="str">
        <v>United States</v>
      </c>
      <c r="L1137" t="str">
        <v>hour</v>
      </c>
      <c r="M1137">
        <v>0</v>
      </c>
      <c r="N1137">
        <v>18.189998626708981</v>
      </c>
      <c r="O1137" t="str">
        <v>Robert Half</v>
      </c>
      <c r="P1137" t="str">
        <v>['word']</v>
      </c>
    </row>
    <row r="1138" spans="1:16" x14ac:dyDescent="0.3">
      <c r="A1138" t="str">
        <v>Data Engineer</v>
      </c>
      <c r="B1138" t="str">
        <v>Data Engineer, Marketing Measurement - Remote</v>
      </c>
      <c r="C1138" t="str">
        <v>New York, NY</v>
      </c>
      <c r="D1138" t="str">
        <v>via Ladders</v>
      </c>
      <c r="E1138" t="str">
        <v>Full-time</v>
      </c>
      <c r="F1138" t="b">
        <v>0</v>
      </c>
      <c r="G1138" t="str">
        <v>Florida, United States</v>
      </c>
      <c r="H1138">
        <v>44977.423750000002</v>
      </c>
      <c r="I1138" t="b">
        <v>0</v>
      </c>
      <c r="J1138" t="b">
        <v>1</v>
      </c>
      <c r="K1138" t="str">
        <v>United States</v>
      </c>
      <c r="L1138" t="str">
        <v>year</v>
      </c>
      <c r="M1138">
        <v>125000</v>
      </c>
      <c r="N1138">
        <v>0</v>
      </c>
      <c r="O1138" t="str">
        <v>Real Chemistry</v>
      </c>
      <c r="P1138" t="str">
        <v>['python', 'sql', 'nosql', 'postgresql', 'aws', 'gcp', 'databricks', 'airflow']</v>
      </c>
    </row>
    <row r="1139" spans="1:16" x14ac:dyDescent="0.3">
      <c r="A1139" t="str">
        <v>Data Scientist</v>
      </c>
      <c r="B1139" t="str">
        <v>Data Scientist Manager</v>
      </c>
      <c r="C1139" t="str">
        <v>Buenos Aires, Argentina</v>
      </c>
      <c r="D1139" t="str">
        <v>via Ai-Jobs.net</v>
      </c>
      <c r="E1139" t="str">
        <v>Full-time</v>
      </c>
      <c r="F1139" t="b">
        <v>0</v>
      </c>
      <c r="G1139" t="str">
        <v>Argentina</v>
      </c>
      <c r="H1139">
        <v>44960.784930555557</v>
      </c>
      <c r="I1139" t="b">
        <v>0</v>
      </c>
      <c r="J1139" t="b">
        <v>0</v>
      </c>
      <c r="K1139" t="str">
        <v>Argentina</v>
      </c>
      <c r="L1139" t="str">
        <v>year</v>
      </c>
      <c r="M1139">
        <v>132500</v>
      </c>
      <c r="N1139">
        <v>0</v>
      </c>
      <c r="O1139" t="str">
        <v>Visa</v>
      </c>
      <c r="P1139" t="str">
        <v>['python', 'r', 'spark', 'scikit-learn', 'hadoop', 'tableau']</v>
      </c>
    </row>
    <row r="1140" spans="1:16" x14ac:dyDescent="0.3">
      <c r="A1140" t="str">
        <v>Data Engineer</v>
      </c>
      <c r="B1140" t="str">
        <v>Big Data Engineer / Senior Architect</v>
      </c>
      <c r="C1140" t="str">
        <v>Anywhere</v>
      </c>
      <c r="D1140" t="str">
        <v>via LinkedIn</v>
      </c>
      <c r="E1140" t="str">
        <v>Full-time</v>
      </c>
      <c r="F1140" t="b">
        <v>1</v>
      </c>
      <c r="G1140" t="str">
        <v>Illinois, United States</v>
      </c>
      <c r="H1140">
        <v>44965.672407407408</v>
      </c>
      <c r="I1140" t="b">
        <v>0</v>
      </c>
      <c r="J1140" t="b">
        <v>0</v>
      </c>
      <c r="K1140" t="str">
        <v>United States</v>
      </c>
      <c r="L1140" t="str">
        <v>year</v>
      </c>
      <c r="M1140">
        <v>155000</v>
      </c>
      <c r="N1140">
        <v>0</v>
      </c>
      <c r="O1140" t="str">
        <v>Staffing Technologies</v>
      </c>
      <c r="P1140" t="str">
        <v>['java', 'nosql', 'typescript', 'css', 'html', 'cassandra', 'aws', 'snowflake', 'kafka', 'hadoop', 'unix', 'kubernetes']</v>
      </c>
    </row>
    <row r="1141" spans="1:16" x14ac:dyDescent="0.3">
      <c r="A1141" t="str">
        <v>Data Analyst</v>
      </c>
      <c r="B1141" t="str">
        <v>Data Analyst</v>
      </c>
      <c r="C1141" t="str">
        <v>Anywhere</v>
      </c>
      <c r="D1141" t="str">
        <v>via Y Combinator</v>
      </c>
      <c r="E1141" t="str">
        <v>Full-time</v>
      </c>
      <c r="F1141" t="b">
        <v>1</v>
      </c>
      <c r="G1141" t="str">
        <v>India</v>
      </c>
      <c r="H1141">
        <v>44977.634409722217</v>
      </c>
      <c r="I1141" t="b">
        <v>1</v>
      </c>
      <c r="J1141" t="b">
        <v>0</v>
      </c>
      <c r="K1141" t="str">
        <v>India</v>
      </c>
      <c r="L1141" t="str">
        <v>year</v>
      </c>
      <c r="M1141">
        <v>650000</v>
      </c>
      <c r="N1141">
        <v>0</v>
      </c>
      <c r="O1141" t="str">
        <v>Mantys</v>
      </c>
      <c r="P1141">
        <v>0</v>
      </c>
    </row>
    <row r="1142" spans="1:16" x14ac:dyDescent="0.3">
      <c r="A1142" t="str">
        <v>Data Analyst</v>
      </c>
      <c r="B1142" t="str">
        <v>Marketing Data Analyst - Entry level (Remote)</v>
      </c>
      <c r="C1142" t="str">
        <v>Anywhere</v>
      </c>
      <c r="D1142" t="str">
        <v>via Get.It</v>
      </c>
      <c r="E1142" t="str">
        <v>Part-time</v>
      </c>
      <c r="F1142" t="b">
        <v>1</v>
      </c>
      <c r="G1142" t="str">
        <v>Illinois, United States</v>
      </c>
      <c r="H1142">
        <v>44972.876747685194</v>
      </c>
      <c r="I1142" t="b">
        <v>0</v>
      </c>
      <c r="J1142" t="b">
        <v>0</v>
      </c>
      <c r="K1142" t="str">
        <v>United States</v>
      </c>
      <c r="L1142" t="str">
        <v>hour</v>
      </c>
      <c r="M1142">
        <v>0</v>
      </c>
      <c r="N1142">
        <v>23</v>
      </c>
      <c r="O1142" t="str">
        <v>Trans-Tach</v>
      </c>
      <c r="P1142" t="str">
        <v>['sql', 'azure', 'databricks', 'power bi', 'tableau', 'qlik']</v>
      </c>
    </row>
    <row r="1143" spans="1:16" x14ac:dyDescent="0.3">
      <c r="A1143" t="str">
        <v>Data Analyst</v>
      </c>
      <c r="B1143" t="str">
        <v>Data Analyst I</v>
      </c>
      <c r="C1143" t="str">
        <v>New York, NY</v>
      </c>
      <c r="D1143" t="str">
        <v>via LinkedIn</v>
      </c>
      <c r="E1143" t="str">
        <v>Contractor</v>
      </c>
      <c r="F1143" t="b">
        <v>0</v>
      </c>
      <c r="G1143" t="str">
        <v>New York, United States</v>
      </c>
      <c r="H1143">
        <v>44958.291562500002</v>
      </c>
      <c r="I1143" t="b">
        <v>1</v>
      </c>
      <c r="J1143" t="b">
        <v>0</v>
      </c>
      <c r="K1143" t="str">
        <v>United States</v>
      </c>
      <c r="L1143" t="str">
        <v>hour</v>
      </c>
      <c r="M1143">
        <v>0</v>
      </c>
      <c r="N1143">
        <v>32.5</v>
      </c>
      <c r="O1143" t="str">
        <v>Robert Half</v>
      </c>
      <c r="P1143" t="str">
        <v>['python', 'go', 'excel']</v>
      </c>
    </row>
    <row r="1144" spans="1:16" x14ac:dyDescent="0.3">
      <c r="A1144" t="str">
        <v>Senior Data Analyst</v>
      </c>
      <c r="B1144" t="str">
        <v>Senior Data Analyst</v>
      </c>
      <c r="C1144" t="str">
        <v>Milford, MA</v>
      </c>
      <c r="D1144" t="str">
        <v>via Ladders</v>
      </c>
      <c r="E1144" t="str">
        <v>Full-time</v>
      </c>
      <c r="F1144" t="b">
        <v>0</v>
      </c>
      <c r="G1144" t="str">
        <v>New York, United States</v>
      </c>
      <c r="H1144">
        <v>44969.375162037039</v>
      </c>
      <c r="I1144" t="b">
        <v>0</v>
      </c>
      <c r="J1144" t="b">
        <v>0</v>
      </c>
      <c r="K1144" t="str">
        <v>United States</v>
      </c>
      <c r="L1144" t="str">
        <v>year</v>
      </c>
      <c r="M1144">
        <v>90000</v>
      </c>
      <c r="N1144">
        <v>0</v>
      </c>
      <c r="O1144" t="str">
        <v>Waters Corporation</v>
      </c>
      <c r="P1144" t="str">
        <v>['go', 'sql', 'power bi']</v>
      </c>
    </row>
    <row r="1145" spans="1:16" x14ac:dyDescent="0.3">
      <c r="A1145" t="str">
        <v>Data Engineer</v>
      </c>
      <c r="B1145" t="str">
        <v>Principal Data Engineer/Sr. Principal Data Engineer</v>
      </c>
      <c r="C1145" t="str">
        <v>Linthicum Heights, MD</v>
      </c>
      <c r="D1145" t="str">
        <v>via Indeed</v>
      </c>
      <c r="E1145" t="str">
        <v>Full-time</v>
      </c>
      <c r="F1145" t="b">
        <v>0</v>
      </c>
      <c r="G1145" t="str">
        <v>Illinois, United States</v>
      </c>
      <c r="H1145">
        <v>44972.924710648149</v>
      </c>
      <c r="I1145" t="b">
        <v>0</v>
      </c>
      <c r="J1145" t="b">
        <v>1</v>
      </c>
      <c r="K1145" t="str">
        <v>United States</v>
      </c>
      <c r="L1145" t="str">
        <v>year</v>
      </c>
      <c r="M1145">
        <v>124900</v>
      </c>
      <c r="N1145">
        <v>0</v>
      </c>
      <c r="O1145" t="str">
        <v>Northrop Grumman</v>
      </c>
      <c r="P1145" t="str">
        <v>['python', 'mongodb', 'mongodb', 'matlab', 'mariadb', 'airflow']</v>
      </c>
    </row>
    <row r="1146" spans="1:16" x14ac:dyDescent="0.3">
      <c r="A1146" t="str">
        <v>Data Engineer</v>
      </c>
      <c r="B1146" t="str">
        <v>Data Engineer - Officer - Irving - Hybrid (HM)</v>
      </c>
      <c r="C1146" t="str">
        <v>The Colony, TX</v>
      </c>
      <c r="D1146" t="str">
        <v>via KHON2 Jobs</v>
      </c>
      <c r="E1146" t="str">
        <v>Full-time</v>
      </c>
      <c r="F1146" t="b">
        <v>0</v>
      </c>
      <c r="G1146" t="str">
        <v>New York, United States</v>
      </c>
      <c r="H1146">
        <v>44984.628472222219</v>
      </c>
      <c r="I1146" t="b">
        <v>0</v>
      </c>
      <c r="J1146" t="b">
        <v>0</v>
      </c>
      <c r="K1146" t="str">
        <v>United States</v>
      </c>
      <c r="L1146" t="str">
        <v>year</v>
      </c>
      <c r="M1146">
        <v>97925</v>
      </c>
      <c r="N1146">
        <v>0</v>
      </c>
      <c r="O1146" t="str">
        <v>Citi</v>
      </c>
      <c r="P1146" t="str">
        <v>['java', 'python', 'scala', 'nosql', 'cassandra', 'aws', 'kafka', 'hadoop', 'spark', 'flow']</v>
      </c>
    </row>
    <row r="1147" spans="1:16" x14ac:dyDescent="0.3">
      <c r="A1147" t="str">
        <v>Data Analyst</v>
      </c>
      <c r="B1147" t="str">
        <v>Data Analyst II</v>
      </c>
      <c r="C1147" t="str">
        <v>North Las Vegas, NV</v>
      </c>
      <c r="D1147" t="str">
        <v>via Adzuna</v>
      </c>
      <c r="E1147" t="str">
        <v>Full-time</v>
      </c>
      <c r="F1147" t="b">
        <v>0</v>
      </c>
      <c r="G1147" t="str">
        <v>California, United States</v>
      </c>
      <c r="H1147">
        <v>44972.667442129627</v>
      </c>
      <c r="I1147" t="b">
        <v>0</v>
      </c>
      <c r="J1147" t="b">
        <v>1</v>
      </c>
      <c r="K1147" t="str">
        <v>United States</v>
      </c>
      <c r="L1147" t="str">
        <v>year</v>
      </c>
      <c r="M1147">
        <v>57500</v>
      </c>
      <c r="N1147">
        <v>0</v>
      </c>
      <c r="O1147" t="str">
        <v>Navarro Inc.</v>
      </c>
      <c r="P1147" t="str">
        <v>['word', 'excel', 'powerpoint']</v>
      </c>
    </row>
    <row r="1148" spans="1:16" x14ac:dyDescent="0.3">
      <c r="A1148" t="str">
        <v>Data Scientist</v>
      </c>
      <c r="B1148" t="str">
        <v>LCD Data Science Strategy Lead</v>
      </c>
      <c r="C1148" t="str">
        <v>Dallas, TX</v>
      </c>
      <c r="D1148" t="str">
        <v>via Ladders</v>
      </c>
      <c r="E1148" t="str">
        <v>Full-time</v>
      </c>
      <c r="F1148" t="b">
        <v>0</v>
      </c>
      <c r="G1148" t="str">
        <v>Sudan</v>
      </c>
      <c r="H1148">
        <v>44979.281053240738</v>
      </c>
      <c r="I1148" t="b">
        <v>0</v>
      </c>
      <c r="J1148" t="b">
        <v>0</v>
      </c>
      <c r="K1148" t="str">
        <v>Sudan</v>
      </c>
      <c r="L1148" t="str">
        <v>year</v>
      </c>
      <c r="M1148">
        <v>175000</v>
      </c>
      <c r="N1148">
        <v>0</v>
      </c>
      <c r="O1148" t="str">
        <v>Morgan Stanley</v>
      </c>
      <c r="P1148" t="str">
        <v>['databricks', 'pyspark', 'pytorch', 'tensorflow']</v>
      </c>
    </row>
    <row r="1149" spans="1:16" x14ac:dyDescent="0.3">
      <c r="A1149" t="str">
        <v>Data Scientist</v>
      </c>
      <c r="B1149" t="str">
        <v>Data Scientist II</v>
      </c>
      <c r="C1149" t="str">
        <v>Morton, IL</v>
      </c>
      <c r="D1149" t="str">
        <v>via Ladders</v>
      </c>
      <c r="E1149" t="str">
        <v>Full-time</v>
      </c>
      <c r="F1149" t="b">
        <v>0</v>
      </c>
      <c r="G1149" t="str">
        <v>Illinois, United States</v>
      </c>
      <c r="H1149">
        <v>44963.254953703698</v>
      </c>
      <c r="I1149" t="b">
        <v>0</v>
      </c>
      <c r="J1149" t="b">
        <v>0</v>
      </c>
      <c r="K1149" t="str">
        <v>United States</v>
      </c>
      <c r="L1149" t="str">
        <v>year</v>
      </c>
      <c r="M1149">
        <v>90000</v>
      </c>
      <c r="N1149">
        <v>0</v>
      </c>
      <c r="O1149" t="str">
        <v>Caterpillar, Inc</v>
      </c>
      <c r="P1149" t="str">
        <v>['sas', 'sas', 'python', 'java', 'sql', 'oracle']</v>
      </c>
    </row>
    <row r="1150" spans="1:16" x14ac:dyDescent="0.3">
      <c r="A1150" t="str">
        <v>Data Analyst</v>
      </c>
      <c r="B1150" t="str">
        <v>Data Analyst - Vegetables</v>
      </c>
      <c r="C1150" t="str">
        <v>Enkhuizen, Netherlands</v>
      </c>
      <c r="D1150" t="str">
        <v>via Ai-Jobs.net</v>
      </c>
      <c r="E1150" t="str">
        <v>Full-time</v>
      </c>
      <c r="F1150" t="b">
        <v>0</v>
      </c>
      <c r="G1150" t="str">
        <v>Netherlands</v>
      </c>
      <c r="H1150">
        <v>44961.380474537043</v>
      </c>
      <c r="I1150" t="b">
        <v>0</v>
      </c>
      <c r="J1150" t="b">
        <v>0</v>
      </c>
      <c r="K1150" t="str">
        <v>Netherlands</v>
      </c>
      <c r="L1150" t="str">
        <v>year</v>
      </c>
      <c r="M1150">
        <v>98500</v>
      </c>
      <c r="N1150">
        <v>0</v>
      </c>
      <c r="O1150" t="str">
        <v>Syngenta Group</v>
      </c>
      <c r="P1150" t="str">
        <v>['sql', 'c#', 'java', 'r', 'python', 'power bi', 'qlik', 'tableau', 'jira']</v>
      </c>
    </row>
    <row r="1151" spans="1:16" x14ac:dyDescent="0.3">
      <c r="A1151" t="str">
        <v>Data Analyst</v>
      </c>
      <c r="B1151" t="str">
        <v>Data Entry Analyst</v>
      </c>
      <c r="C1151" t="str">
        <v>Anywhere</v>
      </c>
      <c r="D1151" t="str">
        <v>via ZipRecruiter</v>
      </c>
      <c r="E1151" t="str">
        <v>Full-time</v>
      </c>
      <c r="F1151" t="b">
        <v>1</v>
      </c>
      <c r="G1151" t="str">
        <v>California, United States</v>
      </c>
      <c r="H1151">
        <v>44958.834224537037</v>
      </c>
      <c r="I1151" t="b">
        <v>1</v>
      </c>
      <c r="J1151" t="b">
        <v>0</v>
      </c>
      <c r="K1151" t="str">
        <v>United States</v>
      </c>
      <c r="L1151" t="str">
        <v>hour</v>
      </c>
      <c r="M1151">
        <v>0</v>
      </c>
      <c r="N1151">
        <v>18</v>
      </c>
      <c r="O1151" t="str">
        <v>Advantage Technical</v>
      </c>
      <c r="P1151">
        <v>0</v>
      </c>
    </row>
    <row r="1152" spans="1:16" x14ac:dyDescent="0.3">
      <c r="A1152" t="str">
        <v>Data Analyst</v>
      </c>
      <c r="B1152" t="str">
        <v>Data Engineer/ Data Analyst Jobs</v>
      </c>
      <c r="C1152" t="str">
        <v>Huntsville, AL</v>
      </c>
      <c r="D1152" t="str">
        <v>via Clearance Jobs</v>
      </c>
      <c r="E1152" t="str">
        <v>Full-time</v>
      </c>
      <c r="F1152" t="b">
        <v>0</v>
      </c>
      <c r="G1152" t="str">
        <v>Texas, United States</v>
      </c>
      <c r="H1152">
        <v>44969.381585648152</v>
      </c>
      <c r="I1152" t="b">
        <v>0</v>
      </c>
      <c r="J1152" t="b">
        <v>0</v>
      </c>
      <c r="K1152" t="str">
        <v>United States</v>
      </c>
      <c r="L1152" t="str">
        <v>year</v>
      </c>
      <c r="M1152">
        <v>85000</v>
      </c>
      <c r="N1152">
        <v>0</v>
      </c>
      <c r="O1152" t="str">
        <v>Diaconia</v>
      </c>
      <c r="P1152" t="str">
        <v>['mongodb', 'mongodb', 'sql', 'nosql', 'python', 'r', 'julia', 'javascript', 'scala', 'java', 'c', 'c++', 'neo4j', 'tensorflow']</v>
      </c>
    </row>
    <row r="1153" spans="1:16" x14ac:dyDescent="0.3">
      <c r="A1153" t="str">
        <v>Data Engineer</v>
      </c>
      <c r="B1153" t="str">
        <v>data engineer/developer</v>
      </c>
      <c r="C1153" t="str">
        <v>Santa Clara, CA</v>
      </c>
      <c r="D1153" t="str">
        <v>via Dice</v>
      </c>
      <c r="E1153" t="str">
        <v>Contractor</v>
      </c>
      <c r="F1153" t="b">
        <v>0</v>
      </c>
      <c r="G1153" t="str">
        <v>New York, United States</v>
      </c>
      <c r="H1153">
        <v>44985.588564814818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75</v>
      </c>
      <c r="O1153" t="str">
        <v>Tech Providers Inc.</v>
      </c>
      <c r="P1153" t="str">
        <v>['c#', 'aws']</v>
      </c>
    </row>
    <row r="1154" spans="1:16" x14ac:dyDescent="0.3">
      <c r="A1154" t="str">
        <v>Data Analyst</v>
      </c>
      <c r="B1154" t="str">
        <v>Data Analyst #13</v>
      </c>
      <c r="C1154" t="str">
        <v>Far Rockaway, NY</v>
      </c>
      <c r="D1154" t="str">
        <v>via Indeed</v>
      </c>
      <c r="E1154" t="str">
        <v>Full-time</v>
      </c>
      <c r="F1154" t="b">
        <v>0</v>
      </c>
      <c r="G1154" t="str">
        <v>New York, United States</v>
      </c>
      <c r="H1154">
        <v>44972.583472222221</v>
      </c>
      <c r="I1154" t="b">
        <v>0</v>
      </c>
      <c r="J1154" t="b">
        <v>0</v>
      </c>
      <c r="K1154" t="str">
        <v>United States</v>
      </c>
      <c r="L1154" t="str">
        <v>year</v>
      </c>
      <c r="M1154">
        <v>95000</v>
      </c>
      <c r="N1154">
        <v>0</v>
      </c>
      <c r="O1154" t="str">
        <v>St. John's Episcopal Hospital</v>
      </c>
      <c r="P1154" t="str">
        <v>['excel', 'word', 'outlook', 'powerpoint', 'visio']</v>
      </c>
    </row>
    <row r="1155" spans="1:16" x14ac:dyDescent="0.3">
      <c r="A1155" t="str">
        <v>Data Scientist</v>
      </c>
      <c r="B1155" t="str">
        <v>Director of Data Science</v>
      </c>
      <c r="C1155" t="str">
        <v>Denver, CO</v>
      </c>
      <c r="D1155" t="str">
        <v>via Ladders</v>
      </c>
      <c r="E1155" t="str">
        <v>Full-time</v>
      </c>
      <c r="F1155" t="b">
        <v>0</v>
      </c>
      <c r="G1155" t="str">
        <v>Sudan</v>
      </c>
      <c r="H1155">
        <v>44964.324745370373</v>
      </c>
      <c r="I1155" t="b">
        <v>0</v>
      </c>
      <c r="J1155" t="b">
        <v>1</v>
      </c>
      <c r="K1155" t="str">
        <v>Sudan</v>
      </c>
      <c r="L1155" t="str">
        <v>year</v>
      </c>
      <c r="M1155">
        <v>200000</v>
      </c>
      <c r="N1155">
        <v>0</v>
      </c>
      <c r="O1155" t="str">
        <v>VIZIO, Inc</v>
      </c>
      <c r="P1155">
        <v>0</v>
      </c>
    </row>
    <row r="1156" spans="1:16" x14ac:dyDescent="0.3">
      <c r="A1156" t="str">
        <v>Data Engineer</v>
      </c>
      <c r="B1156" t="str">
        <v>Sr. Data Engineer (remote)</v>
      </c>
      <c r="C1156" t="str">
        <v>Anywhere</v>
      </c>
      <c r="D1156" t="str">
        <v>via Indeed</v>
      </c>
      <c r="E1156" t="str">
        <v>Full-time</v>
      </c>
      <c r="F1156" t="b">
        <v>1</v>
      </c>
      <c r="G1156" t="str">
        <v>California, United States</v>
      </c>
      <c r="H1156">
        <v>44981.337326388893</v>
      </c>
      <c r="I1156" t="b">
        <v>0</v>
      </c>
      <c r="J1156" t="b">
        <v>1</v>
      </c>
      <c r="K1156" t="str">
        <v>United States</v>
      </c>
      <c r="L1156" t="str">
        <v>year</v>
      </c>
      <c r="M1156">
        <v>140000</v>
      </c>
      <c r="N1156">
        <v>0</v>
      </c>
      <c r="O1156" t="str">
        <v>MultiPlan Inc.</v>
      </c>
      <c r="P1156" t="str">
        <v>['sql', 'python', 'nosql', 'mongodb', 'mongodb', 'azure', 'snowflake', 'spark', 'hadoop', 'docker', 'kubernetes']</v>
      </c>
    </row>
    <row r="1157" spans="1:16" x14ac:dyDescent="0.3">
      <c r="A1157" t="str">
        <v>Data Analyst</v>
      </c>
      <c r="B1157" t="str">
        <v>Data Analyst</v>
      </c>
      <c r="C1157" t="str">
        <v>Anywhere</v>
      </c>
      <c r="D1157" t="str">
        <v>via ZipRecruiter</v>
      </c>
      <c r="E1157" t="str">
        <v>Full-time</v>
      </c>
      <c r="F1157" t="b">
        <v>1</v>
      </c>
      <c r="G1157" t="str">
        <v>New York, United States</v>
      </c>
      <c r="H1157">
        <v>44985.542141203703</v>
      </c>
      <c r="I1157" t="b">
        <v>1</v>
      </c>
      <c r="J1157" t="b">
        <v>0</v>
      </c>
      <c r="K1157" t="str">
        <v>United States</v>
      </c>
      <c r="L1157" t="str">
        <v>hour</v>
      </c>
      <c r="M1157">
        <v>0</v>
      </c>
      <c r="N1157">
        <v>26.5</v>
      </c>
      <c r="O1157" t="str">
        <v>The Staffing Group</v>
      </c>
      <c r="P1157" t="str">
        <v>['excel', 'power bi', 'outlook']</v>
      </c>
    </row>
    <row r="1158" spans="1:16" x14ac:dyDescent="0.3">
      <c r="A1158" t="str">
        <v>Data Scientist</v>
      </c>
      <c r="B1158" t="str">
        <v>Data Scientist</v>
      </c>
      <c r="C1158" t="str">
        <v>Indianapolis, IN</v>
      </c>
      <c r="D1158" t="str">
        <v>via LinkedIn</v>
      </c>
      <c r="E1158" t="str">
        <v>Contractor</v>
      </c>
      <c r="F1158" t="b">
        <v>0</v>
      </c>
      <c r="G1158" t="str">
        <v>Georgia</v>
      </c>
      <c r="H1158">
        <v>44980.720810185187</v>
      </c>
      <c r="I1158" t="b">
        <v>0</v>
      </c>
      <c r="J1158" t="b">
        <v>0</v>
      </c>
      <c r="K1158" t="str">
        <v>United States</v>
      </c>
      <c r="L1158" t="str">
        <v>hour</v>
      </c>
      <c r="M1158">
        <v>0</v>
      </c>
      <c r="N1158">
        <v>22.5</v>
      </c>
      <c r="O1158" t="str">
        <v>Brooksource</v>
      </c>
      <c r="P1158" t="str">
        <v>['sql', 'python', 'r', 'azure', 'git']</v>
      </c>
    </row>
    <row r="1159" spans="1:16" x14ac:dyDescent="0.3">
      <c r="A1159" t="str">
        <v>Software Engineer</v>
      </c>
      <c r="B1159" t="str">
        <v>Staff Software Engineer, Data Platform</v>
      </c>
      <c r="C1159" t="str">
        <v>Canada</v>
      </c>
      <c r="D1159" t="str">
        <v>via Ai-Jobs.net</v>
      </c>
      <c r="E1159" t="str">
        <v>Full-time</v>
      </c>
      <c r="F1159" t="b">
        <v>0</v>
      </c>
      <c r="G1159" t="str">
        <v>Canada</v>
      </c>
      <c r="H1159">
        <v>44984.427824074082</v>
      </c>
      <c r="I1159" t="b">
        <v>0</v>
      </c>
      <c r="J1159" t="b">
        <v>0</v>
      </c>
      <c r="K1159" t="str">
        <v>Canada</v>
      </c>
      <c r="L1159" t="str">
        <v>year</v>
      </c>
      <c r="M1159">
        <v>99150</v>
      </c>
      <c r="N1159">
        <v>0</v>
      </c>
      <c r="O1159" t="str">
        <v>Stripe</v>
      </c>
      <c r="P1159" t="str">
        <v>['elasticsearch', 'spark', 'hadoop', 'airflow', 'kafka']</v>
      </c>
    </row>
    <row r="1160" spans="1:16" x14ac:dyDescent="0.3">
      <c r="A1160" t="str">
        <v>Data Scientist</v>
      </c>
      <c r="B1160" t="str">
        <v>Data Scientist - Mumbai based to meet  Feb 24- March 8th</v>
      </c>
      <c r="C1160" t="str">
        <v>Anywhere</v>
      </c>
      <c r="D1160" t="str">
        <v>via Upwork</v>
      </c>
      <c r="E1160" t="str">
        <v>Contractor</v>
      </c>
      <c r="F1160" t="b">
        <v>1</v>
      </c>
      <c r="G1160" t="str">
        <v>Sudan</v>
      </c>
      <c r="H1160">
        <v>44982.458113425928</v>
      </c>
      <c r="I1160" t="b">
        <v>0</v>
      </c>
      <c r="J1160" t="b">
        <v>0</v>
      </c>
      <c r="K1160" t="str">
        <v>Sudan</v>
      </c>
      <c r="L1160" t="str">
        <v>hour</v>
      </c>
      <c r="M1160">
        <v>0</v>
      </c>
      <c r="N1160">
        <v>25.5</v>
      </c>
      <c r="O1160" t="str">
        <v>Upwork</v>
      </c>
      <c r="P1160">
        <v>0</v>
      </c>
    </row>
    <row r="1161" spans="1:16" x14ac:dyDescent="0.3">
      <c r="A1161" t="str">
        <v>Senior Data Scientist</v>
      </c>
      <c r="B1161" t="str">
        <v>Decision Scientist</v>
      </c>
      <c r="C1161" t="str">
        <v>San Francisco, CA</v>
      </c>
      <c r="D1161" t="str">
        <v>via Ai-Jobs.net</v>
      </c>
      <c r="E1161" t="str">
        <v>Full-time</v>
      </c>
      <c r="F1161" t="b">
        <v>0</v>
      </c>
      <c r="G1161" t="str">
        <v>California, United States</v>
      </c>
      <c r="H1161">
        <v>44975.086516203701</v>
      </c>
      <c r="I1161" t="b">
        <v>0</v>
      </c>
      <c r="J1161" t="b">
        <v>1</v>
      </c>
      <c r="K1161" t="str">
        <v>United States</v>
      </c>
      <c r="L1161" t="str">
        <v>year</v>
      </c>
      <c r="M1161">
        <v>173000</v>
      </c>
      <c r="N1161">
        <v>0</v>
      </c>
      <c r="O1161" t="str">
        <v>Block</v>
      </c>
      <c r="P1161" t="str">
        <v>['python', 'c', 'go', 'snowflake', 'numpy', 'pandas', 'tableau']</v>
      </c>
    </row>
    <row r="1162" spans="1:16" x14ac:dyDescent="0.3">
      <c r="A1162" t="str">
        <v>Data Engineer</v>
      </c>
      <c r="B1162" t="str">
        <v>Architecte Big Data</v>
      </c>
      <c r="C1162" t="str">
        <v>Luxembourg</v>
      </c>
      <c r="D1162" t="str">
        <v>via Ai-Jobs.net</v>
      </c>
      <c r="E1162" t="str">
        <v>Full-time</v>
      </c>
      <c r="F1162" t="b">
        <v>0</v>
      </c>
      <c r="G1162" t="str">
        <v>Luxembourg</v>
      </c>
      <c r="H1162">
        <v>44984.946898148148</v>
      </c>
      <c r="I1162" t="b">
        <v>0</v>
      </c>
      <c r="J1162" t="b">
        <v>0</v>
      </c>
      <c r="K1162" t="str">
        <v>Luxembourg</v>
      </c>
      <c r="L1162" t="str">
        <v>year</v>
      </c>
      <c r="M1162">
        <v>89100</v>
      </c>
      <c r="N1162">
        <v>0</v>
      </c>
      <c r="O1162" t="str">
        <v>Talan</v>
      </c>
      <c r="P1162" t="str">
        <v>['db2', 'hadoop', 'spark', 'chef']</v>
      </c>
    </row>
    <row r="1163" spans="1:16" x14ac:dyDescent="0.3">
      <c r="A1163" t="str">
        <v>Senior Data Scientist</v>
      </c>
      <c r="B1163" t="str">
        <v>Senior Data Scientist I- Adtech</v>
      </c>
      <c r="C1163" t="str">
        <v>United States</v>
      </c>
      <c r="D1163" t="str">
        <v>via Ai-Jobs.net</v>
      </c>
      <c r="E1163" t="str">
        <v>Full-time</v>
      </c>
      <c r="F1163" t="b">
        <v>0</v>
      </c>
      <c r="G1163" t="str">
        <v>Texas, United States</v>
      </c>
      <c r="H1163">
        <v>44958.962893518517</v>
      </c>
      <c r="I1163" t="b">
        <v>0</v>
      </c>
      <c r="J1163" t="b">
        <v>1</v>
      </c>
      <c r="K1163" t="str">
        <v>United States</v>
      </c>
      <c r="L1163" t="str">
        <v>year</v>
      </c>
      <c r="M1163">
        <v>157500</v>
      </c>
      <c r="N1163">
        <v>0</v>
      </c>
      <c r="O1163" t="str">
        <v>InMobi</v>
      </c>
      <c r="P1163" t="str">
        <v>['python', 'go', 'spark']</v>
      </c>
    </row>
    <row r="1164" spans="1:16" x14ac:dyDescent="0.3">
      <c r="A1164" t="str">
        <v>Data Analyst</v>
      </c>
      <c r="B1164" t="str">
        <v>Data Analyst</v>
      </c>
      <c r="C1164" t="str">
        <v>New York, NY</v>
      </c>
      <c r="D1164" t="str">
        <v>via Adzuna</v>
      </c>
      <c r="E1164" t="str">
        <v>Full-time</v>
      </c>
      <c r="F1164" t="b">
        <v>0</v>
      </c>
      <c r="G1164" t="str">
        <v>New York, United States</v>
      </c>
      <c r="H1164">
        <v>44970.541631944441</v>
      </c>
      <c r="I1164" t="b">
        <v>0</v>
      </c>
      <c r="J1164" t="b">
        <v>0</v>
      </c>
      <c r="K1164" t="str">
        <v>United States</v>
      </c>
      <c r="L1164" t="str">
        <v>year</v>
      </c>
      <c r="M1164">
        <v>67500</v>
      </c>
      <c r="N1164">
        <v>0</v>
      </c>
      <c r="O1164" t="str">
        <v>Universal</v>
      </c>
      <c r="P1164" t="str">
        <v>['python', 'excel', 'tableau']</v>
      </c>
    </row>
    <row r="1165" spans="1:16" x14ac:dyDescent="0.3">
      <c r="A1165" t="str">
        <v>Data Scientist</v>
      </c>
      <c r="B1165" t="str">
        <v>Human Resources Data Scientist IV</v>
      </c>
      <c r="C1165" t="str">
        <v>Pasadena, CA</v>
      </c>
      <c r="D1165" t="str">
        <v>via Ladders</v>
      </c>
      <c r="E1165" t="str">
        <v>Full-time</v>
      </c>
      <c r="F1165" t="b">
        <v>0</v>
      </c>
      <c r="G1165" t="str">
        <v>California, United States</v>
      </c>
      <c r="H1165">
        <v>44981.293726851851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150000</v>
      </c>
      <c r="N1165">
        <v>0</v>
      </c>
      <c r="O1165" t="str">
        <v>NASA Jet Propulsion Laboratory California Institut</v>
      </c>
      <c r="P1165" t="str">
        <v>['sql', 'r', 'python', 'tableau']</v>
      </c>
    </row>
    <row r="1166" spans="1:16" x14ac:dyDescent="0.3">
      <c r="A1166" t="str">
        <v>Senior Data Scientist</v>
      </c>
      <c r="B1166" t="str">
        <v>Senior Data Scientist, Commercial Marketing Analytics</v>
      </c>
      <c r="C1166" t="str">
        <v>New York, NY</v>
      </c>
      <c r="D1166" t="str">
        <v>via Ladders</v>
      </c>
      <c r="E1166" t="str">
        <v>Full-time</v>
      </c>
      <c r="F1166" t="b">
        <v>0</v>
      </c>
      <c r="G1166" t="str">
        <v>New York, United States</v>
      </c>
      <c r="H1166">
        <v>44984.376388888893</v>
      </c>
      <c r="I1166" t="b">
        <v>0</v>
      </c>
      <c r="J1166" t="b">
        <v>1</v>
      </c>
      <c r="K1166" t="str">
        <v>United States</v>
      </c>
      <c r="L1166" t="str">
        <v>year</v>
      </c>
      <c r="M1166">
        <v>115000</v>
      </c>
      <c r="N1166">
        <v>0</v>
      </c>
      <c r="O1166" t="str">
        <v>American Express Ventures</v>
      </c>
      <c r="P1166" t="str">
        <v>['python', 'r', 'spark', 'express']</v>
      </c>
    </row>
    <row r="1167" spans="1:16" x14ac:dyDescent="0.3">
      <c r="A1167" t="str">
        <v>Data Engineer</v>
      </c>
      <c r="B1167" t="str">
        <v>Data Engineer II</v>
      </c>
      <c r="C1167" t="str">
        <v>Denver, CO</v>
      </c>
      <c r="D1167" t="str">
        <v>via Ai-Jobs.net</v>
      </c>
      <c r="E1167" t="str">
        <v>Full-time</v>
      </c>
      <c r="F1167" t="b">
        <v>0</v>
      </c>
      <c r="G1167" t="str">
        <v>Texas, United States</v>
      </c>
      <c r="H1167">
        <v>44981.835902777777</v>
      </c>
      <c r="I1167" t="b">
        <v>1</v>
      </c>
      <c r="J1167" t="b">
        <v>1</v>
      </c>
      <c r="K1167" t="str">
        <v>United States</v>
      </c>
      <c r="L1167" t="str">
        <v>year</v>
      </c>
      <c r="M1167">
        <v>135000</v>
      </c>
      <c r="N1167">
        <v>0</v>
      </c>
      <c r="O1167" t="str">
        <v>Parsyl</v>
      </c>
      <c r="P1167" t="str">
        <v>['sql', 'go', 'python', 'scala', 'aws', 'databricks', 'hadoop', 'spark', 'airflow', 'looker', 'terraform']</v>
      </c>
    </row>
    <row r="1168" spans="1:16" x14ac:dyDescent="0.3">
      <c r="A1168" t="str">
        <v>Data Analyst</v>
      </c>
      <c r="B1168" t="str">
        <v>Lead Data Analyst</v>
      </c>
      <c r="C1168" t="str">
        <v>New York, NY</v>
      </c>
      <c r="D1168" t="str">
        <v>via Dice</v>
      </c>
      <c r="E1168" t="str">
        <v>Contractor</v>
      </c>
      <c r="F1168" t="b">
        <v>0</v>
      </c>
      <c r="G1168" t="str">
        <v>New York, United States</v>
      </c>
      <c r="H1168">
        <v>44965.499918981477</v>
      </c>
      <c r="I1168" t="b">
        <v>0</v>
      </c>
      <c r="J1168" t="b">
        <v>0</v>
      </c>
      <c r="K1168" t="str">
        <v>United States</v>
      </c>
      <c r="L1168" t="str">
        <v>hour</v>
      </c>
      <c r="M1168">
        <v>0</v>
      </c>
      <c r="N1168">
        <v>65</v>
      </c>
      <c r="O1168" t="str">
        <v>QED National</v>
      </c>
      <c r="P1168" t="str">
        <v>['sql', 'python', 'r', 'tableau', 'power bi']</v>
      </c>
    </row>
    <row r="1169" spans="1:16" x14ac:dyDescent="0.3">
      <c r="A1169" t="str">
        <v>Data Scientist</v>
      </c>
      <c r="B1169" t="str">
        <v>Healthcare Data Scientist</v>
      </c>
      <c r="C1169" t="str">
        <v>Indianapolis, IN</v>
      </c>
      <c r="D1169" t="str">
        <v>via LinkedIn</v>
      </c>
      <c r="E1169" t="str">
        <v>Full-time</v>
      </c>
      <c r="F1169" t="b">
        <v>0</v>
      </c>
      <c r="G1169" t="str">
        <v>Illinois, United States</v>
      </c>
      <c r="H1169">
        <v>44974.504189814812</v>
      </c>
      <c r="I1169" t="b">
        <v>0</v>
      </c>
      <c r="J1169" t="b">
        <v>1</v>
      </c>
      <c r="K1169" t="str">
        <v>United States</v>
      </c>
      <c r="L1169" t="str">
        <v>year</v>
      </c>
      <c r="M1169">
        <v>80873</v>
      </c>
      <c r="N1169">
        <v>0</v>
      </c>
      <c r="O1169" t="str">
        <v>State of Indiana</v>
      </c>
      <c r="P1169" t="str">
        <v>['sql', 'excel', 'tableau']</v>
      </c>
    </row>
    <row r="1170" spans="1:16" x14ac:dyDescent="0.3">
      <c r="A1170" t="str">
        <v>Data Scientist</v>
      </c>
      <c r="B1170" t="str">
        <v>Data Scientist (Model Engineering &amp; Deep Learning Expertise)</v>
      </c>
      <c r="C1170" t="str">
        <v>Anywhere</v>
      </c>
      <c r="D1170" t="str">
        <v>via LinkedIn</v>
      </c>
      <c r="E1170" t="str">
        <v>Full-time</v>
      </c>
      <c r="F1170" t="b">
        <v>1</v>
      </c>
      <c r="G1170" t="str">
        <v>Illinois, United States</v>
      </c>
      <c r="H1170">
        <v>44971.669606481482</v>
      </c>
      <c r="I1170" t="b">
        <v>0</v>
      </c>
      <c r="J1170" t="b">
        <v>1</v>
      </c>
      <c r="K1170" t="str">
        <v>United States</v>
      </c>
      <c r="L1170" t="str">
        <v>year</v>
      </c>
      <c r="M1170">
        <v>150000</v>
      </c>
      <c r="N1170">
        <v>0</v>
      </c>
      <c r="O1170" t="str">
        <v>PeopleCaddie</v>
      </c>
      <c r="P1170" t="str">
        <v>['python', 'aws', 'tensorflow', 'keras', 'tableau', 'kubernetes']</v>
      </c>
    </row>
    <row r="1171" spans="1:16" x14ac:dyDescent="0.3">
      <c r="A1171" t="str">
        <v>Senior Data Analyst</v>
      </c>
      <c r="B1171" t="str">
        <v>Senior Data Analyst</v>
      </c>
      <c r="C1171" t="str">
        <v>Charlotte, NC</v>
      </c>
      <c r="D1171" t="str">
        <v>via Dice</v>
      </c>
      <c r="E1171" t="str">
        <v>Contractor</v>
      </c>
      <c r="F1171" t="b">
        <v>0</v>
      </c>
      <c r="G1171" t="str">
        <v>Georgia</v>
      </c>
      <c r="H1171">
        <v>44965.789398148147</v>
      </c>
      <c r="I1171" t="b">
        <v>1</v>
      </c>
      <c r="J1171" t="b">
        <v>0</v>
      </c>
      <c r="K1171" t="str">
        <v>United States</v>
      </c>
      <c r="L1171" t="str">
        <v>hour</v>
      </c>
      <c r="M1171">
        <v>0</v>
      </c>
      <c r="N1171">
        <v>72</v>
      </c>
      <c r="O1171" t="str">
        <v>Bitech Inc</v>
      </c>
      <c r="P1171" t="str">
        <v>['sql', 'oracle', 'snowflake']</v>
      </c>
    </row>
    <row r="1172" spans="1:16" x14ac:dyDescent="0.3">
      <c r="A1172" t="str">
        <v>Senior Data Scientist</v>
      </c>
      <c r="B1172" t="str">
        <v>Senior Data Scientist (31-21423)</v>
      </c>
      <c r="C1172" t="str">
        <v>Herndon, VA</v>
      </c>
      <c r="D1172" t="str">
        <v>via Ai-Jobs.net</v>
      </c>
      <c r="E1172" t="str">
        <v>Full-time</v>
      </c>
      <c r="F1172" t="b">
        <v>0</v>
      </c>
      <c r="G1172" t="str">
        <v>Georgia</v>
      </c>
      <c r="H1172">
        <v>44973.010266203702</v>
      </c>
      <c r="I1172" t="b">
        <v>0</v>
      </c>
      <c r="J1172" t="b">
        <v>0</v>
      </c>
      <c r="K1172" t="str">
        <v>United States</v>
      </c>
      <c r="L1172" t="str">
        <v>year</v>
      </c>
      <c r="M1172">
        <v>157500</v>
      </c>
      <c r="N1172">
        <v>0</v>
      </c>
      <c r="O1172" t="str">
        <v>Freedom Consulting Group</v>
      </c>
      <c r="P1172" t="str">
        <v>['python', 'r', 'c++', 'sql', 'aws', 'spark', 'hadoop']</v>
      </c>
    </row>
    <row r="1173" spans="1:16" x14ac:dyDescent="0.3">
      <c r="A1173" t="str">
        <v>Data Engineer</v>
      </c>
      <c r="B1173" t="str">
        <v>Data Engineer</v>
      </c>
      <c r="C1173" t="str">
        <v>Sydney NSW, Australia</v>
      </c>
      <c r="D1173" t="str">
        <v>via Ai-Jobs.net</v>
      </c>
      <c r="E1173" t="str">
        <v>Full-time</v>
      </c>
      <c r="F1173" t="b">
        <v>0</v>
      </c>
      <c r="G1173" t="str">
        <v>Australia</v>
      </c>
      <c r="H1173">
        <v>44960.617731481478</v>
      </c>
      <c r="I1173" t="b">
        <v>1</v>
      </c>
      <c r="J1173" t="b">
        <v>0</v>
      </c>
      <c r="K1173" t="str">
        <v>Australia</v>
      </c>
      <c r="L1173" t="str">
        <v>year</v>
      </c>
      <c r="M1173">
        <v>147500</v>
      </c>
      <c r="N1173">
        <v>0</v>
      </c>
      <c r="O1173" t="str">
        <v>Zip</v>
      </c>
      <c r="P1173" t="str">
        <v>['sql', 'nosql', 'python', 'aws', 'azure']</v>
      </c>
    </row>
    <row r="1174" spans="1:16" x14ac:dyDescent="0.3">
      <c r="A1174" t="str">
        <v>Data Scientist</v>
      </c>
      <c r="B1174" t="str">
        <v>Data Scientist</v>
      </c>
      <c r="C1174" t="str">
        <v>Durham, NC</v>
      </c>
      <c r="D1174" t="str">
        <v>via Ladders</v>
      </c>
      <c r="E1174" t="str">
        <v>Full-time</v>
      </c>
      <c r="F1174" t="b">
        <v>0</v>
      </c>
      <c r="G1174" t="str">
        <v>Florida, United States</v>
      </c>
      <c r="H1174">
        <v>44982.295428240737</v>
      </c>
      <c r="I1174" t="b">
        <v>0</v>
      </c>
      <c r="J1174" t="b">
        <v>1</v>
      </c>
      <c r="K1174" t="str">
        <v>United States</v>
      </c>
      <c r="L1174" t="str">
        <v>year</v>
      </c>
      <c r="M1174">
        <v>115000</v>
      </c>
      <c r="N1174">
        <v>0</v>
      </c>
      <c r="O1174" t="str">
        <v>Fidelity Investments</v>
      </c>
      <c r="P1174" t="str">
        <v>['python', 'r', 'elasticsearch', 'aws', 'tensorflow', 'keras', 'mxnet', 'pytorch']</v>
      </c>
    </row>
    <row r="1175" spans="1:16" x14ac:dyDescent="0.3">
      <c r="A1175" t="str">
        <v>Data Scientist</v>
      </c>
      <c r="B1175" t="str">
        <v>Marketing Data Scientist</v>
      </c>
      <c r="C1175" t="str">
        <v>Chicago, IL</v>
      </c>
      <c r="D1175" t="str">
        <v>via Ladders</v>
      </c>
      <c r="E1175" t="str">
        <v>Full-time</v>
      </c>
      <c r="F1175" t="b">
        <v>0</v>
      </c>
      <c r="G1175" t="str">
        <v>Illinois, United States</v>
      </c>
      <c r="H1175">
        <v>44961.462048611109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150000</v>
      </c>
      <c r="N1175">
        <v>0</v>
      </c>
      <c r="O1175" t="str">
        <v>DocuSign</v>
      </c>
      <c r="P1175" t="str">
        <v>['python', 'sql', 'mysql', 'sql server', 'snowflake', 'github']</v>
      </c>
    </row>
    <row r="1176" spans="1:16" x14ac:dyDescent="0.3">
      <c r="A1176" t="str">
        <v>Senior Data Engineer</v>
      </c>
      <c r="B1176" t="str">
        <v>Senior Data Engineer (REMOTE)</v>
      </c>
      <c r="C1176" t="str">
        <v>New York, NY</v>
      </c>
      <c r="D1176" t="str">
        <v>via KHON2 Jobs</v>
      </c>
      <c r="E1176" t="str">
        <v>Full-time</v>
      </c>
      <c r="F1176" t="b">
        <v>0</v>
      </c>
      <c r="G1176" t="str">
        <v>California, United States</v>
      </c>
      <c r="H1176">
        <v>44972.964861111112</v>
      </c>
      <c r="I1176" t="b">
        <v>0</v>
      </c>
      <c r="J1176" t="b">
        <v>0</v>
      </c>
      <c r="K1176" t="str">
        <v>United States</v>
      </c>
      <c r="L1176" t="str">
        <v>year</v>
      </c>
      <c r="M1176">
        <v>138200</v>
      </c>
      <c r="N1176">
        <v>0</v>
      </c>
      <c r="O1176" t="str">
        <v>The Hartford</v>
      </c>
      <c r="P1176" t="str">
        <v>['sql', 'sql server', 'windows', 'git']</v>
      </c>
    </row>
    <row r="1177" spans="1:16" x14ac:dyDescent="0.3">
      <c r="A1177" t="str">
        <v>Data Engineer</v>
      </c>
      <c r="B1177" t="str">
        <v>Data Engineer (Data Science Hub)</v>
      </c>
      <c r="C1177" t="str">
        <v>Poland</v>
      </c>
      <c r="D1177" t="str">
        <v>via Ai-Jobs.net</v>
      </c>
      <c r="E1177" t="str">
        <v>Full-time</v>
      </c>
      <c r="F1177" t="b">
        <v>0</v>
      </c>
      <c r="G1177" t="str">
        <v>Poland</v>
      </c>
      <c r="H1177">
        <v>44974.615266203713</v>
      </c>
      <c r="I1177" t="b">
        <v>0</v>
      </c>
      <c r="J1177" t="b">
        <v>0</v>
      </c>
      <c r="K1177" t="str">
        <v>Poland</v>
      </c>
      <c r="L1177" t="str">
        <v>year</v>
      </c>
      <c r="M1177">
        <v>133000</v>
      </c>
      <c r="N1177">
        <v>0</v>
      </c>
      <c r="O1177" t="str">
        <v>Allegro</v>
      </c>
      <c r="P1177" t="str">
        <v>['sql', 'python', 'mysql', 'postgresql', 'bigquery', 'snowflake', 'aws', 'gcp', 'spark', 'airflow', 'pyspark', 'github']</v>
      </c>
    </row>
    <row r="1178" spans="1:16" x14ac:dyDescent="0.3">
      <c r="A1178" t="str">
        <v>Data Analyst</v>
      </c>
      <c r="B1178" t="str">
        <v>Data Analyst with Looker Experience (W2 Only, Hybrid , CTH)</v>
      </c>
      <c r="C1178" t="str">
        <v>Lewisville, TX</v>
      </c>
      <c r="D1178" t="str">
        <v>via Dice</v>
      </c>
      <c r="E1178" t="str">
        <v>Contractor</v>
      </c>
      <c r="F1178" t="b">
        <v>0</v>
      </c>
      <c r="G1178" t="str">
        <v>Texas, United States</v>
      </c>
      <c r="H1178">
        <v>44973.877256944441</v>
      </c>
      <c r="I1178" t="b">
        <v>0</v>
      </c>
      <c r="J1178" t="b">
        <v>0</v>
      </c>
      <c r="K1178" t="str">
        <v>United States</v>
      </c>
      <c r="L1178" t="str">
        <v>hour</v>
      </c>
      <c r="M1178">
        <v>0</v>
      </c>
      <c r="N1178">
        <v>52.5</v>
      </c>
      <c r="O1178" t="str">
        <v>Smart Source Technologies</v>
      </c>
      <c r="P1178" t="str">
        <v>['nosql', 'sql', 'r', 'python', 'java', 'c#', 'mongodb', 'mongodb', 'ruby', 'ruby', 'sql server', 'postgresql', 'mysql', 'aws', 'redshift', 'bigquery', 'snowflake', 'looker', 'outlook', 'tableau', 'excel', 'power bi']</v>
      </c>
    </row>
    <row r="1179" spans="1:16" x14ac:dyDescent="0.3">
      <c r="A1179" t="str">
        <v>Data Analyst</v>
      </c>
      <c r="B1179" t="str">
        <v>Data Analyst</v>
      </c>
      <c r="C1179" t="str">
        <v>Boston, MA</v>
      </c>
      <c r="D1179" t="str">
        <v>via LinkedIn</v>
      </c>
      <c r="E1179" t="str">
        <v>Contractor</v>
      </c>
      <c r="F1179" t="b">
        <v>0</v>
      </c>
      <c r="G1179" t="str">
        <v>New York, United States</v>
      </c>
      <c r="H1179">
        <v>44958.625347222223</v>
      </c>
      <c r="I1179" t="b">
        <v>0</v>
      </c>
      <c r="J1179" t="b">
        <v>0</v>
      </c>
      <c r="K1179" t="str">
        <v>United States</v>
      </c>
      <c r="L1179" t="str">
        <v>hour</v>
      </c>
      <c r="M1179">
        <v>0</v>
      </c>
      <c r="N1179">
        <v>65</v>
      </c>
      <c r="O1179" t="str">
        <v>eTeam</v>
      </c>
      <c r="P1179" t="str">
        <v>['sql', 'python', 'redshift', 'git', 'jenkins']</v>
      </c>
    </row>
    <row r="1180" spans="1:16" x14ac:dyDescent="0.3">
      <c r="A1180" t="str">
        <v>Data Scientist</v>
      </c>
      <c r="B1180" t="str">
        <v>Data Scientist</v>
      </c>
      <c r="C1180" t="str">
        <v>Gurugram, Haryana, India</v>
      </c>
      <c r="D1180" t="str">
        <v>via Ai-Jobs.net</v>
      </c>
      <c r="E1180" t="str">
        <v>Full-time</v>
      </c>
      <c r="F1180" t="b">
        <v>0</v>
      </c>
      <c r="G1180" t="str">
        <v>India</v>
      </c>
      <c r="H1180">
        <v>44980.812685185178</v>
      </c>
      <c r="I1180" t="b">
        <v>0</v>
      </c>
      <c r="J1180" t="b">
        <v>0</v>
      </c>
      <c r="K1180" t="str">
        <v>India</v>
      </c>
      <c r="L1180" t="str">
        <v>year</v>
      </c>
      <c r="M1180">
        <v>88128</v>
      </c>
      <c r="N1180">
        <v>0</v>
      </c>
      <c r="O1180" t="str">
        <v>Aryng</v>
      </c>
      <c r="P1180" t="str">
        <v>['python', 'r', 'sql']</v>
      </c>
    </row>
    <row r="1181" spans="1:16" x14ac:dyDescent="0.3">
      <c r="A1181" t="str">
        <v>Senior Data Analyst</v>
      </c>
      <c r="B1181" t="str">
        <v>Senior Data Analyst (Manager)</v>
      </c>
      <c r="C1181" t="str">
        <v>New York, NY</v>
      </c>
      <c r="D1181" t="str">
        <v>via LinkedIn</v>
      </c>
      <c r="E1181" t="str">
        <v>Full-time</v>
      </c>
      <c r="F1181" t="b">
        <v>0</v>
      </c>
      <c r="G1181" t="str">
        <v>New York, United States</v>
      </c>
      <c r="H1181">
        <v>44958.666585648149</v>
      </c>
      <c r="I1181" t="b">
        <v>1</v>
      </c>
      <c r="J1181" t="b">
        <v>0</v>
      </c>
      <c r="K1181" t="str">
        <v>United States</v>
      </c>
      <c r="L1181" t="str">
        <v>year</v>
      </c>
      <c r="M1181">
        <v>90000</v>
      </c>
      <c r="N1181">
        <v>0</v>
      </c>
      <c r="O1181" t="str">
        <v>Engage Partners Inc.</v>
      </c>
      <c r="P1181" t="str">
        <v>['sql', 'python', 'power bi', 'tableau', 'unify']</v>
      </c>
    </row>
    <row r="1182" spans="1:16" x14ac:dyDescent="0.3">
      <c r="A1182" t="str">
        <v>Software Engineer</v>
      </c>
      <c r="B1182" t="str">
        <v>Senior Software Engineer - Machine Learning Engineering Team</v>
      </c>
      <c r="C1182" t="str">
        <v>Paris, France</v>
      </c>
      <c r="D1182" t="str">
        <v>via Ai-Jobs.net</v>
      </c>
      <c r="E1182" t="str">
        <v>Full-time</v>
      </c>
      <c r="F1182" t="b">
        <v>0</v>
      </c>
      <c r="G1182" t="str">
        <v>France</v>
      </c>
      <c r="H1182">
        <v>44959.675891203697</v>
      </c>
      <c r="I1182" t="b">
        <v>0</v>
      </c>
      <c r="J1182" t="b">
        <v>0</v>
      </c>
      <c r="K1182" t="str">
        <v>France</v>
      </c>
      <c r="L1182" t="str">
        <v>year</v>
      </c>
      <c r="M1182">
        <v>166000</v>
      </c>
      <c r="N1182">
        <v>0</v>
      </c>
      <c r="O1182" t="str">
        <v>Teads</v>
      </c>
      <c r="P1182">
        <v>0</v>
      </c>
    </row>
    <row r="1183" spans="1:16" x14ac:dyDescent="0.3">
      <c r="A1183" t="str">
        <v>Data Analyst</v>
      </c>
      <c r="B1183" t="str">
        <v>Data Analyst</v>
      </c>
      <c r="C1183" t="str">
        <v>St. Louis, MO</v>
      </c>
      <c r="D1183" t="str">
        <v>via Indeed</v>
      </c>
      <c r="E1183" t="str">
        <v>Full-time</v>
      </c>
      <c r="F1183" t="b">
        <v>0</v>
      </c>
      <c r="G1183" t="str">
        <v>Illinois, United States</v>
      </c>
      <c r="H1183">
        <v>44970.710405092592</v>
      </c>
      <c r="I1183" t="b">
        <v>0</v>
      </c>
      <c r="J1183" t="b">
        <v>1</v>
      </c>
      <c r="K1183" t="str">
        <v>United States</v>
      </c>
      <c r="L1183" t="str">
        <v>year</v>
      </c>
      <c r="M1183">
        <v>103200</v>
      </c>
      <c r="N1183">
        <v>0</v>
      </c>
      <c r="O1183" t="str">
        <v>Anheuser-Busch</v>
      </c>
      <c r="P1183" t="str">
        <v>['sql', 'excel', 'power bi', 'ssrs', 'tableau']</v>
      </c>
    </row>
    <row r="1184" spans="1:16" x14ac:dyDescent="0.3">
      <c r="A1184" t="str">
        <v>Data Engineer</v>
      </c>
      <c r="B1184" t="str">
        <v>DOES Data Engineer (ETL &amp; Data Catalogue Support)</v>
      </c>
      <c r="C1184" t="str">
        <v>Washington, DC</v>
      </c>
      <c r="D1184" t="str">
        <v>via Dice</v>
      </c>
      <c r="E1184" t="str">
        <v>Full-time</v>
      </c>
      <c r="F1184" t="b">
        <v>0</v>
      </c>
      <c r="G1184" t="str">
        <v>Illinois, United States</v>
      </c>
      <c r="H1184">
        <v>44984.588368055563</v>
      </c>
      <c r="I1184" t="b">
        <v>0</v>
      </c>
      <c r="J1184" t="b">
        <v>0</v>
      </c>
      <c r="K1184" t="str">
        <v>United States</v>
      </c>
      <c r="L1184" t="str">
        <v>hour</v>
      </c>
      <c r="M1184">
        <v>0</v>
      </c>
      <c r="N1184">
        <v>85</v>
      </c>
      <c r="O1184" t="str">
        <v>Rizeup Technology Training LLC</v>
      </c>
      <c r="P1184">
        <v>0</v>
      </c>
    </row>
    <row r="1185" spans="1:16" x14ac:dyDescent="0.3">
      <c r="A1185" t="str">
        <v>Machine Learning Engineer</v>
      </c>
      <c r="B1185" t="str">
        <v>Member Of Technical Staff -Machine Learning</v>
      </c>
      <c r="C1185" t="str">
        <v>Bengaluru, Karnataka, India</v>
      </c>
      <c r="D1185" t="str">
        <v>via Ai-Jobs.net</v>
      </c>
      <c r="E1185" t="str">
        <v>Full-time</v>
      </c>
      <c r="F1185" t="b">
        <v>0</v>
      </c>
      <c r="G1185" t="str">
        <v>India</v>
      </c>
      <c r="H1185">
        <v>44977.717766203707</v>
      </c>
      <c r="I1185" t="b">
        <v>0</v>
      </c>
      <c r="J1185" t="b">
        <v>0</v>
      </c>
      <c r="K1185" t="str">
        <v>India</v>
      </c>
      <c r="L1185" t="str">
        <v>year</v>
      </c>
      <c r="M1185">
        <v>79200</v>
      </c>
      <c r="N1185">
        <v>0</v>
      </c>
      <c r="O1185" t="str">
        <v>ThoughtSpot</v>
      </c>
      <c r="P1185" t="str">
        <v>['python', 'sql', 'java', 'go', 'scala', 'elasticsearch', 'aws', 'spark']</v>
      </c>
    </row>
    <row r="1186" spans="1:16" x14ac:dyDescent="0.3">
      <c r="A1186" t="str">
        <v>Data Analyst</v>
      </c>
      <c r="B1186" t="str">
        <v>Junior Supply Chain &amp; Data Analyst (PreMaster Programm)</v>
      </c>
      <c r="C1186" t="str">
        <v>Zuchwil, Switzerland</v>
      </c>
      <c r="D1186" t="str">
        <v>via Ai-Jobs.net</v>
      </c>
      <c r="E1186" t="str">
        <v>Full-time</v>
      </c>
      <c r="F1186" t="b">
        <v>0</v>
      </c>
      <c r="G1186" t="str">
        <v>Switzerland</v>
      </c>
      <c r="H1186">
        <v>44976.022696759261</v>
      </c>
      <c r="I1186" t="b">
        <v>0</v>
      </c>
      <c r="J1186" t="b">
        <v>0</v>
      </c>
      <c r="K1186" t="str">
        <v>Switzerland</v>
      </c>
      <c r="L1186" t="str">
        <v>year</v>
      </c>
      <c r="M1186">
        <v>51014</v>
      </c>
      <c r="N1186">
        <v>0</v>
      </c>
      <c r="O1186" t="str">
        <v>Bosch Group</v>
      </c>
      <c r="P1186" t="str">
        <v>['julia']</v>
      </c>
    </row>
    <row r="1187" spans="1:16" x14ac:dyDescent="0.3">
      <c r="A1187" t="str">
        <v>Data Analyst</v>
      </c>
      <c r="B1187" t="str">
        <v>Data Analyst</v>
      </c>
      <c r="C1187" t="str">
        <v>Boston, MA</v>
      </c>
      <c r="D1187" t="str">
        <v>via Ai-Jobs.net</v>
      </c>
      <c r="E1187" t="str">
        <v>Full-time</v>
      </c>
      <c r="F1187" t="b">
        <v>0</v>
      </c>
      <c r="G1187" t="str">
        <v>New York, United States</v>
      </c>
      <c r="H1187">
        <v>44959.458310185182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111175</v>
      </c>
      <c r="N1187">
        <v>0</v>
      </c>
      <c r="O1187" t="str">
        <v>Wayfair Inc.</v>
      </c>
      <c r="P1187" t="str">
        <v>['excel', 'flow']</v>
      </c>
    </row>
    <row r="1188" spans="1:16" x14ac:dyDescent="0.3">
      <c r="A1188" t="str">
        <v>Senior Data Scientist</v>
      </c>
      <c r="B1188" t="str">
        <v>Senior Data Scientist, Fraud Strategy</v>
      </c>
      <c r="C1188" t="str">
        <v>United States</v>
      </c>
      <c r="D1188" t="str">
        <v>via Ai-Jobs.net</v>
      </c>
      <c r="E1188" t="str">
        <v>Full-time</v>
      </c>
      <c r="F1188" t="b">
        <v>0</v>
      </c>
      <c r="G1188" t="str">
        <v>Illinois, United States</v>
      </c>
      <c r="H1188">
        <v>44980.557245370372</v>
      </c>
      <c r="I1188" t="b">
        <v>0</v>
      </c>
      <c r="J1188" t="b">
        <v>0</v>
      </c>
      <c r="K1188" t="str">
        <v>United States</v>
      </c>
      <c r="L1188" t="str">
        <v>year</v>
      </c>
      <c r="M1188">
        <v>163000</v>
      </c>
      <c r="N1188">
        <v>0</v>
      </c>
      <c r="O1188" t="str">
        <v>Gemini</v>
      </c>
      <c r="P1188" t="str">
        <v>['sql', 'python', 'redshift', 'bigquery', 'snowflake', 'ssis']</v>
      </c>
    </row>
    <row r="1189" spans="1:16" x14ac:dyDescent="0.3">
      <c r="A1189" t="str">
        <v>Senior Data Scientist</v>
      </c>
      <c r="B1189" t="str">
        <v>Senior Analytics Engineer</v>
      </c>
      <c r="C1189" t="str">
        <v>London, UK</v>
      </c>
      <c r="D1189" t="str">
        <v>via Ai-Jobs.net</v>
      </c>
      <c r="E1189" t="str">
        <v>Full-time</v>
      </c>
      <c r="F1189" t="b">
        <v>0</v>
      </c>
      <c r="G1189" t="str">
        <v>United Kingdom</v>
      </c>
      <c r="H1189">
        <v>44971.772314814807</v>
      </c>
      <c r="I1189" t="b">
        <v>1</v>
      </c>
      <c r="J1189" t="b">
        <v>0</v>
      </c>
      <c r="K1189" t="str">
        <v>United Kingdom</v>
      </c>
      <c r="L1189" t="str">
        <v>year</v>
      </c>
      <c r="M1189">
        <v>81000</v>
      </c>
      <c r="N1189">
        <v>0</v>
      </c>
      <c r="O1189" t="str">
        <v>Datatonic</v>
      </c>
      <c r="P1189" t="str">
        <v>['sql', 'snowflake', 'bigquery', 'airflow', 'looker', 'git']</v>
      </c>
    </row>
    <row r="1190" spans="1:16" x14ac:dyDescent="0.3">
      <c r="A1190" t="str">
        <v>Senior Data Engineer</v>
      </c>
      <c r="B1190" t="str">
        <v>Senior Data Engineer (12+ years exp)</v>
      </c>
      <c r="C1190" t="str">
        <v>Washington, DC</v>
      </c>
      <c r="D1190" t="str">
        <v>via Dice</v>
      </c>
      <c r="E1190" t="str">
        <v>Contractor</v>
      </c>
      <c r="F1190" t="b">
        <v>0</v>
      </c>
      <c r="G1190" t="str">
        <v>California, United States</v>
      </c>
      <c r="H1190">
        <v>44963.71534722222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81</v>
      </c>
      <c r="O1190" t="str">
        <v>Morph Enterprise LLC</v>
      </c>
      <c r="P1190" t="str">
        <v>['sql', 'python', 'r', 'javascript', 'windows', 'linux', 'excel', 'tableau', 'microstrategy']</v>
      </c>
    </row>
    <row r="1191" spans="1:16" x14ac:dyDescent="0.3">
      <c r="A1191" t="str">
        <v>Senior Data Scientist</v>
      </c>
      <c r="B1191" t="str">
        <v>Senior Data Scientist, US Medical Affairs (HEOR)</v>
      </c>
      <c r="C1191" t="str">
        <v>South Valley, NM</v>
      </c>
      <c r="D1191" t="str">
        <v>via Adzuna</v>
      </c>
      <c r="E1191" t="str">
        <v>Full-time</v>
      </c>
      <c r="F1191" t="b">
        <v>0</v>
      </c>
      <c r="G1191" t="str">
        <v>Sudan</v>
      </c>
      <c r="H1191">
        <v>44970.556377314817</v>
      </c>
      <c r="I1191" t="b">
        <v>0</v>
      </c>
      <c r="J1191" t="b">
        <v>0</v>
      </c>
      <c r="K1191" t="str">
        <v>Sudan</v>
      </c>
      <c r="L1191" t="str">
        <v>year</v>
      </c>
      <c r="M1191">
        <v>166500</v>
      </c>
      <c r="N1191">
        <v>0</v>
      </c>
      <c r="O1191" t="str">
        <v>Genentech</v>
      </c>
      <c r="P1191" t="str">
        <v>['r', 'sql', 'python']</v>
      </c>
    </row>
    <row r="1192" spans="1:16" x14ac:dyDescent="0.3">
      <c r="A1192" t="str">
        <v>Senior Data Scientist</v>
      </c>
      <c r="B1192" t="str">
        <v>Senior Audio DSP (Codec) Research Scientist</v>
      </c>
      <c r="C1192" t="str">
        <v>Spain</v>
      </c>
      <c r="D1192" t="str">
        <v>via Ai-Jobs.net</v>
      </c>
      <c r="E1192" t="str">
        <v>Full-time</v>
      </c>
      <c r="F1192" t="b">
        <v>0</v>
      </c>
      <c r="G1192" t="str">
        <v>Spain</v>
      </c>
      <c r="H1192">
        <v>44960.822870370372</v>
      </c>
      <c r="I1192" t="b">
        <v>0</v>
      </c>
      <c r="J1192" t="b">
        <v>0</v>
      </c>
      <c r="K1192" t="str">
        <v>Spain</v>
      </c>
      <c r="L1192" t="str">
        <v>year</v>
      </c>
      <c r="M1192">
        <v>211475</v>
      </c>
      <c r="N1192">
        <v>0</v>
      </c>
      <c r="O1192" t="str">
        <v>Samsung Research America</v>
      </c>
      <c r="P1192">
        <v>0</v>
      </c>
    </row>
    <row r="1193" spans="1:16" x14ac:dyDescent="0.3">
      <c r="A1193" t="str">
        <v>Data Analyst</v>
      </c>
      <c r="B1193" t="str">
        <v>IT Data Analyst</v>
      </c>
      <c r="C1193" t="str">
        <v>Anywhere</v>
      </c>
      <c r="D1193" t="str">
        <v>via ZipRecruiter</v>
      </c>
      <c r="E1193" t="str">
        <v>Full-time</v>
      </c>
      <c r="F1193" t="b">
        <v>1</v>
      </c>
      <c r="G1193" t="str">
        <v>New York, United States</v>
      </c>
      <c r="H1193">
        <v>44974.458819444437</v>
      </c>
      <c r="I1193" t="b">
        <v>0</v>
      </c>
      <c r="J1193" t="b">
        <v>1</v>
      </c>
      <c r="K1193" t="str">
        <v>United States</v>
      </c>
      <c r="L1193" t="str">
        <v>hour</v>
      </c>
      <c r="M1193">
        <v>0</v>
      </c>
      <c r="N1193">
        <v>62.5</v>
      </c>
      <c r="O1193" t="str">
        <v>Vector Talent Resources, Inc.</v>
      </c>
      <c r="P1193" t="str">
        <v>['word', 'spreadsheet', 'flow']</v>
      </c>
    </row>
    <row r="1194" spans="1:16" x14ac:dyDescent="0.3">
      <c r="A1194" t="str">
        <v>Data Scientist</v>
      </c>
      <c r="B1194" t="str">
        <v>Junior Data Scientist (Clone)</v>
      </c>
      <c r="C1194" t="str">
        <v>Anywhere</v>
      </c>
      <c r="D1194" t="str">
        <v>via AngelList</v>
      </c>
      <c r="E1194" t="str">
        <v>Full-time</v>
      </c>
      <c r="F1194" t="b">
        <v>1</v>
      </c>
      <c r="G1194" t="str">
        <v>Austria</v>
      </c>
      <c r="H1194">
        <v>44964.395462962973</v>
      </c>
      <c r="I1194" t="b">
        <v>0</v>
      </c>
      <c r="J1194" t="b">
        <v>0</v>
      </c>
      <c r="K1194" t="str">
        <v>Austria</v>
      </c>
      <c r="L1194" t="str">
        <v>year</v>
      </c>
      <c r="M1194">
        <v>55000</v>
      </c>
      <c r="N1194">
        <v>0</v>
      </c>
      <c r="O1194" t="str">
        <v>mlxar</v>
      </c>
      <c r="P1194" t="str">
        <v>['python']</v>
      </c>
    </row>
    <row r="1195" spans="1:16" x14ac:dyDescent="0.3">
      <c r="A1195" t="str">
        <v>Data Scientist</v>
      </c>
      <c r="B1195" t="str">
        <v>Data Scientist II (Greater Denver Area, CO)</v>
      </c>
      <c r="C1195" t="str">
        <v>Englewood, CO</v>
      </c>
      <c r="D1195" t="str">
        <v>via Built In Colorado</v>
      </c>
      <c r="E1195" t="str">
        <v>Full-time</v>
      </c>
      <c r="F1195" t="b">
        <v>0</v>
      </c>
      <c r="G1195" t="str">
        <v>Sudan</v>
      </c>
      <c r="H1195">
        <v>44959.248854166668</v>
      </c>
      <c r="I1195" t="b">
        <v>0</v>
      </c>
      <c r="J1195" t="b">
        <v>1</v>
      </c>
      <c r="K1195" t="str">
        <v>Sudan</v>
      </c>
      <c r="L1195" t="str">
        <v>year</v>
      </c>
      <c r="M1195">
        <v>79900</v>
      </c>
      <c r="N1195">
        <v>0</v>
      </c>
      <c r="O1195" t="str">
        <v>DISH</v>
      </c>
      <c r="P1195" t="str">
        <v>['r', 'python', 'sql', 'aws', 'redshift', 'ggplot2', 'tableau']</v>
      </c>
    </row>
    <row r="1196" spans="1:16" x14ac:dyDescent="0.3">
      <c r="A1196" t="str">
        <v>Senior Data Engineer</v>
      </c>
      <c r="B1196" t="str">
        <v>Senior Google Cloud Data Engineer</v>
      </c>
      <c r="C1196" t="str">
        <v>Woluwe-Saint-Lambert, Belgium</v>
      </c>
      <c r="D1196" t="str">
        <v>via Ai-Jobs.net</v>
      </c>
      <c r="E1196" t="str">
        <v>Full-time</v>
      </c>
      <c r="F1196" t="b">
        <v>0</v>
      </c>
      <c r="G1196" t="str">
        <v>Belgium</v>
      </c>
      <c r="H1196">
        <v>44965.695844907408</v>
      </c>
      <c r="I1196" t="b">
        <v>1</v>
      </c>
      <c r="J1196" t="b">
        <v>0</v>
      </c>
      <c r="K1196" t="str">
        <v>Belgium</v>
      </c>
      <c r="L1196" t="str">
        <v>year</v>
      </c>
      <c r="M1196">
        <v>89100</v>
      </c>
      <c r="N1196">
        <v>0</v>
      </c>
      <c r="O1196" t="str">
        <v>Devoteam</v>
      </c>
      <c r="P1196" t="str">
        <v>['go', 'python', 'golang', 'java', 'spark', 'kafka', 'terraform']</v>
      </c>
    </row>
    <row r="1197" spans="1:16" x14ac:dyDescent="0.3">
      <c r="A1197" t="str">
        <v>Data Analyst</v>
      </c>
      <c r="B1197" t="str">
        <v>Data Analyst, Operations (Remote)</v>
      </c>
      <c r="C1197" t="str">
        <v>Anywhere</v>
      </c>
      <c r="D1197" t="str">
        <v>via Built In San Francisco</v>
      </c>
      <c r="E1197" t="str">
        <v>Full-time</v>
      </c>
      <c r="F1197" t="b">
        <v>1</v>
      </c>
      <c r="G1197" t="str">
        <v>California, United States</v>
      </c>
      <c r="H1197">
        <v>44958.292384259257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125000</v>
      </c>
      <c r="N1197">
        <v>0</v>
      </c>
      <c r="O1197" t="str">
        <v>hims &amp; hers</v>
      </c>
      <c r="P1197" t="str">
        <v>['sql', 'bash', 'python', 'r', 'postgresql', 'bigquery', 'airflow', 'looker']</v>
      </c>
    </row>
    <row r="1198" spans="1:16" x14ac:dyDescent="0.3">
      <c r="A1198" t="str">
        <v>Data Analyst</v>
      </c>
      <c r="B1198" t="str">
        <v>Data Analyst, School Police</v>
      </c>
      <c r="C1198" t="str">
        <v>Los Angeles,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44972.542337962957</v>
      </c>
      <c r="I1198" t="b">
        <v>0</v>
      </c>
      <c r="J1198" t="b">
        <v>1</v>
      </c>
      <c r="K1198" t="str">
        <v>United States</v>
      </c>
      <c r="L1198" t="str">
        <v>hour</v>
      </c>
      <c r="M1198">
        <v>0</v>
      </c>
      <c r="N1198">
        <v>31.319999694824219</v>
      </c>
      <c r="O1198" t="str">
        <v>Los Angeles Unified School District</v>
      </c>
      <c r="P1198">
        <v>0</v>
      </c>
    </row>
    <row r="1199" spans="1:16" x14ac:dyDescent="0.3">
      <c r="A1199" t="str">
        <v>Senior Data Analyst</v>
      </c>
      <c r="B1199" t="str">
        <v>Senior Data Analyst</v>
      </c>
      <c r="C1199" t="str">
        <v>Dallas, TX</v>
      </c>
      <c r="D1199" t="str">
        <v>via SonicJobs</v>
      </c>
      <c r="E1199" t="str">
        <v>Full-time</v>
      </c>
      <c r="F1199" t="b">
        <v>0</v>
      </c>
      <c r="G1199" t="str">
        <v>Texas, United States</v>
      </c>
      <c r="H1199">
        <v>44958.87604166667</v>
      </c>
      <c r="I1199" t="b">
        <v>1</v>
      </c>
      <c r="J1199" t="b">
        <v>0</v>
      </c>
      <c r="K1199" t="str">
        <v>United States</v>
      </c>
      <c r="L1199" t="str">
        <v>hour</v>
      </c>
      <c r="M1199">
        <v>0</v>
      </c>
      <c r="N1199">
        <v>54</v>
      </c>
      <c r="O1199" t="str">
        <v>Aston Carter</v>
      </c>
      <c r="P1199" t="str">
        <v>['sas', 'sas', 'sql', 'phoenix', 'flow']</v>
      </c>
    </row>
    <row r="1200" spans="1:16" x14ac:dyDescent="0.3">
      <c r="A1200" t="str">
        <v>Data Engineer</v>
      </c>
      <c r="B1200" t="str">
        <v>Data Engineer</v>
      </c>
      <c r="C1200" t="str">
        <v>Dallas, TX</v>
      </c>
      <c r="D1200" t="str">
        <v>via ZipRecruiter</v>
      </c>
      <c r="E1200">
        <v>0</v>
      </c>
      <c r="F1200" t="b">
        <v>0</v>
      </c>
      <c r="G1200" t="str">
        <v>Sudan</v>
      </c>
      <c r="H1200">
        <v>44973.709826388891</v>
      </c>
      <c r="I1200" t="b">
        <v>1</v>
      </c>
      <c r="J1200" t="b">
        <v>0</v>
      </c>
      <c r="K1200" t="str">
        <v>Sudan</v>
      </c>
      <c r="L1200" t="str">
        <v>hour</v>
      </c>
      <c r="M1200">
        <v>0</v>
      </c>
      <c r="N1200">
        <v>68.339996337890625</v>
      </c>
      <c r="O1200" t="str">
        <v>Robert Half</v>
      </c>
      <c r="P1200" t="str">
        <v>['python', 'snowflake']</v>
      </c>
    </row>
    <row r="1201" spans="1:16" x14ac:dyDescent="0.3">
      <c r="A1201" t="str">
        <v>Data Engineer</v>
      </c>
      <c r="B1201" t="str">
        <v>Lead Big Data Engineer</v>
      </c>
      <c r="C1201" t="str">
        <v>Parsippany-Troy Hills, NJ</v>
      </c>
      <c r="D1201" t="str">
        <v>via Ladders</v>
      </c>
      <c r="E1201" t="str">
        <v>Full-time</v>
      </c>
      <c r="F1201" t="b">
        <v>0</v>
      </c>
      <c r="G1201" t="str">
        <v>Florida, United States</v>
      </c>
      <c r="H1201">
        <v>44967.492152777777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125000</v>
      </c>
      <c r="N1201">
        <v>0</v>
      </c>
      <c r="O1201" t="str">
        <v>ADP (Automatic Data Processing)</v>
      </c>
      <c r="P1201" t="str">
        <v>['python', 'sql', 'go', 'databricks', 'aws', 'snowflake', 'redshift', 'spark', 'pyspark', 'kafka', 'airflow', 'excel', 'jenkins', 'terraform']</v>
      </c>
    </row>
    <row r="1202" spans="1:16" x14ac:dyDescent="0.3">
      <c r="A1202" t="str">
        <v>Senior Data Scientist</v>
      </c>
      <c r="B1202" t="str">
        <v>Senior Data Scientist (Credit Risk)</v>
      </c>
      <c r="C1202" t="str">
        <v>Anywhere</v>
      </c>
      <c r="D1202" t="str">
        <v>via LinkedIn</v>
      </c>
      <c r="E1202" t="str">
        <v>Full-time</v>
      </c>
      <c r="F1202" t="b">
        <v>1</v>
      </c>
      <c r="G1202" t="str">
        <v>California, United States</v>
      </c>
      <c r="H1202">
        <v>44974.753159722219</v>
      </c>
      <c r="I1202" t="b">
        <v>0</v>
      </c>
      <c r="J1202" t="b">
        <v>0</v>
      </c>
      <c r="K1202" t="str">
        <v>United States</v>
      </c>
      <c r="L1202" t="str">
        <v>year</v>
      </c>
      <c r="M1202">
        <v>167500</v>
      </c>
      <c r="N1202">
        <v>0</v>
      </c>
      <c r="O1202" t="str">
        <v>Engtal</v>
      </c>
      <c r="P1202" t="str">
        <v>['python', 'sas', 'sas', 'matlab', 'r', 'sql', 'spark', 'tableau']</v>
      </c>
    </row>
    <row r="1203" spans="1:16" x14ac:dyDescent="0.3">
      <c r="A1203" t="str">
        <v>Senior Data Scientist</v>
      </c>
      <c r="B1203" t="str">
        <v>Senior Data Scientist</v>
      </c>
      <c r="C1203" t="str">
        <v>Salem, MA</v>
      </c>
      <c r="D1203" t="str">
        <v>via LinkedIn</v>
      </c>
      <c r="E1203" t="str">
        <v>Full-time</v>
      </c>
      <c r="F1203" t="b">
        <v>0</v>
      </c>
      <c r="G1203" t="str">
        <v>New York, United States</v>
      </c>
      <c r="H1203">
        <v>44985.711886574078</v>
      </c>
      <c r="I1203" t="b">
        <v>0</v>
      </c>
      <c r="J1203" t="b">
        <v>0</v>
      </c>
      <c r="K1203" t="str">
        <v>United States</v>
      </c>
      <c r="L1203" t="str">
        <v>year</v>
      </c>
      <c r="M1203">
        <v>150000</v>
      </c>
      <c r="N1203">
        <v>0</v>
      </c>
      <c r="O1203" t="str">
        <v>Russell Tobin</v>
      </c>
      <c r="P1203" t="str">
        <v>['python', 'r']</v>
      </c>
    </row>
    <row r="1204" spans="1:16" x14ac:dyDescent="0.3">
      <c r="A1204" t="str">
        <v>Senior Data Scientist</v>
      </c>
      <c r="B1204" t="str">
        <v>Senior Director, Data Science - Property</v>
      </c>
      <c r="C1204" t="str">
        <v>Anywhere</v>
      </c>
      <c r="D1204" t="str">
        <v>via Indeed</v>
      </c>
      <c r="E1204" t="str">
        <v>Full-time</v>
      </c>
      <c r="F1204" t="b">
        <v>1</v>
      </c>
      <c r="G1204" t="str">
        <v>Sudan</v>
      </c>
      <c r="H1204">
        <v>44960.921261574083</v>
      </c>
      <c r="I1204" t="b">
        <v>0</v>
      </c>
      <c r="J1204" t="b">
        <v>0</v>
      </c>
      <c r="K1204" t="str">
        <v>Sudan</v>
      </c>
      <c r="L1204" t="str">
        <v>year</v>
      </c>
      <c r="M1204">
        <v>230400.5</v>
      </c>
      <c r="N1204">
        <v>0</v>
      </c>
      <c r="O1204" t="str">
        <v>Liberty Mutual Insurance</v>
      </c>
      <c r="P1204" t="str">
        <v>['python', 'r', 'sql', 'excel', 'powerpoint']</v>
      </c>
    </row>
    <row r="1205" spans="1:16" x14ac:dyDescent="0.3">
      <c r="A1205" t="str">
        <v>Data Engineer</v>
      </c>
      <c r="B1205" t="str">
        <v>Data Engineer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44958.874282407407</v>
      </c>
      <c r="I1205" t="b">
        <v>0</v>
      </c>
      <c r="J1205" t="b">
        <v>0</v>
      </c>
      <c r="K1205" t="str">
        <v>Sudan</v>
      </c>
      <c r="L1205" t="str">
        <v>year</v>
      </c>
      <c r="M1205">
        <v>125000</v>
      </c>
      <c r="N1205">
        <v>0</v>
      </c>
      <c r="O1205" t="str">
        <v>Union Home Mortgage Corp.</v>
      </c>
      <c r="P1205" t="str">
        <v>['sql', 'excel', 'flow']</v>
      </c>
    </row>
    <row r="1206" spans="1:16" x14ac:dyDescent="0.3">
      <c r="A1206" t="str">
        <v>Data Analyst</v>
      </c>
      <c r="B1206" t="str">
        <v>Data Analyst</v>
      </c>
      <c r="C1206">
        <v>0</v>
      </c>
      <c r="D1206" t="str">
        <v>via LinkedIn</v>
      </c>
      <c r="E1206" t="str">
        <v>Full-time</v>
      </c>
      <c r="F1206" t="b">
        <v>0</v>
      </c>
      <c r="G1206" t="str">
        <v>New York, United States</v>
      </c>
      <c r="H1206">
        <v>44978.583472222221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115000</v>
      </c>
      <c r="N1206">
        <v>0</v>
      </c>
      <c r="O1206" t="str">
        <v>Cybernetic Search</v>
      </c>
      <c r="P1206" t="str">
        <v>['sql']</v>
      </c>
    </row>
    <row r="1207" spans="1:16" x14ac:dyDescent="0.3">
      <c r="A1207" t="str">
        <v>Data Engineer</v>
      </c>
      <c r="B1207" t="str">
        <v>Data Engineer</v>
      </c>
      <c r="C1207" t="str">
        <v>Woonsocket, RI</v>
      </c>
      <c r="D1207" t="str">
        <v>via Indeed</v>
      </c>
      <c r="E1207" t="str">
        <v>Full-time</v>
      </c>
      <c r="F1207" t="b">
        <v>0</v>
      </c>
      <c r="G1207" t="str">
        <v>Georgia</v>
      </c>
      <c r="H1207">
        <v>44975.937997685192</v>
      </c>
      <c r="I1207" t="b">
        <v>0</v>
      </c>
      <c r="J1207" t="b">
        <v>1</v>
      </c>
      <c r="K1207" t="str">
        <v>United States</v>
      </c>
      <c r="L1207" t="str">
        <v>year</v>
      </c>
      <c r="M1207">
        <v>105000</v>
      </c>
      <c r="N1207">
        <v>0</v>
      </c>
      <c r="O1207" t="str">
        <v>CVS Health</v>
      </c>
      <c r="P1207" t="str">
        <v>['python', 'java', 'bash', 'shell', 'nosql', 'cassandra', 'mysql', 'hadoop', 'unix']</v>
      </c>
    </row>
    <row r="1208" spans="1:16" x14ac:dyDescent="0.3">
      <c r="A1208" t="str">
        <v>Data Engineer</v>
      </c>
      <c r="B1208" t="str">
        <v>Snowflake Data Engineer</v>
      </c>
      <c r="C1208" t="str">
        <v>Anywhere</v>
      </c>
      <c r="D1208" t="str">
        <v>via Recruit.net</v>
      </c>
      <c r="E1208" t="str">
        <v>Full-time</v>
      </c>
      <c r="F1208" t="b">
        <v>1</v>
      </c>
      <c r="G1208" t="str">
        <v>Texas, United States</v>
      </c>
      <c r="H1208">
        <v>44973.007349537038</v>
      </c>
      <c r="I1208" t="b">
        <v>0</v>
      </c>
      <c r="J1208" t="b">
        <v>1</v>
      </c>
      <c r="K1208" t="str">
        <v>United States</v>
      </c>
      <c r="L1208" t="str">
        <v>year</v>
      </c>
      <c r="M1208">
        <v>158000</v>
      </c>
      <c r="N1208">
        <v>0</v>
      </c>
      <c r="O1208" t="str">
        <v>Gemological Institute of America</v>
      </c>
      <c r="P1208" t="str">
        <v>['sql', 'snowflake', 'aws', 'react', 'terraform', 'github']</v>
      </c>
    </row>
    <row r="1209" spans="1:16" x14ac:dyDescent="0.3">
      <c r="A1209" t="str">
        <v>Data Scientist</v>
      </c>
      <c r="B1209" t="str">
        <v>Biomedical Data Scientist</v>
      </c>
      <c r="C1209" t="str">
        <v>Lexington, KY</v>
      </c>
      <c r="D1209" t="str">
        <v>via Indeed</v>
      </c>
      <c r="E1209" t="str">
        <v>Full-time</v>
      </c>
      <c r="F1209" t="b">
        <v>0</v>
      </c>
      <c r="G1209" t="str">
        <v>Georgia</v>
      </c>
      <c r="H1209">
        <v>44985.744652777779</v>
      </c>
      <c r="I1209" t="b">
        <v>0</v>
      </c>
      <c r="J1209" t="b">
        <v>0</v>
      </c>
      <c r="K1209" t="str">
        <v>United States</v>
      </c>
      <c r="L1209" t="str">
        <v>year</v>
      </c>
      <c r="M1209">
        <v>74235</v>
      </c>
      <c r="N1209">
        <v>0</v>
      </c>
      <c r="O1209" t="str">
        <v>University of Kentucky</v>
      </c>
      <c r="P1209" t="str">
        <v>['r', 'sas', 'sas']</v>
      </c>
    </row>
    <row r="1210" spans="1:16" x14ac:dyDescent="0.3">
      <c r="A1210" t="str">
        <v>Data Engineer</v>
      </c>
      <c r="B1210" t="str">
        <v>Data Engineer</v>
      </c>
      <c r="C1210" t="str">
        <v>New Zealand</v>
      </c>
      <c r="D1210" t="str">
        <v>via Ai-Jobs.net</v>
      </c>
      <c r="E1210" t="str">
        <v>Full-time</v>
      </c>
      <c r="F1210" t="b">
        <v>0</v>
      </c>
      <c r="G1210" t="str">
        <v>New Zealand</v>
      </c>
      <c r="H1210">
        <v>44967.308113425926</v>
      </c>
      <c r="I1210" t="b">
        <v>1</v>
      </c>
      <c r="J1210" t="b">
        <v>0</v>
      </c>
      <c r="K1210" t="str">
        <v>New Zealand</v>
      </c>
      <c r="L1210" t="str">
        <v>year</v>
      </c>
      <c r="M1210">
        <v>249000</v>
      </c>
      <c r="N1210">
        <v>0</v>
      </c>
      <c r="O1210" t="str">
        <v>Eliiza</v>
      </c>
      <c r="P1210" t="str">
        <v>['python', 'scala', 'java', 'nosql', 'aws', 'gcp', 'bigquery', 'snowflake', 'redshift', 'azure', 'kafka', 'spark', 'airflow', 'docker', 'kubernetes']</v>
      </c>
    </row>
    <row r="1211" spans="1:16" x14ac:dyDescent="0.3">
      <c r="A1211" t="str">
        <v>Data Analyst</v>
      </c>
      <c r="B1211" t="str">
        <v>Data Analyst Intern / Derivatives</v>
      </c>
      <c r="C1211" t="str">
        <v>Orlando, FL</v>
      </c>
      <c r="D1211" t="str">
        <v>via Indeed</v>
      </c>
      <c r="E1211" t="str">
        <v>Contractor</v>
      </c>
      <c r="F1211" t="b">
        <v>0</v>
      </c>
      <c r="G1211" t="str">
        <v>Florida, United States</v>
      </c>
      <c r="H1211">
        <v>44966.876516203702</v>
      </c>
      <c r="I1211" t="b">
        <v>0</v>
      </c>
      <c r="J1211" t="b">
        <v>1</v>
      </c>
      <c r="K1211" t="str">
        <v>United States</v>
      </c>
      <c r="L1211" t="str">
        <v>hour</v>
      </c>
      <c r="M1211">
        <v>0</v>
      </c>
      <c r="N1211">
        <v>20</v>
      </c>
      <c r="O1211" t="str">
        <v>ACS</v>
      </c>
      <c r="P1211">
        <v>0</v>
      </c>
    </row>
    <row r="1212" spans="1:16" x14ac:dyDescent="0.3">
      <c r="A1212" t="str">
        <v>Data Scientist</v>
      </c>
      <c r="B1212" t="str">
        <v>Applied Data Scientist - Supply Chain Optimization - Remote | WFH</v>
      </c>
      <c r="C1212" t="str">
        <v>Anywhere</v>
      </c>
      <c r="D1212" t="str">
        <v>via Get.It</v>
      </c>
      <c r="E1212" t="str">
        <v>Full-time</v>
      </c>
      <c r="F1212" t="b">
        <v>1</v>
      </c>
      <c r="G1212" t="str">
        <v>Illinois, United States</v>
      </c>
      <c r="H1212">
        <v>44965.670115740737</v>
      </c>
      <c r="I1212" t="b">
        <v>0</v>
      </c>
      <c r="J1212" t="b">
        <v>0</v>
      </c>
      <c r="K1212" t="str">
        <v>United States</v>
      </c>
      <c r="L1212" t="str">
        <v>year</v>
      </c>
      <c r="M1212">
        <v>98850</v>
      </c>
      <c r="N1212">
        <v>0</v>
      </c>
      <c r="O1212" t="str">
        <v>Get It Recruit - Transporation</v>
      </c>
      <c r="P1212" t="str">
        <v>['python', 'sql']</v>
      </c>
    </row>
    <row r="1213" spans="1:16" x14ac:dyDescent="0.3">
      <c r="A1213" t="str">
        <v>Senior Data Engineer</v>
      </c>
      <c r="B1213" t="str">
        <v>Senior Data Engineer</v>
      </c>
      <c r="C1213" t="str">
        <v>Anywhere</v>
      </c>
      <c r="D1213" t="str">
        <v>via LinkedIn</v>
      </c>
      <c r="E1213" t="str">
        <v>Full-time</v>
      </c>
      <c r="F1213" t="b">
        <v>1</v>
      </c>
      <c r="G1213" t="str">
        <v>Illinois, United States</v>
      </c>
      <c r="H1213">
        <v>44971.683495370373</v>
      </c>
      <c r="I1213" t="b">
        <v>0</v>
      </c>
      <c r="J1213" t="b">
        <v>1</v>
      </c>
      <c r="K1213" t="str">
        <v>United States</v>
      </c>
      <c r="L1213" t="str">
        <v>year</v>
      </c>
      <c r="M1213">
        <v>125000</v>
      </c>
      <c r="N1213">
        <v>0</v>
      </c>
      <c r="O1213" t="str">
        <v>City Year</v>
      </c>
      <c r="P1213" t="str">
        <v>['sql', 'python', 'azure', 'databricks', 'express', 'excel']</v>
      </c>
    </row>
    <row r="1214" spans="1:16" x14ac:dyDescent="0.3">
      <c r="A1214" t="str">
        <v>Data Analyst</v>
      </c>
      <c r="B1214" t="str">
        <v>Data analyst (h/f) en CDI à Paris</v>
      </c>
      <c r="C1214" t="str">
        <v>Paris, France</v>
      </c>
      <c r="D1214" t="str">
        <v>via Ai-Jobs.net</v>
      </c>
      <c r="E1214" t="str">
        <v>Full-time</v>
      </c>
      <c r="F1214" t="b">
        <v>0</v>
      </c>
      <c r="G1214" t="str">
        <v>France</v>
      </c>
      <c r="H1214">
        <v>44973.427581018521</v>
      </c>
      <c r="I1214" t="b">
        <v>0</v>
      </c>
      <c r="J1214" t="b">
        <v>0</v>
      </c>
      <c r="K1214" t="str">
        <v>France</v>
      </c>
      <c r="L1214" t="str">
        <v>year</v>
      </c>
      <c r="M1214">
        <v>111175</v>
      </c>
      <c r="N1214">
        <v>0</v>
      </c>
      <c r="O1214" t="str">
        <v>Sewan</v>
      </c>
      <c r="P1214" t="str">
        <v>['sql', 'vba', 'php', 'python', 'excel']</v>
      </c>
    </row>
    <row r="1215" spans="1:16" x14ac:dyDescent="0.3">
      <c r="A1215" t="str">
        <v>Data Engineer</v>
      </c>
      <c r="B1215" t="str">
        <v>Data Engineer</v>
      </c>
      <c r="C1215" t="str">
        <v>Greenwood Village, CO</v>
      </c>
      <c r="D1215" t="str">
        <v>via LinkedIn</v>
      </c>
      <c r="E1215" t="str">
        <v>Full-time</v>
      </c>
      <c r="F1215" t="b">
        <v>0</v>
      </c>
      <c r="G1215" t="str">
        <v>Texas, United States</v>
      </c>
      <c r="H1215">
        <v>44972.674409722233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100000</v>
      </c>
      <c r="N1215">
        <v>0</v>
      </c>
      <c r="O1215" t="str">
        <v>East Daley Analytics</v>
      </c>
      <c r="P1215" t="str">
        <v>['sql', 'python', 'ssis', 'ssrs', 'excel', 'yarn']</v>
      </c>
    </row>
    <row r="1216" spans="1:16" x14ac:dyDescent="0.3">
      <c r="A1216" t="str">
        <v>Data Engineer</v>
      </c>
      <c r="B1216" t="str">
        <v>Sr. Data Engineer</v>
      </c>
      <c r="C1216" t="str">
        <v>Anywhere</v>
      </c>
      <c r="D1216" t="str">
        <v>via LinkedIn</v>
      </c>
      <c r="E1216" t="str">
        <v>Full-time</v>
      </c>
      <c r="F1216" t="b">
        <v>1</v>
      </c>
      <c r="G1216" t="str">
        <v>California, United States</v>
      </c>
      <c r="H1216">
        <v>44972.548344907409</v>
      </c>
      <c r="I1216" t="b">
        <v>0</v>
      </c>
      <c r="J1216" t="b">
        <v>0</v>
      </c>
      <c r="K1216" t="str">
        <v>United States</v>
      </c>
      <c r="L1216" t="str">
        <v>year</v>
      </c>
      <c r="M1216">
        <v>120000</v>
      </c>
      <c r="N1216">
        <v>0</v>
      </c>
      <c r="O1216" t="str">
        <v>eNGINE</v>
      </c>
      <c r="P1216" t="str">
        <v>['azure', 'aws']</v>
      </c>
    </row>
    <row r="1217" spans="1:16" x14ac:dyDescent="0.3">
      <c r="A1217" t="str">
        <v>Data Analyst</v>
      </c>
      <c r="B1217" t="str">
        <v>Asset Data Analyst</v>
      </c>
      <c r="C1217" t="str">
        <v>Fort Worth, TX</v>
      </c>
      <c r="D1217" t="str">
        <v>via Indeed</v>
      </c>
      <c r="E1217" t="str">
        <v>Contractor</v>
      </c>
      <c r="F1217" t="b">
        <v>0</v>
      </c>
      <c r="G1217" t="str">
        <v>Texas, United States</v>
      </c>
      <c r="H1217">
        <v>44974.668379629627</v>
      </c>
      <c r="I1217" t="b">
        <v>0</v>
      </c>
      <c r="J1217" t="b">
        <v>0</v>
      </c>
      <c r="K1217" t="str">
        <v>United States</v>
      </c>
      <c r="L1217" t="str">
        <v>hour</v>
      </c>
      <c r="M1217">
        <v>0</v>
      </c>
      <c r="N1217">
        <v>67.5</v>
      </c>
      <c r="O1217" t="str">
        <v>Glocal RPO</v>
      </c>
      <c r="P1217" t="str">
        <v>['excel', 'powerpoint', 'tableau']</v>
      </c>
    </row>
    <row r="1218" spans="1:16" x14ac:dyDescent="0.3">
      <c r="A1218" t="str">
        <v>Data Engineer</v>
      </c>
      <c r="B1218" t="str">
        <v>IT Data and Analytics Engineer</v>
      </c>
      <c r="C1218" t="str">
        <v>Palo Alto, CA</v>
      </c>
      <c r="D1218" t="str">
        <v>via ZipRecruiter</v>
      </c>
      <c r="E1218" t="str">
        <v>Full-time</v>
      </c>
      <c r="F1218" t="b">
        <v>0</v>
      </c>
      <c r="G1218" t="str">
        <v>California, United States</v>
      </c>
      <c r="H1218">
        <v>44969.500578703701</v>
      </c>
      <c r="I1218" t="b">
        <v>0</v>
      </c>
      <c r="J1218" t="b">
        <v>1</v>
      </c>
      <c r="K1218" t="str">
        <v>United States</v>
      </c>
      <c r="L1218" t="str">
        <v>year</v>
      </c>
      <c r="M1218">
        <v>139539.5</v>
      </c>
      <c r="N1218">
        <v>0</v>
      </c>
      <c r="O1218" t="str">
        <v>SAP SuccessFactors</v>
      </c>
      <c r="P1218" t="str">
        <v>['sql', 'hadoop', 'sap', 'tableau']</v>
      </c>
    </row>
    <row r="1219" spans="1:16" x14ac:dyDescent="0.3">
      <c r="A1219" t="str">
        <v>Business Analyst</v>
      </c>
      <c r="B1219" t="str">
        <v>Business Intelligence Analyst (W2)</v>
      </c>
      <c r="C1219" t="str">
        <v>Irving, TX</v>
      </c>
      <c r="D1219" t="str">
        <v>via Indeed</v>
      </c>
      <c r="E1219" t="str">
        <v>Contractor</v>
      </c>
      <c r="F1219" t="b">
        <v>0</v>
      </c>
      <c r="G1219" t="str">
        <v>Texas, United States</v>
      </c>
      <c r="H1219">
        <v>44981.917696759258</v>
      </c>
      <c r="I1219" t="b">
        <v>0</v>
      </c>
      <c r="J1219" t="b">
        <v>0</v>
      </c>
      <c r="K1219" t="str">
        <v>United States</v>
      </c>
      <c r="L1219" t="str">
        <v>hour</v>
      </c>
      <c r="M1219">
        <v>0</v>
      </c>
      <c r="N1219">
        <v>42.5</v>
      </c>
      <c r="O1219" t="str">
        <v>Mican Technologies</v>
      </c>
      <c r="P1219" t="str">
        <v>['sql', 'sas', 'sas', 'power bi']</v>
      </c>
    </row>
    <row r="1220" spans="1:16" x14ac:dyDescent="0.3">
      <c r="A1220" t="str">
        <v>Data Analyst</v>
      </c>
      <c r="B1220" t="str">
        <v>Data Analyst</v>
      </c>
      <c r="C1220">
        <v>0</v>
      </c>
      <c r="D1220" t="str">
        <v>via LinkedIn</v>
      </c>
      <c r="E1220" t="str">
        <v>Contractor</v>
      </c>
      <c r="F1220" t="b">
        <v>0</v>
      </c>
      <c r="G1220" t="str">
        <v>Georgia</v>
      </c>
      <c r="H1220">
        <v>44965.70616898148</v>
      </c>
      <c r="I1220" t="b">
        <v>0</v>
      </c>
      <c r="J1220" t="b">
        <v>1</v>
      </c>
      <c r="K1220" t="str">
        <v>United States</v>
      </c>
      <c r="L1220" t="str">
        <v>hour</v>
      </c>
      <c r="M1220">
        <v>0</v>
      </c>
      <c r="N1220">
        <v>25.5</v>
      </c>
      <c r="O1220" t="str">
        <v>CRG</v>
      </c>
      <c r="P1220" t="str">
        <v>['excel', 'sap', 'outlook']</v>
      </c>
    </row>
    <row r="1221" spans="1:16" x14ac:dyDescent="0.3">
      <c r="A1221" t="str">
        <v>Data Scientist</v>
      </c>
      <c r="B1221" t="str">
        <v>Head of Economics and Data Science</v>
      </c>
      <c r="C1221" t="str">
        <v>Milpitas, CA</v>
      </c>
      <c r="D1221" t="str">
        <v>via Ai-Jobs.net</v>
      </c>
      <c r="E1221" t="str">
        <v>Full-time</v>
      </c>
      <c r="F1221" t="b">
        <v>0</v>
      </c>
      <c r="G1221" t="str">
        <v>California, United States</v>
      </c>
      <c r="H1221">
        <v>44972.000462962962</v>
      </c>
      <c r="I1221" t="b">
        <v>0</v>
      </c>
      <c r="J1221" t="b">
        <v>1</v>
      </c>
      <c r="K1221" t="str">
        <v>United States</v>
      </c>
      <c r="L1221" t="str">
        <v>year</v>
      </c>
      <c r="M1221">
        <v>116950</v>
      </c>
      <c r="N1221">
        <v>0</v>
      </c>
      <c r="O1221" t="str">
        <v>Western Digital</v>
      </c>
      <c r="P1221">
        <v>0</v>
      </c>
    </row>
    <row r="1222" spans="1:16" x14ac:dyDescent="0.3">
      <c r="A1222" t="str">
        <v>Data Engineer</v>
      </c>
      <c r="B1222" t="str">
        <v>Data Engineer</v>
      </c>
      <c r="C1222" t="str">
        <v>Universal City, CA</v>
      </c>
      <c r="D1222" t="str">
        <v>via Ai-Jobs.net</v>
      </c>
      <c r="E1222" t="str">
        <v>Full-time</v>
      </c>
      <c r="F1222" t="b">
        <v>0</v>
      </c>
      <c r="G1222" t="str">
        <v>California, United States</v>
      </c>
      <c r="H1222">
        <v>44965.463287037041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107500</v>
      </c>
      <c r="N1222">
        <v>0</v>
      </c>
      <c r="O1222" t="str">
        <v>NBCUniversal</v>
      </c>
      <c r="P1222" t="str">
        <v>['sql', 'python', 'aws', 'snowflake', 'tableau']</v>
      </c>
    </row>
    <row r="1223" spans="1:16" x14ac:dyDescent="0.3">
      <c r="A1223" t="str">
        <v>Data Engineer</v>
      </c>
      <c r="B1223" t="str">
        <v>Data Engineer</v>
      </c>
      <c r="C1223" t="str">
        <v>Anywhere</v>
      </c>
      <c r="D1223" t="str">
        <v>via LinkedIn</v>
      </c>
      <c r="E1223" t="str">
        <v>Full-time</v>
      </c>
      <c r="F1223" t="b">
        <v>1</v>
      </c>
      <c r="G1223" t="str">
        <v>New York, United States</v>
      </c>
      <c r="H1223">
        <v>44959.588020833333</v>
      </c>
      <c r="I1223" t="b">
        <v>1</v>
      </c>
      <c r="J1223" t="b">
        <v>0</v>
      </c>
      <c r="K1223" t="str">
        <v>United States</v>
      </c>
      <c r="L1223" t="str">
        <v>hour</v>
      </c>
      <c r="M1223">
        <v>0</v>
      </c>
      <c r="N1223">
        <v>75</v>
      </c>
      <c r="O1223" t="str">
        <v>Harnham</v>
      </c>
      <c r="P1223" t="str">
        <v>['python', 'scala', 'java', 'sql', 'redshift', 'kafka', 'spark', 'airflow', 'terraform', 'jenkins']</v>
      </c>
    </row>
    <row r="1224" spans="1:16" x14ac:dyDescent="0.3">
      <c r="A1224" t="str">
        <v>Data Scientist</v>
      </c>
      <c r="B1224" t="str">
        <v>Data Scientist</v>
      </c>
      <c r="C1224" t="str">
        <v>Westlake, TX</v>
      </c>
      <c r="D1224" t="str">
        <v>via Indeed</v>
      </c>
      <c r="E1224" t="str">
        <v>Full-time</v>
      </c>
      <c r="F1224" t="b">
        <v>0</v>
      </c>
      <c r="G1224" t="str">
        <v>Sudan</v>
      </c>
      <c r="H1224">
        <v>44981.702476851853</v>
      </c>
      <c r="I1224" t="b">
        <v>0</v>
      </c>
      <c r="J1224" t="b">
        <v>1</v>
      </c>
      <c r="K1224" t="str">
        <v>Sudan</v>
      </c>
      <c r="L1224" t="str">
        <v>year</v>
      </c>
      <c r="M1224">
        <v>120000</v>
      </c>
      <c r="N1224">
        <v>0</v>
      </c>
      <c r="O1224" t="str">
        <v>Fidelity Investments</v>
      </c>
      <c r="P1224" t="str">
        <v>['python', 'r', 'elasticsearch', 'aws', 'tensorflow', 'keras', 'mxnet', 'pytorch']</v>
      </c>
    </row>
    <row r="1225" spans="1:16" x14ac:dyDescent="0.3">
      <c r="A1225" t="str">
        <v>Business Analyst</v>
      </c>
      <c r="B1225" t="str">
        <v>シニアビジネスインテリジェンスエンジニア | Sr. Business Intelligence Engineer, Amazon...</v>
      </c>
      <c r="C1225" t="str">
        <v>Japan</v>
      </c>
      <c r="D1225" t="str">
        <v>via Ai-Jobs.net</v>
      </c>
      <c r="E1225" t="str">
        <v>Full-time</v>
      </c>
      <c r="F1225" t="b">
        <v>0</v>
      </c>
      <c r="G1225" t="str">
        <v>Japan</v>
      </c>
      <c r="H1225">
        <v>44974.871828703697</v>
      </c>
      <c r="I1225" t="b">
        <v>0</v>
      </c>
      <c r="J1225" t="b">
        <v>0</v>
      </c>
      <c r="K1225" t="str">
        <v>Japan</v>
      </c>
      <c r="L1225" t="str">
        <v>year</v>
      </c>
      <c r="M1225">
        <v>79200</v>
      </c>
      <c r="N1225">
        <v>0</v>
      </c>
      <c r="O1225" t="str">
        <v>Amazon.com</v>
      </c>
      <c r="P1225" t="str">
        <v>['sql', 'mysql', 'tableau']</v>
      </c>
    </row>
    <row r="1226" spans="1:16" x14ac:dyDescent="0.3">
      <c r="A1226" t="str">
        <v>Data Analyst</v>
      </c>
      <c r="B1226" t="str">
        <v>Data Audit and Risk and Control Analyst (C13/VP)</v>
      </c>
      <c r="C1226" t="str">
        <v>Seminole, FL</v>
      </c>
      <c r="D1226" t="str">
        <v>via WJHL Jobs</v>
      </c>
      <c r="E1226" t="str">
        <v>Full-time</v>
      </c>
      <c r="F1226" t="b">
        <v>0</v>
      </c>
      <c r="G1226" t="str">
        <v>Florida, United States</v>
      </c>
      <c r="H1226">
        <v>44971.251550925917</v>
      </c>
      <c r="I1226" t="b">
        <v>1</v>
      </c>
      <c r="J1226" t="b">
        <v>0</v>
      </c>
      <c r="K1226" t="str">
        <v>United States</v>
      </c>
      <c r="L1226" t="str">
        <v>year</v>
      </c>
      <c r="M1226">
        <v>125540</v>
      </c>
      <c r="N1226">
        <v>0</v>
      </c>
      <c r="O1226" t="str">
        <v>Citi</v>
      </c>
      <c r="P1226" t="str">
        <v>['excel']</v>
      </c>
    </row>
    <row r="1227" spans="1:16" x14ac:dyDescent="0.3">
      <c r="A1227" t="str">
        <v>Software Engineer</v>
      </c>
      <c r="B1227" t="str">
        <v>Power BI Developer</v>
      </c>
      <c r="C1227" t="str">
        <v>Anywhere</v>
      </c>
      <c r="D1227" t="str">
        <v>via LinkedIn</v>
      </c>
      <c r="E1227" t="str">
        <v>Full-time</v>
      </c>
      <c r="F1227" t="b">
        <v>1</v>
      </c>
      <c r="G1227" t="str">
        <v>Florida, United States</v>
      </c>
      <c r="H1227">
        <v>44965.626793981479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130000</v>
      </c>
      <c r="N1227">
        <v>0</v>
      </c>
      <c r="O1227" t="str">
        <v>Insight Global</v>
      </c>
      <c r="P1227" t="str">
        <v>['sql', 'sql server', 'azure', 'power bi']</v>
      </c>
    </row>
    <row r="1228" spans="1:16" x14ac:dyDescent="0.3">
      <c r="A1228" t="str">
        <v>Data Analyst</v>
      </c>
      <c r="B1228" t="str">
        <v>Data Analyst (Oracle DBA)</v>
      </c>
      <c r="C1228" t="str">
        <v>New York</v>
      </c>
      <c r="D1228" t="str">
        <v>via Dice</v>
      </c>
      <c r="E1228" t="str">
        <v>Full-time</v>
      </c>
      <c r="F1228" t="b">
        <v>0</v>
      </c>
      <c r="G1228" t="str">
        <v>New York, United States</v>
      </c>
      <c r="H1228">
        <v>44981.708495370367</v>
      </c>
      <c r="I1228" t="b">
        <v>0</v>
      </c>
      <c r="J1228" t="b">
        <v>0</v>
      </c>
      <c r="K1228" t="str">
        <v>United States</v>
      </c>
      <c r="L1228" t="str">
        <v>year</v>
      </c>
      <c r="M1228">
        <v>140000</v>
      </c>
      <c r="N1228">
        <v>0</v>
      </c>
      <c r="O1228" t="str">
        <v>Engage Partners, Inc.</v>
      </c>
      <c r="P1228" t="str">
        <v>['sql', 'visual basic', 'oracle', 'alteryx', 'cognos']</v>
      </c>
    </row>
    <row r="1229" spans="1:16" x14ac:dyDescent="0.3">
      <c r="A1229" t="str">
        <v>Data Scientist</v>
      </c>
      <c r="B1229" t="str">
        <v>DATA SCIENTIST</v>
      </c>
      <c r="C1229" t="str">
        <v>Maryland</v>
      </c>
      <c r="D1229" t="str">
        <v>via ZipRecruiter</v>
      </c>
      <c r="E1229" t="str">
        <v>Full-time</v>
      </c>
      <c r="F1229" t="b">
        <v>0</v>
      </c>
      <c r="G1229" t="str">
        <v>Georgia</v>
      </c>
      <c r="H1229">
        <v>44981.336909722217</v>
      </c>
      <c r="I1229" t="b">
        <v>0</v>
      </c>
      <c r="J1229" t="b">
        <v>0</v>
      </c>
      <c r="K1229" t="str">
        <v>United States</v>
      </c>
      <c r="L1229" t="str">
        <v>year</v>
      </c>
      <c r="M1229">
        <v>117891</v>
      </c>
      <c r="N1229">
        <v>0</v>
      </c>
      <c r="O1229" t="str">
        <v>US Department of Defense</v>
      </c>
      <c r="P1229">
        <v>0</v>
      </c>
    </row>
    <row r="1230" spans="1:16" x14ac:dyDescent="0.3">
      <c r="A1230" t="str">
        <v>Data Engineer</v>
      </c>
      <c r="B1230" t="str">
        <v>Data Engineer</v>
      </c>
      <c r="C1230" t="str">
        <v>Singapore</v>
      </c>
      <c r="D1230" t="str">
        <v>via Ai-Jobs.net</v>
      </c>
      <c r="E1230" t="str">
        <v>Full-time</v>
      </c>
      <c r="F1230" t="b">
        <v>0</v>
      </c>
      <c r="G1230" t="str">
        <v>Singapore</v>
      </c>
      <c r="H1230">
        <v>44985.552743055552</v>
      </c>
      <c r="I1230" t="b">
        <v>0</v>
      </c>
      <c r="J1230" t="b">
        <v>0</v>
      </c>
      <c r="K1230" t="str">
        <v>Singapore</v>
      </c>
      <c r="L1230" t="str">
        <v>year</v>
      </c>
      <c r="M1230">
        <v>96773</v>
      </c>
      <c r="N1230">
        <v>0</v>
      </c>
      <c r="O1230" t="str">
        <v>Infosys Singapore &amp; Australia</v>
      </c>
      <c r="P1230" t="str">
        <v>['python', 'sql', 'aws', 'airflow']</v>
      </c>
    </row>
    <row r="1231" spans="1:16" x14ac:dyDescent="0.3">
      <c r="A1231" t="str">
        <v>Senior Data Scientist</v>
      </c>
      <c r="B1231" t="str">
        <v>Sr Data Scientist - NLP and Generative AI</v>
      </c>
      <c r="C1231" t="str">
        <v>Anywhere</v>
      </c>
      <c r="D1231" t="str">
        <v>via Upwork</v>
      </c>
      <c r="E1231" t="str">
        <v>Contractor</v>
      </c>
      <c r="F1231" t="b">
        <v>1</v>
      </c>
      <c r="G1231" t="str">
        <v>Texas, United States</v>
      </c>
      <c r="H1231">
        <v>44968.713009259263</v>
      </c>
      <c r="I1231" t="b">
        <v>0</v>
      </c>
      <c r="J1231" t="b">
        <v>0</v>
      </c>
      <c r="K1231" t="str">
        <v>United States</v>
      </c>
      <c r="L1231" t="str">
        <v>hour</v>
      </c>
      <c r="M1231">
        <v>0</v>
      </c>
      <c r="N1231">
        <v>17.5</v>
      </c>
      <c r="O1231" t="str">
        <v>Upwork</v>
      </c>
      <c r="P1231" t="str">
        <v>['python', 'java', 'keras', 'pytorch', 'scikit-learn']</v>
      </c>
    </row>
    <row r="1232" spans="1:16" x14ac:dyDescent="0.3">
      <c r="A1232" t="str">
        <v>Data Scientist</v>
      </c>
      <c r="B1232" t="str">
        <v>Data Scientist I/II (Savings and Membership)</v>
      </c>
      <c r="C1232" t="str">
        <v>Winchester, VA</v>
      </c>
      <c r="D1232" t="str">
        <v>via Navy Federal Credit Union - Talentify</v>
      </c>
      <c r="E1232" t="str">
        <v>Full-time</v>
      </c>
      <c r="F1232" t="b">
        <v>0</v>
      </c>
      <c r="G1232" t="str">
        <v>Illinois, United States</v>
      </c>
      <c r="H1232">
        <v>44968.01494212963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136400</v>
      </c>
      <c r="N1232">
        <v>0</v>
      </c>
      <c r="O1232" t="str">
        <v>Navy Federal Credit Union</v>
      </c>
      <c r="P1232" t="str">
        <v>['python', 'r', 'scala', 'sql', 'azure', 'databricks', 'aws', 'spark', 'matplotlib', 'ggplot2', 'hadoop', 'word', 'power bi', 'tableau', 'spreadsheet', 'excel', 'powerpoint']</v>
      </c>
    </row>
    <row r="1233" spans="1:16" x14ac:dyDescent="0.3">
      <c r="A1233" t="str">
        <v>Data Scientist</v>
      </c>
      <c r="B1233" t="str">
        <v>Data Scientist + FE developer</v>
      </c>
      <c r="C1233" t="str">
        <v>Anywhere</v>
      </c>
      <c r="D1233" t="str">
        <v>via Upwork</v>
      </c>
      <c r="E1233" t="str">
        <v>Contractor</v>
      </c>
      <c r="F1233" t="b">
        <v>1</v>
      </c>
      <c r="G1233" t="str">
        <v>Texas, United States</v>
      </c>
      <c r="H1233">
        <v>44962.252916666657</v>
      </c>
      <c r="I1233" t="b">
        <v>1</v>
      </c>
      <c r="J1233" t="b">
        <v>0</v>
      </c>
      <c r="K1233" t="str">
        <v>United States</v>
      </c>
      <c r="L1233" t="str">
        <v>hour</v>
      </c>
      <c r="M1233">
        <v>0</v>
      </c>
      <c r="N1233">
        <v>22</v>
      </c>
      <c r="O1233" t="str">
        <v>Upwork</v>
      </c>
      <c r="P1233">
        <v>0</v>
      </c>
    </row>
    <row r="1234" spans="1:16" x14ac:dyDescent="0.3">
      <c r="A1234" t="str">
        <v>Machine Learning Engineer</v>
      </c>
      <c r="B1234" t="str">
        <v>Junior ETL Specialist</v>
      </c>
      <c r="C1234" t="str">
        <v>Kraków, Poland</v>
      </c>
      <c r="D1234" t="str">
        <v>via Ai-Jobs.net</v>
      </c>
      <c r="E1234" t="str">
        <v>Full-time</v>
      </c>
      <c r="F1234" t="b">
        <v>0</v>
      </c>
      <c r="G1234" t="str">
        <v>Poland</v>
      </c>
      <c r="H1234">
        <v>44979.427395833343</v>
      </c>
      <c r="I1234" t="b">
        <v>1</v>
      </c>
      <c r="J1234" t="b">
        <v>0</v>
      </c>
      <c r="K1234" t="str">
        <v>Poland</v>
      </c>
      <c r="L1234" t="str">
        <v>year</v>
      </c>
      <c r="M1234">
        <v>56700</v>
      </c>
      <c r="N1234">
        <v>0</v>
      </c>
      <c r="O1234" t="str">
        <v>Verisk</v>
      </c>
      <c r="P1234" t="str">
        <v>['sql', 'aws']</v>
      </c>
    </row>
    <row r="1235" spans="1:16" x14ac:dyDescent="0.3">
      <c r="A1235" t="str">
        <v>Data Scientist</v>
      </c>
      <c r="B1235" t="str">
        <v>Data Science Director</v>
      </c>
      <c r="C1235" t="str">
        <v>United States</v>
      </c>
      <c r="D1235" t="str">
        <v>via My ArkLaMiss Jobs</v>
      </c>
      <c r="E1235" t="str">
        <v>Full-time</v>
      </c>
      <c r="F1235" t="b">
        <v>0</v>
      </c>
      <c r="G1235" t="str">
        <v>Texas, United States</v>
      </c>
      <c r="H1235">
        <v>44975.252743055556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151500</v>
      </c>
      <c r="N1235">
        <v>0</v>
      </c>
      <c r="O1235" t="str">
        <v>Envestnet</v>
      </c>
      <c r="P1235" t="str">
        <v>['python', 'shell', 'sql', 'aws', 'scikit-learn', 'tensorflow', 'nltk', 'zoom']</v>
      </c>
    </row>
    <row r="1236" spans="1:16" x14ac:dyDescent="0.3">
      <c r="A1236" t="str">
        <v>Data Analyst</v>
      </c>
      <c r="B1236" t="str">
        <v>Data Analyst, Home Assistance Fund Mortgage Enforcement Unit</v>
      </c>
      <c r="C1236" t="str">
        <v>New York, NY</v>
      </c>
      <c r="D1236" t="str">
        <v>via LinkedIn</v>
      </c>
      <c r="E1236" t="str">
        <v>Full-time</v>
      </c>
      <c r="F1236" t="b">
        <v>0</v>
      </c>
      <c r="G1236" t="str">
        <v>New York, United States</v>
      </c>
      <c r="H1236">
        <v>44963.624976851846</v>
      </c>
      <c r="I1236" t="b">
        <v>0</v>
      </c>
      <c r="J1236" t="b">
        <v>1</v>
      </c>
      <c r="K1236" t="str">
        <v>United States</v>
      </c>
      <c r="L1236" t="str">
        <v>year</v>
      </c>
      <c r="M1236">
        <v>81047</v>
      </c>
      <c r="N1236">
        <v>0</v>
      </c>
      <c r="O1236" t="str">
        <v>Office of the New York State Attorney General</v>
      </c>
      <c r="P1236" t="str">
        <v>['r', 'excel']</v>
      </c>
    </row>
    <row r="1237" spans="1:16" x14ac:dyDescent="0.3">
      <c r="A1237" t="str">
        <v>Data Scientist</v>
      </c>
      <c r="B1237" t="str">
        <v>Hardware Data Scientist - FULLY REMOTE / W2</v>
      </c>
      <c r="C1237" t="str">
        <v>Anywhere</v>
      </c>
      <c r="D1237" t="str">
        <v>via ZipRecruiter</v>
      </c>
      <c r="E1237" t="str">
        <v>Contractor</v>
      </c>
      <c r="F1237" t="b">
        <v>1</v>
      </c>
      <c r="G1237" t="str">
        <v>California, United States</v>
      </c>
      <c r="H1237">
        <v>44959.627581018518</v>
      </c>
      <c r="I1237" t="b">
        <v>0</v>
      </c>
      <c r="J1237" t="b">
        <v>1</v>
      </c>
      <c r="K1237" t="str">
        <v>United States</v>
      </c>
      <c r="L1237" t="str">
        <v>hour</v>
      </c>
      <c r="M1237">
        <v>0</v>
      </c>
      <c r="N1237">
        <v>116</v>
      </c>
      <c r="O1237" t="str">
        <v>Swoon</v>
      </c>
      <c r="P1237" t="str">
        <v>['sql', 'python', 'snowflake', 'pandas', 'scikit-learn', 'looker', 'git']</v>
      </c>
    </row>
    <row r="1238" spans="1:16" x14ac:dyDescent="0.3">
      <c r="A1238" t="str">
        <v>Data Scientist</v>
      </c>
      <c r="B1238" t="str">
        <v>Data Science Intern (Python, Image Processing) Pharma</v>
      </c>
      <c r="C1238" t="str">
        <v>San Antonio, TX</v>
      </c>
      <c r="D1238" t="str">
        <v>via Karkidi</v>
      </c>
      <c r="E1238" t="str">
        <v>Full-time</v>
      </c>
      <c r="F1238" t="b">
        <v>0</v>
      </c>
      <c r="G1238" t="str">
        <v>Texas, United States</v>
      </c>
      <c r="H1238">
        <v>44966.002604166657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35</v>
      </c>
      <c r="O1238" t="str">
        <v>ICON plc</v>
      </c>
      <c r="P1238" t="str">
        <v>['python', 'sql', 'pandas', 'matplotlib', 'numpy', 'seaborn', 'plotly', 'outlook', 'word', 'excel', 'symphony']</v>
      </c>
    </row>
    <row r="1239" spans="1:16" x14ac:dyDescent="0.3">
      <c r="A1239" t="str">
        <v>Software Engineer</v>
      </c>
      <c r="B1239" t="str">
        <v>Software Engineer, Infrastructure</v>
      </c>
      <c r="C1239" t="str">
        <v>Anywhere</v>
      </c>
      <c r="D1239" t="str">
        <v>via Y Combinator</v>
      </c>
      <c r="E1239" t="str">
        <v>Full-time</v>
      </c>
      <c r="F1239" t="b">
        <v>1</v>
      </c>
      <c r="G1239" t="str">
        <v>Canada</v>
      </c>
      <c r="H1239">
        <v>44984.553043981483</v>
      </c>
      <c r="I1239" t="b">
        <v>1</v>
      </c>
      <c r="J1239" t="b">
        <v>0</v>
      </c>
      <c r="K1239" t="str">
        <v>Canada</v>
      </c>
      <c r="L1239" t="str">
        <v>year</v>
      </c>
      <c r="M1239">
        <v>150000</v>
      </c>
      <c r="N1239">
        <v>0</v>
      </c>
      <c r="O1239" t="str">
        <v>Secoda</v>
      </c>
      <c r="P1239" t="str">
        <v>['typescript', 'python', 'aws', 'snowflake', 'bigquery', 'react', 'django', 'linux', 'tableau', 'looker', 'docker', 'kubernetes']</v>
      </c>
    </row>
    <row r="1240" spans="1:16" x14ac:dyDescent="0.3">
      <c r="A1240" t="str">
        <v>Data Analyst</v>
      </c>
      <c r="B1240" t="str">
        <v>Data Analyst</v>
      </c>
      <c r="C1240" t="str">
        <v>New York, NY</v>
      </c>
      <c r="D1240" t="str">
        <v>via ZipRecruiter</v>
      </c>
      <c r="E1240" t="str">
        <v>Contractor</v>
      </c>
      <c r="F1240" t="b">
        <v>0</v>
      </c>
      <c r="G1240" t="str">
        <v>New York, United States</v>
      </c>
      <c r="H1240">
        <v>44968.874976851846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49.5</v>
      </c>
      <c r="O1240" t="str">
        <v>Broadbean</v>
      </c>
      <c r="P1240" t="str">
        <v>['python', 'sql']</v>
      </c>
    </row>
    <row r="1241" spans="1:16" x14ac:dyDescent="0.3">
      <c r="A1241" t="str">
        <v>Senior Data Engineer</v>
      </c>
      <c r="B1241" t="str">
        <v>Senior Data Engineer – Data warehouse</v>
      </c>
      <c r="C1241" t="str">
        <v>Bengaluru, Karnataka, India</v>
      </c>
      <c r="D1241" t="str">
        <v>via Ai-Jobs.net</v>
      </c>
      <c r="E1241" t="str">
        <v>Full-time</v>
      </c>
      <c r="F1241" t="b">
        <v>0</v>
      </c>
      <c r="G1241" t="str">
        <v>India</v>
      </c>
      <c r="H1241">
        <v>44976.71733796296</v>
      </c>
      <c r="I1241" t="b">
        <v>0</v>
      </c>
      <c r="J1241" t="b">
        <v>0</v>
      </c>
      <c r="K1241" t="str">
        <v>India</v>
      </c>
      <c r="L1241" t="str">
        <v>year</v>
      </c>
      <c r="M1241">
        <v>147500</v>
      </c>
      <c r="N1241">
        <v>0</v>
      </c>
      <c r="O1241" t="str">
        <v>Visa</v>
      </c>
      <c r="P1241" t="str">
        <v>['sql', 'sql server', 'mysql']</v>
      </c>
    </row>
    <row r="1242" spans="1:16" x14ac:dyDescent="0.3">
      <c r="A1242" t="str">
        <v>Machine Learning Engineer</v>
      </c>
      <c r="B1242" t="str">
        <v>Senior ML Engineer</v>
      </c>
      <c r="C1242" t="str">
        <v>Portugal</v>
      </c>
      <c r="D1242" t="str">
        <v>via Ai-Jobs.net</v>
      </c>
      <c r="E1242" t="str">
        <v>Full-time</v>
      </c>
      <c r="F1242" t="b">
        <v>0</v>
      </c>
      <c r="G1242" t="str">
        <v>Portugal</v>
      </c>
      <c r="H1242">
        <v>44963.485891203702</v>
      </c>
      <c r="I1242" t="b">
        <v>0</v>
      </c>
      <c r="J1242" t="b">
        <v>0</v>
      </c>
      <c r="K1242" t="str">
        <v>Portugal</v>
      </c>
      <c r="L1242" t="str">
        <v>year</v>
      </c>
      <c r="M1242">
        <v>185500</v>
      </c>
      <c r="N1242">
        <v>0</v>
      </c>
      <c r="O1242" t="str">
        <v>SWORD Health</v>
      </c>
      <c r="P1242" t="str">
        <v>['sql', 'python', 'gcp', 'numpy', 'pandas', 'matplotlib', 'scikit-learn']</v>
      </c>
    </row>
    <row r="1243" spans="1:16" x14ac:dyDescent="0.3">
      <c r="A1243" t="str">
        <v>Data Scientist</v>
      </c>
      <c r="B1243" t="str">
        <v>Principal Data Scientist, Recommendation System (Elixir)-Xumo</v>
      </c>
      <c r="C1243" t="str">
        <v>Irvine, CA</v>
      </c>
      <c r="D1243" t="str">
        <v>via Indeed</v>
      </c>
      <c r="E1243" t="str">
        <v>Full-time</v>
      </c>
      <c r="F1243" t="b">
        <v>0</v>
      </c>
      <c r="G1243" t="str">
        <v>California, United States</v>
      </c>
      <c r="H1243">
        <v>44963.962476851862</v>
      </c>
      <c r="I1243" t="b">
        <v>0</v>
      </c>
      <c r="J1243" t="b">
        <v>0</v>
      </c>
      <c r="K1243" t="str">
        <v>United States</v>
      </c>
      <c r="L1243" t="str">
        <v>year</v>
      </c>
      <c r="M1243">
        <v>189970.6875</v>
      </c>
      <c r="N1243">
        <v>0</v>
      </c>
      <c r="O1243" t="str">
        <v>Comcast</v>
      </c>
      <c r="P1243" t="str">
        <v>['elixir', 'python', 'r', 'mongodb', 'mongodb', 'mysql', 'postgresql', 'oracle', 'aws', 'azure', 'spark', 'centos']</v>
      </c>
    </row>
    <row r="1244" spans="1:16" x14ac:dyDescent="0.3">
      <c r="A1244" t="str">
        <v>Data Engineer</v>
      </c>
      <c r="B1244" t="str">
        <v>Data Engineer</v>
      </c>
      <c r="C1244" t="str">
        <v>Prague, Czechia</v>
      </c>
      <c r="D1244" t="str">
        <v>via Ai-Jobs.net</v>
      </c>
      <c r="E1244" t="str">
        <v>Full-time</v>
      </c>
      <c r="F1244" t="b">
        <v>0</v>
      </c>
      <c r="G1244" t="str">
        <v>Czechia</v>
      </c>
      <c r="H1244">
        <v>44959.413460648153</v>
      </c>
      <c r="I1244" t="b">
        <v>0</v>
      </c>
      <c r="J1244" t="b">
        <v>0</v>
      </c>
      <c r="K1244" t="str">
        <v>Czechia</v>
      </c>
      <c r="L1244" t="str">
        <v>year</v>
      </c>
      <c r="M1244">
        <v>147500</v>
      </c>
      <c r="N1244">
        <v>0</v>
      </c>
      <c r="O1244" t="str">
        <v>Ataccama</v>
      </c>
      <c r="P1244" t="str">
        <v>['python', 'sql', 'java', 'ruby', 'ruby', 'javascript', 'c', 'snowflake', 'aws', 'airflow', 'tableau', 'power bi', 'gitlab']</v>
      </c>
    </row>
    <row r="1245" spans="1:16" x14ac:dyDescent="0.3">
      <c r="A1245" t="str">
        <v>Data Scientist</v>
      </c>
      <c r="B1245" t="str">
        <v>Data Scientist</v>
      </c>
      <c r="C1245" t="str">
        <v>El Paso, TX</v>
      </c>
      <c r="D1245" t="str">
        <v>via Indeed</v>
      </c>
      <c r="E1245" t="str">
        <v>Contractor</v>
      </c>
      <c r="F1245" t="b">
        <v>0</v>
      </c>
      <c r="G1245" t="str">
        <v>Texas, United States</v>
      </c>
      <c r="H1245">
        <v>44959.419664351852</v>
      </c>
      <c r="I1245" t="b">
        <v>0</v>
      </c>
      <c r="J1245" t="b">
        <v>0</v>
      </c>
      <c r="K1245" t="str">
        <v>United States</v>
      </c>
      <c r="L1245" t="str">
        <v>year</v>
      </c>
      <c r="M1245">
        <v>85310</v>
      </c>
      <c r="N1245">
        <v>0</v>
      </c>
      <c r="O1245" t="str">
        <v>City of El Paso, TX</v>
      </c>
      <c r="P1245" t="str">
        <v>['c']</v>
      </c>
    </row>
    <row r="1246" spans="1:16" x14ac:dyDescent="0.3">
      <c r="A1246" t="str">
        <v>Data Analyst</v>
      </c>
      <c r="B1246" t="str">
        <v>Data Analyst</v>
      </c>
      <c r="C1246" t="str">
        <v>Plano, TX</v>
      </c>
      <c r="D1246" t="str">
        <v>via Indeed</v>
      </c>
      <c r="E1246" t="str">
        <v>Full-time</v>
      </c>
      <c r="F1246" t="b">
        <v>0</v>
      </c>
      <c r="G1246" t="str">
        <v>Texas, United States</v>
      </c>
      <c r="H1246">
        <v>44984.792361111111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72500</v>
      </c>
      <c r="N1246">
        <v>0</v>
      </c>
      <c r="O1246" t="str">
        <v>HealthComp, LLC</v>
      </c>
      <c r="P1246" t="str">
        <v>['sql', 'sas', 'sas', 'python', 'excel', 'power bi']</v>
      </c>
    </row>
    <row r="1247" spans="1:16" x14ac:dyDescent="0.3">
      <c r="A1247" t="str">
        <v>Data Analyst</v>
      </c>
      <c r="B1247" t="str">
        <v>Data Management Expert in Purchasing</v>
      </c>
      <c r="C1247" t="str">
        <v>Timișoara, Romania</v>
      </c>
      <c r="D1247" t="str">
        <v>via Ai-Jobs.net</v>
      </c>
      <c r="E1247" t="str">
        <v>Full-time</v>
      </c>
      <c r="F1247" t="b">
        <v>0</v>
      </c>
      <c r="G1247" t="str">
        <v>Romania</v>
      </c>
      <c r="H1247">
        <v>44958.670254629629</v>
      </c>
      <c r="I1247" t="b">
        <v>0</v>
      </c>
      <c r="J1247" t="b">
        <v>0</v>
      </c>
      <c r="K1247" t="str">
        <v>Romania</v>
      </c>
      <c r="L1247" t="str">
        <v>year</v>
      </c>
      <c r="M1247">
        <v>89100</v>
      </c>
      <c r="N1247">
        <v>0</v>
      </c>
      <c r="O1247" t="str">
        <v>Bosch Group</v>
      </c>
      <c r="P1247" t="str">
        <v>['spark', 'sap']</v>
      </c>
    </row>
    <row r="1248" spans="1:16" x14ac:dyDescent="0.3">
      <c r="A1248" t="str">
        <v>Senior Data Scientist</v>
      </c>
      <c r="B1248" t="str">
        <v>Senior Data Scientist - Delivery Technology (Austin, TX or Remote)</v>
      </c>
      <c r="C1248" t="str">
        <v>Anywhere</v>
      </c>
      <c r="D1248" t="str">
        <v>via Built In Austin</v>
      </c>
      <c r="E1248" t="str">
        <v>Full-time</v>
      </c>
      <c r="F1248" t="b">
        <v>1</v>
      </c>
      <c r="G1248" t="str">
        <v>Texas, United States</v>
      </c>
      <c r="H1248">
        <v>44973.670798611107</v>
      </c>
      <c r="I1248" t="b">
        <v>0</v>
      </c>
      <c r="J1248" t="b">
        <v>1</v>
      </c>
      <c r="K1248" t="str">
        <v>United States</v>
      </c>
      <c r="L1248" t="str">
        <v>year</v>
      </c>
      <c r="M1248">
        <v>201669</v>
      </c>
      <c r="N1248">
        <v>0</v>
      </c>
      <c r="O1248" t="str">
        <v>Gopuff</v>
      </c>
      <c r="P1248" t="str">
        <v>['python', 'sql', 'snowflake', 'databricks', 'azure', 'looker', 'tableau']</v>
      </c>
    </row>
    <row r="1249" spans="1:16" x14ac:dyDescent="0.3">
      <c r="A1249" t="str">
        <v>Data Analyst</v>
      </c>
      <c r="B1249" t="str">
        <v>Data Analyst</v>
      </c>
      <c r="C1249" t="str">
        <v>Austin, TX</v>
      </c>
      <c r="D1249" t="str">
        <v>via Dice</v>
      </c>
      <c r="E1249" t="str">
        <v>Full-time</v>
      </c>
      <c r="F1249" t="b">
        <v>0</v>
      </c>
      <c r="G1249" t="str">
        <v>Texas, United States</v>
      </c>
      <c r="H1249">
        <v>44980.792962962973</v>
      </c>
      <c r="I1249" t="b">
        <v>1</v>
      </c>
      <c r="J1249" t="b">
        <v>0</v>
      </c>
      <c r="K1249" t="str">
        <v>United States</v>
      </c>
      <c r="L1249" t="str">
        <v>year</v>
      </c>
      <c r="M1249">
        <v>70000</v>
      </c>
      <c r="N1249">
        <v>0</v>
      </c>
      <c r="O1249" t="str">
        <v>Acadia Technologies, Inc.</v>
      </c>
      <c r="P1249">
        <v>0</v>
      </c>
    </row>
    <row r="1250" spans="1:16" x14ac:dyDescent="0.3">
      <c r="A1250" t="str">
        <v>Data Analyst</v>
      </c>
      <c r="B1250" t="str">
        <v>Data Analyst - Financial services</v>
      </c>
      <c r="C1250" t="str">
        <v>Newcastle upon Tyne, UK</v>
      </c>
      <c r="D1250" t="str">
        <v>via Ai-Jobs.net</v>
      </c>
      <c r="E1250" t="str">
        <v>Full-time</v>
      </c>
      <c r="F1250" t="b">
        <v>0</v>
      </c>
      <c r="G1250" t="str">
        <v>United Kingdom</v>
      </c>
      <c r="H1250">
        <v>44985.599583333344</v>
      </c>
      <c r="I1250" t="b">
        <v>1</v>
      </c>
      <c r="J1250" t="b">
        <v>0</v>
      </c>
      <c r="K1250" t="str">
        <v>United Kingdom</v>
      </c>
      <c r="L1250" t="str">
        <v>year</v>
      </c>
      <c r="M1250">
        <v>111175</v>
      </c>
      <c r="N1250">
        <v>0</v>
      </c>
      <c r="O1250" t="str">
        <v>Version 1</v>
      </c>
      <c r="P1250" t="str">
        <v>['sql', 'sas', 'sas', 'oracle', 'aws', 'hadoop']</v>
      </c>
    </row>
    <row r="1251" spans="1:16" x14ac:dyDescent="0.3">
      <c r="A1251" t="str">
        <v>Data Scientist</v>
      </c>
      <c r="B1251" t="str">
        <v>Data Scientist</v>
      </c>
      <c r="C1251" t="str">
        <v>Anywhere</v>
      </c>
      <c r="D1251" t="str">
        <v>via Indeed</v>
      </c>
      <c r="E1251" t="str">
        <v>Full-time</v>
      </c>
      <c r="F1251" t="b">
        <v>1</v>
      </c>
      <c r="G1251" t="str">
        <v>Georgia</v>
      </c>
      <c r="H1251">
        <v>44973.649270833332</v>
      </c>
      <c r="I1251" t="b">
        <v>0</v>
      </c>
      <c r="J1251" t="b">
        <v>1</v>
      </c>
      <c r="K1251" t="str">
        <v>United States</v>
      </c>
      <c r="L1251" t="str">
        <v>year</v>
      </c>
      <c r="M1251">
        <v>149946.5</v>
      </c>
      <c r="N1251">
        <v>0</v>
      </c>
      <c r="O1251" t="str">
        <v>US Office of Workers' Compensation Programs</v>
      </c>
      <c r="P1251" t="str">
        <v>['sql', 'r', 'sas', 'sas', 'python', 'c', 'go', 'spark']</v>
      </c>
    </row>
    <row r="1252" spans="1:16" x14ac:dyDescent="0.3">
      <c r="A1252" t="str">
        <v>Data Engineer</v>
      </c>
      <c r="B1252" t="str">
        <v>1) Cloud Data Engineer</v>
      </c>
      <c r="C1252" t="str">
        <v>Austin, TX</v>
      </c>
      <c r="D1252" t="str">
        <v>via Dice</v>
      </c>
      <c r="E1252" t="str">
        <v>Full-time</v>
      </c>
      <c r="F1252" t="b">
        <v>0</v>
      </c>
      <c r="G1252" t="str">
        <v>Georgia</v>
      </c>
      <c r="H1252">
        <v>44972.635833333326</v>
      </c>
      <c r="I1252" t="b">
        <v>1</v>
      </c>
      <c r="J1252" t="b">
        <v>0</v>
      </c>
      <c r="K1252" t="str">
        <v>United States</v>
      </c>
      <c r="L1252" t="str">
        <v>year</v>
      </c>
      <c r="M1252">
        <v>145000</v>
      </c>
      <c r="N1252">
        <v>0</v>
      </c>
      <c r="O1252" t="str">
        <v>Advent Global Solutions, Inc.</v>
      </c>
      <c r="P1252" t="str">
        <v>['snowflake']</v>
      </c>
    </row>
    <row r="1253" spans="1:16" x14ac:dyDescent="0.3">
      <c r="A1253" t="str">
        <v>Senior Data Engineer</v>
      </c>
      <c r="B1253" t="str">
        <v>Senior Data Engineer ETL/Oracle</v>
      </c>
      <c r="C1253" t="str">
        <v>New York, NY</v>
      </c>
      <c r="D1253" t="str">
        <v>via Ladders</v>
      </c>
      <c r="E1253" t="str">
        <v>Full-time</v>
      </c>
      <c r="F1253" t="b">
        <v>0</v>
      </c>
      <c r="G1253" t="str">
        <v>Georgia</v>
      </c>
      <c r="H1253">
        <v>44961.557893518519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TIAA</v>
      </c>
      <c r="P1253" t="str">
        <v>['shell', 'java', 'oracle', 'snowflake', 'unix', 'splunk', 'flow', 'git']</v>
      </c>
    </row>
    <row r="1254" spans="1:16" x14ac:dyDescent="0.3">
      <c r="A1254" t="str">
        <v>Data Engineer</v>
      </c>
      <c r="B1254" t="str">
        <v>Data Engineer</v>
      </c>
      <c r="C1254" t="str">
        <v>Cape Town, South Africa</v>
      </c>
      <c r="D1254" t="str">
        <v>via Ai-Jobs.net</v>
      </c>
      <c r="E1254" t="str">
        <v>Full-time</v>
      </c>
      <c r="F1254" t="b">
        <v>0</v>
      </c>
      <c r="G1254" t="str">
        <v>South Africa</v>
      </c>
      <c r="H1254">
        <v>44982.580381944441</v>
      </c>
      <c r="I1254" t="b">
        <v>0</v>
      </c>
      <c r="J1254" t="b">
        <v>0</v>
      </c>
      <c r="K1254" t="str">
        <v>South Africa</v>
      </c>
      <c r="L1254" t="str">
        <v>year</v>
      </c>
      <c r="M1254">
        <v>147500</v>
      </c>
      <c r="N1254">
        <v>0</v>
      </c>
      <c r="O1254" t="str">
        <v>Ozow</v>
      </c>
      <c r="P1254" t="str">
        <v>['sql', 'python', 'flow']</v>
      </c>
    </row>
    <row r="1255" spans="1:16" x14ac:dyDescent="0.3">
      <c r="A1255" t="str">
        <v>Data Analyst</v>
      </c>
      <c r="B1255" t="str">
        <v>Data Analyst Manager Power BI</v>
      </c>
      <c r="C1255" t="str">
        <v>Las Vegas, NV</v>
      </c>
      <c r="D1255" t="str">
        <v>via LinkedIn</v>
      </c>
      <c r="E1255" t="str">
        <v>Full-time</v>
      </c>
      <c r="F1255" t="b">
        <v>0</v>
      </c>
      <c r="G1255" t="str">
        <v>California, United States</v>
      </c>
      <c r="H1255">
        <v>44960.876493055563</v>
      </c>
      <c r="I1255" t="b">
        <v>0</v>
      </c>
      <c r="J1255" t="b">
        <v>0</v>
      </c>
      <c r="K1255" t="str">
        <v>United States</v>
      </c>
      <c r="L1255" t="str">
        <v>year</v>
      </c>
      <c r="M1255">
        <v>100000</v>
      </c>
      <c r="N1255">
        <v>0</v>
      </c>
      <c r="O1255" t="str">
        <v>iNtegrity+</v>
      </c>
      <c r="P1255" t="str">
        <v>['sql', 'sql server', 'windows', 'power bi', 'dax', 'excel', 'flow']</v>
      </c>
    </row>
    <row r="1256" spans="1:16" x14ac:dyDescent="0.3">
      <c r="A1256" t="str">
        <v>Business Analyst</v>
      </c>
      <c r="B1256" t="str">
        <v>Business Analyst, Data Management</v>
      </c>
      <c r="C1256" t="str">
        <v>George Town, Penang, Malaysia</v>
      </c>
      <c r="D1256" t="str">
        <v>via Ai-Jobs.net</v>
      </c>
      <c r="E1256" t="str">
        <v>Full-time</v>
      </c>
      <c r="F1256" t="b">
        <v>0</v>
      </c>
      <c r="G1256" t="str">
        <v>Malaysia</v>
      </c>
      <c r="H1256">
        <v>44972.840092592603</v>
      </c>
      <c r="I1256" t="b">
        <v>0</v>
      </c>
      <c r="J1256" t="b">
        <v>0</v>
      </c>
      <c r="K1256" t="str">
        <v>Malaysia</v>
      </c>
      <c r="L1256" t="str">
        <v>year</v>
      </c>
      <c r="M1256">
        <v>79200</v>
      </c>
      <c r="N1256">
        <v>0</v>
      </c>
      <c r="O1256" t="str">
        <v>Informa Group Plc.</v>
      </c>
      <c r="P1256" t="str">
        <v>['sql', 'go', 'powerpoint', 'excel', 'word', 'alteryx', 'tableau', 'github', 'smartsheet']</v>
      </c>
    </row>
    <row r="1257" spans="1:16" x14ac:dyDescent="0.3">
      <c r="A1257" t="str">
        <v>Data Analyst</v>
      </c>
      <c r="B1257" t="str">
        <v>Clinical Trial Assistant (met focus op Data Management)</v>
      </c>
      <c r="C1257" t="str">
        <v>Mechelen, Belgium</v>
      </c>
      <c r="D1257" t="str">
        <v>via Ai-Jobs.net</v>
      </c>
      <c r="E1257" t="str">
        <v>Full-time</v>
      </c>
      <c r="F1257" t="b">
        <v>0</v>
      </c>
      <c r="G1257" t="str">
        <v>Belgium</v>
      </c>
      <c r="H1257">
        <v>44980.478148148148</v>
      </c>
      <c r="I1257" t="b">
        <v>0</v>
      </c>
      <c r="J1257" t="b">
        <v>0</v>
      </c>
      <c r="K1257" t="str">
        <v>Belgium</v>
      </c>
      <c r="L1257" t="str">
        <v>year</v>
      </c>
      <c r="M1257">
        <v>56700</v>
      </c>
      <c r="N1257">
        <v>0</v>
      </c>
      <c r="O1257" t="str">
        <v>SGS</v>
      </c>
      <c r="P1257" t="str">
        <v>['go']</v>
      </c>
    </row>
    <row r="1258" spans="1:16" x14ac:dyDescent="0.3">
      <c r="A1258" t="str">
        <v>Data Analyst</v>
      </c>
      <c r="B1258" t="str">
        <v>Data Scientist Analyst</v>
      </c>
      <c r="C1258" t="str">
        <v>Anywhere</v>
      </c>
      <c r="D1258" t="str">
        <v>via ZipRecruiter</v>
      </c>
      <c r="E1258" t="str">
        <v>Full-time</v>
      </c>
      <c r="F1258" t="b">
        <v>1</v>
      </c>
      <c r="G1258" t="str">
        <v>New York, United States</v>
      </c>
      <c r="H1258">
        <v>44970.711412037039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145000</v>
      </c>
      <c r="N1258">
        <v>0</v>
      </c>
      <c r="O1258" t="str">
        <v>ALTA IT Services</v>
      </c>
      <c r="P1258" t="str">
        <v>['r', 'python', 'sas', 'sas', 'sql', 'power bi', 'tableau', 'excel']</v>
      </c>
    </row>
    <row r="1259" spans="1:16" x14ac:dyDescent="0.3">
      <c r="A1259" t="str">
        <v>Data Engineer</v>
      </c>
      <c r="B1259" t="str">
        <v>Data Engineer</v>
      </c>
      <c r="C1259" t="str">
        <v>Anywhere</v>
      </c>
      <c r="D1259" t="str">
        <v>via LinkedIn</v>
      </c>
      <c r="E1259" t="str">
        <v>Full-time</v>
      </c>
      <c r="F1259" t="b">
        <v>1</v>
      </c>
      <c r="G1259" t="str">
        <v>Georgia</v>
      </c>
      <c r="H1259">
        <v>44959.918807870366</v>
      </c>
      <c r="I1259" t="b">
        <v>0</v>
      </c>
      <c r="J1259" t="b">
        <v>1</v>
      </c>
      <c r="K1259" t="str">
        <v>United States</v>
      </c>
      <c r="L1259" t="str">
        <v>hour</v>
      </c>
      <c r="M1259">
        <v>0</v>
      </c>
      <c r="N1259">
        <v>49</v>
      </c>
      <c r="O1259" t="str">
        <v>Agility Partners</v>
      </c>
      <c r="P1259" t="str">
        <v>['python', 'sql', 'dynamodb', 'aws', 'redshift', 'spark', 'airflow']</v>
      </c>
    </row>
    <row r="1260" spans="1:16" x14ac:dyDescent="0.3">
      <c r="A1260" t="str">
        <v>Data Engineer</v>
      </c>
      <c r="B1260" t="str">
        <v>Cloud Data Engineer</v>
      </c>
      <c r="C1260" t="str">
        <v>Atlanta, GA</v>
      </c>
      <c r="D1260" t="str">
        <v>via Indeed</v>
      </c>
      <c r="E1260" t="str">
        <v>Contractor</v>
      </c>
      <c r="F1260" t="b">
        <v>0</v>
      </c>
      <c r="G1260" t="str">
        <v>California, United States</v>
      </c>
      <c r="H1260">
        <v>44975.090567129628</v>
      </c>
      <c r="I1260" t="b">
        <v>0</v>
      </c>
      <c r="J1260" t="b">
        <v>0</v>
      </c>
      <c r="K1260" t="str">
        <v>United States</v>
      </c>
      <c r="L1260" t="str">
        <v>hour</v>
      </c>
      <c r="M1260">
        <v>0</v>
      </c>
      <c r="N1260">
        <v>55</v>
      </c>
      <c r="O1260" t="str">
        <v>Kaizen Analytix</v>
      </c>
      <c r="P1260" t="str">
        <v>['sql', 'nosql', 'python', 'gcp', 'pandas', 'pyspark']</v>
      </c>
    </row>
    <row r="1261" spans="1:16" x14ac:dyDescent="0.3">
      <c r="A1261" t="str">
        <v>Business Analyst</v>
      </c>
      <c r="B1261" t="str">
        <v>BI Analyst / SQL</v>
      </c>
      <c r="C1261" t="str">
        <v>Atlanta, GA</v>
      </c>
      <c r="D1261" t="str">
        <v>via LinkedIn</v>
      </c>
      <c r="E1261" t="str">
        <v>Full-time</v>
      </c>
      <c r="F1261" t="b">
        <v>0</v>
      </c>
      <c r="G1261" t="str">
        <v>Georgia</v>
      </c>
      <c r="H1261">
        <v>44965.872777777768</v>
      </c>
      <c r="I1261" t="b">
        <v>0</v>
      </c>
      <c r="J1261" t="b">
        <v>0</v>
      </c>
      <c r="K1261" t="str">
        <v>United States</v>
      </c>
      <c r="L1261" t="str">
        <v>year</v>
      </c>
      <c r="M1261">
        <v>110000</v>
      </c>
      <c r="N1261">
        <v>0</v>
      </c>
      <c r="O1261" t="str">
        <v>Moon Now</v>
      </c>
      <c r="P1261" t="str">
        <v>['sql', 'nosql', 'mongodb', 'mongodb', 'python', 'sql server', 'airflow', 'tableau', 'power bi']</v>
      </c>
    </row>
    <row r="1262" spans="1:16" x14ac:dyDescent="0.3">
      <c r="A1262" t="str">
        <v>Data Scientist</v>
      </c>
      <c r="B1262" t="str">
        <v>Hardware Data Scientist</v>
      </c>
      <c r="C1262" t="str">
        <v>Anywhere</v>
      </c>
      <c r="D1262" t="str">
        <v>via Indeed</v>
      </c>
      <c r="E1262" t="str">
        <v>Full-time</v>
      </c>
      <c r="F1262" t="b">
        <v>1</v>
      </c>
      <c r="G1262" t="str">
        <v>Illinois, United States</v>
      </c>
      <c r="H1262">
        <v>44958.932951388888</v>
      </c>
      <c r="I1262" t="b">
        <v>0</v>
      </c>
      <c r="J1262" t="b">
        <v>0</v>
      </c>
      <c r="K1262" t="str">
        <v>United States</v>
      </c>
      <c r="L1262" t="str">
        <v>hour</v>
      </c>
      <c r="M1262">
        <v>0</v>
      </c>
      <c r="N1262">
        <v>124</v>
      </c>
      <c r="O1262" t="str">
        <v>21Tech, LLC</v>
      </c>
      <c r="P1262" t="str">
        <v>['sql', 'python', 'snowflake', 'pandas', 'scikit-learn', 'looker', 'git']</v>
      </c>
    </row>
    <row r="1263" spans="1:16" x14ac:dyDescent="0.3">
      <c r="A1263" t="str">
        <v>Data Scientist</v>
      </c>
      <c r="B1263" t="str">
        <v>Senior-Data Scientist</v>
      </c>
      <c r="C1263" t="str">
        <v>New York, NY</v>
      </c>
      <c r="D1263" t="str">
        <v>via Indeed</v>
      </c>
      <c r="E1263" t="str">
        <v>Full-time</v>
      </c>
      <c r="F1263" t="b">
        <v>0</v>
      </c>
      <c r="G1263" t="str">
        <v>New York, United States</v>
      </c>
      <c r="H1263">
        <v>44967.627303240741</v>
      </c>
      <c r="I1263" t="b">
        <v>0</v>
      </c>
      <c r="J1263" t="b">
        <v>1</v>
      </c>
      <c r="K1263" t="str">
        <v>United States</v>
      </c>
      <c r="L1263" t="str">
        <v>year</v>
      </c>
      <c r="M1263">
        <v>190500</v>
      </c>
      <c r="N1263">
        <v>0</v>
      </c>
      <c r="O1263" t="str">
        <v>AT&amp;T</v>
      </c>
      <c r="P1263" t="str">
        <v>['r', 'python']</v>
      </c>
    </row>
    <row r="1264" spans="1:16" x14ac:dyDescent="0.3">
      <c r="A1264" t="str">
        <v>Data Analyst</v>
      </c>
      <c r="B1264" t="str">
        <v>Data Analyst</v>
      </c>
      <c r="C1264" t="str">
        <v>Atlanta, GA</v>
      </c>
      <c r="D1264" t="str">
        <v>via Ladders</v>
      </c>
      <c r="E1264" t="str">
        <v>Full-time</v>
      </c>
      <c r="F1264" t="b">
        <v>0</v>
      </c>
      <c r="G1264" t="str">
        <v>Georgia</v>
      </c>
      <c r="H1264">
        <v>44967.353090277778</v>
      </c>
      <c r="I1264" t="b">
        <v>1</v>
      </c>
      <c r="J1264" t="b">
        <v>1</v>
      </c>
      <c r="K1264" t="str">
        <v>United States</v>
      </c>
      <c r="L1264" t="str">
        <v>year</v>
      </c>
      <c r="M1264">
        <v>90000</v>
      </c>
      <c r="N1264">
        <v>0</v>
      </c>
      <c r="O1264" t="str">
        <v>Parkmobile</v>
      </c>
      <c r="P1264" t="str">
        <v>['python', 'sql', 'snowflake', 'tableau', 'looker']</v>
      </c>
    </row>
    <row r="1265" spans="1:16" x14ac:dyDescent="0.3">
      <c r="A1265" t="str">
        <v>Business Analyst</v>
      </c>
      <c r="B1265" t="str">
        <v>Business Intelligence Analyst</v>
      </c>
      <c r="C1265" t="str">
        <v>Atlanta, GA</v>
      </c>
      <c r="D1265" t="str">
        <v>via LinkedIn</v>
      </c>
      <c r="E1265" t="str">
        <v>Contractor</v>
      </c>
      <c r="F1265" t="b">
        <v>0</v>
      </c>
      <c r="G1265" t="str">
        <v>Georgia</v>
      </c>
      <c r="H1265">
        <v>44984.568020833343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75000</v>
      </c>
      <c r="N1265">
        <v>0</v>
      </c>
      <c r="O1265" t="str">
        <v>Brooksource</v>
      </c>
      <c r="P1265" t="str">
        <v>['sql', 'python', 'r', 'tableau']</v>
      </c>
    </row>
    <row r="1266" spans="1:16" x14ac:dyDescent="0.3">
      <c r="A1266" t="str">
        <v>Data Engineer</v>
      </c>
      <c r="B1266" t="str">
        <v>Data Engineer Mid-level</v>
      </c>
      <c r="C1266" t="str">
        <v>Colorado Springs, CO</v>
      </c>
      <c r="D1266" t="str">
        <v>via Ladders</v>
      </c>
      <c r="E1266" t="str">
        <v>Full-time</v>
      </c>
      <c r="F1266" t="b">
        <v>0</v>
      </c>
      <c r="G1266" t="str">
        <v>Sudan</v>
      </c>
      <c r="H1266">
        <v>44977.495416666658</v>
      </c>
      <c r="I1266" t="b">
        <v>0</v>
      </c>
      <c r="J1266" t="b">
        <v>1</v>
      </c>
      <c r="K1266" t="str">
        <v>Sudan</v>
      </c>
      <c r="L1266" t="str">
        <v>year</v>
      </c>
      <c r="M1266">
        <v>175000</v>
      </c>
      <c r="N1266">
        <v>0</v>
      </c>
      <c r="O1266" t="str">
        <v>Modern Technology Solutions</v>
      </c>
      <c r="P1266" t="str">
        <v>['sql', 'python', 'airflow']</v>
      </c>
    </row>
    <row r="1267" spans="1:16" x14ac:dyDescent="0.3">
      <c r="A1267" t="str">
        <v>Cloud Engineer</v>
      </c>
      <c r="B1267" t="str">
        <v>Data/Cloud Engineer</v>
      </c>
      <c r="C1267" t="str">
        <v>San Antonio, TX</v>
      </c>
      <c r="D1267" t="str">
        <v>via Modis</v>
      </c>
      <c r="E1267" t="str">
        <v>Full-time</v>
      </c>
      <c r="F1267" t="b">
        <v>0</v>
      </c>
      <c r="G1267" t="str">
        <v>Texas, United States</v>
      </c>
      <c r="H1267">
        <v>44978.644942129627</v>
      </c>
      <c r="I1267" t="b">
        <v>0</v>
      </c>
      <c r="J1267" t="b">
        <v>1</v>
      </c>
      <c r="K1267" t="str">
        <v>United States</v>
      </c>
      <c r="L1267" t="str">
        <v>year</v>
      </c>
      <c r="M1267">
        <v>115000</v>
      </c>
      <c r="N1267">
        <v>0</v>
      </c>
      <c r="O1267" t="str">
        <v>Modis</v>
      </c>
      <c r="P1267" t="str">
        <v>['python', 'sql', 'aws', 'spark', 'pyspark', 'airflow', 'tableau', 'flow']</v>
      </c>
    </row>
    <row r="1268" spans="1:16" x14ac:dyDescent="0.3">
      <c r="A1268" t="str">
        <v>Data Analyst</v>
      </c>
      <c r="B1268" t="str">
        <v>Data Analyst</v>
      </c>
      <c r="C1268" t="str">
        <v>United States</v>
      </c>
      <c r="D1268" t="str">
        <v>via Ai-Jobs.net</v>
      </c>
      <c r="E1268" t="str">
        <v>Full-time</v>
      </c>
      <c r="F1268" t="b">
        <v>0</v>
      </c>
      <c r="G1268" t="str">
        <v>Illinois, United States</v>
      </c>
      <c r="H1268">
        <v>44974.712488425917</v>
      </c>
      <c r="I1268" t="b">
        <v>0</v>
      </c>
      <c r="J1268" t="b">
        <v>0</v>
      </c>
      <c r="K1268" t="str">
        <v>United States</v>
      </c>
      <c r="L1268" t="str">
        <v>year</v>
      </c>
      <c r="M1268">
        <v>111175</v>
      </c>
      <c r="N1268">
        <v>0</v>
      </c>
      <c r="O1268" t="str">
        <v>Bixal</v>
      </c>
      <c r="P1268" t="str">
        <v>['sql', 'ruby', 'ruby', 'python', 'java', 'scala', 'mysql', 'sql server', 'postgresql', 'aws', 'tableau', 'power bi']</v>
      </c>
    </row>
    <row r="1269" spans="1:16" x14ac:dyDescent="0.3">
      <c r="A1269" t="str">
        <v>Data Scientist</v>
      </c>
      <c r="B1269" t="str">
        <v>Data Scientist - Analyst</v>
      </c>
      <c r="C1269" t="str">
        <v>Arlington, VA</v>
      </c>
      <c r="D1269" t="str">
        <v>via Ladders</v>
      </c>
      <c r="E1269" t="str">
        <v>Full-time</v>
      </c>
      <c r="F1269" t="b">
        <v>0</v>
      </c>
      <c r="G1269" t="str">
        <v>Georgia</v>
      </c>
      <c r="H1269">
        <v>44985.452835648153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90000</v>
      </c>
      <c r="N1269">
        <v>0</v>
      </c>
      <c r="O1269" t="str">
        <v>Guidehouse</v>
      </c>
      <c r="P1269" t="str">
        <v>['sql', 'r', 'visual basic', 'vba', 'python', 'tableau']</v>
      </c>
    </row>
    <row r="1270" spans="1:16" x14ac:dyDescent="0.3">
      <c r="A1270" t="str">
        <v>Data Analyst</v>
      </c>
      <c r="B1270" t="str">
        <v>Video &amp; Data Analyst</v>
      </c>
      <c r="C1270" t="str">
        <v>Boston, MA</v>
      </c>
      <c r="D1270" t="str">
        <v>via Indeed</v>
      </c>
      <c r="E1270" t="str">
        <v>Full-time</v>
      </c>
      <c r="F1270" t="b">
        <v>0</v>
      </c>
      <c r="G1270" t="str">
        <v>New York, United States</v>
      </c>
      <c r="H1270">
        <v>44984.625231481477</v>
      </c>
      <c r="I1270" t="b">
        <v>1</v>
      </c>
      <c r="J1270" t="b">
        <v>1</v>
      </c>
      <c r="K1270" t="str">
        <v>United States</v>
      </c>
      <c r="L1270" t="str">
        <v>hour</v>
      </c>
      <c r="M1270">
        <v>0</v>
      </c>
      <c r="N1270">
        <v>18</v>
      </c>
      <c r="O1270" t="str">
        <v>Pembroke &amp; Co.</v>
      </c>
      <c r="P1270">
        <v>0</v>
      </c>
    </row>
    <row r="1271" spans="1:16" x14ac:dyDescent="0.3">
      <c r="A1271" t="str">
        <v>Data Analyst</v>
      </c>
      <c r="B1271" t="str">
        <v>Data Analyst 2</v>
      </c>
      <c r="C1271" t="str">
        <v>Anywhere</v>
      </c>
      <c r="D1271" t="str">
        <v>via Dice</v>
      </c>
      <c r="E1271" t="str">
        <v>Contractor</v>
      </c>
      <c r="F1271" t="b">
        <v>1</v>
      </c>
      <c r="G1271" t="str">
        <v>California, United States</v>
      </c>
      <c r="H1271">
        <v>44979.750393518523</v>
      </c>
      <c r="I1271" t="b">
        <v>1</v>
      </c>
      <c r="J1271" t="b">
        <v>1</v>
      </c>
      <c r="K1271" t="str">
        <v>United States</v>
      </c>
      <c r="L1271" t="str">
        <v>hour</v>
      </c>
      <c r="M1271">
        <v>0</v>
      </c>
      <c r="N1271">
        <v>45</v>
      </c>
      <c r="O1271" t="str">
        <v>Kforce Technology Staffing</v>
      </c>
      <c r="P1271" t="str">
        <v>['cordova']</v>
      </c>
    </row>
    <row r="1272" spans="1:16" x14ac:dyDescent="0.3">
      <c r="A1272" t="str">
        <v>Machine Learning Engineer</v>
      </c>
      <c r="B1272" t="str">
        <v>Stage Machine Learning</v>
      </c>
      <c r="C1272" t="str">
        <v>Nantes, France</v>
      </c>
      <c r="D1272" t="str">
        <v>via Ai-Jobs.net</v>
      </c>
      <c r="E1272" t="str">
        <v>Full-time</v>
      </c>
      <c r="F1272" t="b">
        <v>0</v>
      </c>
      <c r="G1272" t="str">
        <v>France</v>
      </c>
      <c r="H1272">
        <v>44958.578055555547</v>
      </c>
      <c r="I1272" t="b">
        <v>0</v>
      </c>
      <c r="J1272" t="b">
        <v>0</v>
      </c>
      <c r="K1272" t="str">
        <v>France</v>
      </c>
      <c r="L1272" t="str">
        <v>year</v>
      </c>
      <c r="M1272">
        <v>56700</v>
      </c>
      <c r="N1272">
        <v>0</v>
      </c>
      <c r="O1272" t="str">
        <v>Talend</v>
      </c>
      <c r="P1272" t="str">
        <v>['r', 'python', 'sas', 'sas', 'gdpr', 'git']</v>
      </c>
    </row>
    <row r="1273" spans="1:16" x14ac:dyDescent="0.3">
      <c r="A1273" t="str">
        <v>Data Scientist</v>
      </c>
      <c r="B1273" t="str">
        <v>Data Scientist II</v>
      </c>
      <c r="C1273" t="str">
        <v>Newark, NJ</v>
      </c>
      <c r="D1273" t="str">
        <v>via ZipRecruiter</v>
      </c>
      <c r="E1273" t="str">
        <v>Full-time</v>
      </c>
      <c r="F1273" t="b">
        <v>0</v>
      </c>
      <c r="G1273" t="str">
        <v>New York, United States</v>
      </c>
      <c r="H1273">
        <v>44959.710231481477</v>
      </c>
      <c r="I1273" t="b">
        <v>0</v>
      </c>
      <c r="J1273" t="b">
        <v>1</v>
      </c>
      <c r="K1273" t="str">
        <v>United States</v>
      </c>
      <c r="L1273" t="str">
        <v>year</v>
      </c>
      <c r="M1273">
        <v>123340</v>
      </c>
      <c r="N1273">
        <v>0</v>
      </c>
      <c r="O1273" t="str">
        <v>Horizon BCBSNJ</v>
      </c>
      <c r="P1273" t="str">
        <v>['java', 'hadoop', 'spark']</v>
      </c>
    </row>
    <row r="1274" spans="1:16" x14ac:dyDescent="0.3">
      <c r="A1274" t="str">
        <v>Data Scientist</v>
      </c>
      <c r="B1274" t="str">
        <v>Lead Data Scientist- Risk Modeler</v>
      </c>
      <c r="C1274" t="str">
        <v>East Tawakoni, TX</v>
      </c>
      <c r="D1274" t="str">
        <v>via My ArkLaMiss Jobs</v>
      </c>
      <c r="E1274" t="str">
        <v>Full-time</v>
      </c>
      <c r="F1274" t="b">
        <v>0</v>
      </c>
      <c r="G1274" t="str">
        <v>Sudan</v>
      </c>
      <c r="H1274">
        <v>44985.567094907397</v>
      </c>
      <c r="I1274" t="b">
        <v>0</v>
      </c>
      <c r="J1274" t="b">
        <v>0</v>
      </c>
      <c r="K1274" t="str">
        <v>Sudan</v>
      </c>
      <c r="L1274" t="str">
        <v>year</v>
      </c>
      <c r="M1274">
        <v>151950</v>
      </c>
      <c r="N1274">
        <v>0</v>
      </c>
      <c r="O1274" t="str">
        <v>Citi</v>
      </c>
      <c r="P1274" t="str">
        <v>['sas', 'sas', 'r', 'python']</v>
      </c>
    </row>
    <row r="1275" spans="1:16" x14ac:dyDescent="0.3">
      <c r="A1275" t="str">
        <v>Data Engineer</v>
      </c>
      <c r="B1275" t="str">
        <v>Data Engineer (REMOTE) (Minneapolis, MN)</v>
      </c>
      <c r="C1275" t="str">
        <v>United States</v>
      </c>
      <c r="D1275" t="str">
        <v>via Built In</v>
      </c>
      <c r="E1275" t="str">
        <v>Full-time</v>
      </c>
      <c r="F1275" t="b">
        <v>0</v>
      </c>
      <c r="G1275" t="str">
        <v>Georgia</v>
      </c>
      <c r="H1275">
        <v>44977.065787037027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81807.5</v>
      </c>
      <c r="N1275">
        <v>0</v>
      </c>
      <c r="O1275" t="str">
        <v>ICF</v>
      </c>
      <c r="P1275" t="str">
        <v>['sql', 't-sql', 'powershell', 'sql server', 'elasticsearch', 'hadoop', 'ssis', 'ssrs', 'git']</v>
      </c>
    </row>
    <row r="1276" spans="1:16" x14ac:dyDescent="0.3">
      <c r="A1276" t="str">
        <v>Data Engineer</v>
      </c>
      <c r="B1276" t="str">
        <v>Sr. Data Engineer - Remote</v>
      </c>
      <c r="C1276" t="str">
        <v>Hartford, CT</v>
      </c>
      <c r="D1276" t="str">
        <v>via Ladders</v>
      </c>
      <c r="E1276" t="str">
        <v>Full-time</v>
      </c>
      <c r="F1276" t="b">
        <v>0</v>
      </c>
      <c r="G1276" t="str">
        <v>Texas, United States</v>
      </c>
      <c r="H1276">
        <v>44967.365567129629</v>
      </c>
      <c r="I1276" t="b">
        <v>0</v>
      </c>
      <c r="J1276" t="b">
        <v>0</v>
      </c>
      <c r="K1276" t="str">
        <v>United States</v>
      </c>
      <c r="L1276" t="str">
        <v>year</v>
      </c>
      <c r="M1276">
        <v>150000</v>
      </c>
      <c r="N1276">
        <v>0</v>
      </c>
      <c r="O1276" t="str">
        <v>The Hartford Financial Services Group, Inc</v>
      </c>
      <c r="P1276" t="str">
        <v>['sql', 'sql server', 'windows', 'git']</v>
      </c>
    </row>
    <row r="1277" spans="1:16" x14ac:dyDescent="0.3">
      <c r="A1277" t="str">
        <v>Senior Data Scientist</v>
      </c>
      <c r="B1277" t="str">
        <v>Senior Data Scientist</v>
      </c>
      <c r="C1277" t="str">
        <v>Auckland, New Zealand</v>
      </c>
      <c r="D1277" t="str">
        <v>via Ai-Jobs.net</v>
      </c>
      <c r="E1277" t="str">
        <v>Full-time</v>
      </c>
      <c r="F1277" t="b">
        <v>0</v>
      </c>
      <c r="G1277" t="str">
        <v>New Zealand</v>
      </c>
      <c r="H1277">
        <v>44971.323368055557</v>
      </c>
      <c r="I1277" t="b">
        <v>0</v>
      </c>
      <c r="J1277" t="b">
        <v>0</v>
      </c>
      <c r="K1277" t="str">
        <v>New Zealand</v>
      </c>
      <c r="L1277" t="str">
        <v>year</v>
      </c>
      <c r="M1277">
        <v>157500</v>
      </c>
      <c r="N1277">
        <v>0</v>
      </c>
      <c r="O1277" t="str">
        <v>Visa</v>
      </c>
      <c r="P1277" t="str">
        <v>['python', 'r', 'databricks', 'jupyter']</v>
      </c>
    </row>
    <row r="1278" spans="1:16" x14ac:dyDescent="0.3">
      <c r="A1278" t="str">
        <v>Data Analyst</v>
      </c>
      <c r="B1278" t="str">
        <v>Sr Data &amp; Reporting Analyst</v>
      </c>
      <c r="C1278" t="str">
        <v>Maryland Heights, MO</v>
      </c>
      <c r="D1278" t="str">
        <v>via Ladders</v>
      </c>
      <c r="E1278" t="str">
        <v>Full-time</v>
      </c>
      <c r="F1278" t="b">
        <v>0</v>
      </c>
      <c r="G1278" t="str">
        <v>Illinois, United States</v>
      </c>
      <c r="H1278">
        <v>44982.292673611111</v>
      </c>
      <c r="I1278" t="b">
        <v>0</v>
      </c>
      <c r="J1278" t="b">
        <v>0</v>
      </c>
      <c r="K1278" t="str">
        <v>United States</v>
      </c>
      <c r="L1278" t="str">
        <v>year</v>
      </c>
      <c r="M1278">
        <v>90000</v>
      </c>
      <c r="N1278">
        <v>0</v>
      </c>
      <c r="O1278" t="str">
        <v>Spectrum</v>
      </c>
      <c r="P1278" t="str">
        <v>['sql', 'python', 'sql server', 'oracle', 'aws', 'word', 'excel', 'alteryx', 'tableau']</v>
      </c>
    </row>
    <row r="1279" spans="1:16" x14ac:dyDescent="0.3">
      <c r="A1279" t="str">
        <v>Senior Data Scientist</v>
      </c>
      <c r="B1279" t="str">
        <v>Senior Data Scientist</v>
      </c>
      <c r="C1279" t="str">
        <v>Anywhere</v>
      </c>
      <c r="D1279" t="str">
        <v>via Arizona Jobs - Tarta.ai🏜️</v>
      </c>
      <c r="E1279" t="str">
        <v>Full-time</v>
      </c>
      <c r="F1279" t="b">
        <v>1</v>
      </c>
      <c r="G1279" t="str">
        <v>Sudan</v>
      </c>
      <c r="H1279">
        <v>44964.002071759263</v>
      </c>
      <c r="I1279" t="b">
        <v>0</v>
      </c>
      <c r="J1279" t="b">
        <v>0</v>
      </c>
      <c r="K1279" t="str">
        <v>Sudan</v>
      </c>
      <c r="L1279" t="str">
        <v>year</v>
      </c>
      <c r="M1279">
        <v>110000</v>
      </c>
      <c r="N1279">
        <v>0</v>
      </c>
      <c r="O1279" t="str">
        <v>Motion Recruitment</v>
      </c>
      <c r="P1279" t="str">
        <v>['python', 'r', 'sql', 'sas', 'sas', 'aws', 'gcp', 'azure']</v>
      </c>
    </row>
    <row r="1280" spans="1:16" x14ac:dyDescent="0.3">
      <c r="A1280" t="str">
        <v>Software Engineer</v>
      </c>
      <c r="B1280" t="str">
        <v>BI Developer</v>
      </c>
      <c r="C1280" t="str">
        <v>Sin El Fil, Lebanon</v>
      </c>
      <c r="D1280" t="str">
        <v>via Ai-Jobs.net</v>
      </c>
      <c r="E1280" t="str">
        <v>Full-time</v>
      </c>
      <c r="F1280" t="b">
        <v>0</v>
      </c>
      <c r="G1280" t="str">
        <v>Lebanon</v>
      </c>
      <c r="H1280">
        <v>44977.624062499999</v>
      </c>
      <c r="I1280" t="b">
        <v>0</v>
      </c>
      <c r="J1280" t="b">
        <v>0</v>
      </c>
      <c r="K1280" t="str">
        <v>Lebanon</v>
      </c>
      <c r="L1280" t="str">
        <v>year</v>
      </c>
      <c r="M1280">
        <v>79200</v>
      </c>
      <c r="N1280">
        <v>0</v>
      </c>
      <c r="O1280" t="str">
        <v>GlobeMed Group</v>
      </c>
      <c r="P1280" t="str">
        <v>['qlik']</v>
      </c>
    </row>
    <row r="1281" spans="1:16" x14ac:dyDescent="0.3">
      <c r="A1281" t="str">
        <v>Data Engineer</v>
      </c>
      <c r="B1281" t="str">
        <v>Data Engineer - Mission Basée en France</v>
      </c>
      <c r="C1281" t="str">
        <v>Levallois-Perret, France</v>
      </c>
      <c r="D1281" t="str">
        <v>via Ai-Jobs.net</v>
      </c>
      <c r="E1281" t="str">
        <v>Full-time</v>
      </c>
      <c r="F1281" t="b">
        <v>0</v>
      </c>
      <c r="G1281" t="str">
        <v>France</v>
      </c>
      <c r="H1281">
        <v>44971.479351851849</v>
      </c>
      <c r="I1281" t="b">
        <v>0</v>
      </c>
      <c r="J1281" t="b">
        <v>0</v>
      </c>
      <c r="K1281" t="str">
        <v>France</v>
      </c>
      <c r="L1281" t="str">
        <v>year</v>
      </c>
      <c r="M1281">
        <v>133000</v>
      </c>
      <c r="N1281">
        <v>0</v>
      </c>
      <c r="O1281" t="str">
        <v>Devoteam</v>
      </c>
      <c r="P1281" t="str">
        <v>['nosql', 'cassandra', 'aws', 'spark', 'kafka', 'kubernetes', 'docker', 'ansible', 'git', 'jenkins']</v>
      </c>
    </row>
    <row r="1282" spans="1:16" x14ac:dyDescent="0.3">
      <c r="A1282" t="str">
        <v>Senior Data Analyst</v>
      </c>
      <c r="B1282" t="str">
        <v>Senior Product Data Analyst, Core</v>
      </c>
      <c r="C1282" t="str">
        <v>San Jose, CA</v>
      </c>
      <c r="D1282" t="str">
        <v>via Ai-Jobs.net</v>
      </c>
      <c r="E1282" t="str">
        <v>Full-time</v>
      </c>
      <c r="F1282" t="b">
        <v>0</v>
      </c>
      <c r="G1282" t="str">
        <v>California, United States</v>
      </c>
      <c r="H1282">
        <v>44963.625763888893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167500</v>
      </c>
      <c r="N1282">
        <v>0</v>
      </c>
      <c r="O1282" t="str">
        <v>Okcoin</v>
      </c>
      <c r="P1282" t="str">
        <v>['sql']</v>
      </c>
    </row>
    <row r="1283" spans="1:16" x14ac:dyDescent="0.3">
      <c r="A1283" t="str">
        <v>Data Analyst</v>
      </c>
      <c r="B1283" t="str">
        <v>Data Analyst [70649]</v>
      </c>
      <c r="C1283" t="str">
        <v>Anywhere</v>
      </c>
      <c r="D1283" t="str">
        <v>via LinkedIn</v>
      </c>
      <c r="E1283" t="str">
        <v>Full-time</v>
      </c>
      <c r="F1283" t="b">
        <v>1</v>
      </c>
      <c r="G1283" t="str">
        <v>New York, United States</v>
      </c>
      <c r="H1283">
        <v>44981.875451388893</v>
      </c>
      <c r="I1283" t="b">
        <v>0</v>
      </c>
      <c r="J1283" t="b">
        <v>0</v>
      </c>
      <c r="K1283" t="str">
        <v>United States</v>
      </c>
      <c r="L1283" t="str">
        <v>year</v>
      </c>
      <c r="M1283">
        <v>92500</v>
      </c>
      <c r="N1283">
        <v>0</v>
      </c>
      <c r="O1283" t="str">
        <v>0nward Select</v>
      </c>
      <c r="P1283" t="str">
        <v>['javascript', 'html', 'sql', 'excel', 'sharepoint', 'atlassian', 'jira', 'confluence']</v>
      </c>
    </row>
    <row r="1284" spans="1:16" x14ac:dyDescent="0.3">
      <c r="A1284" t="str">
        <v>Senior Data Analyst</v>
      </c>
      <c r="B1284" t="str">
        <v>Services  Senior Data Analyst</v>
      </c>
      <c r="C1284" t="str">
        <v>Atlanta, GA</v>
      </c>
      <c r="D1284" t="str">
        <v>via Ladders</v>
      </c>
      <c r="E1284" t="str">
        <v>Full-time</v>
      </c>
      <c r="F1284" t="b">
        <v>0</v>
      </c>
      <c r="G1284" t="str">
        <v>Georgia</v>
      </c>
      <c r="H1284">
        <v>44960.377615740741</v>
      </c>
      <c r="I1284" t="b">
        <v>0</v>
      </c>
      <c r="J1284" t="b">
        <v>1</v>
      </c>
      <c r="K1284" t="str">
        <v>United States</v>
      </c>
      <c r="L1284" t="str">
        <v>year</v>
      </c>
      <c r="M1284">
        <v>90000</v>
      </c>
      <c r="N1284">
        <v>0</v>
      </c>
      <c r="O1284" t="str">
        <v>The Home Depot</v>
      </c>
      <c r="P1284" t="str">
        <v>['sql', 'python', 'gcp', 'tableau', 'github']</v>
      </c>
    </row>
    <row r="1285" spans="1:16" x14ac:dyDescent="0.3">
      <c r="A1285" t="str">
        <v>Data Scientist</v>
      </c>
      <c r="B1285" t="str">
        <v>Data Scientist (f/m/div.)</v>
      </c>
      <c r="C1285" t="str">
        <v>Stuttgart, Germany</v>
      </c>
      <c r="D1285" t="str">
        <v>via Ai-Jobs.net</v>
      </c>
      <c r="E1285" t="str">
        <v>Full-time</v>
      </c>
      <c r="F1285" t="b">
        <v>0</v>
      </c>
      <c r="G1285" t="str">
        <v>Germany</v>
      </c>
      <c r="H1285">
        <v>44975.509571759263</v>
      </c>
      <c r="I1285" t="b">
        <v>0</v>
      </c>
      <c r="J1285" t="b">
        <v>0</v>
      </c>
      <c r="K1285" t="str">
        <v>Germany</v>
      </c>
      <c r="L1285" t="str">
        <v>year</v>
      </c>
      <c r="M1285">
        <v>157500</v>
      </c>
      <c r="N1285">
        <v>0</v>
      </c>
      <c r="O1285" t="str">
        <v>Bosch Group</v>
      </c>
      <c r="P1285" t="str">
        <v>['python', 'sql', 'r', 'spark']</v>
      </c>
    </row>
    <row r="1286" spans="1:16" x14ac:dyDescent="0.3">
      <c r="A1286" t="str">
        <v>Data Analyst</v>
      </c>
      <c r="B1286" t="str">
        <v>Data Analyst</v>
      </c>
      <c r="C1286" t="str">
        <v>Boston, MA</v>
      </c>
      <c r="D1286" t="str">
        <v>via Ladders</v>
      </c>
      <c r="E1286" t="str">
        <v>Full-time</v>
      </c>
      <c r="F1286" t="b">
        <v>0</v>
      </c>
      <c r="G1286" t="str">
        <v>New York, United States</v>
      </c>
      <c r="H1286">
        <v>44985.292037037027</v>
      </c>
      <c r="I1286" t="b">
        <v>0</v>
      </c>
      <c r="J1286" t="b">
        <v>0</v>
      </c>
      <c r="K1286" t="str">
        <v>United States</v>
      </c>
      <c r="L1286" t="str">
        <v>year</v>
      </c>
      <c r="M1286">
        <v>90000</v>
      </c>
      <c r="N1286">
        <v>0</v>
      </c>
      <c r="O1286" t="str">
        <v>Verisk Analytics</v>
      </c>
      <c r="P1286" t="str">
        <v>['c#', 'sql', 'c++', 'java', 'python', 'r', 'matlab', 'aws', 'excel']</v>
      </c>
    </row>
    <row r="1287" spans="1:16" x14ac:dyDescent="0.3">
      <c r="A1287" t="str">
        <v>Data Analyst</v>
      </c>
      <c r="B1287" t="str">
        <v>Principal Data Analyst</v>
      </c>
      <c r="C1287" t="str">
        <v>Anywhere</v>
      </c>
      <c r="D1287" t="str">
        <v>via LinkedIn</v>
      </c>
      <c r="E1287" t="str">
        <v>Full-time</v>
      </c>
      <c r="F1287" t="b">
        <v>1</v>
      </c>
      <c r="G1287" t="str">
        <v>Canada</v>
      </c>
      <c r="H1287">
        <v>44959.59447916667</v>
      </c>
      <c r="I1287" t="b">
        <v>1</v>
      </c>
      <c r="J1287" t="b">
        <v>0</v>
      </c>
      <c r="K1287" t="str">
        <v>Canada</v>
      </c>
      <c r="L1287" t="str">
        <v>year</v>
      </c>
      <c r="M1287">
        <v>160000</v>
      </c>
      <c r="N1287">
        <v>0</v>
      </c>
      <c r="O1287" t="str">
        <v>Realtime Recruitment</v>
      </c>
      <c r="P1287" t="str">
        <v>['snowflake', 'looker', 'power bi']</v>
      </c>
    </row>
    <row r="1288" spans="1:16" x14ac:dyDescent="0.3">
      <c r="A1288" t="str">
        <v>Senior Data Engineer</v>
      </c>
      <c r="B1288" t="str">
        <v>Senior Data Engineer - VP - Hybrid</v>
      </c>
      <c r="C1288" t="str">
        <v>Jacksonville, FL</v>
      </c>
      <c r="D1288" t="str">
        <v>via WJTV Jobs</v>
      </c>
      <c r="E1288" t="str">
        <v>Full-time</v>
      </c>
      <c r="F1288" t="b">
        <v>0</v>
      </c>
      <c r="G1288" t="str">
        <v>New York, United States</v>
      </c>
      <c r="H1288">
        <v>44963.464814814812</v>
      </c>
      <c r="I1288" t="b">
        <v>0</v>
      </c>
      <c r="J1288" t="b">
        <v>0</v>
      </c>
      <c r="K1288" t="str">
        <v>United States</v>
      </c>
      <c r="L1288" t="str">
        <v>year</v>
      </c>
      <c r="M1288">
        <v>151950</v>
      </c>
      <c r="N1288">
        <v>0</v>
      </c>
      <c r="O1288" t="str">
        <v>Citi</v>
      </c>
      <c r="P1288" t="str">
        <v>['sas', 'sas', 'scala', 'java', 'python', 'snowflake', 'aws', 'hadoop', 'pyspark', 'spark', 'kafka', 'docker', 'kubernetes']</v>
      </c>
    </row>
    <row r="1289" spans="1:16" x14ac:dyDescent="0.3">
      <c r="A1289" t="str">
        <v>Data Analyst</v>
      </c>
      <c r="B1289" t="str">
        <v>Data Analyst</v>
      </c>
      <c r="C1289" t="str">
        <v>San Luis Obispo, CA</v>
      </c>
      <c r="D1289" t="str">
        <v>via ZipRecruiter</v>
      </c>
      <c r="E1289" t="str">
        <v>Full-time</v>
      </c>
      <c r="F1289" t="b">
        <v>0</v>
      </c>
      <c r="G1289" t="str">
        <v>California, United States</v>
      </c>
      <c r="H1289">
        <v>44978.848368055558</v>
      </c>
      <c r="I1289" t="b">
        <v>0</v>
      </c>
      <c r="J1289" t="b">
        <v>1</v>
      </c>
      <c r="K1289" t="str">
        <v>United States</v>
      </c>
      <c r="L1289" t="str">
        <v>year</v>
      </c>
      <c r="M1289">
        <v>80500</v>
      </c>
      <c r="N1289">
        <v>0</v>
      </c>
      <c r="O1289" t="str">
        <v>California Polytechnic State University</v>
      </c>
      <c r="P1289">
        <v>0</v>
      </c>
    </row>
    <row r="1290" spans="1:16" x14ac:dyDescent="0.3">
      <c r="A1290" t="str">
        <v>Data Scientist</v>
      </c>
      <c r="B1290" t="str">
        <v>Data Science Manager, Product</v>
      </c>
      <c r="C1290" t="str">
        <v>Fremont, CA</v>
      </c>
      <c r="D1290" t="str">
        <v>via My ArkLaMiss Jobs</v>
      </c>
      <c r="E1290" t="str">
        <v>Full-time</v>
      </c>
      <c r="F1290" t="b">
        <v>0</v>
      </c>
      <c r="G1290" t="str">
        <v>California, United States</v>
      </c>
      <c r="H1290">
        <v>44975.793923611112</v>
      </c>
      <c r="I1290" t="b">
        <v>0</v>
      </c>
      <c r="J1290" t="b">
        <v>1</v>
      </c>
      <c r="K1290" t="str">
        <v>United States</v>
      </c>
      <c r="L1290" t="str">
        <v>year</v>
      </c>
      <c r="M1290">
        <v>200000</v>
      </c>
      <c r="N1290">
        <v>0</v>
      </c>
      <c r="O1290" t="str">
        <v>Weee!</v>
      </c>
      <c r="P1290" t="str">
        <v>['sql', 'python', 'tableau']</v>
      </c>
    </row>
    <row r="1291" spans="1:16" x14ac:dyDescent="0.3">
      <c r="A1291" t="str">
        <v>Data Engineer</v>
      </c>
      <c r="B1291" t="str">
        <v>Data Engineer</v>
      </c>
      <c r="C1291" t="str">
        <v>United States</v>
      </c>
      <c r="D1291" t="str">
        <v>via LinkedIn</v>
      </c>
      <c r="E1291" t="str">
        <v>Contractor</v>
      </c>
      <c r="F1291" t="b">
        <v>0</v>
      </c>
      <c r="G1291" t="str">
        <v>Sudan</v>
      </c>
      <c r="H1291">
        <v>44985.901435185187</v>
      </c>
      <c r="I1291" t="b">
        <v>0</v>
      </c>
      <c r="J1291" t="b">
        <v>0</v>
      </c>
      <c r="K1291" t="str">
        <v>Sudan</v>
      </c>
      <c r="L1291" t="str">
        <v>hour</v>
      </c>
      <c r="M1291">
        <v>0</v>
      </c>
      <c r="N1291">
        <v>70</v>
      </c>
      <c r="O1291" t="str">
        <v>Swoon</v>
      </c>
      <c r="P1291" t="str">
        <v>['sql', 'oracle', 'ssrs']</v>
      </c>
    </row>
    <row r="1292" spans="1:16" x14ac:dyDescent="0.3">
      <c r="A1292" t="str">
        <v>Data Engineer</v>
      </c>
      <c r="B1292" t="str">
        <v>Manager - Data Engineering</v>
      </c>
      <c r="C1292" t="str">
        <v>Vancouver, BC, Canada</v>
      </c>
      <c r="D1292" t="str">
        <v>via Ladders</v>
      </c>
      <c r="E1292" t="str">
        <v>Full-time</v>
      </c>
      <c r="F1292" t="b">
        <v>0</v>
      </c>
      <c r="G1292" t="str">
        <v>Canada</v>
      </c>
      <c r="H1292">
        <v>44970.357418981483</v>
      </c>
      <c r="I1292" t="b">
        <v>0</v>
      </c>
      <c r="J1292" t="b">
        <v>0</v>
      </c>
      <c r="K1292" t="str">
        <v>Canada</v>
      </c>
      <c r="L1292" t="str">
        <v>year</v>
      </c>
      <c r="M1292">
        <v>175000</v>
      </c>
      <c r="N1292">
        <v>0</v>
      </c>
      <c r="O1292" t="str">
        <v>Workday</v>
      </c>
      <c r="P1292" t="str">
        <v>['python', 'aws', 'kafka']</v>
      </c>
    </row>
    <row r="1293" spans="1:16" x14ac:dyDescent="0.3">
      <c r="A1293" t="str">
        <v>Senior Data Engineer</v>
      </c>
      <c r="B1293" t="str">
        <v>Senior Data Engineer</v>
      </c>
      <c r="C1293" t="str">
        <v>Anywhere</v>
      </c>
      <c r="D1293" t="str">
        <v>via Indeed</v>
      </c>
      <c r="E1293" t="str">
        <v>Full-time</v>
      </c>
      <c r="F1293" t="b">
        <v>1</v>
      </c>
      <c r="G1293" t="str">
        <v>Florida, United States</v>
      </c>
      <c r="H1293">
        <v>44974.800752314812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137500</v>
      </c>
      <c r="N1293">
        <v>0</v>
      </c>
      <c r="O1293" t="str">
        <v>IBR (Imagine Believe Realize)</v>
      </c>
      <c r="P1293" t="str">
        <v>['python', 'r', 'sas', 'sas', 'java', 'c++', 'javascript', 'html', 'css', 'redis', 'aws', 'azure', 'redshift', 'hadoop', 'spark', 'node', 'jquery', 'node.js', 'angular.js', 'unix', 'alteryx', 'spss', 'tableau']</v>
      </c>
    </row>
    <row r="1294" spans="1:16" x14ac:dyDescent="0.3">
      <c r="A1294" t="str">
        <v>Data Scientist</v>
      </c>
      <c r="B1294" t="str">
        <v>Data Scientist (Remote)</v>
      </c>
      <c r="C1294" t="str">
        <v>Anywhere</v>
      </c>
      <c r="D1294" t="str">
        <v>via Built In San Francisco</v>
      </c>
      <c r="E1294" t="str">
        <v>Full-time</v>
      </c>
      <c r="F1294" t="b">
        <v>1</v>
      </c>
      <c r="G1294" t="str">
        <v>California, United States</v>
      </c>
      <c r="H1294">
        <v>44967.752812500003</v>
      </c>
      <c r="I1294" t="b">
        <v>0</v>
      </c>
      <c r="J1294" t="b">
        <v>1</v>
      </c>
      <c r="K1294" t="str">
        <v>United States</v>
      </c>
      <c r="L1294" t="str">
        <v>year</v>
      </c>
      <c r="M1294">
        <v>160000</v>
      </c>
      <c r="N1294">
        <v>0</v>
      </c>
      <c r="O1294" t="str">
        <v>January</v>
      </c>
      <c r="P1294" t="str">
        <v>['go', 'r', 'python', 'sql', 'spring']</v>
      </c>
    </row>
    <row r="1295" spans="1:16" x14ac:dyDescent="0.3">
      <c r="A1295" t="str">
        <v>Data Engineer</v>
      </c>
      <c r="B1295" t="str">
        <v>Sr. Data Engineer</v>
      </c>
      <c r="C1295" t="str">
        <v>Richland, WA</v>
      </c>
      <c r="D1295" t="str">
        <v>via ZipRecruiter</v>
      </c>
      <c r="E1295" t="str">
        <v>Full-time</v>
      </c>
      <c r="F1295" t="b">
        <v>0</v>
      </c>
      <c r="G1295" t="str">
        <v>Illinois, United States</v>
      </c>
      <c r="H1295">
        <v>44982.172314814823</v>
      </c>
      <c r="I1295" t="b">
        <v>0</v>
      </c>
      <c r="J1295" t="b">
        <v>1</v>
      </c>
      <c r="K1295" t="str">
        <v>United States</v>
      </c>
      <c r="L1295" t="str">
        <v>year</v>
      </c>
      <c r="M1295">
        <v>165000</v>
      </c>
      <c r="N1295">
        <v>0</v>
      </c>
      <c r="O1295" t="str">
        <v>Blackmere Talent Acquisition</v>
      </c>
      <c r="P1295" t="str">
        <v>['python', 'go', 'rust', 'java', 'scala', 'mongodb', 'mongodb', 'sql', 'nosql', 'redshift', 'databricks', 'airflow', 'spark', 'numpy', 'pandas', 'pyspark', 'linux', 'splunk', 'atlassian']</v>
      </c>
    </row>
    <row r="1296" spans="1:16" x14ac:dyDescent="0.3">
      <c r="A1296" t="str">
        <v>Data Engineer</v>
      </c>
      <c r="B1296" t="str">
        <v>Data Engineer</v>
      </c>
      <c r="C1296" t="str">
        <v>Ashburn, VA</v>
      </c>
      <c r="D1296" t="str">
        <v>via Indeed</v>
      </c>
      <c r="E1296" t="str">
        <v>Full-time</v>
      </c>
      <c r="F1296" t="b">
        <v>0</v>
      </c>
      <c r="G1296" t="str">
        <v>New York, United States</v>
      </c>
      <c r="H1296">
        <v>44967.891550925917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135000</v>
      </c>
      <c r="N1296">
        <v>0</v>
      </c>
      <c r="O1296" t="str">
        <v>Dev Technology</v>
      </c>
      <c r="P1296" t="str">
        <v>['go', 'sql', 'python', 'db2', 'cassandra', 'dynamodb', 'oracle', 'databricks', 'aws', 'redshift', 'spark', 'hadoop', 'jupyter', 'pandas', 'sap', 'splunk']</v>
      </c>
    </row>
    <row r="1297" spans="1:16" x14ac:dyDescent="0.3">
      <c r="A1297" t="str">
        <v>Data Scientist</v>
      </c>
      <c r="B1297" t="str">
        <v>PHD Material &amp; Data Scientist</v>
      </c>
      <c r="C1297" t="str">
        <v>Anywhere</v>
      </c>
      <c r="D1297" t="str">
        <v>via Indeed</v>
      </c>
      <c r="E1297" t="str">
        <v>Full-time</v>
      </c>
      <c r="F1297" t="b">
        <v>1</v>
      </c>
      <c r="G1297" t="str">
        <v>Sudan</v>
      </c>
      <c r="H1297">
        <v>44985.816886574074</v>
      </c>
      <c r="I1297" t="b">
        <v>0</v>
      </c>
      <c r="J1297" t="b">
        <v>1</v>
      </c>
      <c r="K1297" t="str">
        <v>Sudan</v>
      </c>
      <c r="L1297" t="str">
        <v>year</v>
      </c>
      <c r="M1297">
        <v>115598</v>
      </c>
      <c r="N1297">
        <v>0</v>
      </c>
      <c r="O1297" t="str">
        <v>Argus Analytics</v>
      </c>
      <c r="P1297">
        <v>0</v>
      </c>
    </row>
    <row r="1298" spans="1:16" x14ac:dyDescent="0.3">
      <c r="A1298" t="str">
        <v>Data Engineer</v>
      </c>
      <c r="B1298" t="str">
        <v>Lead Data Engineer</v>
      </c>
      <c r="C1298" t="str">
        <v>Irvine, CA</v>
      </c>
      <c r="D1298" t="str">
        <v>via LinkedIn</v>
      </c>
      <c r="E1298" t="str">
        <v>Full-time</v>
      </c>
      <c r="F1298" t="b">
        <v>0</v>
      </c>
      <c r="G1298" t="str">
        <v>Georgia</v>
      </c>
      <c r="H1298">
        <v>44964.949317129627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207500</v>
      </c>
      <c r="N1298">
        <v>0</v>
      </c>
      <c r="O1298" t="str">
        <v>Supernal</v>
      </c>
      <c r="P1298" t="str">
        <v>['python', 'java', 'scala', 'sql', 'azure', 'spark', 'airflow', 'git', 'docker', 'kubernetes', 'jenkins', 'atlassian', 'jira']</v>
      </c>
    </row>
    <row r="1299" spans="1:16" x14ac:dyDescent="0.3">
      <c r="A1299" t="str">
        <v>Data Scientist</v>
      </c>
      <c r="B1299" t="str">
        <v>Data Scientist</v>
      </c>
      <c r="C1299" t="str">
        <v>Atlanta, GA</v>
      </c>
      <c r="D1299" t="str">
        <v>via LinkedIn</v>
      </c>
      <c r="E1299" t="str">
        <v>Full-time</v>
      </c>
      <c r="F1299" t="b">
        <v>0</v>
      </c>
      <c r="G1299" t="str">
        <v>Florida, United States</v>
      </c>
      <c r="H1299">
        <v>44981.961655092593</v>
      </c>
      <c r="I1299" t="b">
        <v>0</v>
      </c>
      <c r="J1299" t="b">
        <v>1</v>
      </c>
      <c r="K1299" t="str">
        <v>United States</v>
      </c>
      <c r="L1299" t="str">
        <v>year</v>
      </c>
      <c r="M1299">
        <v>105000</v>
      </c>
      <c r="N1299">
        <v>0</v>
      </c>
      <c r="O1299" t="str">
        <v>LTI - Larsen &amp; Toubro Infotech</v>
      </c>
      <c r="P1299" t="str">
        <v>['sql', 'aws']</v>
      </c>
    </row>
    <row r="1300" spans="1:16" x14ac:dyDescent="0.3">
      <c r="A1300" t="str">
        <v>Data Engineer</v>
      </c>
      <c r="B1300" t="str">
        <v>AWS Data Engineer</v>
      </c>
      <c r="C1300" t="str">
        <v>Austin, TX</v>
      </c>
      <c r="D1300" t="str">
        <v>via LinkedIn</v>
      </c>
      <c r="E1300" t="str">
        <v>Contractor</v>
      </c>
      <c r="F1300" t="b">
        <v>0</v>
      </c>
      <c r="G1300" t="str">
        <v>Texas, United States</v>
      </c>
      <c r="H1300">
        <v>44978.978275462963</v>
      </c>
      <c r="I1300" t="b">
        <v>0</v>
      </c>
      <c r="J1300" t="b">
        <v>0</v>
      </c>
      <c r="K1300" t="str">
        <v>United States</v>
      </c>
      <c r="L1300" t="str">
        <v>hour</v>
      </c>
      <c r="M1300">
        <v>0</v>
      </c>
      <c r="N1300">
        <v>72.5</v>
      </c>
      <c r="O1300" t="str">
        <v>Apex Systems</v>
      </c>
      <c r="P1300" t="str">
        <v>['scala', 'dynamodb', 'aws', 'spark', 'kafka']</v>
      </c>
    </row>
    <row r="1301" spans="1:16" x14ac:dyDescent="0.3">
      <c r="A1301" t="str">
        <v>Data Analyst</v>
      </c>
      <c r="B1301" t="str">
        <v>BJAG Data Analyst/Researcher</v>
      </c>
      <c r="C1301" t="str">
        <v>Rockville, MD</v>
      </c>
      <c r="D1301" t="str">
        <v>via Indeed</v>
      </c>
      <c r="E1301" t="str">
        <v>Full-time</v>
      </c>
      <c r="F1301" t="b">
        <v>0</v>
      </c>
      <c r="G1301" t="str">
        <v>New York, United States</v>
      </c>
      <c r="H1301">
        <v>44973.916956018518</v>
      </c>
      <c r="I1301" t="b">
        <v>0</v>
      </c>
      <c r="J1301" t="b">
        <v>1</v>
      </c>
      <c r="K1301" t="str">
        <v>United States</v>
      </c>
      <c r="L1301" t="str">
        <v>year</v>
      </c>
      <c r="M1301">
        <v>122500</v>
      </c>
      <c r="N1301">
        <v>0</v>
      </c>
      <c r="O1301" t="str">
        <v>INTERMS LLC</v>
      </c>
      <c r="P1301" t="str">
        <v>['sql', 'python', 'r', 'html', 'javascript', 'css', 'jquery', 'word', 'excel', 'powerpoint', 'spss', 'sheets', 'spreadsheet']</v>
      </c>
    </row>
    <row r="1302" spans="1:16" x14ac:dyDescent="0.3">
      <c r="A1302" t="str">
        <v>Data Scientist</v>
      </c>
      <c r="B1302" t="str">
        <v>Data Scientist</v>
      </c>
      <c r="C1302" t="str">
        <v>Huntsville, AL</v>
      </c>
      <c r="D1302" t="str">
        <v>via Ladders</v>
      </c>
      <c r="E1302" t="str">
        <v>Full-time</v>
      </c>
      <c r="F1302" t="b">
        <v>0</v>
      </c>
      <c r="G1302" t="str">
        <v>Florida, United States</v>
      </c>
      <c r="H1302">
        <v>44975.420347222222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90000</v>
      </c>
      <c r="N1302">
        <v>0</v>
      </c>
      <c r="O1302" t="str">
        <v>Deloitte</v>
      </c>
      <c r="P1302" t="str">
        <v>['r', 'python']</v>
      </c>
    </row>
    <row r="1303" spans="1:16" x14ac:dyDescent="0.3">
      <c r="A1303" t="str">
        <v>Data Engineer</v>
      </c>
      <c r="B1303" t="str">
        <v>Data Engineer, Analytics</v>
      </c>
      <c r="C1303" t="str">
        <v>San Francisco, CA</v>
      </c>
      <c r="D1303" t="str">
        <v>via Ladders</v>
      </c>
      <c r="E1303" t="str">
        <v>Full-time</v>
      </c>
      <c r="F1303" t="b">
        <v>0</v>
      </c>
      <c r="G1303" t="str">
        <v>Georgia</v>
      </c>
      <c r="H1303">
        <v>44964.209293981483</v>
      </c>
      <c r="I1303" t="b">
        <v>0</v>
      </c>
      <c r="J1303" t="b">
        <v>1</v>
      </c>
      <c r="K1303" t="str">
        <v>United States</v>
      </c>
      <c r="L1303" t="str">
        <v>year</v>
      </c>
      <c r="M1303">
        <v>150000</v>
      </c>
      <c r="N1303">
        <v>0</v>
      </c>
      <c r="O1303" t="str">
        <v>Meta</v>
      </c>
      <c r="P1303" t="str">
        <v>['sql', 'python', 'c++', 'c#', 'scala']</v>
      </c>
    </row>
    <row r="1304" spans="1:16" x14ac:dyDescent="0.3">
      <c r="A1304" t="str">
        <v>Data Engineer</v>
      </c>
      <c r="B1304" t="str">
        <v>Sr. Data Engineer</v>
      </c>
      <c r="C1304" t="str">
        <v>Boston, MA</v>
      </c>
      <c r="D1304" t="str">
        <v>via Robert Half</v>
      </c>
      <c r="E1304" t="str">
        <v>Full-time</v>
      </c>
      <c r="F1304" t="b">
        <v>0</v>
      </c>
      <c r="G1304" t="str">
        <v>Florida, United States</v>
      </c>
      <c r="H1304">
        <v>44970.548703703702</v>
      </c>
      <c r="I1304" t="b">
        <v>0</v>
      </c>
      <c r="J1304" t="b">
        <v>0</v>
      </c>
      <c r="K1304" t="str">
        <v>United States</v>
      </c>
      <c r="L1304" t="str">
        <v>year</v>
      </c>
      <c r="M1304">
        <v>150000</v>
      </c>
      <c r="N1304">
        <v>0</v>
      </c>
      <c r="O1304" t="str">
        <v>Robert Half</v>
      </c>
      <c r="P1304" t="str">
        <v>['python', 'c#', 'java']</v>
      </c>
    </row>
    <row r="1305" spans="1:16" x14ac:dyDescent="0.3">
      <c r="A1305" t="str">
        <v>Data Scientist</v>
      </c>
      <c r="B1305" t="str">
        <v>Lead Data Scientist</v>
      </c>
      <c r="C1305" t="str">
        <v>Buckhead, GA</v>
      </c>
      <c r="D1305" t="str">
        <v>via Adzuna</v>
      </c>
      <c r="E1305" t="str">
        <v>Full-time</v>
      </c>
      <c r="F1305" t="b">
        <v>0</v>
      </c>
      <c r="G1305" t="str">
        <v>Florida, United States</v>
      </c>
      <c r="H1305">
        <v>44967.807488425933</v>
      </c>
      <c r="I1305" t="b">
        <v>0</v>
      </c>
      <c r="J1305" t="b">
        <v>0</v>
      </c>
      <c r="K1305" t="str">
        <v>United States</v>
      </c>
      <c r="L1305" t="str">
        <v>year</v>
      </c>
      <c r="M1305">
        <v>240000</v>
      </c>
      <c r="N1305">
        <v>0</v>
      </c>
      <c r="O1305" t="str">
        <v>The Home Depot</v>
      </c>
      <c r="P1305" t="str">
        <v>['python', 'sql', 'bigquery', 'tableau']</v>
      </c>
    </row>
    <row r="1306" spans="1:16" x14ac:dyDescent="0.3">
      <c r="A1306" t="str">
        <v>Senior Data Engineer</v>
      </c>
      <c r="B1306" t="str">
        <v>Senior Data Engineer</v>
      </c>
      <c r="C1306" t="str">
        <v>Washington, DC</v>
      </c>
      <c r="D1306" t="str">
        <v>via Ai-Jobs.net</v>
      </c>
      <c r="E1306" t="str">
        <v>Full-time</v>
      </c>
      <c r="F1306" t="b">
        <v>0</v>
      </c>
      <c r="G1306" t="str">
        <v>Florida, United States</v>
      </c>
      <c r="H1306">
        <v>44960.605891203697</v>
      </c>
      <c r="I1306" t="b">
        <v>0</v>
      </c>
      <c r="J1306" t="b">
        <v>1</v>
      </c>
      <c r="K1306" t="str">
        <v>United States</v>
      </c>
      <c r="L1306" t="str">
        <v>year</v>
      </c>
      <c r="M1306">
        <v>147500</v>
      </c>
      <c r="N1306">
        <v>0</v>
      </c>
      <c r="O1306" t="str">
        <v>Optoro</v>
      </c>
      <c r="P1306" t="str">
        <v>['sql', 'python', 'postgresql', 'aws', 'snowflake', 'gcp', 'kafka', 'airflow', 'flow', 'docker']</v>
      </c>
    </row>
    <row r="1307" spans="1:16" x14ac:dyDescent="0.3">
      <c r="A1307" t="str">
        <v>Data Analyst</v>
      </c>
      <c r="B1307" t="str">
        <v>Data Analyst</v>
      </c>
      <c r="C1307" t="str">
        <v>Modesto, CA</v>
      </c>
      <c r="D1307" t="str">
        <v>via LinkedIn</v>
      </c>
      <c r="E1307" t="str">
        <v>Full-time</v>
      </c>
      <c r="F1307" t="b">
        <v>0</v>
      </c>
      <c r="G1307" t="str">
        <v>California, United States</v>
      </c>
      <c r="H1307">
        <v>44967.750567129631</v>
      </c>
      <c r="I1307" t="b">
        <v>0</v>
      </c>
      <c r="J1307" t="b">
        <v>0</v>
      </c>
      <c r="K1307" t="str">
        <v>United States</v>
      </c>
      <c r="L1307" t="str">
        <v>year</v>
      </c>
      <c r="M1307">
        <v>90000</v>
      </c>
      <c r="N1307">
        <v>0</v>
      </c>
      <c r="O1307" t="str">
        <v>Global Hires, LLC</v>
      </c>
      <c r="P1307" t="str">
        <v>['sql', 'javascript', 'python', 'r', 'sas', 'sas', 'excel', 'tableau', 'power bi']</v>
      </c>
    </row>
    <row r="1308" spans="1:16" x14ac:dyDescent="0.3">
      <c r="A1308" t="str">
        <v>Data Scientist</v>
      </c>
      <c r="B1308" t="str">
        <v>Lead Data Scientist</v>
      </c>
      <c r="C1308" t="str">
        <v>New York, NY</v>
      </c>
      <c r="D1308" t="str">
        <v>via LinkedIn</v>
      </c>
      <c r="E1308" t="str">
        <v>Full-time</v>
      </c>
      <c r="F1308" t="b">
        <v>0</v>
      </c>
      <c r="G1308" t="str">
        <v>New York, United States</v>
      </c>
      <c r="H1308">
        <v>44959.96020833333</v>
      </c>
      <c r="I1308" t="b">
        <v>0</v>
      </c>
      <c r="J1308" t="b">
        <v>0</v>
      </c>
      <c r="K1308" t="str">
        <v>United States</v>
      </c>
      <c r="L1308" t="str">
        <v>year</v>
      </c>
      <c r="M1308">
        <v>182500</v>
      </c>
      <c r="N1308">
        <v>0</v>
      </c>
      <c r="O1308" t="str">
        <v>Analytic Recruiting Inc.</v>
      </c>
      <c r="P1308" t="str">
        <v>['python']</v>
      </c>
    </row>
    <row r="1309" spans="1:16" x14ac:dyDescent="0.3">
      <c r="A1309" t="str">
        <v>Data Analyst</v>
      </c>
      <c r="B1309" t="str">
        <v>DATA ANALYST - We offer career advancement, a work-life balance...</v>
      </c>
      <c r="C1309" t="str">
        <v>Anywhere</v>
      </c>
      <c r="D1309" t="str">
        <v>via ZipRecruiter</v>
      </c>
      <c r="E1309" t="str">
        <v>Full-time</v>
      </c>
      <c r="F1309" t="b">
        <v>1</v>
      </c>
      <c r="G1309" t="str">
        <v>Texas, United States</v>
      </c>
      <c r="H1309">
        <v>44965.833935185183</v>
      </c>
      <c r="I1309" t="b">
        <v>0</v>
      </c>
      <c r="J1309" t="b">
        <v>1</v>
      </c>
      <c r="K1309" t="str">
        <v>United States</v>
      </c>
      <c r="L1309" t="str">
        <v>year</v>
      </c>
      <c r="M1309">
        <v>75000</v>
      </c>
      <c r="N1309">
        <v>0</v>
      </c>
      <c r="O1309" t="str">
        <v>Zunch Staffing</v>
      </c>
      <c r="P1309" t="str">
        <v>['sas', 'sas', 'sql', 'spss']</v>
      </c>
    </row>
    <row r="1310" spans="1:16" x14ac:dyDescent="0.3">
      <c r="A1310" t="str">
        <v>Data Engineer</v>
      </c>
      <c r="B1310" t="str">
        <v>Data Engineer</v>
      </c>
      <c r="C1310" t="str">
        <v>Camden, AR</v>
      </c>
      <c r="D1310" t="str">
        <v>via ZipRecruiter</v>
      </c>
      <c r="E1310" t="str">
        <v>Contractor</v>
      </c>
      <c r="F1310" t="b">
        <v>0</v>
      </c>
      <c r="G1310" t="str">
        <v>Texas, United States</v>
      </c>
      <c r="H1310">
        <v>44971.641111111108</v>
      </c>
      <c r="I1310" t="b">
        <v>1</v>
      </c>
      <c r="J1310" t="b">
        <v>0</v>
      </c>
      <c r="K1310" t="str">
        <v>United States</v>
      </c>
      <c r="L1310" t="str">
        <v>hour</v>
      </c>
      <c r="M1310">
        <v>0</v>
      </c>
      <c r="N1310">
        <v>17</v>
      </c>
      <c r="O1310" t="str">
        <v>Chipton-Ross Inc.</v>
      </c>
      <c r="P1310">
        <v>0</v>
      </c>
    </row>
    <row r="1311" spans="1:16" x14ac:dyDescent="0.3">
      <c r="A1311" t="str">
        <v>Data Engineer</v>
      </c>
      <c r="B1311" t="str">
        <v>Sr. Data Engineer</v>
      </c>
      <c r="C1311" t="str">
        <v>Anywhere</v>
      </c>
      <c r="D1311" t="str">
        <v>via LinkedIn</v>
      </c>
      <c r="E1311" t="str">
        <v>Full-time</v>
      </c>
      <c r="F1311" t="b">
        <v>1</v>
      </c>
      <c r="G1311" t="str">
        <v>Sudan</v>
      </c>
      <c r="H1311">
        <v>44974.877187500002</v>
      </c>
      <c r="I1311" t="b">
        <v>0</v>
      </c>
      <c r="J1311" t="b">
        <v>0</v>
      </c>
      <c r="K1311" t="str">
        <v>Sudan</v>
      </c>
      <c r="L1311" t="str">
        <v>year</v>
      </c>
      <c r="M1311">
        <v>130000</v>
      </c>
      <c r="N1311">
        <v>0</v>
      </c>
      <c r="O1311" t="str">
        <v>eNGINE</v>
      </c>
      <c r="P1311" t="str">
        <v>['sql', 'python', 'scala', 'mysql', 'azure']</v>
      </c>
    </row>
    <row r="1312" spans="1:16" x14ac:dyDescent="0.3">
      <c r="A1312" t="str">
        <v>Data Engineer</v>
      </c>
      <c r="B1312" t="str">
        <v>Data Engineer</v>
      </c>
      <c r="C1312" t="str">
        <v>Greenwich, CT</v>
      </c>
      <c r="D1312" t="str">
        <v>via Dice</v>
      </c>
      <c r="E1312" t="str">
        <v>Full-time</v>
      </c>
      <c r="F1312" t="b">
        <v>0</v>
      </c>
      <c r="G1312" t="str">
        <v>Florida, United States</v>
      </c>
      <c r="H1312">
        <v>44980.727581018517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162500</v>
      </c>
      <c r="N1312">
        <v>0</v>
      </c>
      <c r="O1312" t="str">
        <v>Howard Sloan Tech</v>
      </c>
      <c r="P1312" t="str">
        <v>['mongodb', 'mongodb', 'nosql', 'python', 'scala', 'java', 'kotlin', 'postgresql', 'redshift', 'snowflake', 'aws', 'terraform']</v>
      </c>
    </row>
    <row r="1313" spans="1:16" x14ac:dyDescent="0.3">
      <c r="A1313" t="str">
        <v>Software Engineer</v>
      </c>
      <c r="B1313" t="str">
        <v>Scientific Programmer II</v>
      </c>
      <c r="C1313" t="str">
        <v>Albuquerque, NM</v>
      </c>
      <c r="D1313" t="str">
        <v>via Ladders</v>
      </c>
      <c r="E1313" t="str">
        <v>Full-time</v>
      </c>
      <c r="F1313" t="b">
        <v>0</v>
      </c>
      <c r="G1313" t="str">
        <v>Sudan</v>
      </c>
      <c r="H1313">
        <v>44958.457002314812</v>
      </c>
      <c r="I1313" t="b">
        <v>0</v>
      </c>
      <c r="J1313" t="b">
        <v>0</v>
      </c>
      <c r="K1313" t="str">
        <v>Sudan</v>
      </c>
      <c r="L1313" t="str">
        <v>year</v>
      </c>
      <c r="M1313">
        <v>90000</v>
      </c>
      <c r="N1313">
        <v>0</v>
      </c>
      <c r="O1313" t="str">
        <v>Verisk Analytics</v>
      </c>
      <c r="P1313" t="str">
        <v>['perl', 'fortran', 'matlab', 'linux', 'jenkins']</v>
      </c>
    </row>
    <row r="1314" spans="1:16" x14ac:dyDescent="0.3">
      <c r="A1314" t="str">
        <v>Senior Data Scientist</v>
      </c>
      <c r="B1314" t="str">
        <v>Senior Data Scientist - Optimization</v>
      </c>
      <c r="C1314" t="str">
        <v>Des Peres, MO</v>
      </c>
      <c r="D1314" t="str">
        <v>via WANE Jobs</v>
      </c>
      <c r="E1314" t="str">
        <v>Full-time</v>
      </c>
      <c r="F1314" t="b">
        <v>0</v>
      </c>
      <c r="G1314" t="str">
        <v>Illinois, United States</v>
      </c>
      <c r="H1314">
        <v>44963.713368055563</v>
      </c>
      <c r="I1314" t="b">
        <v>0</v>
      </c>
      <c r="J1314" t="b">
        <v>1</v>
      </c>
      <c r="K1314" t="str">
        <v>United States</v>
      </c>
      <c r="L1314" t="str">
        <v>year</v>
      </c>
      <c r="M1314">
        <v>177885.5</v>
      </c>
      <c r="N1314">
        <v>0</v>
      </c>
      <c r="O1314" t="str">
        <v>EDWARD JONES</v>
      </c>
      <c r="P1314" t="str">
        <v>['python', 'r']</v>
      </c>
    </row>
    <row r="1315" spans="1:16" x14ac:dyDescent="0.3">
      <c r="A1315" t="str">
        <v>Data Analyst</v>
      </c>
      <c r="B1315" t="str">
        <v>Data Analyst 2 - 00285, 00289</v>
      </c>
      <c r="C1315" t="str">
        <v>Menands, NY</v>
      </c>
      <c r="D1315" t="str">
        <v>via Indeed</v>
      </c>
      <c r="E1315" t="str">
        <v>Full-time</v>
      </c>
      <c r="F1315" t="b">
        <v>0</v>
      </c>
      <c r="G1315" t="str">
        <v>New York, United States</v>
      </c>
      <c r="H1315">
        <v>44964.708541666667</v>
      </c>
      <c r="I1315" t="b">
        <v>0</v>
      </c>
      <c r="J1315" t="b">
        <v>1</v>
      </c>
      <c r="K1315" t="str">
        <v>United States</v>
      </c>
      <c r="L1315" t="str">
        <v>year</v>
      </c>
      <c r="M1315">
        <v>89833.5</v>
      </c>
      <c r="N1315">
        <v>0</v>
      </c>
      <c r="O1315" t="str">
        <v>NYS Department of Health</v>
      </c>
      <c r="P1315" t="str">
        <v>['flow']</v>
      </c>
    </row>
    <row r="1316" spans="1:16" x14ac:dyDescent="0.3">
      <c r="A1316" t="str">
        <v>Data Scientist</v>
      </c>
      <c r="B1316" t="str">
        <v>Data Scientist</v>
      </c>
      <c r="C1316" t="str">
        <v>Itasca, IL</v>
      </c>
      <c r="D1316" t="str">
        <v>via LinkedIn</v>
      </c>
      <c r="E1316" t="str">
        <v>Full-time</v>
      </c>
      <c r="F1316" t="b">
        <v>0</v>
      </c>
      <c r="G1316" t="str">
        <v>Illinois, United States</v>
      </c>
      <c r="H1316">
        <v>44972.796701388892</v>
      </c>
      <c r="I1316" t="b">
        <v>0</v>
      </c>
      <c r="J1316" t="b">
        <v>0</v>
      </c>
      <c r="K1316" t="str">
        <v>United States</v>
      </c>
      <c r="L1316" t="str">
        <v>year</v>
      </c>
      <c r="M1316">
        <v>80230</v>
      </c>
      <c r="N1316">
        <v>0</v>
      </c>
      <c r="O1316" t="str">
        <v>KEYENCE CORPORATION</v>
      </c>
      <c r="P1316" t="str">
        <v>['sql', 'python', 'r', 'scala', 'html', 'java', 'aws', 'linux', 'tableau']</v>
      </c>
    </row>
    <row r="1317" spans="1:16" x14ac:dyDescent="0.3">
      <c r="A1317" t="str">
        <v>Data Analyst</v>
      </c>
      <c r="B1317" t="str">
        <v>Data Analyst/ ETL Technical Liaison</v>
      </c>
      <c r="C1317" t="str">
        <v>Albany, NY</v>
      </c>
      <c r="D1317" t="str">
        <v>via Dice</v>
      </c>
      <c r="E1317" t="str">
        <v>Contractor</v>
      </c>
      <c r="F1317" t="b">
        <v>0</v>
      </c>
      <c r="G1317" t="str">
        <v>New York, United States</v>
      </c>
      <c r="H1317">
        <v>44981.500231481477</v>
      </c>
      <c r="I1317" t="b">
        <v>1</v>
      </c>
      <c r="J1317" t="b">
        <v>0</v>
      </c>
      <c r="K1317" t="str">
        <v>United States</v>
      </c>
      <c r="L1317" t="str">
        <v>hour</v>
      </c>
      <c r="M1317">
        <v>0</v>
      </c>
      <c r="N1317">
        <v>74.5</v>
      </c>
      <c r="O1317" t="str">
        <v>QED National</v>
      </c>
      <c r="P1317" t="str">
        <v>['shell', 'sql', 'oracle', 'unix']</v>
      </c>
    </row>
    <row r="1318" spans="1:16" x14ac:dyDescent="0.3">
      <c r="A1318" t="str">
        <v>Data Scientist</v>
      </c>
      <c r="B1318" t="str">
        <v>Principal Machine Learning Data Scientist</v>
      </c>
      <c r="C1318" t="str">
        <v>San Francisco, CA</v>
      </c>
      <c r="D1318" t="str">
        <v>via Ai-Jobs.net</v>
      </c>
      <c r="E1318" t="str">
        <v>Full-time</v>
      </c>
      <c r="F1318" t="b">
        <v>0</v>
      </c>
      <c r="G1318" t="str">
        <v>California, United States</v>
      </c>
      <c r="H1318">
        <v>44963.504120370373</v>
      </c>
      <c r="I1318" t="b">
        <v>0</v>
      </c>
      <c r="J1318" t="b">
        <v>0</v>
      </c>
      <c r="K1318" t="str">
        <v>United States</v>
      </c>
      <c r="L1318" t="str">
        <v>year</v>
      </c>
      <c r="M1318">
        <v>157500</v>
      </c>
      <c r="N1318">
        <v>0</v>
      </c>
      <c r="O1318" t="str">
        <v>Atlassian</v>
      </c>
      <c r="P1318" t="str">
        <v>['python', 'sql', 'tableau', 'atlassian', 'confluence', 'jira']</v>
      </c>
    </row>
    <row r="1319" spans="1:16" x14ac:dyDescent="0.3">
      <c r="A1319" t="str">
        <v>Data Engineer</v>
      </c>
      <c r="B1319" t="str">
        <v>Data Engineer (5)</v>
      </c>
      <c r="C1319" t="str">
        <v>Bellevue, WA</v>
      </c>
      <c r="D1319" t="str">
        <v>via Dice</v>
      </c>
      <c r="E1319" t="str">
        <v>Contractor</v>
      </c>
      <c r="F1319" t="b">
        <v>0</v>
      </c>
      <c r="G1319" t="str">
        <v>Illinois, United States</v>
      </c>
      <c r="H1319">
        <v>44977.756365740737</v>
      </c>
      <c r="I1319" t="b">
        <v>0</v>
      </c>
      <c r="J1319" t="b">
        <v>0</v>
      </c>
      <c r="K1319" t="str">
        <v>United States</v>
      </c>
      <c r="L1319" t="str">
        <v>hour</v>
      </c>
      <c r="M1319">
        <v>0</v>
      </c>
      <c r="N1319">
        <v>80</v>
      </c>
      <c r="O1319" t="str">
        <v>LHI Group</v>
      </c>
      <c r="P1319" t="str">
        <v>['python', 'shell', 'sql', 'aws', 'spark', 'hadoop', 'airflow', 'jupyter', 'tableau', 'git', 'jenkins']</v>
      </c>
    </row>
    <row r="1320" spans="1:16" x14ac:dyDescent="0.3">
      <c r="A1320" t="str">
        <v>Data Engineer</v>
      </c>
      <c r="B1320" t="str">
        <v>Data Engineer</v>
      </c>
      <c r="C1320" t="str">
        <v>Boston, MA</v>
      </c>
      <c r="D1320" t="str">
        <v>via LinkedIn</v>
      </c>
      <c r="E1320" t="str">
        <v>Full-time</v>
      </c>
      <c r="F1320" t="b">
        <v>0</v>
      </c>
      <c r="G1320" t="str">
        <v>New York, United States</v>
      </c>
      <c r="H1320">
        <v>44958.97619212963</v>
      </c>
      <c r="I1320" t="b">
        <v>0</v>
      </c>
      <c r="J1320" t="b">
        <v>0</v>
      </c>
      <c r="K1320" t="str">
        <v>United States</v>
      </c>
      <c r="L1320" t="str">
        <v>year</v>
      </c>
      <c r="M1320">
        <v>140000</v>
      </c>
      <c r="N1320">
        <v>0</v>
      </c>
      <c r="O1320" t="str">
        <v>Selby Jennings</v>
      </c>
      <c r="P1320" t="str">
        <v>['c#', 'sql', 'sql server']</v>
      </c>
    </row>
    <row r="1321" spans="1:16" x14ac:dyDescent="0.3">
      <c r="A1321" t="str">
        <v>Data Engineer</v>
      </c>
      <c r="B1321" t="str">
        <v>Data Engineer &amp; Visualization Expert</v>
      </c>
      <c r="C1321" t="str">
        <v>Basel, Switzerland</v>
      </c>
      <c r="D1321" t="str">
        <v>via Ai-Jobs.net</v>
      </c>
      <c r="E1321" t="str">
        <v>Full-time</v>
      </c>
      <c r="F1321" t="b">
        <v>0</v>
      </c>
      <c r="G1321" t="str">
        <v>Switzerland</v>
      </c>
      <c r="H1321">
        <v>44966.12641203704</v>
      </c>
      <c r="I1321" t="b">
        <v>0</v>
      </c>
      <c r="J1321" t="b">
        <v>0</v>
      </c>
      <c r="K1321" t="str">
        <v>Switzerland</v>
      </c>
      <c r="L1321" t="str">
        <v>year</v>
      </c>
      <c r="M1321">
        <v>147500</v>
      </c>
      <c r="N1321">
        <v>0</v>
      </c>
      <c r="O1321" t="str">
        <v>Syngenta Group</v>
      </c>
      <c r="P1321" t="str">
        <v>['sql', 'python', 'pandas', 'numpy', 'matplotlib', 'qlik', 'tableau', 'sharepoint', 'excel', 'sap', 'smartsheet', 'jira']</v>
      </c>
    </row>
    <row r="1322" spans="1:16" x14ac:dyDescent="0.3">
      <c r="A1322" t="str">
        <v>Data Scientist</v>
      </c>
      <c r="B1322" t="str">
        <v>Data Scientist</v>
      </c>
      <c r="C1322" t="str">
        <v>Houston, TX</v>
      </c>
      <c r="D1322" t="str">
        <v>via Ladders</v>
      </c>
      <c r="E1322" t="str">
        <v>Full-time</v>
      </c>
      <c r="F1322" t="b">
        <v>0</v>
      </c>
      <c r="G1322" t="str">
        <v>Texas, United States</v>
      </c>
      <c r="H1322">
        <v>44967.514224537037</v>
      </c>
      <c r="I1322" t="b">
        <v>0</v>
      </c>
      <c r="J1322" t="b">
        <v>0</v>
      </c>
      <c r="K1322" t="str">
        <v>United States</v>
      </c>
      <c r="L1322" t="str">
        <v>year</v>
      </c>
      <c r="M1322">
        <v>90000</v>
      </c>
      <c r="N1322">
        <v>0</v>
      </c>
      <c r="O1322" t="str">
        <v>Forthea</v>
      </c>
      <c r="P1322" t="str">
        <v>['sql', 'r', 'python', 'excel', 'power bi']</v>
      </c>
    </row>
    <row r="1323" spans="1:16" x14ac:dyDescent="0.3">
      <c r="A1323" t="str">
        <v>Data Engineer</v>
      </c>
      <c r="B1323" t="str">
        <v>Google Cloud Platform Data Engineer</v>
      </c>
      <c r="C1323" t="str">
        <v>Bay Point, CA</v>
      </c>
      <c r="D1323" t="str">
        <v>via Dice</v>
      </c>
      <c r="E1323" t="str">
        <v>Full-time</v>
      </c>
      <c r="F1323" t="b">
        <v>0</v>
      </c>
      <c r="G1323" t="str">
        <v>Illinois, United States</v>
      </c>
      <c r="H1323">
        <v>44960.772094907406</v>
      </c>
      <c r="I1323" t="b">
        <v>1</v>
      </c>
      <c r="J1323" t="b">
        <v>0</v>
      </c>
      <c r="K1323" t="str">
        <v>United States</v>
      </c>
      <c r="L1323" t="str">
        <v>year</v>
      </c>
      <c r="M1323">
        <v>130000</v>
      </c>
      <c r="N1323">
        <v>0</v>
      </c>
      <c r="O1323" t="str">
        <v>Advent Global Solutions, Inc.</v>
      </c>
      <c r="P1323" t="str">
        <v>['sql', 'nosql', 'bigquery', 'spark', 'kafka', 'airflow']</v>
      </c>
    </row>
    <row r="1324" spans="1:16" x14ac:dyDescent="0.3">
      <c r="A1324" t="str">
        <v>Data Analyst</v>
      </c>
      <c r="B1324" t="str">
        <v>Research Data Analyst 1</v>
      </c>
      <c r="C1324" t="str">
        <v>Stanford, CA</v>
      </c>
      <c r="D1324" t="str">
        <v>via Indeed</v>
      </c>
      <c r="E1324" t="str">
        <v>Full-time</v>
      </c>
      <c r="F1324" t="b">
        <v>0</v>
      </c>
      <c r="G1324" t="str">
        <v>California, United States</v>
      </c>
      <c r="H1324">
        <v>44967.875567129631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78740</v>
      </c>
      <c r="N1324">
        <v>0</v>
      </c>
      <c r="O1324" t="str">
        <v>Stanford University</v>
      </c>
      <c r="P1324" t="str">
        <v>['python', 'sql', 'bigquery', 'git']</v>
      </c>
    </row>
    <row r="1325" spans="1:16" x14ac:dyDescent="0.3">
      <c r="A1325" t="str">
        <v>Data Scientist</v>
      </c>
      <c r="B1325" t="str">
        <v>Front End Data Science Developer</v>
      </c>
      <c r="C1325" t="str">
        <v>Fremont, CA</v>
      </c>
      <c r="D1325" t="str">
        <v>via Ladders</v>
      </c>
      <c r="E1325" t="str">
        <v>Full-time</v>
      </c>
      <c r="F1325" t="b">
        <v>0</v>
      </c>
      <c r="G1325" t="str">
        <v>California, United States</v>
      </c>
      <c r="H1325">
        <v>44959.544351851851</v>
      </c>
      <c r="I1325" t="b">
        <v>0</v>
      </c>
      <c r="J1325" t="b">
        <v>1</v>
      </c>
      <c r="K1325" t="str">
        <v>United States</v>
      </c>
      <c r="L1325" t="str">
        <v>year</v>
      </c>
      <c r="M1325">
        <v>125000</v>
      </c>
      <c r="N1325">
        <v>0</v>
      </c>
      <c r="O1325" t="str">
        <v>Meta</v>
      </c>
      <c r="P1325" t="str">
        <v>['php', 'javascript', 'html', 'css', 'react', 'graphql', 'react.js']</v>
      </c>
    </row>
    <row r="1326" spans="1:16" x14ac:dyDescent="0.3">
      <c r="A1326" t="str">
        <v>Data Engineer</v>
      </c>
      <c r="B1326" t="str">
        <v>Data Architect - Cloud Migration</v>
      </c>
      <c r="C1326" t="str">
        <v>London, UK</v>
      </c>
      <c r="D1326" t="str">
        <v>via Ai-Jobs.net</v>
      </c>
      <c r="E1326" t="str">
        <v>Full-time</v>
      </c>
      <c r="F1326" t="b">
        <v>0</v>
      </c>
      <c r="G1326" t="str">
        <v>United Kingdom</v>
      </c>
      <c r="H1326">
        <v>44960.733391203707</v>
      </c>
      <c r="I1326" t="b">
        <v>1</v>
      </c>
      <c r="J1326" t="b">
        <v>0</v>
      </c>
      <c r="K1326" t="str">
        <v>United Kingdom</v>
      </c>
      <c r="L1326" t="str">
        <v>year</v>
      </c>
      <c r="M1326">
        <v>165000</v>
      </c>
      <c r="N1326">
        <v>0</v>
      </c>
      <c r="O1326" t="str">
        <v>Capco</v>
      </c>
      <c r="P1326" t="str">
        <v>['azure', 'aws', 'gcp', 'snowflake']</v>
      </c>
    </row>
    <row r="1327" spans="1:16" x14ac:dyDescent="0.3">
      <c r="A1327" t="str">
        <v>Senior Data Scientist</v>
      </c>
      <c r="B1327" t="str">
        <v>Sr. Data Scientist [70589]</v>
      </c>
      <c r="C1327" t="str">
        <v>United States</v>
      </c>
      <c r="D1327" t="str">
        <v>via LinkedIn</v>
      </c>
      <c r="E1327" t="str">
        <v>Contractor</v>
      </c>
      <c r="F1327" t="b">
        <v>0</v>
      </c>
      <c r="G1327" t="str">
        <v>Illinois, United States</v>
      </c>
      <c r="H1327">
        <v>44973.754374999997</v>
      </c>
      <c r="I1327" t="b">
        <v>0</v>
      </c>
      <c r="J1327" t="b">
        <v>0</v>
      </c>
      <c r="K1327" t="str">
        <v>United States</v>
      </c>
      <c r="L1327" t="str">
        <v>hour</v>
      </c>
      <c r="M1327">
        <v>0</v>
      </c>
      <c r="N1327">
        <v>95</v>
      </c>
      <c r="O1327" t="str">
        <v>Onward Select</v>
      </c>
      <c r="P1327" t="str">
        <v>['sql', 'python', 'r', 'javascript', 'keras']</v>
      </c>
    </row>
    <row r="1328" spans="1:16" x14ac:dyDescent="0.3">
      <c r="A1328" t="str">
        <v>Data Engineer</v>
      </c>
      <c r="B1328" t="str">
        <v>Data Engineer - Risk Analytics</v>
      </c>
      <c r="C1328" t="str">
        <v>Anywhere</v>
      </c>
      <c r="D1328" t="str">
        <v>via LinkedIn</v>
      </c>
      <c r="E1328" t="str">
        <v>Full-time</v>
      </c>
      <c r="F1328" t="b">
        <v>1</v>
      </c>
      <c r="G1328" t="str">
        <v>California, United States</v>
      </c>
      <c r="H1328">
        <v>44964.629664351851</v>
      </c>
      <c r="I1328" t="b">
        <v>1</v>
      </c>
      <c r="J1328" t="b">
        <v>1</v>
      </c>
      <c r="K1328" t="str">
        <v>United States</v>
      </c>
      <c r="L1328" t="str">
        <v>year</v>
      </c>
      <c r="M1328">
        <v>112500</v>
      </c>
      <c r="N1328">
        <v>0</v>
      </c>
      <c r="O1328" t="str">
        <v>Elsdon Consulting ltd</v>
      </c>
      <c r="P1328" t="str">
        <v>['sql', 'python', 'r', 'tableau']</v>
      </c>
    </row>
    <row r="1329" spans="1:16" x14ac:dyDescent="0.3">
      <c r="A1329" t="str">
        <v>Data Analyst</v>
      </c>
      <c r="B1329" t="str">
        <v>Data Analyst</v>
      </c>
      <c r="C1329" t="str">
        <v>Addison, TX</v>
      </c>
      <c r="D1329" t="str">
        <v>via ZipRecruiter</v>
      </c>
      <c r="E1329">
        <v>0</v>
      </c>
      <c r="F1329" t="b">
        <v>0</v>
      </c>
      <c r="G1329" t="str">
        <v>Texas, United States</v>
      </c>
      <c r="H1329">
        <v>44978.682106481479</v>
      </c>
      <c r="I1329" t="b">
        <v>1</v>
      </c>
      <c r="J1329" t="b">
        <v>0</v>
      </c>
      <c r="K1329" t="str">
        <v>United States</v>
      </c>
      <c r="L1329" t="str">
        <v>hour</v>
      </c>
      <c r="M1329">
        <v>0</v>
      </c>
      <c r="N1329">
        <v>17.090000152587891</v>
      </c>
      <c r="O1329" t="str">
        <v>Robert Half</v>
      </c>
      <c r="P1329" t="str">
        <v>['spreadsheet']</v>
      </c>
    </row>
    <row r="1330" spans="1:16" x14ac:dyDescent="0.3">
      <c r="A1330" t="str">
        <v>Data Analyst</v>
      </c>
      <c r="B1330" t="str">
        <v>AI Market Researcher</v>
      </c>
      <c r="C1330" t="str">
        <v>San Francisco, CA</v>
      </c>
      <c r="D1330" t="str">
        <v>via Karkidi</v>
      </c>
      <c r="E1330" t="str">
        <v>Full-time</v>
      </c>
      <c r="F1330" t="b">
        <v>0</v>
      </c>
      <c r="G1330" t="str">
        <v>California, United States</v>
      </c>
      <c r="H1330">
        <v>44979.017048611109</v>
      </c>
      <c r="I1330" t="b">
        <v>0</v>
      </c>
      <c r="J1330" t="b">
        <v>0</v>
      </c>
      <c r="K1330" t="str">
        <v>United States</v>
      </c>
      <c r="L1330" t="str">
        <v>year</v>
      </c>
      <c r="M1330">
        <v>117500</v>
      </c>
      <c r="N1330">
        <v>0</v>
      </c>
      <c r="O1330" t="str">
        <v>Appen Limited</v>
      </c>
      <c r="P1330" t="str">
        <v>['go']</v>
      </c>
    </row>
    <row r="1331" spans="1:16" x14ac:dyDescent="0.3">
      <c r="A1331" t="str">
        <v>Data Engineer</v>
      </c>
      <c r="B1331" t="str">
        <v>Data Engineer IV (MDM &amp; PIM) (Greater Denver Area, CO or Remote)</v>
      </c>
      <c r="C1331" t="str">
        <v>Anywhere</v>
      </c>
      <c r="D1331" t="str">
        <v>via Built In Colorado</v>
      </c>
      <c r="E1331" t="str">
        <v>Full-time</v>
      </c>
      <c r="F1331" t="b">
        <v>1</v>
      </c>
      <c r="G1331" t="str">
        <v>Illinois, United States</v>
      </c>
      <c r="H1331">
        <v>44972.924560185187</v>
      </c>
      <c r="I1331" t="b">
        <v>0</v>
      </c>
      <c r="J1331" t="b">
        <v>1</v>
      </c>
      <c r="K1331" t="str">
        <v>United States</v>
      </c>
      <c r="L1331" t="str">
        <v>year</v>
      </c>
      <c r="M1331">
        <v>122500</v>
      </c>
      <c r="N1331">
        <v>0</v>
      </c>
      <c r="O1331" t="str">
        <v>GHX</v>
      </c>
      <c r="P1331" t="str">
        <v>['sql', 'python', 'java', 'mysql', 'postgresql', 'aws', 'aurora', 'snowflake', 'spark']</v>
      </c>
    </row>
    <row r="1332" spans="1:16" x14ac:dyDescent="0.3">
      <c r="A1332" t="str">
        <v>Data Analyst</v>
      </c>
      <c r="B1332" t="str">
        <v>Data Analyst</v>
      </c>
      <c r="C1332" t="str">
        <v>Westwood, MA</v>
      </c>
      <c r="D1332" t="str">
        <v>via LinkedIn</v>
      </c>
      <c r="E1332" t="str">
        <v>Contractor</v>
      </c>
      <c r="F1332" t="b">
        <v>0</v>
      </c>
      <c r="G1332" t="str">
        <v>New York, United States</v>
      </c>
      <c r="H1332">
        <v>44965.916527777779</v>
      </c>
      <c r="I1332" t="b">
        <v>1</v>
      </c>
      <c r="J1332" t="b">
        <v>0</v>
      </c>
      <c r="K1332" t="str">
        <v>United States</v>
      </c>
      <c r="L1332" t="str">
        <v>hour</v>
      </c>
      <c r="M1332">
        <v>0</v>
      </c>
      <c r="N1332">
        <v>26</v>
      </c>
      <c r="O1332" t="str">
        <v>Mondo</v>
      </c>
      <c r="P1332" t="str">
        <v>['sql', 'excel']</v>
      </c>
    </row>
    <row r="1333" spans="1:16" x14ac:dyDescent="0.3">
      <c r="A1333" t="str">
        <v>Data Scientist</v>
      </c>
      <c r="B1333" t="str">
        <v>Research Data Scientist</v>
      </c>
      <c r="C1333" t="str">
        <v>Silver Spring, MD</v>
      </c>
      <c r="D1333" t="str">
        <v>via Adzuna</v>
      </c>
      <c r="E1333" t="str">
        <v>Full-time</v>
      </c>
      <c r="F1333" t="b">
        <v>0</v>
      </c>
      <c r="G1333" t="str">
        <v>New York, United States</v>
      </c>
      <c r="H1333">
        <v>44970.544664351852</v>
      </c>
      <c r="I1333" t="b">
        <v>0</v>
      </c>
      <c r="J1333" t="b">
        <v>0</v>
      </c>
      <c r="K1333" t="str">
        <v>United States</v>
      </c>
      <c r="L1333" t="str">
        <v>year</v>
      </c>
      <c r="M1333">
        <v>105000</v>
      </c>
      <c r="N1333">
        <v>0</v>
      </c>
      <c r="O1333" t="str">
        <v>American Nurses Association</v>
      </c>
      <c r="P1333" t="str">
        <v>['spring']</v>
      </c>
    </row>
    <row r="1334" spans="1:16" x14ac:dyDescent="0.3">
      <c r="A1334" t="str">
        <v>Senior Data Analyst</v>
      </c>
      <c r="B1334" t="str">
        <v>Senior IT Technical Data Analyst (680797) // US or GC // 3 Days...</v>
      </c>
      <c r="C1334" t="str">
        <v>Washington, DC</v>
      </c>
      <c r="D1334" t="str">
        <v>via Dantech Corporation</v>
      </c>
      <c r="E1334" t="str">
        <v>Full-time</v>
      </c>
      <c r="F1334" t="b">
        <v>0</v>
      </c>
      <c r="G1334" t="str">
        <v>New York, United States</v>
      </c>
      <c r="H1334">
        <v>44965.999756944453</v>
      </c>
      <c r="I1334" t="b">
        <v>0</v>
      </c>
      <c r="J1334" t="b">
        <v>0</v>
      </c>
      <c r="K1334" t="str">
        <v>United States</v>
      </c>
      <c r="L1334" t="str">
        <v>hour</v>
      </c>
      <c r="M1334">
        <v>0</v>
      </c>
      <c r="N1334">
        <v>102</v>
      </c>
      <c r="O1334" t="str">
        <v>Dantech Corporation Inc</v>
      </c>
      <c r="P1334" t="str">
        <v>['sql', 'r', 'python', 'perl', 'javascript', 'sql server', 'oracle', 'sharepoint']</v>
      </c>
    </row>
    <row r="1335" spans="1:16" x14ac:dyDescent="0.3">
      <c r="A1335" t="str">
        <v>Machine Learning Engineer</v>
      </c>
      <c r="B1335" t="str">
        <v>Machine Learning Engineer</v>
      </c>
      <c r="C1335" t="str">
        <v>Luxembourg</v>
      </c>
      <c r="D1335" t="str">
        <v>via Ai-Jobs.net</v>
      </c>
      <c r="E1335" t="str">
        <v>Full-time</v>
      </c>
      <c r="F1335" t="b">
        <v>0</v>
      </c>
      <c r="G1335" t="str">
        <v>Luxembourg</v>
      </c>
      <c r="H1335">
        <v>44960.171469907407</v>
      </c>
      <c r="I1335" t="b">
        <v>0</v>
      </c>
      <c r="J1335" t="b">
        <v>0</v>
      </c>
      <c r="K1335" t="str">
        <v>Luxembourg</v>
      </c>
      <c r="L1335" t="str">
        <v>year</v>
      </c>
      <c r="M1335">
        <v>166000</v>
      </c>
      <c r="N1335">
        <v>0</v>
      </c>
      <c r="O1335" t="str">
        <v>ICEYE</v>
      </c>
      <c r="P1335" t="str">
        <v>['python', 'pytorch']</v>
      </c>
    </row>
    <row r="1336" spans="1:16" x14ac:dyDescent="0.3">
      <c r="A1336" t="str">
        <v>Senior Data Scientist</v>
      </c>
      <c r="B1336" t="str">
        <v>Data Scientist, Senior</v>
      </c>
      <c r="C1336" t="str">
        <v>Huntsville, AL</v>
      </c>
      <c r="D1336" t="str">
        <v>via Jobs Market</v>
      </c>
      <c r="E1336" t="str">
        <v>Full-time</v>
      </c>
      <c r="F1336" t="b">
        <v>0</v>
      </c>
      <c r="G1336" t="str">
        <v>Georgia</v>
      </c>
      <c r="H1336">
        <v>44960.628287037027</v>
      </c>
      <c r="I1336" t="b">
        <v>0</v>
      </c>
      <c r="J1336" t="b">
        <v>1</v>
      </c>
      <c r="K1336" t="str">
        <v>United States</v>
      </c>
      <c r="L1336" t="str">
        <v>year</v>
      </c>
      <c r="M1336">
        <v>152650</v>
      </c>
      <c r="N1336">
        <v>0</v>
      </c>
      <c r="O1336" t="str">
        <v>Booz Allen Hamilton</v>
      </c>
      <c r="P1336" t="str">
        <v>['python', 'java', 'nosql', 'aws', 'hadoop']</v>
      </c>
    </row>
    <row r="1337" spans="1:16" x14ac:dyDescent="0.3">
      <c r="A1337" t="str">
        <v>Data Engineer</v>
      </c>
      <c r="B1337" t="str">
        <v>AWS Data Engineer</v>
      </c>
      <c r="C1337" t="str">
        <v>London, UK</v>
      </c>
      <c r="D1337" t="str">
        <v>via Ai-Jobs.net</v>
      </c>
      <c r="E1337" t="str">
        <v>Full-time</v>
      </c>
      <c r="F1337" t="b">
        <v>0</v>
      </c>
      <c r="G1337" t="str">
        <v>United Kingdom</v>
      </c>
      <c r="H1337">
        <v>44959.677106481482</v>
      </c>
      <c r="I1337" t="b">
        <v>0</v>
      </c>
      <c r="J1337" t="b">
        <v>0</v>
      </c>
      <c r="K1337" t="str">
        <v>United Kingdom</v>
      </c>
      <c r="L1337" t="str">
        <v>year</v>
      </c>
      <c r="M1337">
        <v>80850</v>
      </c>
      <c r="N1337">
        <v>0</v>
      </c>
      <c r="O1337" t="str">
        <v>dentsu international</v>
      </c>
      <c r="P1337" t="str">
        <v>['sql', 't-sql', 'sql server', 'aws', 'ssis']</v>
      </c>
    </row>
    <row r="1338" spans="1:16" x14ac:dyDescent="0.3">
      <c r="A1338" t="str">
        <v>Senior Data Analyst</v>
      </c>
      <c r="B1338" t="str">
        <v>Senior Associate - Data Integrity &amp; System</v>
      </c>
      <c r="C1338" t="str">
        <v>Gurugram, Haryana, India</v>
      </c>
      <c r="D1338" t="str">
        <v>via Ai-Jobs.net</v>
      </c>
      <c r="E1338" t="str">
        <v>Full-time</v>
      </c>
      <c r="F1338" t="b">
        <v>0</v>
      </c>
      <c r="G1338" t="str">
        <v>India</v>
      </c>
      <c r="H1338">
        <v>44960.731550925928</v>
      </c>
      <c r="I1338" t="b">
        <v>0</v>
      </c>
      <c r="J1338" t="b">
        <v>0</v>
      </c>
      <c r="K1338" t="str">
        <v>India</v>
      </c>
      <c r="L1338" t="str">
        <v>year</v>
      </c>
      <c r="M1338">
        <v>64800</v>
      </c>
      <c r="N1338">
        <v>0</v>
      </c>
      <c r="O1338" t="str">
        <v>Publicis Groupe</v>
      </c>
      <c r="P1338" t="str">
        <v>['oracle', 'sap', 'sharepoint', 'jira']</v>
      </c>
    </row>
    <row r="1339" spans="1:16" x14ac:dyDescent="0.3">
      <c r="A1339" t="str">
        <v>Data Scientist</v>
      </c>
      <c r="B1339" t="str">
        <v>Anti-Cheat Data Scientist</v>
      </c>
      <c r="C1339" t="str">
        <v>Orlando, FL</v>
      </c>
      <c r="D1339" t="str">
        <v>via Ladders</v>
      </c>
      <c r="E1339" t="str">
        <v>Full-time</v>
      </c>
      <c r="F1339" t="b">
        <v>0</v>
      </c>
      <c r="G1339" t="str">
        <v>Florida, United States</v>
      </c>
      <c r="H1339">
        <v>44960.255555555559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Electronic Arts Inc</v>
      </c>
      <c r="P1339" t="str">
        <v>['python', 'r', 'tableau', 'looker', 'git']</v>
      </c>
    </row>
    <row r="1340" spans="1:16" x14ac:dyDescent="0.3">
      <c r="A1340" t="str">
        <v>Senior Data Analyst</v>
      </c>
      <c r="B1340" t="str">
        <v>Senior Data Analyst</v>
      </c>
      <c r="C1340" t="str">
        <v>Stockholm, Sweden</v>
      </c>
      <c r="D1340" t="str">
        <v>via Ai-Jobs.net</v>
      </c>
      <c r="E1340" t="str">
        <v>Full-time</v>
      </c>
      <c r="F1340" t="b">
        <v>0</v>
      </c>
      <c r="G1340" t="str">
        <v>Sweden</v>
      </c>
      <c r="H1340">
        <v>44971.524456018517</v>
      </c>
      <c r="I1340" t="b">
        <v>0</v>
      </c>
      <c r="J1340" t="b">
        <v>0</v>
      </c>
      <c r="K1340" t="str">
        <v>Sweden</v>
      </c>
      <c r="L1340" t="str">
        <v>year</v>
      </c>
      <c r="M1340">
        <v>111175</v>
      </c>
      <c r="N1340">
        <v>0</v>
      </c>
      <c r="O1340" t="str">
        <v>Truecaller</v>
      </c>
      <c r="P1340" t="str">
        <v>['sql', 'python', 'r', 'looker']</v>
      </c>
    </row>
    <row r="1341" spans="1:16" x14ac:dyDescent="0.3">
      <c r="A1341" t="str">
        <v>Data Scientist</v>
      </c>
      <c r="B1341" t="str">
        <v>Sr Applied Data Scientist</v>
      </c>
      <c r="C1341" t="str">
        <v>London, UK</v>
      </c>
      <c r="D1341" t="str">
        <v>via Ai-Jobs.net</v>
      </c>
      <c r="E1341" t="str">
        <v>Full-time</v>
      </c>
      <c r="F1341" t="b">
        <v>0</v>
      </c>
      <c r="G1341" t="str">
        <v>United Kingdom</v>
      </c>
      <c r="H1341">
        <v>44973.026122685187</v>
      </c>
      <c r="I1341" t="b">
        <v>0</v>
      </c>
      <c r="J1341" t="b">
        <v>0</v>
      </c>
      <c r="K1341" t="str">
        <v>United Kingdom</v>
      </c>
      <c r="L1341" t="str">
        <v>year</v>
      </c>
      <c r="M1341">
        <v>113500</v>
      </c>
      <c r="N1341">
        <v>0</v>
      </c>
      <c r="O1341" t="str">
        <v>Aptos</v>
      </c>
      <c r="P1341" t="str">
        <v>['sql', 'python', 'r', 'sql server', 'bigquery', 'oracle', 'jupyter', 'tableau', 'looker', 'alteryx']</v>
      </c>
    </row>
    <row r="1342" spans="1:16" x14ac:dyDescent="0.3">
      <c r="A1342" t="str">
        <v>Data Scientist</v>
      </c>
      <c r="B1342" t="str">
        <v>Director, Data Science</v>
      </c>
      <c r="C1342" t="str">
        <v>Irvine, CA</v>
      </c>
      <c r="D1342" t="str">
        <v>via Ladders</v>
      </c>
      <c r="E1342" t="str">
        <v>Full-time</v>
      </c>
      <c r="F1342" t="b">
        <v>0</v>
      </c>
      <c r="G1342" t="str">
        <v>California, United States</v>
      </c>
      <c r="H1342">
        <v>44979.335150462961</v>
      </c>
      <c r="I1342" t="b">
        <v>0</v>
      </c>
      <c r="J1342" t="b">
        <v>1</v>
      </c>
      <c r="K1342" t="str">
        <v>United States</v>
      </c>
      <c r="L1342" t="str">
        <v>year</v>
      </c>
      <c r="M1342">
        <v>200000</v>
      </c>
      <c r="N1342">
        <v>0</v>
      </c>
      <c r="O1342" t="str">
        <v>Ingram Micro</v>
      </c>
      <c r="P1342" t="str">
        <v>['python', 'r', 'aws', 'azure', 'looker']</v>
      </c>
    </row>
    <row r="1343" spans="1:16" x14ac:dyDescent="0.3">
      <c r="A1343" t="str">
        <v>Senior Data Scientist</v>
      </c>
      <c r="B1343" t="str">
        <v>Senior Data Scientist (Minimal 8 years)</v>
      </c>
      <c r="C1343" t="str">
        <v>Atlanta, GA</v>
      </c>
      <c r="D1343" t="str">
        <v>via Dice</v>
      </c>
      <c r="E1343" t="str">
        <v>Full-time</v>
      </c>
      <c r="F1343" t="b">
        <v>0</v>
      </c>
      <c r="G1343" t="str">
        <v>Florida, United States</v>
      </c>
      <c r="H1343">
        <v>44982.503761574073</v>
      </c>
      <c r="I1343" t="b">
        <v>0</v>
      </c>
      <c r="J1343" t="b">
        <v>0</v>
      </c>
      <c r="K1343" t="str">
        <v>United States</v>
      </c>
      <c r="L1343" t="str">
        <v>year</v>
      </c>
      <c r="M1343">
        <v>190000</v>
      </c>
      <c r="N1343">
        <v>0</v>
      </c>
      <c r="O1343" t="str">
        <v>Vaco Technology</v>
      </c>
      <c r="P1343" t="str">
        <v>['python', 'sql', 'aws', 'pyspark', 'jira']</v>
      </c>
    </row>
    <row r="1344" spans="1:16" x14ac:dyDescent="0.3">
      <c r="A1344" t="str">
        <v>Data Analyst</v>
      </c>
      <c r="B1344" t="str">
        <v>Program &amp; Data Analyst</v>
      </c>
      <c r="C1344" t="str">
        <v>New York, NY</v>
      </c>
      <c r="D1344" t="str">
        <v>via Idealist</v>
      </c>
      <c r="E1344" t="str">
        <v>Full-time</v>
      </c>
      <c r="F1344" t="b">
        <v>0</v>
      </c>
      <c r="G1344" t="str">
        <v>New York, United States</v>
      </c>
      <c r="H1344">
        <v>44963.916597222233</v>
      </c>
      <c r="I1344" t="b">
        <v>0</v>
      </c>
      <c r="J1344" t="b">
        <v>0</v>
      </c>
      <c r="K1344" t="str">
        <v>United States</v>
      </c>
      <c r="L1344" t="str">
        <v>year</v>
      </c>
      <c r="M1344">
        <v>65000</v>
      </c>
      <c r="N1344">
        <v>0</v>
      </c>
      <c r="O1344" t="str">
        <v>West Side Federation for Senior and Supportive Housing, Inc.</v>
      </c>
      <c r="P1344" t="str">
        <v>['sql', 'sas', 'sas', 'r', 'python', 'power bi', 'tableau', 'spss']</v>
      </c>
    </row>
    <row r="1345" spans="1:16" x14ac:dyDescent="0.3">
      <c r="A1345" t="str">
        <v>Data Engineer</v>
      </c>
      <c r="B1345" t="str">
        <v>Python Data Engineer</v>
      </c>
      <c r="C1345" t="str">
        <v>Illinois</v>
      </c>
      <c r="D1345" t="str">
        <v>via Dice</v>
      </c>
      <c r="E1345" t="str">
        <v>Full-time</v>
      </c>
      <c r="F1345" t="b">
        <v>0</v>
      </c>
      <c r="G1345" t="str">
        <v>Georgia</v>
      </c>
      <c r="H1345">
        <v>44974.539849537039</v>
      </c>
      <c r="I1345" t="b">
        <v>0</v>
      </c>
      <c r="J1345" t="b">
        <v>0</v>
      </c>
      <c r="K1345" t="str">
        <v>United States</v>
      </c>
      <c r="L1345" t="str">
        <v>year</v>
      </c>
      <c r="M1345">
        <v>180000</v>
      </c>
      <c r="N1345">
        <v>0</v>
      </c>
      <c r="O1345" t="str">
        <v>Jobot</v>
      </c>
      <c r="P1345" t="str">
        <v>['python', 'sql', 'pandas', 'linux', 'git']</v>
      </c>
    </row>
    <row r="1346" spans="1:16" x14ac:dyDescent="0.3">
      <c r="A1346" t="str">
        <v>Data Engineer</v>
      </c>
      <c r="B1346" t="str">
        <v>Data Engineer/Data Architect (with Asset Management)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Texas, United States</v>
      </c>
      <c r="H1346">
        <v>44971.599699074082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125000</v>
      </c>
      <c r="N1346">
        <v>0</v>
      </c>
      <c r="O1346" t="str">
        <v>Net2Source Inc.</v>
      </c>
      <c r="P1346" t="str">
        <v>['python', 'snowflake', 'bigquery', 'kafka', 'spark', 'airflow']</v>
      </c>
    </row>
    <row r="1347" spans="1:16" x14ac:dyDescent="0.3">
      <c r="A1347" t="str">
        <v>Data Analyst</v>
      </c>
      <c r="B1347" t="str">
        <v>Product Data Analyst</v>
      </c>
      <c r="C1347" t="str">
        <v>Anywhere</v>
      </c>
      <c r="D1347" t="str">
        <v>via Motion Recruitment</v>
      </c>
      <c r="E1347" t="str">
        <v>Full-time</v>
      </c>
      <c r="F1347" t="b">
        <v>1</v>
      </c>
      <c r="G1347" t="str">
        <v>California, United States</v>
      </c>
      <c r="H1347">
        <v>44971.333738425928</v>
      </c>
      <c r="I1347" t="b">
        <v>1</v>
      </c>
      <c r="J1347" t="b">
        <v>1</v>
      </c>
      <c r="K1347" t="str">
        <v>United States</v>
      </c>
      <c r="L1347" t="str">
        <v>year</v>
      </c>
      <c r="M1347">
        <v>140000</v>
      </c>
      <c r="N1347">
        <v>0</v>
      </c>
      <c r="O1347" t="str">
        <v>Motion Recruitment</v>
      </c>
      <c r="P1347">
        <v>0</v>
      </c>
    </row>
    <row r="1348" spans="1:16" x14ac:dyDescent="0.3">
      <c r="A1348" t="str">
        <v>Data Analyst</v>
      </c>
      <c r="B1348" t="str">
        <v>Data Analyst - Power BI &amp; Power Apps</v>
      </c>
      <c r="C1348" t="str">
        <v>Columbia, MD</v>
      </c>
      <c r="D1348" t="str">
        <v>via Dice</v>
      </c>
      <c r="E1348" t="str">
        <v>Full-time</v>
      </c>
      <c r="F1348" t="b">
        <v>0</v>
      </c>
      <c r="G1348" t="str">
        <v>New York, United States</v>
      </c>
      <c r="H1348">
        <v>44981.708599537043</v>
      </c>
      <c r="I1348" t="b">
        <v>1</v>
      </c>
      <c r="J1348" t="b">
        <v>1</v>
      </c>
      <c r="K1348" t="str">
        <v>United States</v>
      </c>
      <c r="L1348" t="str">
        <v>year</v>
      </c>
      <c r="M1348">
        <v>62500</v>
      </c>
      <c r="N1348">
        <v>0</v>
      </c>
      <c r="O1348" t="str">
        <v>USA InfoTech, Inc</v>
      </c>
      <c r="P1348" t="str">
        <v>['excel', 'power bi', 'sharepoint']</v>
      </c>
    </row>
    <row r="1349" spans="1:16" x14ac:dyDescent="0.3">
      <c r="A1349" t="str">
        <v>Data Analyst</v>
      </c>
      <c r="B1349" t="str">
        <v>Data Analyst</v>
      </c>
      <c r="C1349" t="str">
        <v>Anywhere</v>
      </c>
      <c r="D1349" t="str">
        <v>via LinkedIn</v>
      </c>
      <c r="E1349" t="str">
        <v>Full-time</v>
      </c>
      <c r="F1349" t="b">
        <v>1</v>
      </c>
      <c r="G1349" t="str">
        <v>Texas, United States</v>
      </c>
      <c r="H1349">
        <v>44980.751250000001</v>
      </c>
      <c r="I1349" t="b">
        <v>1</v>
      </c>
      <c r="J1349" t="b">
        <v>1</v>
      </c>
      <c r="K1349" t="str">
        <v>United States</v>
      </c>
      <c r="L1349" t="str">
        <v>year</v>
      </c>
      <c r="M1349">
        <v>100000</v>
      </c>
      <c r="N1349">
        <v>0</v>
      </c>
      <c r="O1349" t="str">
        <v>Hearth</v>
      </c>
      <c r="P1349" t="str">
        <v>['sql', 'python', 'r', 'tableau', 'looker']</v>
      </c>
    </row>
    <row r="1350" spans="1:16" x14ac:dyDescent="0.3">
      <c r="A1350" t="str">
        <v>Data Engineer</v>
      </c>
      <c r="B1350" t="str">
        <v>Data Engineer</v>
      </c>
      <c r="C1350" t="str">
        <v>Sacate, AZ</v>
      </c>
      <c r="D1350" t="str">
        <v>via Adzuna</v>
      </c>
      <c r="E1350" t="str">
        <v>Full-time</v>
      </c>
      <c r="F1350" t="b">
        <v>0</v>
      </c>
      <c r="G1350" t="str">
        <v>Sudan</v>
      </c>
      <c r="H1350">
        <v>44961.725393518522</v>
      </c>
      <c r="I1350" t="b">
        <v>1</v>
      </c>
      <c r="J1350" t="b">
        <v>1</v>
      </c>
      <c r="K1350" t="str">
        <v>Sudan</v>
      </c>
      <c r="L1350" t="str">
        <v>year</v>
      </c>
      <c r="M1350">
        <v>134995</v>
      </c>
      <c r="N1350">
        <v>0</v>
      </c>
      <c r="O1350" t="str">
        <v>CSAA Insurance Group</v>
      </c>
      <c r="P1350" t="str">
        <v>['snowflake', 'aws']</v>
      </c>
    </row>
    <row r="1351" spans="1:16" x14ac:dyDescent="0.3">
      <c r="A1351" t="str">
        <v>Data Analyst</v>
      </c>
      <c r="B1351" t="str">
        <v>Data Analyst</v>
      </c>
      <c r="C1351" t="str">
        <v>San Bernardino, CA</v>
      </c>
      <c r="D1351" t="str">
        <v>via Indeed</v>
      </c>
      <c r="E1351" t="str">
        <v>Full-time</v>
      </c>
      <c r="F1351" t="b">
        <v>0</v>
      </c>
      <c r="G1351" t="str">
        <v>California, United States</v>
      </c>
      <c r="H1351">
        <v>44973.792175925933</v>
      </c>
      <c r="I1351" t="b">
        <v>0</v>
      </c>
      <c r="J1351" t="b">
        <v>0</v>
      </c>
      <c r="K1351" t="str">
        <v>United States</v>
      </c>
      <c r="L1351" t="str">
        <v>hour</v>
      </c>
      <c r="M1351">
        <v>0</v>
      </c>
      <c r="N1351">
        <v>38.459999084472663</v>
      </c>
      <c r="O1351" t="str">
        <v>Stater Bros. Markets</v>
      </c>
      <c r="P1351" t="str">
        <v>['sql', 'power bi']</v>
      </c>
    </row>
    <row r="1352" spans="1:16" x14ac:dyDescent="0.3">
      <c r="A1352" t="str">
        <v>Data Engineer</v>
      </c>
      <c r="B1352" t="str">
        <v>Data Engineer</v>
      </c>
      <c r="C1352" t="str">
        <v>Kettlersville, OH</v>
      </c>
      <c r="D1352" t="str">
        <v>via Ladders</v>
      </c>
      <c r="E1352" t="str">
        <v>Full-time</v>
      </c>
      <c r="F1352" t="b">
        <v>0</v>
      </c>
      <c r="G1352" t="str">
        <v>New York, United States</v>
      </c>
      <c r="H1352">
        <v>44963.339571759258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115000</v>
      </c>
      <c r="N1352">
        <v>0</v>
      </c>
      <c r="O1352" t="str">
        <v>Synchrony</v>
      </c>
      <c r="P1352" t="str">
        <v>['nosql', 'shell', 'sql', 'scala', 'java', 'python', 'go', 'aws', 'gcp', 'azure', 'hadoop', 'kafka', 'spark', 'git']</v>
      </c>
    </row>
    <row r="1353" spans="1:16" x14ac:dyDescent="0.3">
      <c r="A1353" t="str">
        <v>Data Analyst</v>
      </c>
      <c r="B1353" t="str">
        <v>Program and Data Analyst</v>
      </c>
      <c r="C1353" t="str">
        <v>San Antonio, TX</v>
      </c>
      <c r="D1353" t="str">
        <v>via Adzuna</v>
      </c>
      <c r="E1353" t="str">
        <v>Full-time</v>
      </c>
      <c r="F1353" t="b">
        <v>0</v>
      </c>
      <c r="G1353" t="str">
        <v>Texas, United States</v>
      </c>
      <c r="H1353">
        <v>44970.543229166673</v>
      </c>
      <c r="I1353" t="b">
        <v>0</v>
      </c>
      <c r="J1353" t="b">
        <v>0</v>
      </c>
      <c r="K1353" t="str">
        <v>United States</v>
      </c>
      <c r="L1353" t="str">
        <v>year</v>
      </c>
      <c r="M1353">
        <v>62500</v>
      </c>
      <c r="N1353">
        <v>0</v>
      </c>
      <c r="O1353" t="str">
        <v>United Way of America</v>
      </c>
      <c r="P1353" t="str">
        <v>['r', 'sql', 'python', 'tableau', 'excel', 'sharepoint', 'monday.com', 'microsoft teams']</v>
      </c>
    </row>
    <row r="1354" spans="1:16" x14ac:dyDescent="0.3">
      <c r="A1354" t="str">
        <v>Data Scientist</v>
      </c>
      <c r="B1354" t="str">
        <v>Data Scientist -Applied Math, Computer Science, Information...</v>
      </c>
      <c r="C1354" t="str">
        <v>Livermore, CA</v>
      </c>
      <c r="D1354" t="str">
        <v>via Adzuna</v>
      </c>
      <c r="E1354" t="str">
        <v>Part-time</v>
      </c>
      <c r="F1354" t="b">
        <v>0</v>
      </c>
      <c r="G1354" t="str">
        <v>California, United States</v>
      </c>
      <c r="H1354">
        <v>44983.585370370369</v>
      </c>
      <c r="I1354" t="b">
        <v>0</v>
      </c>
      <c r="J1354" t="b">
        <v>0</v>
      </c>
      <c r="K1354" t="str">
        <v>United States</v>
      </c>
      <c r="L1354" t="str">
        <v>year</v>
      </c>
      <c r="M1354">
        <v>173500</v>
      </c>
      <c r="N1354">
        <v>0</v>
      </c>
      <c r="O1354" t="str">
        <v>Sandia Corporation</v>
      </c>
      <c r="P1354" t="str">
        <v>['c++', 'c', 'matlab', 'r', 'python', 'julia']</v>
      </c>
    </row>
    <row r="1355" spans="1:16" x14ac:dyDescent="0.3">
      <c r="A1355" t="str">
        <v>Data Scientist</v>
      </c>
      <c r="B1355" t="str">
        <v>Data Scientist (L5) - Regional Product &amp; Partnerships, EMEA</v>
      </c>
      <c r="C1355" t="str">
        <v>Amsterdam, Netherlands</v>
      </c>
      <c r="D1355" t="str">
        <v>via Ai-Jobs.net</v>
      </c>
      <c r="E1355" t="str">
        <v>Full-time</v>
      </c>
      <c r="F1355" t="b">
        <v>0</v>
      </c>
      <c r="G1355" t="str">
        <v>Netherlands</v>
      </c>
      <c r="H1355">
        <v>44971.862951388888</v>
      </c>
      <c r="I1355" t="b">
        <v>0</v>
      </c>
      <c r="J1355" t="b">
        <v>0</v>
      </c>
      <c r="K1355" t="str">
        <v>Netherlands</v>
      </c>
      <c r="L1355" t="str">
        <v>year</v>
      </c>
      <c r="M1355">
        <v>157500</v>
      </c>
      <c r="N1355">
        <v>0</v>
      </c>
      <c r="O1355" t="str">
        <v>Netflix</v>
      </c>
      <c r="P1355" t="str">
        <v>['sql', 'python']</v>
      </c>
    </row>
    <row r="1356" spans="1:16" x14ac:dyDescent="0.3">
      <c r="A1356" t="str">
        <v>Data Analyst</v>
      </c>
      <c r="B1356" t="str">
        <v>Master Data Analyst</v>
      </c>
      <c r="C1356" t="str">
        <v>New York, NY</v>
      </c>
      <c r="D1356" t="str">
        <v>via ZipRecruiter</v>
      </c>
      <c r="E1356">
        <v>0</v>
      </c>
      <c r="F1356" t="b">
        <v>0</v>
      </c>
      <c r="G1356" t="str">
        <v>New York, United States</v>
      </c>
      <c r="H1356">
        <v>44980.708402777767</v>
      </c>
      <c r="I1356" t="b">
        <v>1</v>
      </c>
      <c r="J1356" t="b">
        <v>0</v>
      </c>
      <c r="K1356" t="str">
        <v>United States</v>
      </c>
      <c r="L1356" t="str">
        <v>hour</v>
      </c>
      <c r="M1356">
        <v>0</v>
      </c>
      <c r="N1356">
        <v>55</v>
      </c>
      <c r="O1356" t="str">
        <v>Robert Half</v>
      </c>
      <c r="P1356">
        <v>0</v>
      </c>
    </row>
    <row r="1357" spans="1:16" x14ac:dyDescent="0.3">
      <c r="A1357" t="str">
        <v>Senior Data Engineer</v>
      </c>
      <c r="B1357" t="str">
        <v>Senior Data Engineer</v>
      </c>
      <c r="C1357" t="str">
        <v>Canada</v>
      </c>
      <c r="D1357" t="str">
        <v>via Ai-Jobs.net</v>
      </c>
      <c r="E1357" t="str">
        <v>Full-time</v>
      </c>
      <c r="F1357" t="b">
        <v>0</v>
      </c>
      <c r="G1357" t="str">
        <v>Canada</v>
      </c>
      <c r="H1357">
        <v>44971.981435185182</v>
      </c>
      <c r="I1357" t="b">
        <v>1</v>
      </c>
      <c r="J1357" t="b">
        <v>0</v>
      </c>
      <c r="K1357" t="str">
        <v>Canada</v>
      </c>
      <c r="L1357" t="str">
        <v>year</v>
      </c>
      <c r="M1357">
        <v>147500</v>
      </c>
      <c r="N1357">
        <v>0</v>
      </c>
      <c r="O1357" t="str">
        <v>3Pillar Global</v>
      </c>
      <c r="P1357" t="str">
        <v>['c#', 'java', 'typescript', 'rust', 'aws', 'redshift', 'spark']</v>
      </c>
    </row>
    <row r="1358" spans="1:16" x14ac:dyDescent="0.3">
      <c r="A1358" t="str">
        <v>Data Scientist</v>
      </c>
      <c r="B1358" t="str">
        <v>Data Scientist I/II (Cross Channel Analytics)</v>
      </c>
      <c r="C1358" t="str">
        <v>Winchester, VA</v>
      </c>
      <c r="D1358" t="str">
        <v>via Big Country Jobs</v>
      </c>
      <c r="E1358" t="str">
        <v>Full-time</v>
      </c>
      <c r="F1358" t="b">
        <v>0</v>
      </c>
      <c r="G1358" t="str">
        <v>Illinois, United States</v>
      </c>
      <c r="H1358">
        <v>44968.296805555547</v>
      </c>
      <c r="I1358" t="b">
        <v>0</v>
      </c>
      <c r="J1358" t="b">
        <v>0</v>
      </c>
      <c r="K1358" t="str">
        <v>United States</v>
      </c>
      <c r="L1358" t="str">
        <v>year</v>
      </c>
      <c r="M1358">
        <v>136400</v>
      </c>
      <c r="N1358">
        <v>0</v>
      </c>
      <c r="O1358" t="str">
        <v>Navy Federal Credit Union</v>
      </c>
      <c r="P1358" t="str">
        <v>['python', 'r', 'scala', 'sql', 'azure', 'databricks', 'aws', 'spark', 'hadoop', 'word', 'power bi', 'tableau']</v>
      </c>
    </row>
    <row r="1359" spans="1:16" x14ac:dyDescent="0.3">
      <c r="A1359" t="str">
        <v>Data Scientist</v>
      </c>
      <c r="B1359" t="str">
        <v>Head of Data Science &amp; Advanced Analytics</v>
      </c>
      <c r="C1359" t="str">
        <v>New York, NY</v>
      </c>
      <c r="D1359" t="str">
        <v>via ZipRecruiter</v>
      </c>
      <c r="E1359" t="str">
        <v>Full-time</v>
      </c>
      <c r="F1359" t="b">
        <v>0</v>
      </c>
      <c r="G1359" t="str">
        <v>New York, United States</v>
      </c>
      <c r="H1359">
        <v>44985.669606481482</v>
      </c>
      <c r="I1359" t="b">
        <v>0</v>
      </c>
      <c r="J1359" t="b">
        <v>1</v>
      </c>
      <c r="K1359" t="str">
        <v>United States</v>
      </c>
      <c r="L1359" t="str">
        <v>year</v>
      </c>
      <c r="M1359">
        <v>190000</v>
      </c>
      <c r="N1359">
        <v>0</v>
      </c>
      <c r="O1359" t="str">
        <v>Vaco</v>
      </c>
      <c r="P1359">
        <v>0</v>
      </c>
    </row>
    <row r="1360" spans="1:16" x14ac:dyDescent="0.3">
      <c r="A1360" t="str">
        <v>Data Analyst</v>
      </c>
      <c r="B1360" t="str">
        <v>Data Analyst IT 100% remote</v>
      </c>
      <c r="C1360" t="str">
        <v>Anywhere</v>
      </c>
      <c r="D1360" t="str">
        <v>via ZipRecruiter</v>
      </c>
      <c r="E1360" t="str">
        <v>Full-time</v>
      </c>
      <c r="F1360" t="b">
        <v>1</v>
      </c>
      <c r="G1360" t="str">
        <v>Illinois, United States</v>
      </c>
      <c r="H1360">
        <v>44963.752800925933</v>
      </c>
      <c r="I1360" t="b">
        <v>0</v>
      </c>
      <c r="J1360" t="b">
        <v>0</v>
      </c>
      <c r="K1360" t="str">
        <v>United States</v>
      </c>
      <c r="L1360" t="str">
        <v>hour</v>
      </c>
      <c r="M1360">
        <v>0</v>
      </c>
      <c r="N1360">
        <v>47.5</v>
      </c>
      <c r="O1360" t="str">
        <v>AGEATIA TECHNOLOGY CONSULTANCY SERVICES INC.</v>
      </c>
      <c r="P1360" t="str">
        <v>['sql', 'sql server', 'oracle', 'excel', 'sap']</v>
      </c>
    </row>
    <row r="1361" spans="1:16" x14ac:dyDescent="0.3">
      <c r="A1361" t="str">
        <v>Cloud Engineer</v>
      </c>
      <c r="B1361" t="str">
        <v>A mid-level Hadoop Kubernetes engineer with automation and custom...</v>
      </c>
      <c r="C1361" t="str">
        <v>Toronto, ON, Canada</v>
      </c>
      <c r="D1361" t="str">
        <v>via Dice</v>
      </c>
      <c r="E1361" t="str">
        <v>Full-time</v>
      </c>
      <c r="F1361" t="b">
        <v>0</v>
      </c>
      <c r="G1361" t="str">
        <v>Canada</v>
      </c>
      <c r="H1361">
        <v>44973.680706018517</v>
      </c>
      <c r="I1361" t="b">
        <v>1</v>
      </c>
      <c r="J1361" t="b">
        <v>0</v>
      </c>
      <c r="K1361" t="str">
        <v>Canada</v>
      </c>
      <c r="L1361" t="str">
        <v>year</v>
      </c>
      <c r="M1361">
        <v>130000</v>
      </c>
      <c r="N1361">
        <v>0</v>
      </c>
      <c r="O1361" t="str">
        <v>GTechNY</v>
      </c>
      <c r="P1361" t="str">
        <v>['azure', 'hadoop', 'kubernetes']</v>
      </c>
    </row>
    <row r="1362" spans="1:16" x14ac:dyDescent="0.3">
      <c r="A1362" t="str">
        <v>Data Scientist</v>
      </c>
      <c r="B1362" t="str">
        <v>Lead Data Scientist</v>
      </c>
      <c r="C1362" t="str">
        <v>Charlotte, NC</v>
      </c>
      <c r="D1362" t="str">
        <v>via DirectlyApply</v>
      </c>
      <c r="E1362" t="str">
        <v>Full-time</v>
      </c>
      <c r="F1362" t="b">
        <v>0</v>
      </c>
      <c r="G1362" t="str">
        <v>Florida, United States</v>
      </c>
      <c r="H1362">
        <v>44973.546331018522</v>
      </c>
      <c r="I1362" t="b">
        <v>0</v>
      </c>
      <c r="J1362" t="b">
        <v>1</v>
      </c>
      <c r="K1362" t="str">
        <v>United States</v>
      </c>
      <c r="L1362" t="str">
        <v>year</v>
      </c>
      <c r="M1362">
        <v>122500</v>
      </c>
      <c r="N1362">
        <v>0</v>
      </c>
      <c r="O1362" t="str">
        <v>Blend360</v>
      </c>
      <c r="P1362" t="str">
        <v>['r', 'python', 'matlab', 'perl', 'java', 'php', 'sql', 'nosql', 'mysql', 'mariadb', 'aws', 'azure', 'hadoop', 'spark']</v>
      </c>
    </row>
    <row r="1363" spans="1:16" x14ac:dyDescent="0.3">
      <c r="A1363" t="str">
        <v>Senior Data Scientist</v>
      </c>
      <c r="B1363" t="str">
        <v>Senior Principal Data Scientist</v>
      </c>
      <c r="C1363" t="str">
        <v>Cambridge, MA</v>
      </c>
      <c r="D1363" t="str">
        <v>via LinkedIn</v>
      </c>
      <c r="E1363" t="str">
        <v>Full-time</v>
      </c>
      <c r="F1363" t="b">
        <v>0</v>
      </c>
      <c r="G1363" t="str">
        <v>New York, United States</v>
      </c>
      <c r="H1363">
        <v>44966.502164351848</v>
      </c>
      <c r="I1363" t="b">
        <v>0</v>
      </c>
      <c r="J1363" t="b">
        <v>1</v>
      </c>
      <c r="K1363" t="str">
        <v>United States</v>
      </c>
      <c r="L1363" t="str">
        <v>year</v>
      </c>
      <c r="M1363">
        <v>200000</v>
      </c>
      <c r="N1363">
        <v>0</v>
      </c>
      <c r="O1363" t="str">
        <v>X4 Life Sciences</v>
      </c>
      <c r="P1363">
        <v>0</v>
      </c>
    </row>
    <row r="1364" spans="1:16" x14ac:dyDescent="0.3">
      <c r="A1364" t="str">
        <v>Data Engineer</v>
      </c>
      <c r="B1364" t="str">
        <v>Big Data Engineer</v>
      </c>
      <c r="C1364" t="str">
        <v>Mississauga, ON, Canada</v>
      </c>
      <c r="D1364" t="str">
        <v>via Dice</v>
      </c>
      <c r="E1364" t="str">
        <v>Full-time</v>
      </c>
      <c r="F1364" t="b">
        <v>0</v>
      </c>
      <c r="G1364" t="str">
        <v>Canada</v>
      </c>
      <c r="H1364">
        <v>44970.607395833344</v>
      </c>
      <c r="I1364" t="b">
        <v>1</v>
      </c>
      <c r="J1364" t="b">
        <v>0</v>
      </c>
      <c r="K1364" t="str">
        <v>Canada</v>
      </c>
      <c r="L1364" t="str">
        <v>year</v>
      </c>
      <c r="M1364">
        <v>120000</v>
      </c>
      <c r="N1364">
        <v>0</v>
      </c>
      <c r="O1364" t="str">
        <v>Elliott Moss Consulting</v>
      </c>
      <c r="P1364" t="str">
        <v>['nosql', 'mongodb', 'mongodb', 'aws', 'hadoop', 'spark']</v>
      </c>
    </row>
    <row r="1365" spans="1:16" x14ac:dyDescent="0.3">
      <c r="A1365" t="str">
        <v>Data Engineer</v>
      </c>
      <c r="B1365" t="str">
        <v>Senior/Staff Data Engineer</v>
      </c>
      <c r="C1365" t="str">
        <v>Malaysia</v>
      </c>
      <c r="D1365" t="str">
        <v>via Ai-Jobs.net</v>
      </c>
      <c r="E1365" t="str">
        <v>Full-time</v>
      </c>
      <c r="F1365" t="b">
        <v>0</v>
      </c>
      <c r="G1365" t="str">
        <v>Malaysia</v>
      </c>
      <c r="H1365">
        <v>44958.999166666668</v>
      </c>
      <c r="I1365" t="b">
        <v>0</v>
      </c>
      <c r="J1365" t="b">
        <v>0</v>
      </c>
      <c r="K1365" t="str">
        <v>Malaysia</v>
      </c>
      <c r="L1365" t="str">
        <v>year</v>
      </c>
      <c r="M1365">
        <v>147500</v>
      </c>
      <c r="N1365">
        <v>0</v>
      </c>
      <c r="O1365" t="str">
        <v>Bosch Group</v>
      </c>
      <c r="P1365" t="str">
        <v>['spark']</v>
      </c>
    </row>
    <row r="1366" spans="1:16" x14ac:dyDescent="0.3">
      <c r="A1366" t="str">
        <v>Business Analyst</v>
      </c>
      <c r="B1366" t="str">
        <v>Business Intelligence Analyst</v>
      </c>
      <c r="C1366" t="str">
        <v>Atlanta, GA</v>
      </c>
      <c r="D1366" t="str">
        <v>via LinkedIn</v>
      </c>
      <c r="E1366" t="str">
        <v>Full-time</v>
      </c>
      <c r="F1366" t="b">
        <v>0</v>
      </c>
      <c r="G1366" t="str">
        <v>Georgia</v>
      </c>
      <c r="H1366">
        <v>44971.743078703701</v>
      </c>
      <c r="I1366" t="b">
        <v>0</v>
      </c>
      <c r="J1366" t="b">
        <v>0</v>
      </c>
      <c r="K1366" t="str">
        <v>United States</v>
      </c>
      <c r="L1366" t="str">
        <v>year</v>
      </c>
      <c r="M1366">
        <v>74500</v>
      </c>
      <c r="N1366">
        <v>0</v>
      </c>
      <c r="O1366" t="str">
        <v>Brooksource</v>
      </c>
      <c r="P1366" t="str">
        <v>['sql', 'python', 'r', 'tableau']</v>
      </c>
    </row>
    <row r="1367" spans="1:16" x14ac:dyDescent="0.3">
      <c r="A1367" t="str">
        <v>Data Scientist</v>
      </c>
      <c r="B1367" t="str">
        <v>Lead Data Scientist</v>
      </c>
      <c r="C1367" t="str">
        <v>Lake Forest, CA</v>
      </c>
      <c r="D1367" t="str">
        <v>via Which Adviser</v>
      </c>
      <c r="E1367" t="str">
        <v>Full-time</v>
      </c>
      <c r="F1367" t="b">
        <v>0</v>
      </c>
      <c r="G1367" t="str">
        <v>California, United States</v>
      </c>
      <c r="H1367">
        <v>44977.003611111111</v>
      </c>
      <c r="I1367" t="b">
        <v>0</v>
      </c>
      <c r="J1367" t="b">
        <v>1</v>
      </c>
      <c r="K1367" t="str">
        <v>United States</v>
      </c>
      <c r="L1367" t="str">
        <v>year</v>
      </c>
      <c r="M1367">
        <v>155000</v>
      </c>
      <c r="N1367">
        <v>0</v>
      </c>
      <c r="O1367" t="str">
        <v>CyberCoders</v>
      </c>
      <c r="P1367" t="str">
        <v>['sql', 'matlab', 'python', 'r', 'scala', 'spark', 'git']</v>
      </c>
    </row>
    <row r="1368" spans="1:16" x14ac:dyDescent="0.3">
      <c r="A1368" t="str">
        <v>Data Engineer</v>
      </c>
      <c r="B1368" t="str">
        <v>Junior Data Engineer - BI</v>
      </c>
      <c r="C1368" t="str">
        <v>Porto, Portugal</v>
      </c>
      <c r="D1368" t="str">
        <v>via Ai-Jobs.net</v>
      </c>
      <c r="E1368" t="str">
        <v>Full-time</v>
      </c>
      <c r="F1368" t="b">
        <v>0</v>
      </c>
      <c r="G1368" t="str">
        <v>Portugal</v>
      </c>
      <c r="H1368">
        <v>44973.009282407409</v>
      </c>
      <c r="I1368" t="b">
        <v>1</v>
      </c>
      <c r="J1368" t="b">
        <v>0</v>
      </c>
      <c r="K1368" t="str">
        <v>Portugal</v>
      </c>
      <c r="L1368" t="str">
        <v>year</v>
      </c>
      <c r="M1368">
        <v>98283</v>
      </c>
      <c r="N1368">
        <v>0</v>
      </c>
      <c r="O1368" t="str">
        <v>Farfetch</v>
      </c>
      <c r="P1368" t="str">
        <v>['c#', 'java', 'aws', 'gcp', 'azure', 'airflow', 'spark', 'ssis', 'tableau', 'looker']</v>
      </c>
    </row>
    <row r="1369" spans="1:16" x14ac:dyDescent="0.3">
      <c r="A1369" t="str">
        <v>Data Analyst</v>
      </c>
      <c r="B1369" t="str">
        <v>Data Analyst - ggplot2, R, SQL, Python- Remote</v>
      </c>
      <c r="C1369" t="str">
        <v>Anywhere</v>
      </c>
      <c r="D1369" t="str">
        <v>via LinkedIn</v>
      </c>
      <c r="E1369" t="str">
        <v>Full-time</v>
      </c>
      <c r="F1369" t="b">
        <v>1</v>
      </c>
      <c r="G1369" t="str">
        <v>New York, United States</v>
      </c>
      <c r="H1369">
        <v>44982.291967592602</v>
      </c>
      <c r="I1369" t="b">
        <v>1</v>
      </c>
      <c r="J1369" t="b">
        <v>1</v>
      </c>
      <c r="K1369" t="str">
        <v>United States</v>
      </c>
      <c r="L1369" t="str">
        <v>year</v>
      </c>
      <c r="M1369">
        <v>75000</v>
      </c>
      <c r="N1369">
        <v>0</v>
      </c>
      <c r="O1369" t="str">
        <v>CyberCoders</v>
      </c>
      <c r="P1369" t="str">
        <v>['r', 'python', 'sql', 'ggplot2', 'word']</v>
      </c>
    </row>
    <row r="1370" spans="1:16" x14ac:dyDescent="0.3">
      <c r="A1370" t="str">
        <v>Data Engineer</v>
      </c>
      <c r="B1370" t="str">
        <v>Sentinel(GBSD) Data Engineer - 9206</v>
      </c>
      <c r="C1370" t="str">
        <v>Wyoming</v>
      </c>
      <c r="D1370" t="str">
        <v>via KSNT Jobs</v>
      </c>
      <c r="E1370" t="str">
        <v>Full-time</v>
      </c>
      <c r="F1370" t="b">
        <v>0</v>
      </c>
      <c r="G1370" t="str">
        <v>Illinois, United States</v>
      </c>
      <c r="H1370">
        <v>44981.58898148148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83200</v>
      </c>
      <c r="N1370">
        <v>0</v>
      </c>
      <c r="O1370" t="str">
        <v>Northrop Grumman</v>
      </c>
      <c r="P1370" t="str">
        <v>['r', 'sql', 'python', 'c#', 'sql server', 'ssis', 'alteryx', 'tableau']</v>
      </c>
    </row>
    <row r="1371" spans="1:16" x14ac:dyDescent="0.3">
      <c r="A1371" t="str">
        <v>Data Analyst</v>
      </c>
      <c r="B1371" t="str">
        <v>Data Analyst – Smartmockups product 🚀</v>
      </c>
      <c r="C1371" t="str">
        <v>Prague, Czechia</v>
      </c>
      <c r="D1371" t="str">
        <v>via Ai-Jobs.net</v>
      </c>
      <c r="E1371" t="str">
        <v>Full-time</v>
      </c>
      <c r="F1371" t="b">
        <v>0</v>
      </c>
      <c r="G1371" t="str">
        <v>Czechia</v>
      </c>
      <c r="H1371">
        <v>44967.344710648147</v>
      </c>
      <c r="I1371" t="b">
        <v>0</v>
      </c>
      <c r="J1371" t="b">
        <v>0</v>
      </c>
      <c r="K1371" t="str">
        <v>Czechia</v>
      </c>
      <c r="L1371" t="str">
        <v>year</v>
      </c>
      <c r="M1371">
        <v>111175</v>
      </c>
      <c r="N1371">
        <v>0</v>
      </c>
      <c r="O1371" t="str">
        <v>Canva</v>
      </c>
      <c r="P1371" t="str">
        <v>['sql', 'python', 'r', 'snowflake', 'redshift', 'bigquery', 'looker']</v>
      </c>
    </row>
    <row r="1372" spans="1:16" x14ac:dyDescent="0.3">
      <c r="A1372" t="str">
        <v>Data Engineer</v>
      </c>
      <c r="B1372" t="str">
        <v>Mid/Senior/Lead Data Engineer–ETL informatica</v>
      </c>
      <c r="C1372" t="str">
        <v>Charlotte, NC</v>
      </c>
      <c r="D1372" t="str">
        <v>via Indeed</v>
      </c>
      <c r="E1372" t="str">
        <v>Contractor</v>
      </c>
      <c r="F1372" t="b">
        <v>0</v>
      </c>
      <c r="G1372" t="str">
        <v>Georgia</v>
      </c>
      <c r="H1372">
        <v>44984.901956018519</v>
      </c>
      <c r="I1372" t="b">
        <v>1</v>
      </c>
      <c r="J1372" t="b">
        <v>1</v>
      </c>
      <c r="K1372" t="str">
        <v>United States</v>
      </c>
      <c r="L1372" t="str">
        <v>year</v>
      </c>
      <c r="M1372">
        <v>99311.828125</v>
      </c>
      <c r="N1372">
        <v>0</v>
      </c>
      <c r="O1372" t="str">
        <v>Arthur Grand Technologies Inc</v>
      </c>
      <c r="P1372" t="str">
        <v>['python', 'shell', 'sql', 'oracle', 'azure', 'aws', 'unix']</v>
      </c>
    </row>
    <row r="1373" spans="1:16" x14ac:dyDescent="0.3">
      <c r="A1373" t="str">
        <v>Data Scientist</v>
      </c>
      <c r="B1373" t="str">
        <v>Data Scientist</v>
      </c>
      <c r="C1373" t="str">
        <v>Grand Prairie, TX</v>
      </c>
      <c r="D1373" t="str">
        <v>via Ladders</v>
      </c>
      <c r="E1373" t="str">
        <v>Full-time</v>
      </c>
      <c r="F1373" t="b">
        <v>0</v>
      </c>
      <c r="G1373" t="str">
        <v>Sudan</v>
      </c>
      <c r="H1373">
        <v>44963.501747685194</v>
      </c>
      <c r="I1373" t="b">
        <v>0</v>
      </c>
      <c r="J1373" t="b">
        <v>1</v>
      </c>
      <c r="K1373" t="str">
        <v>Sudan</v>
      </c>
      <c r="L1373" t="str">
        <v>year</v>
      </c>
      <c r="M1373">
        <v>115000</v>
      </c>
      <c r="N1373">
        <v>0</v>
      </c>
      <c r="O1373" t="str">
        <v>Lockheed Martin</v>
      </c>
      <c r="P1373" t="str">
        <v>['sql', 'python', 'r', 'sql server', 'tableau', 'sap', 'alteryx', 'docker', 'gitlab']</v>
      </c>
    </row>
    <row r="1374" spans="1:16" x14ac:dyDescent="0.3">
      <c r="A1374" t="str">
        <v>Data Scientist</v>
      </c>
      <c r="B1374" t="str">
        <v>Data Science Analyst - Research</v>
      </c>
      <c r="C1374" t="str">
        <v>Phoenix, AZ</v>
      </c>
      <c r="D1374" t="str">
        <v>via Ladders</v>
      </c>
      <c r="E1374" t="str">
        <v>Full-time</v>
      </c>
      <c r="F1374" t="b">
        <v>0</v>
      </c>
      <c r="G1374" t="str">
        <v>California, United States</v>
      </c>
      <c r="H1374">
        <v>44973.462291666663</v>
      </c>
      <c r="I1374" t="b">
        <v>0</v>
      </c>
      <c r="J1374" t="b">
        <v>1</v>
      </c>
      <c r="K1374" t="str">
        <v>United States</v>
      </c>
      <c r="L1374" t="str">
        <v>year</v>
      </c>
      <c r="M1374">
        <v>115000</v>
      </c>
      <c r="N1374">
        <v>0</v>
      </c>
      <c r="O1374" t="str">
        <v>Mayo Clinic</v>
      </c>
      <c r="P1374" t="str">
        <v>['phoenix']</v>
      </c>
    </row>
    <row r="1375" spans="1:16" x14ac:dyDescent="0.3">
      <c r="A1375" t="str">
        <v>Data Scientist</v>
      </c>
      <c r="B1375" t="str">
        <v>Data Scientist</v>
      </c>
      <c r="C1375" t="str">
        <v>Anywhere</v>
      </c>
      <c r="D1375" t="str">
        <v>via LinkedIn</v>
      </c>
      <c r="E1375" t="str">
        <v>Contractor</v>
      </c>
      <c r="F1375" t="b">
        <v>1</v>
      </c>
      <c r="G1375" t="str">
        <v>Sudan</v>
      </c>
      <c r="H1375">
        <v>44979.656157407408</v>
      </c>
      <c r="I1375" t="b">
        <v>0</v>
      </c>
      <c r="J1375" t="b">
        <v>0</v>
      </c>
      <c r="K1375" t="str">
        <v>Sudan</v>
      </c>
      <c r="L1375" t="str">
        <v>hour</v>
      </c>
      <c r="M1375">
        <v>0</v>
      </c>
      <c r="N1375">
        <v>45</v>
      </c>
      <c r="O1375" t="str">
        <v>Apex Systems</v>
      </c>
      <c r="P1375" t="str">
        <v>['sql', 'r', 'python', 'azure', 'databricks', 'rshiny', 'spark', 'kafka', 'power bi', 'tableau']</v>
      </c>
    </row>
    <row r="1376" spans="1:16" x14ac:dyDescent="0.3">
      <c r="A1376" t="str">
        <v>Software Engineer</v>
      </c>
      <c r="B1376" t="str">
        <v>Software Developer in Data Science Team</v>
      </c>
      <c r="C1376" t="str">
        <v>Warsaw, Poland</v>
      </c>
      <c r="D1376" t="str">
        <v>via Ai-Jobs.net</v>
      </c>
      <c r="E1376" t="str">
        <v>Full-time</v>
      </c>
      <c r="F1376" t="b">
        <v>0</v>
      </c>
      <c r="G1376" t="str">
        <v>Poland</v>
      </c>
      <c r="H1376">
        <v>44959.303657407407</v>
      </c>
      <c r="I1376" t="b">
        <v>0</v>
      </c>
      <c r="J1376" t="b">
        <v>0</v>
      </c>
      <c r="K1376" t="str">
        <v>Poland</v>
      </c>
      <c r="L1376" t="str">
        <v>year</v>
      </c>
      <c r="M1376">
        <v>89100</v>
      </c>
      <c r="N1376">
        <v>0</v>
      </c>
      <c r="O1376" t="str">
        <v>Evolution</v>
      </c>
      <c r="P1376" t="str">
        <v>['scala', 'python', 'sql', 'aws', 'spark', 'kafka', 'kubernetes']</v>
      </c>
    </row>
    <row r="1377" spans="1:16" x14ac:dyDescent="0.3">
      <c r="A1377" t="str">
        <v>Senior Data Engineer</v>
      </c>
      <c r="B1377" t="str">
        <v>Senior Engineer- (Spark, Big Data, Linux, Java)</v>
      </c>
      <c r="C1377" t="str">
        <v>Phoenix, AZ</v>
      </c>
      <c r="D1377" t="str">
        <v>via LinkedIn</v>
      </c>
      <c r="E1377" t="str">
        <v>Full-time</v>
      </c>
      <c r="F1377" t="b">
        <v>0</v>
      </c>
      <c r="G1377" t="str">
        <v>California, United States</v>
      </c>
      <c r="H1377">
        <v>44985.881238425929</v>
      </c>
      <c r="I1377" t="b">
        <v>0</v>
      </c>
      <c r="J1377" t="b">
        <v>1</v>
      </c>
      <c r="K1377" t="str">
        <v>United States</v>
      </c>
      <c r="L1377" t="str">
        <v>year</v>
      </c>
      <c r="M1377">
        <v>150000</v>
      </c>
      <c r="N1377">
        <v>0</v>
      </c>
      <c r="O1377" t="str">
        <v>American Express</v>
      </c>
      <c r="P1377" t="str">
        <v>['java', 'scala', 'nosql', 'couchbase', 'cassandra', 'redis', 'spark', 'kafka', 'express', 'phoenix', 'linux', 'kubernetes', 'docker']</v>
      </c>
    </row>
    <row r="1378" spans="1:16" x14ac:dyDescent="0.3">
      <c r="A1378" t="str">
        <v>Data Analyst</v>
      </c>
      <c r="B1378" t="str">
        <v>Junior Data Analyst</v>
      </c>
      <c r="C1378" t="str">
        <v>Stamford, CT</v>
      </c>
      <c r="D1378" t="str">
        <v>via ZipRecruiter</v>
      </c>
      <c r="E1378" t="str">
        <v>Full-time</v>
      </c>
      <c r="F1378" t="b">
        <v>0</v>
      </c>
      <c r="G1378" t="str">
        <v>New York, United States</v>
      </c>
      <c r="H1378">
        <v>44974.583506944437</v>
      </c>
      <c r="I1378" t="b">
        <v>0</v>
      </c>
      <c r="J1378" t="b">
        <v>0</v>
      </c>
      <c r="K1378" t="str">
        <v>United States</v>
      </c>
      <c r="L1378" t="str">
        <v>year</v>
      </c>
      <c r="M1378">
        <v>60000</v>
      </c>
      <c r="N1378">
        <v>0</v>
      </c>
      <c r="O1378" t="str">
        <v>Partnership Employment</v>
      </c>
      <c r="P1378" t="str">
        <v>['excel']</v>
      </c>
    </row>
    <row r="1379" spans="1:16" x14ac:dyDescent="0.3">
      <c r="A1379" t="str">
        <v>Data Engineer</v>
      </c>
      <c r="B1379" t="str">
        <v>Data Engineer</v>
      </c>
      <c r="C1379" t="str">
        <v>Fort Collins, CO</v>
      </c>
      <c r="D1379" t="str">
        <v>via ZipRecruiter</v>
      </c>
      <c r="E1379" t="str">
        <v>Full-time</v>
      </c>
      <c r="F1379" t="b">
        <v>0</v>
      </c>
      <c r="G1379" t="str">
        <v>Georgia</v>
      </c>
      <c r="H1379">
        <v>44959.335520833331</v>
      </c>
      <c r="I1379" t="b">
        <v>0</v>
      </c>
      <c r="J1379" t="b">
        <v>0</v>
      </c>
      <c r="K1379" t="str">
        <v>United States</v>
      </c>
      <c r="L1379" t="str">
        <v>year</v>
      </c>
      <c r="M1379">
        <v>109000</v>
      </c>
      <c r="N1379">
        <v>0</v>
      </c>
      <c r="O1379" t="str">
        <v>Otter Products, LLC</v>
      </c>
      <c r="P1379" t="str">
        <v>['go', 'sql', 'sql server', 'azure', 'ssis', 'power bi', 'ssrs']</v>
      </c>
    </row>
    <row r="1380" spans="1:16" x14ac:dyDescent="0.3">
      <c r="A1380" t="str">
        <v>Machine Learning Engineer</v>
      </c>
      <c r="B1380" t="str">
        <v>ML Product Manager</v>
      </c>
      <c r="C1380" t="str">
        <v>Tel Aviv-Yafo, Israel</v>
      </c>
      <c r="D1380" t="str">
        <v>via Ai-Jobs.net</v>
      </c>
      <c r="E1380" t="str">
        <v>Full-time</v>
      </c>
      <c r="F1380" t="b">
        <v>0</v>
      </c>
      <c r="G1380" t="str">
        <v>Israel</v>
      </c>
      <c r="H1380">
        <v>44978.439016203702</v>
      </c>
      <c r="I1380" t="b">
        <v>0</v>
      </c>
      <c r="J1380" t="b">
        <v>0</v>
      </c>
      <c r="K1380" t="str">
        <v>Israel</v>
      </c>
      <c r="L1380" t="str">
        <v>year</v>
      </c>
      <c r="M1380">
        <v>79200</v>
      </c>
      <c r="N1380">
        <v>0</v>
      </c>
      <c r="O1380" t="str">
        <v>ZipRecruiter</v>
      </c>
      <c r="P1380" t="str">
        <v>['sql']</v>
      </c>
    </row>
    <row r="1381" spans="1:16" x14ac:dyDescent="0.3">
      <c r="A1381" t="str">
        <v>Senior Data Scientist</v>
      </c>
      <c r="B1381" t="str">
        <v>Senior Data Scientist - Traffic Matrix, TikTok User Growth</v>
      </c>
      <c r="C1381" t="str">
        <v>San Jose, CA</v>
      </c>
      <c r="D1381" t="str">
        <v>via Indeed</v>
      </c>
      <c r="E1381" t="str">
        <v>Full-time</v>
      </c>
      <c r="F1381" t="b">
        <v>0</v>
      </c>
      <c r="G1381" t="str">
        <v>California, United States</v>
      </c>
      <c r="H1381">
        <v>44963.337476851862</v>
      </c>
      <c r="I1381" t="b">
        <v>0</v>
      </c>
      <c r="J1381" t="b">
        <v>1</v>
      </c>
      <c r="K1381" t="str">
        <v>United States</v>
      </c>
      <c r="L1381" t="str">
        <v>year</v>
      </c>
      <c r="M1381">
        <v>202500</v>
      </c>
      <c r="N1381">
        <v>0</v>
      </c>
      <c r="O1381" t="str">
        <v>TikTok</v>
      </c>
      <c r="P1381" t="str">
        <v>['sql', 'python']</v>
      </c>
    </row>
    <row r="1382" spans="1:16" x14ac:dyDescent="0.3">
      <c r="A1382" t="str">
        <v>Senior Data Engineer</v>
      </c>
      <c r="B1382" t="str">
        <v>Senior Data Engineer</v>
      </c>
      <c r="C1382" t="str">
        <v>St. Petersburg, FL</v>
      </c>
      <c r="D1382" t="str">
        <v>via Dice</v>
      </c>
      <c r="E1382" t="str">
        <v>Full-time</v>
      </c>
      <c r="F1382" t="b">
        <v>0</v>
      </c>
      <c r="G1382" t="str">
        <v>California, United States</v>
      </c>
      <c r="H1382">
        <v>44969.505439814813</v>
      </c>
      <c r="I1382" t="b">
        <v>1</v>
      </c>
      <c r="J1382" t="b">
        <v>1</v>
      </c>
      <c r="K1382" t="str">
        <v>United States</v>
      </c>
      <c r="L1382" t="str">
        <v>year</v>
      </c>
      <c r="M1382">
        <v>155000</v>
      </c>
      <c r="N1382">
        <v>0</v>
      </c>
      <c r="O1382" t="str">
        <v>Precision Resource Group Limited</v>
      </c>
      <c r="P1382" t="str">
        <v>['sql', 'azure', 'aws', 'power bi']</v>
      </c>
    </row>
    <row r="1383" spans="1:16" x14ac:dyDescent="0.3">
      <c r="A1383" t="str">
        <v>Machine Learning Engineer</v>
      </c>
      <c r="B1383" t="str">
        <v>AI/ML Senior Engineer</v>
      </c>
      <c r="C1383" t="str">
        <v>Prague, Czechia</v>
      </c>
      <c r="D1383" t="str">
        <v>via Ai-Jobs.net</v>
      </c>
      <c r="E1383" t="str">
        <v>Full-time</v>
      </c>
      <c r="F1383" t="b">
        <v>0</v>
      </c>
      <c r="G1383" t="str">
        <v>Czechia</v>
      </c>
      <c r="H1383">
        <v>44980.285497685189</v>
      </c>
      <c r="I1383" t="b">
        <v>0</v>
      </c>
      <c r="J1383" t="b">
        <v>0</v>
      </c>
      <c r="K1383" t="str">
        <v>Czechia</v>
      </c>
      <c r="L1383" t="str">
        <v>year</v>
      </c>
      <c r="M1383">
        <v>89100</v>
      </c>
      <c r="N1383">
        <v>0</v>
      </c>
      <c r="O1383" t="str">
        <v>SentinelOne</v>
      </c>
      <c r="P1383" t="str">
        <v>['python', 'java', 'scikit-learn', 'tensorflow', 'pytorch', 'fastapi', 'windows']</v>
      </c>
    </row>
    <row r="1384" spans="1:16" x14ac:dyDescent="0.3">
      <c r="A1384" t="str">
        <v>Senior Data Engineer</v>
      </c>
      <c r="B1384" t="str">
        <v>Senior Data Engineer</v>
      </c>
      <c r="C1384" t="str">
        <v>San Mateo, CA</v>
      </c>
      <c r="D1384" t="str">
        <v>via Ai-Jobs.net</v>
      </c>
      <c r="E1384" t="str">
        <v>Full-time</v>
      </c>
      <c r="F1384" t="b">
        <v>0</v>
      </c>
      <c r="G1384" t="str">
        <v>Texas, United States</v>
      </c>
      <c r="H1384">
        <v>44958.325231481482</v>
      </c>
      <c r="I1384" t="b">
        <v>0</v>
      </c>
      <c r="J1384" t="b">
        <v>1</v>
      </c>
      <c r="K1384" t="str">
        <v>United States</v>
      </c>
      <c r="L1384" t="str">
        <v>year</v>
      </c>
      <c r="M1384">
        <v>147500</v>
      </c>
      <c r="N1384">
        <v>0</v>
      </c>
      <c r="O1384" t="str">
        <v>PlayStation Global</v>
      </c>
      <c r="P1384" t="str">
        <v>['shell', 'java', 'scala', 'python', 'oracle', 'unix', 'linux']</v>
      </c>
    </row>
    <row r="1385" spans="1:16" x14ac:dyDescent="0.3">
      <c r="A1385" t="str">
        <v>Business Analyst</v>
      </c>
      <c r="B1385" t="str">
        <v>Business Analyst, MCO- Clinical, UM, CM Data Reporting REMOTE</v>
      </c>
      <c r="C1385" t="str">
        <v>Anywhere</v>
      </c>
      <c r="D1385" t="str">
        <v>via Indeed</v>
      </c>
      <c r="E1385" t="str">
        <v>Full-time</v>
      </c>
      <c r="F1385" t="b">
        <v>1</v>
      </c>
      <c r="G1385" t="str">
        <v>California, United States</v>
      </c>
      <c r="H1385">
        <v>44964.542222222219</v>
      </c>
      <c r="I1385" t="b">
        <v>0</v>
      </c>
      <c r="J1385" t="b">
        <v>1</v>
      </c>
      <c r="K1385" t="str">
        <v>United States</v>
      </c>
      <c r="L1385" t="str">
        <v>hour</v>
      </c>
      <c r="M1385">
        <v>0</v>
      </c>
      <c r="N1385">
        <v>32.18499755859375</v>
      </c>
      <c r="O1385" t="str">
        <v>Molina Healthcare</v>
      </c>
      <c r="P1385">
        <v>0</v>
      </c>
    </row>
    <row r="1386" spans="1:16" x14ac:dyDescent="0.3">
      <c r="A1386" t="str">
        <v>Senior Data Analyst</v>
      </c>
      <c r="B1386" t="str">
        <v>Senior Data Analyst</v>
      </c>
      <c r="C1386" t="str">
        <v>South Barrington, IL</v>
      </c>
      <c r="D1386" t="str">
        <v>via LinkedIn</v>
      </c>
      <c r="E1386" t="str">
        <v>Full-time</v>
      </c>
      <c r="F1386" t="b">
        <v>0</v>
      </c>
      <c r="G1386" t="str">
        <v>Illinois, United States</v>
      </c>
      <c r="H1386">
        <v>44964.709560185183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96450</v>
      </c>
      <c r="N1386">
        <v>0</v>
      </c>
      <c r="O1386" t="str">
        <v>PRESENCE</v>
      </c>
      <c r="P1386" t="str">
        <v>['sql', 'excel']</v>
      </c>
    </row>
    <row r="1387" spans="1:16" x14ac:dyDescent="0.3">
      <c r="A1387" t="str">
        <v>Data Analyst</v>
      </c>
      <c r="B1387" t="str">
        <v>Principal Associate, Data Analyst Risk Associate: ExceptionsOne Team</v>
      </c>
      <c r="C1387" t="str">
        <v>Wichita Falls, TX</v>
      </c>
      <c r="D1387" t="str">
        <v>via ComputerJobs.com</v>
      </c>
      <c r="E1387" t="str">
        <v>Full-time</v>
      </c>
      <c r="F1387" t="b">
        <v>0</v>
      </c>
      <c r="G1387" t="str">
        <v>Sudan</v>
      </c>
      <c r="H1387">
        <v>44973.50068287037</v>
      </c>
      <c r="I1387" t="b">
        <v>1</v>
      </c>
      <c r="J1387" t="b">
        <v>1</v>
      </c>
      <c r="K1387" t="str">
        <v>Sudan</v>
      </c>
      <c r="L1387" t="str">
        <v>year</v>
      </c>
      <c r="M1387">
        <v>138516</v>
      </c>
      <c r="N1387">
        <v>0</v>
      </c>
      <c r="O1387" t="str">
        <v>Capital One</v>
      </c>
      <c r="P1387" t="str">
        <v>['angular', 'jira', 'confluence']</v>
      </c>
    </row>
    <row r="1388" spans="1:16" x14ac:dyDescent="0.3">
      <c r="A1388" t="str">
        <v>Data Engineer</v>
      </c>
      <c r="B1388" t="str">
        <v>Big Data Engineer - C12 - Hybrid</v>
      </c>
      <c r="C1388" t="str">
        <v>Coppell, TX</v>
      </c>
      <c r="D1388" t="str">
        <v>via JobServe</v>
      </c>
      <c r="E1388" t="str">
        <v>Full-time</v>
      </c>
      <c r="F1388" t="b">
        <v>0</v>
      </c>
      <c r="G1388" t="str">
        <v>California, United States</v>
      </c>
      <c r="H1388">
        <v>44963.423680555563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116600</v>
      </c>
      <c r="N1388">
        <v>0</v>
      </c>
      <c r="O1388" t="str">
        <v>Citi</v>
      </c>
      <c r="P1388" t="str">
        <v>['java', 'python', 'aws', 'azure', 'gcp', 'hadoop', 'spark', 'kafka', 'angular.js', 'react.js', 'docker', 'kubernetes']</v>
      </c>
    </row>
    <row r="1389" spans="1:16" x14ac:dyDescent="0.3">
      <c r="A1389" t="str">
        <v>Data Engineer</v>
      </c>
      <c r="B1389" t="str">
        <v>Cloud Data Engineer (Hybrid)</v>
      </c>
      <c r="C1389" t="str">
        <v>Reston, VA</v>
      </c>
      <c r="D1389" t="str">
        <v>via Ladders</v>
      </c>
      <c r="E1389" t="str">
        <v>Full-time</v>
      </c>
      <c r="F1389" t="b">
        <v>0</v>
      </c>
      <c r="G1389" t="str">
        <v>Illinois, United States</v>
      </c>
      <c r="H1389">
        <v>44979.507662037038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150000</v>
      </c>
      <c r="N1389">
        <v>0</v>
      </c>
      <c r="O1389" t="str">
        <v>Fannie Mae</v>
      </c>
      <c r="P1389" t="str">
        <v>['python', 'sql', 'r', 'dynamodb', 'aws', 'redshift']</v>
      </c>
    </row>
    <row r="1390" spans="1:16" x14ac:dyDescent="0.3">
      <c r="A1390" t="str">
        <v>Senior Data Scientist</v>
      </c>
      <c r="B1390" t="str">
        <v>Senior Data Scientist</v>
      </c>
      <c r="C1390" t="str">
        <v>Anywhere</v>
      </c>
      <c r="D1390" t="str">
        <v>via LinkedIn</v>
      </c>
      <c r="E1390" t="str">
        <v>Full-time</v>
      </c>
      <c r="F1390" t="b">
        <v>1</v>
      </c>
      <c r="G1390" t="str">
        <v>Texas, United States</v>
      </c>
      <c r="H1390">
        <v>44979.377222222232</v>
      </c>
      <c r="I1390" t="b">
        <v>0</v>
      </c>
      <c r="J1390" t="b">
        <v>0</v>
      </c>
      <c r="K1390" t="str">
        <v>United States</v>
      </c>
      <c r="L1390" t="str">
        <v>year</v>
      </c>
      <c r="M1390">
        <v>102500</v>
      </c>
      <c r="N1390">
        <v>0</v>
      </c>
      <c r="O1390" t="str">
        <v>Capstone IT</v>
      </c>
      <c r="P1390" t="str">
        <v>['python', 'javascript', 'pyspark']</v>
      </c>
    </row>
    <row r="1391" spans="1:16" x14ac:dyDescent="0.3">
      <c r="A1391" t="str">
        <v>Senior Data Scientist</v>
      </c>
      <c r="B1391" t="str">
        <v>Senior Data Scientist</v>
      </c>
      <c r="C1391" t="str">
        <v>Anywhere</v>
      </c>
      <c r="D1391" t="str">
        <v>via Indeed</v>
      </c>
      <c r="E1391" t="str">
        <v>Full-time</v>
      </c>
      <c r="F1391" t="b">
        <v>1</v>
      </c>
      <c r="G1391" t="str">
        <v>Texas, United States</v>
      </c>
      <c r="H1391">
        <v>44964.046157407407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119500</v>
      </c>
      <c r="N1391">
        <v>0</v>
      </c>
      <c r="O1391" t="str">
        <v>Kraft Heinz Company</v>
      </c>
      <c r="P1391" t="str">
        <v>['python', 'r', 'redshift', 'snowflake', 'hadoop', 'spark']</v>
      </c>
    </row>
    <row r="1392" spans="1:16" x14ac:dyDescent="0.3">
      <c r="A1392" t="str">
        <v>Data Analyst</v>
      </c>
      <c r="B1392" t="str">
        <v>Principal People Data Analyst (Remote)</v>
      </c>
      <c r="C1392" t="str">
        <v>Wilmington, MA</v>
      </c>
      <c r="D1392" t="str">
        <v>via Ladders</v>
      </c>
      <c r="E1392" t="str">
        <v>Full-time</v>
      </c>
      <c r="F1392" t="b">
        <v>0</v>
      </c>
      <c r="G1392" t="str">
        <v>New York, United States</v>
      </c>
      <c r="H1392">
        <v>44973.500115740739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175000</v>
      </c>
      <c r="N1392">
        <v>0</v>
      </c>
      <c r="O1392" t="str">
        <v>CHARLES RIVER LABORATORIES INTERNATIONAL, INC</v>
      </c>
      <c r="P1392" t="str">
        <v>['gdpr']</v>
      </c>
    </row>
    <row r="1393" spans="1:16" x14ac:dyDescent="0.3">
      <c r="A1393" t="str">
        <v>Machine Learning Engineer</v>
      </c>
      <c r="B1393" t="str">
        <v>Senior Machine Learning Engineer</v>
      </c>
      <c r="C1393" t="str">
        <v>Anywhere</v>
      </c>
      <c r="D1393" t="str">
        <v>via LinkedIn</v>
      </c>
      <c r="E1393" t="str">
        <v>Full-time</v>
      </c>
      <c r="F1393" t="b">
        <v>1</v>
      </c>
      <c r="G1393" t="str">
        <v>Canada</v>
      </c>
      <c r="H1393">
        <v>44978.942557870367</v>
      </c>
      <c r="I1393" t="b">
        <v>0</v>
      </c>
      <c r="J1393" t="b">
        <v>0</v>
      </c>
      <c r="K1393" t="str">
        <v>Canada</v>
      </c>
      <c r="L1393" t="str">
        <v>year</v>
      </c>
      <c r="M1393">
        <v>325000</v>
      </c>
      <c r="N1393">
        <v>0</v>
      </c>
      <c r="O1393" t="str">
        <v>Harnham</v>
      </c>
      <c r="P1393" t="str">
        <v>['python', 'scala', 'aws', 'excel', 'docker', 'kubernetes', 'terraform', 'ansible', 'chef']</v>
      </c>
    </row>
    <row r="1394" spans="1:16" x14ac:dyDescent="0.3">
      <c r="A1394" t="str">
        <v>Data Analyst</v>
      </c>
      <c r="B1394" t="str">
        <v>Data Analyst</v>
      </c>
      <c r="C1394" t="str">
        <v>New York, NY</v>
      </c>
      <c r="D1394" t="str">
        <v>via LinkedIn</v>
      </c>
      <c r="E1394" t="str">
        <v>Full-time</v>
      </c>
      <c r="F1394" t="b">
        <v>0</v>
      </c>
      <c r="G1394" t="str">
        <v>New York, United States</v>
      </c>
      <c r="H1394">
        <v>44960.75</v>
      </c>
      <c r="I1394" t="b">
        <v>0</v>
      </c>
      <c r="J1394" t="b">
        <v>0</v>
      </c>
      <c r="K1394" t="str">
        <v>United States</v>
      </c>
      <c r="L1394" t="str">
        <v>year</v>
      </c>
      <c r="M1394">
        <v>130000</v>
      </c>
      <c r="N1394">
        <v>0</v>
      </c>
      <c r="O1394" t="str">
        <v>Engage Partners Inc.</v>
      </c>
      <c r="P1394" t="str">
        <v>['sql', 'python', 'java', 'c++', 'scala', 'aws', 'hadoop', 'spark', 'kafka', 'tableau', 'flow']</v>
      </c>
    </row>
    <row r="1395" spans="1:16" x14ac:dyDescent="0.3">
      <c r="A1395" t="str">
        <v>Data Engineer</v>
      </c>
      <c r="B1395" t="str">
        <v>Data Engineer</v>
      </c>
      <c r="C1395" t="str">
        <v>Knoxville, TN</v>
      </c>
      <c r="D1395" t="str">
        <v>via TEKsystems Careers</v>
      </c>
      <c r="E1395" t="str">
        <v>Contractor</v>
      </c>
      <c r="F1395" t="b">
        <v>0</v>
      </c>
      <c r="G1395" t="str">
        <v>Illinois, United States</v>
      </c>
      <c r="H1395">
        <v>44984.588240740741</v>
      </c>
      <c r="I1395" t="b">
        <v>1</v>
      </c>
      <c r="J1395" t="b">
        <v>0</v>
      </c>
      <c r="K1395" t="str">
        <v>United States</v>
      </c>
      <c r="L1395" t="str">
        <v>hour</v>
      </c>
      <c r="M1395">
        <v>0</v>
      </c>
      <c r="N1395">
        <v>38.5</v>
      </c>
      <c r="O1395" t="str">
        <v>TEKsystems</v>
      </c>
      <c r="P1395" t="str">
        <v>['sql', 'azure', 'ssrs', 'ssis']</v>
      </c>
    </row>
    <row r="1396" spans="1:16" x14ac:dyDescent="0.3">
      <c r="A1396" t="str">
        <v>Data Analyst</v>
      </c>
      <c r="B1396" t="str">
        <v>Banking Data Analyst</v>
      </c>
      <c r="C1396" t="str">
        <v>Dallas, TX</v>
      </c>
      <c r="D1396" t="str">
        <v>via LinkedIn</v>
      </c>
      <c r="E1396" t="str">
        <v>Full-time</v>
      </c>
      <c r="F1396" t="b">
        <v>0</v>
      </c>
      <c r="G1396" t="str">
        <v>Texas, United States</v>
      </c>
      <c r="H1396">
        <v>44979.140243055554</v>
      </c>
      <c r="I1396" t="b">
        <v>0</v>
      </c>
      <c r="J1396" t="b">
        <v>0</v>
      </c>
      <c r="K1396" t="str">
        <v>United States</v>
      </c>
      <c r="L1396" t="str">
        <v>year</v>
      </c>
      <c r="M1396">
        <v>95000</v>
      </c>
      <c r="N1396">
        <v>0</v>
      </c>
      <c r="O1396" t="str">
        <v>Laka &amp; Company</v>
      </c>
      <c r="P1396" t="str">
        <v>['c#', 'sql', 'python', 'sql server', 'azure', 'ssis', 'ssrs']</v>
      </c>
    </row>
    <row r="1397" spans="1:16" x14ac:dyDescent="0.3">
      <c r="A1397" t="str">
        <v>Data Engineer</v>
      </c>
      <c r="B1397" t="str">
        <v>Sr. Data Engineer</v>
      </c>
      <c r="C1397" t="str">
        <v>Paramus, NJ</v>
      </c>
      <c r="D1397" t="str">
        <v>via Dice</v>
      </c>
      <c r="E1397" t="str">
        <v>Contractor</v>
      </c>
      <c r="F1397" t="b">
        <v>0</v>
      </c>
      <c r="G1397" t="str">
        <v>New York, United States</v>
      </c>
      <c r="H1397">
        <v>44960.547534722216</v>
      </c>
      <c r="I1397" t="b">
        <v>0</v>
      </c>
      <c r="J1397" t="b">
        <v>1</v>
      </c>
      <c r="K1397" t="str">
        <v>United States</v>
      </c>
      <c r="L1397" t="str">
        <v>hour</v>
      </c>
      <c r="M1397">
        <v>0</v>
      </c>
      <c r="N1397">
        <v>47.370002746582031</v>
      </c>
      <c r="O1397" t="str">
        <v>Hired by Matrix, Inc.</v>
      </c>
      <c r="P1397" t="str">
        <v>['go', 'python', 'excel']</v>
      </c>
    </row>
    <row r="1398" spans="1:16" x14ac:dyDescent="0.3">
      <c r="A1398" t="str">
        <v>Data Analyst</v>
      </c>
      <c r="B1398" t="str">
        <v>St Data Analyst</v>
      </c>
      <c r="C1398" t="str">
        <v>Lewisville, TX</v>
      </c>
      <c r="D1398" t="str">
        <v>via LinkedIn</v>
      </c>
      <c r="E1398" t="str">
        <v>Full-time</v>
      </c>
      <c r="F1398" t="b">
        <v>0</v>
      </c>
      <c r="G1398" t="str">
        <v>Texas, United States</v>
      </c>
      <c r="H1398">
        <v>44964.584166666667</v>
      </c>
      <c r="I1398" t="b">
        <v>1</v>
      </c>
      <c r="J1398" t="b">
        <v>0</v>
      </c>
      <c r="K1398" t="str">
        <v>United States</v>
      </c>
      <c r="L1398" t="str">
        <v>hour</v>
      </c>
      <c r="M1398">
        <v>0</v>
      </c>
      <c r="N1398">
        <v>48.5</v>
      </c>
      <c r="O1398" t="str">
        <v>Insight Global</v>
      </c>
      <c r="P1398" t="str">
        <v>['sql', 'snowflake', 'oracle', 'flow']</v>
      </c>
    </row>
    <row r="1399" spans="1:16" x14ac:dyDescent="0.3">
      <c r="A1399" t="str">
        <v>Data Scientist</v>
      </c>
      <c r="B1399" t="str">
        <v>Founding Chief Data Scientist - Seed Start-Up</v>
      </c>
      <c r="C1399" t="str">
        <v>Anywhere</v>
      </c>
      <c r="D1399" t="str">
        <v>via LinkedIn</v>
      </c>
      <c r="E1399" t="str">
        <v>Full-time</v>
      </c>
      <c r="F1399" t="b">
        <v>1</v>
      </c>
      <c r="G1399" t="str">
        <v>Illinois, United States</v>
      </c>
      <c r="H1399">
        <v>44978.726203703707</v>
      </c>
      <c r="I1399" t="b">
        <v>0</v>
      </c>
      <c r="J1399" t="b">
        <v>0</v>
      </c>
      <c r="K1399" t="str">
        <v>United States</v>
      </c>
      <c r="L1399" t="str">
        <v>year</v>
      </c>
      <c r="M1399">
        <v>155000</v>
      </c>
      <c r="N1399">
        <v>0</v>
      </c>
      <c r="O1399" t="str">
        <v>Intelletec</v>
      </c>
      <c r="P1399" t="str">
        <v>['python', 'aws', 'numpy', 'pandas', 'matplotlib']</v>
      </c>
    </row>
    <row r="1400" spans="1:16" x14ac:dyDescent="0.3">
      <c r="A1400" t="str">
        <v>Data Scientist</v>
      </c>
      <c r="B1400" t="str">
        <v>Data Scientist</v>
      </c>
      <c r="C1400" t="str">
        <v>Anywhere</v>
      </c>
      <c r="D1400" t="str">
        <v>via Indeed</v>
      </c>
      <c r="E1400" t="str">
        <v>Full-time</v>
      </c>
      <c r="F1400" t="b">
        <v>1</v>
      </c>
      <c r="G1400" t="str">
        <v>Illinois, United States</v>
      </c>
      <c r="H1400">
        <v>44966.961840277778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140000</v>
      </c>
      <c r="N1400">
        <v>0</v>
      </c>
      <c r="O1400" t="str">
        <v>Sequoia Applied Technologies</v>
      </c>
      <c r="P1400" t="str">
        <v>['sql', 'python']</v>
      </c>
    </row>
    <row r="1401" spans="1:16" x14ac:dyDescent="0.3">
      <c r="A1401" t="str">
        <v>Data Scientist</v>
      </c>
      <c r="B1401" t="str">
        <v>Associate Data Scientist</v>
      </c>
      <c r="C1401" t="str">
        <v>Atlanta, GA</v>
      </c>
      <c r="D1401" t="str">
        <v>via Indeed</v>
      </c>
      <c r="E1401" t="str">
        <v>Full-time</v>
      </c>
      <c r="F1401" t="b">
        <v>0</v>
      </c>
      <c r="G1401" t="str">
        <v>Florida, United States</v>
      </c>
      <c r="H1401">
        <v>44961.714398148149</v>
      </c>
      <c r="I1401" t="b">
        <v>0</v>
      </c>
      <c r="J1401" t="b">
        <v>0</v>
      </c>
      <c r="K1401" t="str">
        <v>United States</v>
      </c>
      <c r="L1401" t="str">
        <v>year</v>
      </c>
      <c r="M1401">
        <v>150000</v>
      </c>
      <c r="N1401">
        <v>0</v>
      </c>
      <c r="O1401" t="str">
        <v>Home Depot / THD</v>
      </c>
      <c r="P1401" t="str">
        <v>['python', 'sql', 'bigquery', 'excel', 'tableau']</v>
      </c>
    </row>
    <row r="1402" spans="1:16" x14ac:dyDescent="0.3">
      <c r="A1402" t="str">
        <v>Data Scientist</v>
      </c>
      <c r="B1402" t="str">
        <v>Data Scientist - Product</v>
      </c>
      <c r="C1402" t="str">
        <v>San Francisco, CA</v>
      </c>
      <c r="D1402" t="str">
        <v>via Ladders</v>
      </c>
      <c r="E1402" t="str">
        <v>Full-time</v>
      </c>
      <c r="F1402" t="b">
        <v>0</v>
      </c>
      <c r="G1402" t="str">
        <v>California, United States</v>
      </c>
      <c r="H1402">
        <v>44977.294108796297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90000</v>
      </c>
      <c r="N1402">
        <v>0</v>
      </c>
      <c r="O1402" t="str">
        <v>Visly</v>
      </c>
      <c r="P1402" t="str">
        <v>['python', 'r', 'sql', 'redshift', 'snowflake']</v>
      </c>
    </row>
    <row r="1403" spans="1:16" x14ac:dyDescent="0.3">
      <c r="A1403" t="str">
        <v>Senior Data Analyst</v>
      </c>
      <c r="B1403" t="str">
        <v>Senior Data Analyst</v>
      </c>
      <c r="C1403" t="str">
        <v>Horsham, PA</v>
      </c>
      <c r="D1403" t="str">
        <v>via Ladders</v>
      </c>
      <c r="E1403" t="str">
        <v>Full-time</v>
      </c>
      <c r="F1403" t="b">
        <v>0</v>
      </c>
      <c r="G1403" t="str">
        <v>New York, United States</v>
      </c>
      <c r="H1403">
        <v>44981.375231481477</v>
      </c>
      <c r="I1403" t="b">
        <v>0</v>
      </c>
      <c r="J1403" t="b">
        <v>0</v>
      </c>
      <c r="K1403" t="str">
        <v>United States</v>
      </c>
      <c r="L1403" t="str">
        <v>year</v>
      </c>
      <c r="M1403">
        <v>90000</v>
      </c>
      <c r="N1403">
        <v>0</v>
      </c>
      <c r="O1403" t="str">
        <v>Capgemini</v>
      </c>
      <c r="P1403" t="str">
        <v>['python', 'aws']</v>
      </c>
    </row>
    <row r="1404" spans="1:16" x14ac:dyDescent="0.3">
      <c r="A1404" t="str">
        <v>Data Analyst</v>
      </c>
      <c r="B1404" t="str">
        <v>Data Reporting Analyst</v>
      </c>
      <c r="C1404" t="str">
        <v>Daytona Beach, FL</v>
      </c>
      <c r="D1404" t="str">
        <v>via ZipRecruiter</v>
      </c>
      <c r="E1404">
        <v>0</v>
      </c>
      <c r="F1404" t="b">
        <v>0</v>
      </c>
      <c r="G1404" t="str">
        <v>Florida, United States</v>
      </c>
      <c r="H1404">
        <v>44979.709224537037</v>
      </c>
      <c r="I1404" t="b">
        <v>1</v>
      </c>
      <c r="J1404" t="b">
        <v>0</v>
      </c>
      <c r="K1404" t="str">
        <v>United States</v>
      </c>
      <c r="L1404" t="str">
        <v>hour</v>
      </c>
      <c r="M1404">
        <v>0</v>
      </c>
      <c r="N1404">
        <v>29.89999961853027</v>
      </c>
      <c r="O1404" t="str">
        <v>Robert Half</v>
      </c>
      <c r="P1404" t="str">
        <v>['flow']</v>
      </c>
    </row>
    <row r="1405" spans="1:16" x14ac:dyDescent="0.3">
      <c r="A1405" t="str">
        <v>Senior Data Engineer</v>
      </c>
      <c r="B1405" t="str">
        <v>Senior Data Engineer</v>
      </c>
      <c r="C1405" t="str">
        <v>California</v>
      </c>
      <c r="D1405" t="str">
        <v>via LinkedIn</v>
      </c>
      <c r="E1405" t="str">
        <v>Full-time</v>
      </c>
      <c r="F1405" t="b">
        <v>0</v>
      </c>
      <c r="G1405" t="str">
        <v>Texas, United States</v>
      </c>
      <c r="H1405">
        <v>44970.798020833332</v>
      </c>
      <c r="I1405" t="b">
        <v>0</v>
      </c>
      <c r="J1405" t="b">
        <v>1</v>
      </c>
      <c r="K1405" t="str">
        <v>United States</v>
      </c>
      <c r="L1405" t="str">
        <v>year</v>
      </c>
      <c r="M1405">
        <v>140000</v>
      </c>
      <c r="N1405">
        <v>0</v>
      </c>
      <c r="O1405" t="str">
        <v>Rexford Industrial</v>
      </c>
      <c r="P1405" t="str">
        <v>['powershell', 'sql', 'python', 'azure', 'databricks', 'spark', 'tableau', 'power bi']</v>
      </c>
    </row>
    <row r="1406" spans="1:16" x14ac:dyDescent="0.3">
      <c r="A1406" t="str">
        <v>Data Analyst</v>
      </c>
      <c r="B1406" t="str">
        <v>data analyst</v>
      </c>
      <c r="C1406" t="str">
        <v>Sunnyvale, CA</v>
      </c>
      <c r="D1406" t="str">
        <v>via Indeed</v>
      </c>
      <c r="E1406" t="str">
        <v>Contractor</v>
      </c>
      <c r="F1406" t="b">
        <v>0</v>
      </c>
      <c r="G1406" t="str">
        <v>California, United States</v>
      </c>
      <c r="H1406">
        <v>44980.166967592602</v>
      </c>
      <c r="I1406" t="b">
        <v>0</v>
      </c>
      <c r="J1406" t="b">
        <v>1</v>
      </c>
      <c r="K1406" t="str">
        <v>United States</v>
      </c>
      <c r="L1406" t="str">
        <v>hour</v>
      </c>
      <c r="M1406">
        <v>0</v>
      </c>
      <c r="N1406">
        <v>22.54999923706055</v>
      </c>
      <c r="O1406" t="str">
        <v>Randstad</v>
      </c>
      <c r="P1406" t="str">
        <v>['python', 'sql', 'excel', 'tableau', 'power bi']</v>
      </c>
    </row>
    <row r="1407" spans="1:16" x14ac:dyDescent="0.3">
      <c r="A1407" t="str">
        <v>Data Analyst</v>
      </c>
      <c r="B1407" t="str">
        <v>Master Data Analyst</v>
      </c>
      <c r="C1407" t="str">
        <v>Atlanta, GA</v>
      </c>
      <c r="D1407" t="str">
        <v>via Robert Half</v>
      </c>
      <c r="E1407" t="str">
        <v>Contractor</v>
      </c>
      <c r="F1407" t="b">
        <v>0</v>
      </c>
      <c r="G1407" t="str">
        <v>Georgia</v>
      </c>
      <c r="H1407">
        <v>44981.793310185189</v>
      </c>
      <c r="I1407" t="b">
        <v>0</v>
      </c>
      <c r="J1407" t="b">
        <v>0</v>
      </c>
      <c r="K1407" t="str">
        <v>United States</v>
      </c>
      <c r="L1407" t="str">
        <v>hour</v>
      </c>
      <c r="M1407">
        <v>0</v>
      </c>
      <c r="N1407">
        <v>37.5</v>
      </c>
      <c r="O1407" t="str">
        <v>Robert Half</v>
      </c>
      <c r="P1407" t="str">
        <v>['sql', 'python']</v>
      </c>
    </row>
    <row r="1408" spans="1:16" x14ac:dyDescent="0.3">
      <c r="A1408" t="str">
        <v>Data Engineer</v>
      </c>
      <c r="B1408" t="str">
        <v>Principal Engineer, Data Engineering</v>
      </c>
      <c r="C1408" t="str">
        <v>Toronto, ON, Canada</v>
      </c>
      <c r="D1408" t="str">
        <v>via Ladders</v>
      </c>
      <c r="E1408" t="str">
        <v>Full-time</v>
      </c>
      <c r="F1408" t="b">
        <v>0</v>
      </c>
      <c r="G1408" t="str">
        <v>Canada</v>
      </c>
      <c r="H1408">
        <v>44972.291006944448</v>
      </c>
      <c r="I1408" t="b">
        <v>1</v>
      </c>
      <c r="J1408" t="b">
        <v>0</v>
      </c>
      <c r="K1408" t="str">
        <v>Canada</v>
      </c>
      <c r="L1408" t="str">
        <v>year</v>
      </c>
      <c r="M1408">
        <v>225000</v>
      </c>
      <c r="N1408">
        <v>0</v>
      </c>
      <c r="O1408" t="str">
        <v>Ripple</v>
      </c>
      <c r="P1408" t="str">
        <v>['sql', 'aws', 'gcp', 'kafka', 'spark', 'flow']</v>
      </c>
    </row>
    <row r="1409" spans="1:16" x14ac:dyDescent="0.3">
      <c r="A1409" t="str">
        <v>Senior Data Engineer</v>
      </c>
      <c r="B1409" t="str">
        <v>Senior Data Engineer</v>
      </c>
      <c r="C1409" t="str">
        <v>Stockholm, Sweden</v>
      </c>
      <c r="D1409" t="str">
        <v>via Ai-Jobs.net</v>
      </c>
      <c r="E1409" t="str">
        <v>Full-time</v>
      </c>
      <c r="F1409" t="b">
        <v>0</v>
      </c>
      <c r="G1409" t="str">
        <v>Sweden</v>
      </c>
      <c r="H1409">
        <v>44980.842268518521</v>
      </c>
      <c r="I1409" t="b">
        <v>0</v>
      </c>
      <c r="J1409" t="b">
        <v>0</v>
      </c>
      <c r="K1409" t="str">
        <v>Sweden</v>
      </c>
      <c r="L1409" t="str">
        <v>year</v>
      </c>
      <c r="M1409">
        <v>147500</v>
      </c>
      <c r="N1409">
        <v>0</v>
      </c>
      <c r="O1409" t="str">
        <v>Devoteam</v>
      </c>
      <c r="P1409" t="str">
        <v>['python', 'swift', 'gcp']</v>
      </c>
    </row>
    <row r="1410" spans="1:16" x14ac:dyDescent="0.3">
      <c r="A1410" t="str">
        <v>Data Analyst</v>
      </c>
      <c r="B1410" t="str">
        <v>Data Analyst (Experienced)</v>
      </c>
      <c r="C1410" t="str">
        <v>Albuquerque, NM</v>
      </c>
      <c r="D1410" t="str">
        <v>via Ladders</v>
      </c>
      <c r="E1410" t="str">
        <v>Full-time</v>
      </c>
      <c r="F1410" t="b">
        <v>0</v>
      </c>
      <c r="G1410" t="str">
        <v>Sudan</v>
      </c>
      <c r="H1410">
        <v>44981.327430555553</v>
      </c>
      <c r="I1410" t="b">
        <v>0</v>
      </c>
      <c r="J1410" t="b">
        <v>1</v>
      </c>
      <c r="K1410" t="str">
        <v>Sudan</v>
      </c>
      <c r="L1410" t="str">
        <v>year</v>
      </c>
      <c r="M1410">
        <v>115000</v>
      </c>
      <c r="N1410">
        <v>0</v>
      </c>
      <c r="O1410" t="str">
        <v>Sandia National Laboratories</v>
      </c>
      <c r="P1410" t="str">
        <v>['r', 'matlab', 'oracle', 'pyspark', 'hadoop', 'tableau']</v>
      </c>
    </row>
    <row r="1411" spans="1:16" x14ac:dyDescent="0.3">
      <c r="A1411" t="str">
        <v>Data Scientist</v>
      </c>
      <c r="B1411" t="str">
        <v>Business Development Growth Leader- Data Science Solutions (Remote)</v>
      </c>
      <c r="C1411" t="str">
        <v>Anywhere</v>
      </c>
      <c r="D1411" t="str">
        <v>via Built In</v>
      </c>
      <c r="E1411" t="str">
        <v>Full-time</v>
      </c>
      <c r="F1411" t="b">
        <v>1</v>
      </c>
      <c r="G1411" t="str">
        <v>Georgia</v>
      </c>
      <c r="H1411">
        <v>44960.378321759257</v>
      </c>
      <c r="I1411" t="b">
        <v>1</v>
      </c>
      <c r="J1411" t="b">
        <v>1</v>
      </c>
      <c r="K1411" t="str">
        <v>United States</v>
      </c>
      <c r="L1411" t="str">
        <v>year</v>
      </c>
      <c r="M1411">
        <v>210000</v>
      </c>
      <c r="N1411">
        <v>0</v>
      </c>
      <c r="O1411" t="str">
        <v>Blend360</v>
      </c>
      <c r="P1411">
        <v>0</v>
      </c>
    </row>
    <row r="1412" spans="1:16" x14ac:dyDescent="0.3">
      <c r="A1412" t="str">
        <v>Data Analyst</v>
      </c>
      <c r="B1412" t="str">
        <v>Business Data Analyst</v>
      </c>
      <c r="C1412" t="str">
        <v>Indiana</v>
      </c>
      <c r="D1412" t="str">
        <v>via LinkedIn</v>
      </c>
      <c r="E1412" t="str">
        <v>Contractor</v>
      </c>
      <c r="F1412" t="b">
        <v>0</v>
      </c>
      <c r="G1412" t="str">
        <v>Illinois, United States</v>
      </c>
      <c r="H1412">
        <v>44979.709062499998</v>
      </c>
      <c r="I1412" t="b">
        <v>0</v>
      </c>
      <c r="J1412" t="b">
        <v>0</v>
      </c>
      <c r="K1412" t="str">
        <v>United States</v>
      </c>
      <c r="L1412" t="str">
        <v>hour</v>
      </c>
      <c r="M1412">
        <v>0</v>
      </c>
      <c r="N1412">
        <v>34</v>
      </c>
      <c r="O1412" t="str">
        <v>Insight Global</v>
      </c>
      <c r="P1412" t="str">
        <v>['sql', 'power bi', 'excel']</v>
      </c>
    </row>
    <row r="1413" spans="1:16" x14ac:dyDescent="0.3">
      <c r="A1413" t="str">
        <v>Data Scientist</v>
      </c>
      <c r="B1413" t="str">
        <v>Risk Data Scientist</v>
      </c>
      <c r="C1413" t="str">
        <v>New York, NY</v>
      </c>
      <c r="D1413" t="str">
        <v>via LinkedIn</v>
      </c>
      <c r="E1413" t="str">
        <v>Full-time</v>
      </c>
      <c r="F1413" t="b">
        <v>0</v>
      </c>
      <c r="G1413" t="str">
        <v>New York, United States</v>
      </c>
      <c r="H1413">
        <v>44977.625011574077</v>
      </c>
      <c r="I1413" t="b">
        <v>0</v>
      </c>
      <c r="J1413" t="b">
        <v>0</v>
      </c>
      <c r="K1413" t="str">
        <v>United States</v>
      </c>
      <c r="L1413" t="str">
        <v>year</v>
      </c>
      <c r="M1413">
        <v>130000</v>
      </c>
      <c r="N1413">
        <v>0</v>
      </c>
      <c r="O1413" t="str">
        <v>Acunor</v>
      </c>
      <c r="P1413" t="str">
        <v>['r', 'python', 'sql', 'aws', 'redshift']</v>
      </c>
    </row>
    <row r="1414" spans="1:16" x14ac:dyDescent="0.3">
      <c r="A1414" t="str">
        <v>Data Scientist</v>
      </c>
      <c r="B1414" t="str">
        <v>Data Scientist, Rapid Response</v>
      </c>
      <c r="C1414" t="str">
        <v>New York, NY</v>
      </c>
      <c r="D1414" t="str">
        <v>via Ladders</v>
      </c>
      <c r="E1414" t="str">
        <v>Full-time</v>
      </c>
      <c r="F1414" t="b">
        <v>0</v>
      </c>
      <c r="G1414" t="str">
        <v>New York, United States</v>
      </c>
      <c r="H1414">
        <v>44980.502581018518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Gro Intelligence</v>
      </c>
      <c r="P1414" t="str">
        <v>['python', 'r', 'c++', 'java', 'airflow', 'docker', 'git']</v>
      </c>
    </row>
    <row r="1415" spans="1:16" x14ac:dyDescent="0.3">
      <c r="A1415" t="str">
        <v>Data Scientist</v>
      </c>
      <c r="B1415" t="str">
        <v>Data Scientist</v>
      </c>
      <c r="C1415" t="str">
        <v>Bloomington, IL</v>
      </c>
      <c r="D1415" t="str">
        <v>via Dice</v>
      </c>
      <c r="E1415" t="str">
        <v>Full-time</v>
      </c>
      <c r="F1415" t="b">
        <v>0</v>
      </c>
      <c r="G1415" t="str">
        <v>Illinois, United States</v>
      </c>
      <c r="H1415">
        <v>44980.765509259261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70000</v>
      </c>
      <c r="N1415">
        <v>0</v>
      </c>
      <c r="O1415" t="str">
        <v>Acadia Technologies, Inc.</v>
      </c>
      <c r="P1415">
        <v>0</v>
      </c>
    </row>
    <row r="1416" spans="1:16" x14ac:dyDescent="0.3">
      <c r="A1416" t="str">
        <v>Data Engineer</v>
      </c>
      <c r="B1416" t="str">
        <v>Engineer, Data</v>
      </c>
      <c r="C1416" t="str">
        <v>Johannesburg, South Africa</v>
      </c>
      <c r="D1416" t="str">
        <v>via Ai-Jobs.net</v>
      </c>
      <c r="E1416" t="str">
        <v>Full-time</v>
      </c>
      <c r="F1416" t="b">
        <v>0</v>
      </c>
      <c r="G1416" t="str">
        <v>South Africa</v>
      </c>
      <c r="H1416">
        <v>44966.943668981483</v>
      </c>
      <c r="I1416" t="b">
        <v>1</v>
      </c>
      <c r="J1416" t="b">
        <v>0</v>
      </c>
      <c r="K1416" t="str">
        <v>South Africa</v>
      </c>
      <c r="L1416" t="str">
        <v>year</v>
      </c>
      <c r="M1416">
        <v>44100</v>
      </c>
      <c r="N1416">
        <v>0</v>
      </c>
      <c r="O1416" t="str">
        <v>Standard Bank Group</v>
      </c>
      <c r="P1416" t="str">
        <v>['sql', 'ssrs']</v>
      </c>
    </row>
    <row r="1417" spans="1:16" x14ac:dyDescent="0.3">
      <c r="A1417" t="str">
        <v>Data Analyst</v>
      </c>
      <c r="B1417" t="str">
        <v>Junior Data Analyst - Lawyer.com</v>
      </c>
      <c r="C1417" t="str">
        <v>New Jersey</v>
      </c>
      <c r="D1417" t="str">
        <v>via Adzuna</v>
      </c>
      <c r="E1417" t="str">
        <v>Full-time</v>
      </c>
      <c r="F1417" t="b">
        <v>0</v>
      </c>
      <c r="G1417" t="str">
        <v>New York, United States</v>
      </c>
      <c r="H1417">
        <v>44959.708310185182</v>
      </c>
      <c r="I1417" t="b">
        <v>0</v>
      </c>
      <c r="J1417" t="b">
        <v>1</v>
      </c>
      <c r="K1417" t="str">
        <v>United States</v>
      </c>
      <c r="L1417" t="str">
        <v>year</v>
      </c>
      <c r="M1417">
        <v>50000</v>
      </c>
      <c r="N1417">
        <v>0</v>
      </c>
      <c r="O1417" t="str">
        <v>Lawyer.com</v>
      </c>
      <c r="P1417" t="str">
        <v>['mysql', 'excel']</v>
      </c>
    </row>
    <row r="1418" spans="1:16" x14ac:dyDescent="0.3">
      <c r="A1418" t="str">
        <v>Senior Data Engineer</v>
      </c>
      <c r="B1418" t="str">
        <v>Senior Data Engineer (Remote Eligible) (Python and Spark developer)</v>
      </c>
      <c r="C1418" t="str">
        <v>Boston, MA</v>
      </c>
      <c r="D1418" t="str">
        <v>via My ArkLaMiss Jobs</v>
      </c>
      <c r="E1418" t="str">
        <v>Full-time</v>
      </c>
      <c r="F1418" t="b">
        <v>0</v>
      </c>
      <c r="G1418" t="str">
        <v>Florida, United States</v>
      </c>
      <c r="H1418">
        <v>44984.004606481481</v>
      </c>
      <c r="I1418" t="b">
        <v>0</v>
      </c>
      <c r="J1418" t="b">
        <v>1</v>
      </c>
      <c r="K1418" t="str">
        <v>United States</v>
      </c>
      <c r="L1418" t="str">
        <v>year</v>
      </c>
      <c r="M1418">
        <v>173500</v>
      </c>
      <c r="N1418">
        <v>0</v>
      </c>
      <c r="O1418" t="str">
        <v>Capital One</v>
      </c>
      <c r="P1418" t="str">
        <v>['python', 'java', 'scala', 'nosql', 'sql', 'mongo', 'shell', 'mysql', 'cassandra', 'redshift', 'snowflake', 'aws', 'azure', 'spark', 'pyspark', 'airflow', 'hadoop', 'kafka']</v>
      </c>
    </row>
    <row r="1419" spans="1:16" x14ac:dyDescent="0.3">
      <c r="A1419" t="str">
        <v>Data Engineer</v>
      </c>
      <c r="B1419" t="str">
        <v>Lead Data Engineer (Remote-Eligible)</v>
      </c>
      <c r="C1419" t="str">
        <v>Plano, TX</v>
      </c>
      <c r="D1419" t="str">
        <v>via WANE Jobs</v>
      </c>
      <c r="E1419" t="str">
        <v>Full-time</v>
      </c>
      <c r="F1419" t="b">
        <v>0</v>
      </c>
      <c r="G1419" t="str">
        <v>New York, United States</v>
      </c>
      <c r="H1419">
        <v>44974.631678240738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208114</v>
      </c>
      <c r="N1419">
        <v>0</v>
      </c>
      <c r="O1419" t="str">
        <v>Capital One</v>
      </c>
      <c r="P1419" t="str">
        <v>['java', 'scala', 'python', 'nosql', 'sql', 'mongo', 'shell', 'mysql', 'cassandra', 'redshift', 'snowflake', 'aws', 'azure', 'hadoop', 'kafka', 'spark']</v>
      </c>
    </row>
    <row r="1420" spans="1:16" x14ac:dyDescent="0.3">
      <c r="A1420" t="str">
        <v>Data Analyst</v>
      </c>
      <c r="B1420" t="str">
        <v>Oracle DBA/Data Analyst</v>
      </c>
      <c r="C1420" t="str">
        <v>New York</v>
      </c>
      <c r="D1420" t="str">
        <v>via Dice</v>
      </c>
      <c r="E1420" t="str">
        <v>Full-time</v>
      </c>
      <c r="F1420" t="b">
        <v>0</v>
      </c>
      <c r="G1420" t="str">
        <v>New York, United States</v>
      </c>
      <c r="H1420">
        <v>44978.875162037039</v>
      </c>
      <c r="I1420" t="b">
        <v>0</v>
      </c>
      <c r="J1420" t="b">
        <v>0</v>
      </c>
      <c r="K1420" t="str">
        <v>United States</v>
      </c>
      <c r="L1420" t="str">
        <v>year</v>
      </c>
      <c r="M1420">
        <v>100000</v>
      </c>
      <c r="N1420">
        <v>0</v>
      </c>
      <c r="O1420" t="str">
        <v>Pull Skill Technologies</v>
      </c>
      <c r="P1420" t="str">
        <v>['sql', 'visual basic', 'oracle', 'alteryx', 'cognos']</v>
      </c>
    </row>
    <row r="1421" spans="1:16" x14ac:dyDescent="0.3">
      <c r="A1421" t="str">
        <v>Data Scientist</v>
      </c>
      <c r="B1421" t="str">
        <v>Data Scientist Assistant- Health</v>
      </c>
      <c r="C1421" t="str">
        <v>United States</v>
      </c>
      <c r="D1421" t="str">
        <v>via Indeed</v>
      </c>
      <c r="E1421" t="str">
        <v>Full-time</v>
      </c>
      <c r="F1421" t="b">
        <v>0</v>
      </c>
      <c r="G1421" t="str">
        <v>Sudan</v>
      </c>
      <c r="H1421">
        <v>44979.364444444444</v>
      </c>
      <c r="I1421" t="b">
        <v>0</v>
      </c>
      <c r="J1421" t="b">
        <v>0</v>
      </c>
      <c r="K1421" t="str">
        <v>Sudan</v>
      </c>
      <c r="L1421" t="str">
        <v>year</v>
      </c>
      <c r="M1421">
        <v>76500</v>
      </c>
      <c r="N1421">
        <v>0</v>
      </c>
      <c r="O1421" t="str">
        <v>American Institutes for Research</v>
      </c>
      <c r="P1421" t="str">
        <v>['sas', 'sas', 'r', 'python', 'sql', 'mysql', 'sql server', 'word', 'spreadsheet']</v>
      </c>
    </row>
    <row r="1422" spans="1:16" x14ac:dyDescent="0.3">
      <c r="A1422" t="str">
        <v>Data Engineer</v>
      </c>
      <c r="B1422" t="str">
        <v>GCP Data Engineer</v>
      </c>
      <c r="C1422" t="str">
        <v>Charlotte, NC</v>
      </c>
      <c r="D1422" t="str">
        <v>via Indeed</v>
      </c>
      <c r="E1422" t="str">
        <v>Full-time</v>
      </c>
      <c r="F1422" t="b">
        <v>0</v>
      </c>
      <c r="G1422" t="str">
        <v>Florida, United States</v>
      </c>
      <c r="H1422">
        <v>44983.006932870368</v>
      </c>
      <c r="I1422" t="b">
        <v>0</v>
      </c>
      <c r="J1422" t="b">
        <v>1</v>
      </c>
      <c r="K1422" t="str">
        <v>United States</v>
      </c>
      <c r="L1422" t="str">
        <v>year</v>
      </c>
      <c r="M1422">
        <v>115000</v>
      </c>
      <c r="N1422">
        <v>0</v>
      </c>
      <c r="O1422" t="str">
        <v>E-Solutions IT Service PVT LTD</v>
      </c>
      <c r="P1422" t="str">
        <v>['sql', 'scala', 'java', 'python', 'db2', 'gcp', 'oracle', 'kafka', 'spark', 'flow']</v>
      </c>
    </row>
    <row r="1423" spans="1:16" x14ac:dyDescent="0.3">
      <c r="A1423" t="str">
        <v>Data Analyst</v>
      </c>
      <c r="B1423" t="str">
        <v>Excel Data Analyst</v>
      </c>
      <c r="C1423" t="str">
        <v>Dover, NJ</v>
      </c>
      <c r="D1423" t="str">
        <v>via ZipRecruiter</v>
      </c>
      <c r="E1423" t="str">
        <v>Full-time</v>
      </c>
      <c r="F1423" t="b">
        <v>0</v>
      </c>
      <c r="G1423" t="str">
        <v>New York, United States</v>
      </c>
      <c r="H1423">
        <v>44979.791747685187</v>
      </c>
      <c r="I1423" t="b">
        <v>1</v>
      </c>
      <c r="J1423" t="b">
        <v>0</v>
      </c>
      <c r="K1423" t="str">
        <v>United States</v>
      </c>
      <c r="L1423" t="str">
        <v>hour</v>
      </c>
      <c r="M1423">
        <v>0</v>
      </c>
      <c r="N1423">
        <v>18</v>
      </c>
      <c r="O1423" t="str">
        <v>TeleSearch Staffing Solutions</v>
      </c>
      <c r="P1423">
        <v>0</v>
      </c>
    </row>
    <row r="1424" spans="1:16" x14ac:dyDescent="0.3">
      <c r="A1424" t="str">
        <v>Data Scientist</v>
      </c>
      <c r="B1424" t="str">
        <v>Intern, Data Science (Remote)</v>
      </c>
      <c r="C1424" t="str">
        <v>Anywhere</v>
      </c>
      <c r="D1424" t="str">
        <v>via Karkidi</v>
      </c>
      <c r="E1424" t="str">
        <v>Full-time</v>
      </c>
      <c r="F1424" t="b">
        <v>1</v>
      </c>
      <c r="G1424" t="str">
        <v>California, United States</v>
      </c>
      <c r="H1424">
        <v>44966.002233796287</v>
      </c>
      <c r="I1424" t="b">
        <v>0</v>
      </c>
      <c r="J1424" t="b">
        <v>0</v>
      </c>
      <c r="K1424" t="str">
        <v>United States</v>
      </c>
      <c r="L1424" t="str">
        <v>hour</v>
      </c>
      <c r="M1424">
        <v>0</v>
      </c>
      <c r="N1424">
        <v>35</v>
      </c>
      <c r="O1424" t="str">
        <v>BigHat Biosciences</v>
      </c>
      <c r="P1424" t="str">
        <v>['python', 'r', 'pandas']</v>
      </c>
    </row>
    <row r="1425" spans="1:16" x14ac:dyDescent="0.3">
      <c r="A1425" t="str">
        <v>Machine Learning Engineer</v>
      </c>
      <c r="B1425" t="str">
        <v>Staff Machine Learning Engineer ,AI as Services</v>
      </c>
      <c r="C1425" t="str">
        <v>Bengaluru, Karnataka, India</v>
      </c>
      <c r="D1425" t="str">
        <v>via Ai-Jobs.net</v>
      </c>
      <c r="E1425" t="str">
        <v>Full-time</v>
      </c>
      <c r="F1425" t="b">
        <v>0</v>
      </c>
      <c r="G1425" t="str">
        <v>India</v>
      </c>
      <c r="H1425">
        <v>44961.441643518519</v>
      </c>
      <c r="I1425" t="b">
        <v>0</v>
      </c>
      <c r="J1425" t="b">
        <v>0</v>
      </c>
      <c r="K1425" t="str">
        <v>India</v>
      </c>
      <c r="L1425" t="str">
        <v>year</v>
      </c>
      <c r="M1425">
        <v>166000</v>
      </c>
      <c r="N1425">
        <v>0</v>
      </c>
      <c r="O1425" t="str">
        <v>Visa</v>
      </c>
      <c r="P1425" t="str">
        <v>['golang', 'scala', 'sql', 'python', 'redis', 'kafka', 'hadoop', 'spark', 'splunk', 'docker', 'jenkins', 'ansible']</v>
      </c>
    </row>
    <row r="1426" spans="1:16" x14ac:dyDescent="0.3">
      <c r="A1426" t="str">
        <v>Data Scientist</v>
      </c>
      <c r="B1426" t="str">
        <v>Data Scientist</v>
      </c>
      <c r="C1426" t="str">
        <v>Anywhere</v>
      </c>
      <c r="D1426" t="str">
        <v>via LinkedIn</v>
      </c>
      <c r="E1426" t="str">
        <v>Full-time</v>
      </c>
      <c r="F1426" t="b">
        <v>1</v>
      </c>
      <c r="G1426" t="str">
        <v>Sudan</v>
      </c>
      <c r="H1426">
        <v>44974.876446759263</v>
      </c>
      <c r="I1426" t="b">
        <v>0</v>
      </c>
      <c r="J1426" t="b">
        <v>0</v>
      </c>
      <c r="K1426" t="str">
        <v>Sudan</v>
      </c>
      <c r="L1426" t="str">
        <v>year</v>
      </c>
      <c r="M1426">
        <v>120000</v>
      </c>
      <c r="N1426">
        <v>0</v>
      </c>
      <c r="O1426" t="str">
        <v>Immuna</v>
      </c>
      <c r="P1426" t="str">
        <v>['python', 'jupyter', 'pandas', 'spark', 'pytorch']</v>
      </c>
    </row>
    <row r="1427" spans="1:16" x14ac:dyDescent="0.3">
      <c r="A1427" t="str">
        <v>Senior Data Engineer</v>
      </c>
      <c r="B1427" t="str">
        <v>Senior Data Engineer - Python, GCP, Big Query</v>
      </c>
      <c r="C1427" t="str">
        <v>India</v>
      </c>
      <c r="D1427" t="str">
        <v>via Ai-Jobs.net</v>
      </c>
      <c r="E1427" t="str">
        <v>Full-time</v>
      </c>
      <c r="F1427" t="b">
        <v>0</v>
      </c>
      <c r="G1427" t="str">
        <v>India</v>
      </c>
      <c r="H1427">
        <v>44974.718275462961</v>
      </c>
      <c r="I1427" t="b">
        <v>0</v>
      </c>
      <c r="J1427" t="b">
        <v>0</v>
      </c>
      <c r="K1427" t="str">
        <v>India</v>
      </c>
      <c r="L1427" t="str">
        <v>year</v>
      </c>
      <c r="M1427">
        <v>147500</v>
      </c>
      <c r="N1427">
        <v>0</v>
      </c>
      <c r="O1427" t="str">
        <v>Srijan Technologies</v>
      </c>
      <c r="P1427" t="str">
        <v>['python', 'gcp', 'drupal']</v>
      </c>
    </row>
    <row r="1428" spans="1:16" x14ac:dyDescent="0.3">
      <c r="A1428" t="str">
        <v>Data Analyst</v>
      </c>
      <c r="B1428" t="str">
        <v>Privacy Data Analyst</v>
      </c>
      <c r="C1428" t="str">
        <v>Austin, TX</v>
      </c>
      <c r="D1428" t="str">
        <v>via Indeed</v>
      </c>
      <c r="E1428" t="str">
        <v>Full-time</v>
      </c>
      <c r="F1428" t="b">
        <v>0</v>
      </c>
      <c r="G1428" t="str">
        <v>Texas, United States</v>
      </c>
      <c r="H1428">
        <v>44973.752233796287</v>
      </c>
      <c r="I1428" t="b">
        <v>1</v>
      </c>
      <c r="J1428" t="b">
        <v>0</v>
      </c>
      <c r="K1428" t="str">
        <v>United States</v>
      </c>
      <c r="L1428" t="str">
        <v>year</v>
      </c>
      <c r="M1428">
        <v>157500</v>
      </c>
      <c r="N1428">
        <v>0</v>
      </c>
      <c r="O1428" t="str">
        <v>Meta</v>
      </c>
      <c r="P1428" t="str">
        <v>['sql', 'python', 'r', 'php']</v>
      </c>
    </row>
    <row r="1429" spans="1:16" x14ac:dyDescent="0.3">
      <c r="A1429" t="str">
        <v>Senior Data Engineer</v>
      </c>
      <c r="B1429" t="str">
        <v>Senior Data Engineer</v>
      </c>
      <c r="C1429" t="str">
        <v>Anywhere</v>
      </c>
      <c r="D1429" t="str">
        <v>via LinkedIn</v>
      </c>
      <c r="E1429" t="str">
        <v>Full-time</v>
      </c>
      <c r="F1429" t="b">
        <v>1</v>
      </c>
      <c r="G1429" t="str">
        <v>Sudan</v>
      </c>
      <c r="H1429">
        <v>44970.681828703702</v>
      </c>
      <c r="I1429" t="b">
        <v>0</v>
      </c>
      <c r="J1429" t="b">
        <v>0</v>
      </c>
      <c r="K1429" t="str">
        <v>Sudan</v>
      </c>
      <c r="L1429" t="str">
        <v>year</v>
      </c>
      <c r="M1429">
        <v>157500</v>
      </c>
      <c r="N1429">
        <v>0</v>
      </c>
      <c r="O1429" t="str">
        <v>Harnham</v>
      </c>
      <c r="P1429" t="str">
        <v>['sql', 'python', 'gcp', 'aws']</v>
      </c>
    </row>
    <row r="1430" spans="1:16" x14ac:dyDescent="0.3">
      <c r="A1430" t="str">
        <v>Data Engineer</v>
      </c>
      <c r="B1430" t="str">
        <v>Data Engineer - REMOTE</v>
      </c>
      <c r="C1430" t="str">
        <v>Anywhere</v>
      </c>
      <c r="D1430" t="str">
        <v>via Indeed</v>
      </c>
      <c r="E1430" t="str">
        <v>Full-time</v>
      </c>
      <c r="F1430" t="b">
        <v>1</v>
      </c>
      <c r="G1430" t="str">
        <v>Texas, United States</v>
      </c>
      <c r="H1430">
        <v>44978.978518518517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147730.59375</v>
      </c>
      <c r="N1430">
        <v>0</v>
      </c>
      <c r="O1430" t="str">
        <v>FreeWheel</v>
      </c>
      <c r="P1430" t="str">
        <v>['java', 'scala', 'python', 'bash', 'sql', 'aws', 'jenkins']</v>
      </c>
    </row>
    <row r="1431" spans="1:16" x14ac:dyDescent="0.3">
      <c r="A1431" t="str">
        <v>Data Scientist</v>
      </c>
      <c r="B1431" t="str">
        <v>Staff Data Scientist</v>
      </c>
      <c r="C1431" t="str">
        <v>Houston, TX</v>
      </c>
      <c r="D1431" t="str">
        <v>via Ladders</v>
      </c>
      <c r="E1431" t="str">
        <v>Full-time</v>
      </c>
      <c r="F1431" t="b">
        <v>0</v>
      </c>
      <c r="G1431" t="str">
        <v>Texas, United States</v>
      </c>
      <c r="H1431">
        <v>44981.335706018523</v>
      </c>
      <c r="I1431" t="b">
        <v>0</v>
      </c>
      <c r="J1431" t="b">
        <v>1</v>
      </c>
      <c r="K1431" t="str">
        <v>United States</v>
      </c>
      <c r="L1431" t="str">
        <v>year</v>
      </c>
      <c r="M1431">
        <v>175000</v>
      </c>
      <c r="N1431">
        <v>0</v>
      </c>
      <c r="O1431" t="str">
        <v>Divvy</v>
      </c>
      <c r="P1431" t="str">
        <v>['python', 'sql', 'go', 'airflow']</v>
      </c>
    </row>
    <row r="1432" spans="1:16" x14ac:dyDescent="0.3">
      <c r="A1432" t="str">
        <v>Data Scientist</v>
      </c>
      <c r="B1432" t="str">
        <v>Postdoctoral Researcher in Data Science</v>
      </c>
      <c r="C1432" t="str">
        <v>Minneapolis, MN</v>
      </c>
      <c r="D1432" t="str">
        <v>via Entomological Society Of America (ESA), ESA Career Center</v>
      </c>
      <c r="E1432" t="str">
        <v>Full-time</v>
      </c>
      <c r="F1432" t="b">
        <v>0</v>
      </c>
      <c r="G1432" t="str">
        <v>Illinois, United States</v>
      </c>
      <c r="H1432">
        <v>44965.378541666672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55000</v>
      </c>
      <c r="N1432">
        <v>0</v>
      </c>
      <c r="O1432" t="str">
        <v>University of Minnesota, Twin Cities</v>
      </c>
      <c r="P1432" t="str">
        <v>['python', 'spring', 'github']</v>
      </c>
    </row>
    <row r="1433" spans="1:16" x14ac:dyDescent="0.3">
      <c r="A1433" t="str">
        <v>Data Analyst</v>
      </c>
      <c r="B1433" t="str">
        <v>Data Analyst - PGD-10004</v>
      </c>
      <c r="C1433" t="str">
        <v>Bogotá, Bogota, Colombia</v>
      </c>
      <c r="D1433" t="str">
        <v>via Ai-Jobs.net</v>
      </c>
      <c r="E1433" t="str">
        <v>Full-time</v>
      </c>
      <c r="F1433" t="b">
        <v>0</v>
      </c>
      <c r="G1433" t="str">
        <v>Colombia</v>
      </c>
      <c r="H1433">
        <v>44981.491238425922</v>
      </c>
      <c r="I1433" t="b">
        <v>1</v>
      </c>
      <c r="J1433" t="b">
        <v>0</v>
      </c>
      <c r="K1433" t="str">
        <v>Colombia</v>
      </c>
      <c r="L1433" t="str">
        <v>year</v>
      </c>
      <c r="M1433">
        <v>111175</v>
      </c>
      <c r="N1433">
        <v>0</v>
      </c>
      <c r="O1433" t="str">
        <v>Publicis Groupe</v>
      </c>
      <c r="P1433" t="str">
        <v>['tableau']</v>
      </c>
    </row>
    <row r="1434" spans="1:16" x14ac:dyDescent="0.3">
      <c r="A1434" t="str">
        <v>Software Engineer</v>
      </c>
      <c r="B1434" t="str">
        <v>Senior Autonomy Systems Engineer</v>
      </c>
      <c r="C1434" t="str">
        <v>Mountain View, CA</v>
      </c>
      <c r="D1434" t="str">
        <v>via Ai-Jobs.net</v>
      </c>
      <c r="E1434" t="str">
        <v>Full-time</v>
      </c>
      <c r="F1434" t="b">
        <v>0</v>
      </c>
      <c r="G1434" t="str">
        <v>California, United States</v>
      </c>
      <c r="H1434">
        <v>44963.625810185193</v>
      </c>
      <c r="I1434" t="b">
        <v>0</v>
      </c>
      <c r="J1434" t="b">
        <v>0</v>
      </c>
      <c r="K1434" t="str">
        <v>United States</v>
      </c>
      <c r="L1434" t="str">
        <v>year</v>
      </c>
      <c r="M1434">
        <v>187536</v>
      </c>
      <c r="N1434">
        <v>0</v>
      </c>
      <c r="O1434" t="str">
        <v>DiDi Labs</v>
      </c>
      <c r="P1434" t="str">
        <v>['python', 'sql']</v>
      </c>
    </row>
    <row r="1435" spans="1:16" x14ac:dyDescent="0.3">
      <c r="A1435" t="str">
        <v>Data Analyst</v>
      </c>
      <c r="B1435" t="str">
        <v>Data Analyst</v>
      </c>
      <c r="C1435" t="str">
        <v>Atlanta, GA</v>
      </c>
      <c r="D1435" t="str">
        <v>via RectDuty</v>
      </c>
      <c r="E1435" t="str">
        <v>Full-time</v>
      </c>
      <c r="F1435" t="b">
        <v>0</v>
      </c>
      <c r="G1435" t="str">
        <v>Georgia</v>
      </c>
      <c r="H1435">
        <v>44985.99423611111</v>
      </c>
      <c r="I1435" t="b">
        <v>1</v>
      </c>
      <c r="J1435" t="b">
        <v>0</v>
      </c>
      <c r="K1435" t="str">
        <v>United States</v>
      </c>
      <c r="L1435" t="str">
        <v>hour</v>
      </c>
      <c r="M1435">
        <v>0</v>
      </c>
      <c r="N1435">
        <v>20</v>
      </c>
      <c r="O1435" t="str">
        <v>CDC Foundation</v>
      </c>
      <c r="P1435">
        <v>0</v>
      </c>
    </row>
    <row r="1436" spans="1:16" x14ac:dyDescent="0.3">
      <c r="A1436" t="str">
        <v>Data Scientist</v>
      </c>
      <c r="B1436" t="str">
        <v>Data Entry Jobs Walmart ( Data Scientist )</v>
      </c>
      <c r="C1436" t="str">
        <v>Anywhere</v>
      </c>
      <c r="D1436" t="str">
        <v>via TrabJobs</v>
      </c>
      <c r="E1436" t="str">
        <v>Full-time</v>
      </c>
      <c r="F1436" t="b">
        <v>1</v>
      </c>
      <c r="G1436" t="str">
        <v>Canada</v>
      </c>
      <c r="H1436">
        <v>44966.01358796296</v>
      </c>
      <c r="I1436" t="b">
        <v>1</v>
      </c>
      <c r="J1436" t="b">
        <v>0</v>
      </c>
      <c r="K1436" t="str">
        <v>Canada</v>
      </c>
      <c r="L1436" t="str">
        <v>hour</v>
      </c>
      <c r="M1436">
        <v>0</v>
      </c>
      <c r="N1436">
        <v>26</v>
      </c>
      <c r="O1436" t="str">
        <v>Walmart</v>
      </c>
      <c r="P1436">
        <v>0</v>
      </c>
    </row>
    <row r="1437" spans="1:16" x14ac:dyDescent="0.3">
      <c r="A1437" t="str">
        <v>Senior Data Scientist</v>
      </c>
      <c r="B1437" t="str">
        <v>Manager Data Strategy (all genders)</v>
      </c>
      <c r="C1437" t="str">
        <v>Munich, Germany</v>
      </c>
      <c r="D1437" t="str">
        <v>via Ai-Jobs.net</v>
      </c>
      <c r="E1437" t="str">
        <v>Full-time</v>
      </c>
      <c r="F1437" t="b">
        <v>0</v>
      </c>
      <c r="G1437" t="str">
        <v>Germany</v>
      </c>
      <c r="H1437">
        <v>44959.805601851847</v>
      </c>
      <c r="I1437" t="b">
        <v>0</v>
      </c>
      <c r="J1437" t="b">
        <v>0</v>
      </c>
      <c r="K1437" t="str">
        <v>Germany</v>
      </c>
      <c r="L1437" t="str">
        <v>year</v>
      </c>
      <c r="M1437">
        <v>80850</v>
      </c>
      <c r="N1437">
        <v>0</v>
      </c>
      <c r="O1437" t="str">
        <v>Publicis Groupe</v>
      </c>
      <c r="P1437">
        <v>0</v>
      </c>
    </row>
    <row r="1438" spans="1:16" x14ac:dyDescent="0.3">
      <c r="A1438" t="str">
        <v>Senior Data Analyst</v>
      </c>
      <c r="B1438" t="str">
        <v>Senior Manager, Data Analytics - Internal Audit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Georgia</v>
      </c>
      <c r="H1438">
        <v>44968.941678240742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63000</v>
      </c>
      <c r="N1438">
        <v>0</v>
      </c>
      <c r="O1438" t="str">
        <v>Visa</v>
      </c>
      <c r="P1438" t="str">
        <v>['sql', 't-sql', 'sql server', 'oracle', 'ssis', 'ssrs', 'power bi', 'tableau', 'flow']</v>
      </c>
    </row>
    <row r="1439" spans="1:16" x14ac:dyDescent="0.3">
      <c r="A1439" t="str">
        <v>Senior Data Scientist</v>
      </c>
      <c r="B1439" t="str">
        <v>Senior Applied Data Scientist (Media Mix Modeling)</v>
      </c>
      <c r="C1439" t="str">
        <v>Boston, MA</v>
      </c>
      <c r="D1439" t="str">
        <v>via Ladders</v>
      </c>
      <c r="E1439" t="str">
        <v>Full-time</v>
      </c>
      <c r="F1439" t="b">
        <v>0</v>
      </c>
      <c r="G1439" t="str">
        <v>New York, United States</v>
      </c>
      <c r="H1439">
        <v>44977.37699074074</v>
      </c>
      <c r="I1439" t="b">
        <v>0</v>
      </c>
      <c r="J1439" t="b">
        <v>1</v>
      </c>
      <c r="K1439" t="str">
        <v>United States</v>
      </c>
      <c r="L1439" t="str">
        <v>year</v>
      </c>
      <c r="M1439">
        <v>125000</v>
      </c>
      <c r="N1439">
        <v>0</v>
      </c>
      <c r="O1439" t="str">
        <v>Civis Analytics</v>
      </c>
      <c r="P1439" t="str">
        <v>['r', 'python', 'sql', 'tableau', 'git']</v>
      </c>
    </row>
    <row r="1440" spans="1:16" x14ac:dyDescent="0.3">
      <c r="A1440" t="str">
        <v>Senior Data Engineer</v>
      </c>
      <c r="B1440" t="str">
        <v>Senior Azure Data Engineer</v>
      </c>
      <c r="C1440" t="str">
        <v>Jersey City, NJ</v>
      </c>
      <c r="D1440" t="str">
        <v>via Dice</v>
      </c>
      <c r="E1440" t="str">
        <v>Full-time</v>
      </c>
      <c r="F1440" t="b">
        <v>0</v>
      </c>
      <c r="G1440" t="str">
        <v>Georgia</v>
      </c>
      <c r="H1440">
        <v>44984.652106481481</v>
      </c>
      <c r="I1440" t="b">
        <v>1</v>
      </c>
      <c r="J1440" t="b">
        <v>0</v>
      </c>
      <c r="K1440" t="str">
        <v>United States</v>
      </c>
      <c r="L1440" t="str">
        <v>year</v>
      </c>
      <c r="M1440">
        <v>110000</v>
      </c>
      <c r="N1440">
        <v>0</v>
      </c>
      <c r="O1440" t="str">
        <v>SGS Consulting</v>
      </c>
      <c r="P1440" t="str">
        <v>['java', 'sql', 'azure', 'databricks', 'kafka', 'jenkins']</v>
      </c>
    </row>
    <row r="1441" spans="1:16" x14ac:dyDescent="0.3">
      <c r="A1441" t="str">
        <v>Data Engineer</v>
      </c>
      <c r="B1441" t="str">
        <v>Data Engineer – Innovation Program</v>
      </c>
      <c r="C1441" t="str">
        <v>Braga, Portugal</v>
      </c>
      <c r="D1441" t="str">
        <v>via Ai-Jobs.net</v>
      </c>
      <c r="E1441" t="str">
        <v>Full-time</v>
      </c>
      <c r="F1441" t="b">
        <v>0</v>
      </c>
      <c r="G1441" t="str">
        <v>Portugal</v>
      </c>
      <c r="H1441">
        <v>44965.056550925918</v>
      </c>
      <c r="I1441" t="b">
        <v>0</v>
      </c>
      <c r="J1441" t="b">
        <v>0</v>
      </c>
      <c r="K1441" t="str">
        <v>Portugal</v>
      </c>
      <c r="L1441" t="str">
        <v>year</v>
      </c>
      <c r="M1441">
        <v>147500</v>
      </c>
      <c r="N1441">
        <v>0</v>
      </c>
      <c r="O1441" t="str">
        <v>Bosch Group</v>
      </c>
      <c r="P1441" t="str">
        <v>['spark', 'tableau']</v>
      </c>
    </row>
    <row r="1442" spans="1:16" x14ac:dyDescent="0.3">
      <c r="A1442" t="str">
        <v>Data Engineer</v>
      </c>
      <c r="B1442" t="str">
        <v>Tresata Data Engineer</v>
      </c>
      <c r="C1442" t="str">
        <v>Charlotte, NC</v>
      </c>
      <c r="D1442" t="str">
        <v>via Ai-Jobs.net</v>
      </c>
      <c r="E1442" t="str">
        <v>Full-time</v>
      </c>
      <c r="F1442" t="b">
        <v>0</v>
      </c>
      <c r="G1442" t="str">
        <v>Georgia</v>
      </c>
      <c r="H1442">
        <v>44984.485289351847</v>
      </c>
      <c r="I1442" t="b">
        <v>0</v>
      </c>
      <c r="J1442" t="b">
        <v>0</v>
      </c>
      <c r="K1442" t="str">
        <v>United States</v>
      </c>
      <c r="L1442" t="str">
        <v>year</v>
      </c>
      <c r="M1442">
        <v>98283</v>
      </c>
      <c r="N1442">
        <v>0</v>
      </c>
      <c r="O1442" t="str">
        <v>Tresata</v>
      </c>
      <c r="P1442" t="str">
        <v>['scala', 'java', 'python', 'r', 'go', 'gcp', 'azure', 'spark', 'github', 'bitbucket']</v>
      </c>
    </row>
    <row r="1443" spans="1:16" x14ac:dyDescent="0.3">
      <c r="A1443" t="str">
        <v>Senior Data Scientist</v>
      </c>
      <c r="B1443" t="str">
        <v>Senior Data Scientist</v>
      </c>
      <c r="C1443" t="str">
        <v>Anywhere</v>
      </c>
      <c r="D1443" t="str">
        <v>via Indeed</v>
      </c>
      <c r="E1443" t="str">
        <v>Full-time</v>
      </c>
      <c r="F1443" t="b">
        <v>1</v>
      </c>
      <c r="G1443" t="str">
        <v>Sudan</v>
      </c>
      <c r="H1443">
        <v>44973.876238425917</v>
      </c>
      <c r="I1443" t="b">
        <v>0</v>
      </c>
      <c r="J1443" t="b">
        <v>1</v>
      </c>
      <c r="K1443" t="str">
        <v>Sudan</v>
      </c>
      <c r="L1443" t="str">
        <v>year</v>
      </c>
      <c r="M1443">
        <v>127000</v>
      </c>
      <c r="N1443">
        <v>0</v>
      </c>
      <c r="O1443" t="str">
        <v>Vizient, Inc.</v>
      </c>
      <c r="P1443" t="str">
        <v>['sql', 'sas', 'sas', 'r', 'python', 'matlab', 'java', 'sql server', 'azure', 'spark', 'hadoop', 'react', 'power bi', 'tableau']</v>
      </c>
    </row>
    <row r="1444" spans="1:16" x14ac:dyDescent="0.3">
      <c r="A1444" t="str">
        <v>Data Scientist</v>
      </c>
      <c r="B1444" t="str">
        <v>Bepler Chair in Data Science</v>
      </c>
      <c r="C1444" t="str">
        <v>The Bronx, NY</v>
      </c>
      <c r="D1444" t="str">
        <v>via Jobs.amstat.org</v>
      </c>
      <c r="E1444" t="str">
        <v>Full-time</v>
      </c>
      <c r="F1444" t="b">
        <v>0</v>
      </c>
      <c r="G1444" t="str">
        <v>New York, United States</v>
      </c>
      <c r="H1444">
        <v>44966.751932870371</v>
      </c>
      <c r="I1444" t="b">
        <v>0</v>
      </c>
      <c r="J1444" t="b">
        <v>0</v>
      </c>
      <c r="K1444" t="str">
        <v>United States</v>
      </c>
      <c r="L1444" t="str">
        <v>year</v>
      </c>
      <c r="M1444">
        <v>100000</v>
      </c>
      <c r="N1444">
        <v>0</v>
      </c>
      <c r="O1444" t="str">
        <v>Fordham University</v>
      </c>
      <c r="P1444" t="str">
        <v>['go']</v>
      </c>
    </row>
    <row r="1445" spans="1:16" x14ac:dyDescent="0.3">
      <c r="A1445" t="str">
        <v>Senior Data Engineer</v>
      </c>
      <c r="B1445" t="str">
        <v>Senior Data Engineer, Data Platforms</v>
      </c>
      <c r="C1445" t="str">
        <v>Toronto, ON, Canada</v>
      </c>
      <c r="D1445" t="str">
        <v>via Ai-Jobs.net</v>
      </c>
      <c r="E1445" t="str">
        <v>Full-time</v>
      </c>
      <c r="F1445" t="b">
        <v>0</v>
      </c>
      <c r="G1445" t="str">
        <v>Canada</v>
      </c>
      <c r="H1445">
        <v>44970.774062500001</v>
      </c>
      <c r="I1445" t="b">
        <v>1</v>
      </c>
      <c r="J1445" t="b">
        <v>0</v>
      </c>
      <c r="K1445" t="str">
        <v>Canada</v>
      </c>
      <c r="L1445" t="str">
        <v>year</v>
      </c>
      <c r="M1445">
        <v>147500</v>
      </c>
      <c r="N1445">
        <v>0</v>
      </c>
      <c r="O1445" t="str">
        <v>Recursion</v>
      </c>
      <c r="P1445" t="str">
        <v>['python', 'postgresql', 'gcp', 'airflow']</v>
      </c>
    </row>
    <row r="1446" spans="1:16" x14ac:dyDescent="0.3">
      <c r="A1446" t="str">
        <v>Data Scientist</v>
      </c>
      <c r="B1446" t="str">
        <v>Staff Data Scientist - Experimentation</v>
      </c>
      <c r="C1446" t="str">
        <v>Redwood City, CA</v>
      </c>
      <c r="D1446" t="str">
        <v>via Ai-Jobs.net</v>
      </c>
      <c r="E1446" t="str">
        <v>Full-time</v>
      </c>
      <c r="F1446" t="b">
        <v>0</v>
      </c>
      <c r="G1446" t="str">
        <v>California, United States</v>
      </c>
      <c r="H1446">
        <v>44965.752650462957</v>
      </c>
      <c r="I1446" t="b">
        <v>0</v>
      </c>
      <c r="J1446" t="b">
        <v>1</v>
      </c>
      <c r="K1446" t="str">
        <v>United States</v>
      </c>
      <c r="L1446" t="str">
        <v>year</v>
      </c>
      <c r="M1446">
        <v>157500</v>
      </c>
      <c r="N1446">
        <v>0</v>
      </c>
      <c r="O1446" t="str">
        <v>Moloco</v>
      </c>
      <c r="P1446" t="str">
        <v>['python', 'r', 'sql', 'pandas', 'dplyr']</v>
      </c>
    </row>
    <row r="1447" spans="1:16" x14ac:dyDescent="0.3">
      <c r="A1447" t="str">
        <v>Data Scientist</v>
      </c>
      <c r="B1447" t="str">
        <v>Data Analysis Specialist</v>
      </c>
      <c r="C1447" t="str">
        <v>Park Ridge, IL</v>
      </c>
      <c r="D1447" t="str">
        <v>via Dice</v>
      </c>
      <c r="E1447" t="str">
        <v>Full-time</v>
      </c>
      <c r="F1447" t="b">
        <v>0</v>
      </c>
      <c r="G1447" t="str">
        <v>Illinois, United States</v>
      </c>
      <c r="H1447">
        <v>44960.835381944453</v>
      </c>
      <c r="I1447" t="b">
        <v>0</v>
      </c>
      <c r="J1447" t="b">
        <v>0</v>
      </c>
      <c r="K1447" t="str">
        <v>United States</v>
      </c>
      <c r="L1447" t="str">
        <v>year</v>
      </c>
      <c r="M1447">
        <v>60000</v>
      </c>
      <c r="N1447">
        <v>0</v>
      </c>
      <c r="O1447" t="str">
        <v>Collinwood Technology Partners</v>
      </c>
      <c r="P1447" t="str">
        <v>['sas', 'sas', 'power bi', 'excel']</v>
      </c>
    </row>
    <row r="1448" spans="1:16" x14ac:dyDescent="0.3">
      <c r="A1448" t="str">
        <v>Senior Data Engineer</v>
      </c>
      <c r="B1448" t="str">
        <v>Senior Data Engineer</v>
      </c>
      <c r="C1448" t="str">
        <v>McLean, VA</v>
      </c>
      <c r="D1448" t="str">
        <v>via Dice</v>
      </c>
      <c r="E1448" t="str">
        <v>Contractor</v>
      </c>
      <c r="F1448" t="b">
        <v>0</v>
      </c>
      <c r="G1448" t="str">
        <v>Georgia</v>
      </c>
      <c r="H1448">
        <v>44981.712442129632</v>
      </c>
      <c r="I1448" t="b">
        <v>0</v>
      </c>
      <c r="J1448" t="b">
        <v>1</v>
      </c>
      <c r="K1448" t="str">
        <v>United States</v>
      </c>
      <c r="L1448" t="str">
        <v>hour</v>
      </c>
      <c r="M1448">
        <v>0</v>
      </c>
      <c r="N1448">
        <v>80</v>
      </c>
      <c r="O1448" t="str">
        <v>Kforce Technology Staffing</v>
      </c>
      <c r="P1448" t="str">
        <v>['python', 'r', 'aws', 'redshift']</v>
      </c>
    </row>
    <row r="1449" spans="1:16" x14ac:dyDescent="0.3">
      <c r="A1449" t="str">
        <v>Data Analyst</v>
      </c>
      <c r="B1449" t="str">
        <v>Data Analyst</v>
      </c>
      <c r="C1449" t="str">
        <v>Torrance, CA</v>
      </c>
      <c r="D1449" t="str">
        <v>via Indeed</v>
      </c>
      <c r="E1449" t="str">
        <v>Full-time</v>
      </c>
      <c r="F1449" t="b">
        <v>0</v>
      </c>
      <c r="G1449" t="str">
        <v>California, United States</v>
      </c>
      <c r="H1449">
        <v>44973.875520833331</v>
      </c>
      <c r="I1449" t="b">
        <v>0</v>
      </c>
      <c r="J1449" t="b">
        <v>1</v>
      </c>
      <c r="K1449" t="str">
        <v>United States</v>
      </c>
      <c r="L1449" t="str">
        <v>year</v>
      </c>
      <c r="M1449">
        <v>62500</v>
      </c>
      <c r="N1449">
        <v>0</v>
      </c>
      <c r="O1449" t="str">
        <v>Premier Lacrosse League</v>
      </c>
      <c r="P1449" t="str">
        <v>['sql', 'python', 'r', 'bigquery', 'looker', 'sheets', 'tableau']</v>
      </c>
    </row>
    <row r="1450" spans="1:16" x14ac:dyDescent="0.3">
      <c r="A1450" t="str">
        <v>Business Analyst</v>
      </c>
      <c r="B1450" t="str">
        <v>Financial Operations Senior Analyst</v>
      </c>
      <c r="C1450" t="str">
        <v>Mountain View, CA</v>
      </c>
      <c r="D1450" t="str">
        <v>via ZipRecruiter</v>
      </c>
      <c r="E1450" t="str">
        <v>Contractor</v>
      </c>
      <c r="F1450" t="b">
        <v>0</v>
      </c>
      <c r="G1450" t="str">
        <v>California, United States</v>
      </c>
      <c r="H1450">
        <v>44958.667546296303</v>
      </c>
      <c r="I1450" t="b">
        <v>1</v>
      </c>
      <c r="J1450" t="b">
        <v>0</v>
      </c>
      <c r="K1450" t="str">
        <v>United States</v>
      </c>
      <c r="L1450" t="str">
        <v>hour</v>
      </c>
      <c r="M1450">
        <v>0</v>
      </c>
      <c r="N1450">
        <v>60</v>
      </c>
      <c r="O1450" t="str">
        <v>Talenthub Workforce</v>
      </c>
      <c r="P1450">
        <v>0</v>
      </c>
    </row>
    <row r="1451" spans="1:16" x14ac:dyDescent="0.3">
      <c r="A1451" t="str">
        <v>Data Scientist</v>
      </c>
      <c r="B1451" t="str">
        <v>Data Scientist/Researcher and Modeler</v>
      </c>
      <c r="C1451" t="str">
        <v>California</v>
      </c>
      <c r="D1451" t="str">
        <v>via LinkedIn</v>
      </c>
      <c r="E1451" t="str">
        <v>Full-time</v>
      </c>
      <c r="F1451" t="b">
        <v>0</v>
      </c>
      <c r="G1451" t="str">
        <v>California, United States</v>
      </c>
      <c r="H1451">
        <v>44966.794340277767</v>
      </c>
      <c r="I1451" t="b">
        <v>0</v>
      </c>
      <c r="J1451" t="b">
        <v>1</v>
      </c>
      <c r="K1451" t="str">
        <v>United States</v>
      </c>
      <c r="L1451" t="str">
        <v>year</v>
      </c>
      <c r="M1451">
        <v>99876.2734375</v>
      </c>
      <c r="N1451">
        <v>0</v>
      </c>
      <c r="O1451" t="str">
        <v>San Diego Association of Governments (SANDAG)</v>
      </c>
      <c r="P1451" t="str">
        <v>['java', 'python', 'r', 'sql', 'sql server', 'plotly', 'express', 'power bi']</v>
      </c>
    </row>
    <row r="1452" spans="1:16" x14ac:dyDescent="0.3">
      <c r="A1452" t="str">
        <v>Senior Data Engineer</v>
      </c>
      <c r="B1452" t="str">
        <v>Senior Data Engineer</v>
      </c>
      <c r="C1452" t="str">
        <v>Warsaw, Poland</v>
      </c>
      <c r="D1452" t="str">
        <v>via Ai-Jobs.net</v>
      </c>
      <c r="E1452" t="str">
        <v>Full-time</v>
      </c>
      <c r="F1452" t="b">
        <v>0</v>
      </c>
      <c r="G1452" t="str">
        <v>Poland</v>
      </c>
      <c r="H1452">
        <v>44968.349502314813</v>
      </c>
      <c r="I1452" t="b">
        <v>0</v>
      </c>
      <c r="J1452" t="b">
        <v>0</v>
      </c>
      <c r="K1452" t="str">
        <v>Poland</v>
      </c>
      <c r="L1452" t="str">
        <v>year</v>
      </c>
      <c r="M1452">
        <v>147500</v>
      </c>
      <c r="N1452">
        <v>0</v>
      </c>
      <c r="O1452" t="str">
        <v>Bosch Group</v>
      </c>
      <c r="P1452" t="str">
        <v>['sql', 'r', 'scala', 'sql server', 'postgresql', 'mysql', 'spark', 'ssis', 'dax', 'flow']</v>
      </c>
    </row>
    <row r="1453" spans="1:16" x14ac:dyDescent="0.3">
      <c r="A1453" t="str">
        <v>Data Scientist</v>
      </c>
      <c r="B1453" t="str">
        <v>(USA) Data Scientist - Marketplace Strategy and Analytics (Remote)</v>
      </c>
      <c r="C1453" t="str">
        <v>Anywhere</v>
      </c>
      <c r="D1453" t="str">
        <v>via Built In</v>
      </c>
      <c r="E1453" t="str">
        <v>Full-time</v>
      </c>
      <c r="F1453" t="b">
        <v>1</v>
      </c>
      <c r="G1453" t="str">
        <v>Sudan</v>
      </c>
      <c r="H1453">
        <v>44960.337893518517</v>
      </c>
      <c r="I1453" t="b">
        <v>0</v>
      </c>
      <c r="J1453" t="b">
        <v>1</v>
      </c>
      <c r="K1453" t="str">
        <v>Sudan</v>
      </c>
      <c r="L1453" t="str">
        <v>year</v>
      </c>
      <c r="M1453">
        <v>133000</v>
      </c>
      <c r="N1453">
        <v>0</v>
      </c>
      <c r="O1453" t="str">
        <v>Walmart Global Tech</v>
      </c>
      <c r="P1453" t="str">
        <v>['sql', 'python', 'scala', 'r', 'bigquery', 'databricks', 'pandas', 'numpy', 'scikit-learn', 'spark', 'tensorflow', 'tableau', 'looker', 'power bi']</v>
      </c>
    </row>
    <row r="1454" spans="1:16" x14ac:dyDescent="0.3">
      <c r="A1454" t="str">
        <v>Senior Data Scientist</v>
      </c>
      <c r="B1454" t="str">
        <v>Senior Data Scientist</v>
      </c>
      <c r="C1454" t="str">
        <v>Vaughan, ON, Canada</v>
      </c>
      <c r="D1454" t="str">
        <v>via Ladders</v>
      </c>
      <c r="E1454" t="str">
        <v>Full-time</v>
      </c>
      <c r="F1454" t="b">
        <v>0</v>
      </c>
      <c r="G1454" t="str">
        <v>Canada</v>
      </c>
      <c r="H1454">
        <v>44961.278020833342</v>
      </c>
      <c r="I1454" t="b">
        <v>0</v>
      </c>
      <c r="J1454" t="b">
        <v>0</v>
      </c>
      <c r="K1454" t="str">
        <v>Canada</v>
      </c>
      <c r="L1454" t="str">
        <v>year</v>
      </c>
      <c r="M1454">
        <v>125000</v>
      </c>
      <c r="N1454">
        <v>0</v>
      </c>
      <c r="O1454" t="str">
        <v>Caterpillar, Inc</v>
      </c>
      <c r="P1454" t="str">
        <v>['sql', 'python', 'r', 'sas', 'sas', 'snowflake', 'power bi', 'gitlab']</v>
      </c>
    </row>
    <row r="1455" spans="1:16" x14ac:dyDescent="0.3">
      <c r="A1455" t="str">
        <v>Data Scientist</v>
      </c>
      <c r="B1455" t="str">
        <v>Data Scientist – AI for Intelligent Vehicles</v>
      </c>
      <c r="C1455" t="str">
        <v>Lemont, IL</v>
      </c>
      <c r="D1455" t="str">
        <v>via Ladders</v>
      </c>
      <c r="E1455" t="str">
        <v>Full-time</v>
      </c>
      <c r="F1455" t="b">
        <v>0</v>
      </c>
      <c r="G1455" t="str">
        <v>Illinois, United States</v>
      </c>
      <c r="H1455">
        <v>44966.295092592591</v>
      </c>
      <c r="I1455" t="b">
        <v>0</v>
      </c>
      <c r="J1455" t="b">
        <v>0</v>
      </c>
      <c r="K1455" t="str">
        <v>United States</v>
      </c>
      <c r="L1455" t="str">
        <v>year</v>
      </c>
      <c r="M1455">
        <v>90000</v>
      </c>
      <c r="N1455">
        <v>0</v>
      </c>
      <c r="O1455" t="str">
        <v>Argonne National Laboratory</v>
      </c>
      <c r="P1455" t="str">
        <v>['python', 'tensorflow', 'pytorch']</v>
      </c>
    </row>
    <row r="1456" spans="1:16" x14ac:dyDescent="0.3">
      <c r="A1456" t="str">
        <v>Data Scientist</v>
      </c>
      <c r="B1456" t="str">
        <v>Data Scientist</v>
      </c>
      <c r="C1456" t="str">
        <v>United States</v>
      </c>
      <c r="D1456" t="str">
        <v>via Indeed</v>
      </c>
      <c r="E1456" t="str">
        <v>Full-time</v>
      </c>
      <c r="F1456" t="b">
        <v>0</v>
      </c>
      <c r="G1456" t="str">
        <v>Texas, United States</v>
      </c>
      <c r="H1456">
        <v>44974.878807870373</v>
      </c>
      <c r="I1456" t="b">
        <v>0</v>
      </c>
      <c r="J1456" t="b">
        <v>1</v>
      </c>
      <c r="K1456" t="str">
        <v>United States</v>
      </c>
      <c r="L1456" t="str">
        <v>year</v>
      </c>
      <c r="M1456">
        <v>120000</v>
      </c>
      <c r="N1456">
        <v>0</v>
      </c>
      <c r="O1456" t="str">
        <v>Biz2Credit Inc</v>
      </c>
      <c r="P1456" t="str">
        <v>['flow']</v>
      </c>
    </row>
    <row r="1457" spans="1:16" x14ac:dyDescent="0.3">
      <c r="A1457" t="str">
        <v>Data Scientist</v>
      </c>
      <c r="B1457" t="str">
        <v>Data Science Analyst - Research</v>
      </c>
      <c r="C1457" t="str">
        <v>Phoenix, AZ</v>
      </c>
      <c r="D1457" t="str">
        <v>via Indeed</v>
      </c>
      <c r="E1457" t="str">
        <v>Full-time</v>
      </c>
      <c r="F1457" t="b">
        <v>0</v>
      </c>
      <c r="G1457" t="str">
        <v>Sudan</v>
      </c>
      <c r="H1457">
        <v>44973.542939814812</v>
      </c>
      <c r="I1457" t="b">
        <v>0</v>
      </c>
      <c r="J1457" t="b">
        <v>1</v>
      </c>
      <c r="K1457" t="str">
        <v>Sudan</v>
      </c>
      <c r="L1457" t="str">
        <v>year</v>
      </c>
      <c r="M1457">
        <v>115564.5</v>
      </c>
      <c r="N1457">
        <v>0</v>
      </c>
      <c r="O1457" t="str">
        <v>Mayo Clinic</v>
      </c>
      <c r="P1457" t="str">
        <v>['phoenix']</v>
      </c>
    </row>
    <row r="1458" spans="1:16" x14ac:dyDescent="0.3">
      <c r="A1458" t="str">
        <v>Data Analyst</v>
      </c>
      <c r="B1458" t="str">
        <v>Salesforce Data Analyst</v>
      </c>
      <c r="C1458" t="str">
        <v>Austin, TX</v>
      </c>
      <c r="D1458" t="str">
        <v>via ICONMA - Talentify</v>
      </c>
      <c r="E1458" t="str">
        <v>Contractor</v>
      </c>
      <c r="F1458" t="b">
        <v>0</v>
      </c>
      <c r="G1458" t="str">
        <v>Texas, United States</v>
      </c>
      <c r="H1458">
        <v>44975.625949074078</v>
      </c>
      <c r="I1458" t="b">
        <v>0</v>
      </c>
      <c r="J1458" t="b">
        <v>0</v>
      </c>
      <c r="K1458" t="str">
        <v>United States</v>
      </c>
      <c r="L1458" t="str">
        <v>hour</v>
      </c>
      <c r="M1458">
        <v>0</v>
      </c>
      <c r="N1458">
        <v>36.424999237060547</v>
      </c>
      <c r="O1458" t="str">
        <v>ICONMA</v>
      </c>
      <c r="P1458" t="str">
        <v>['sql']</v>
      </c>
    </row>
    <row r="1459" spans="1:16" x14ac:dyDescent="0.3">
      <c r="A1459" t="str">
        <v>Data Analyst</v>
      </c>
      <c r="B1459" t="str">
        <v>Data Analyst - Merchant Success</v>
      </c>
      <c r="C1459" t="str">
        <v>Jakarta, Indonesia</v>
      </c>
      <c r="D1459" t="str">
        <v>via Ai-Jobs.net</v>
      </c>
      <c r="E1459" t="str">
        <v>Full-time</v>
      </c>
      <c r="F1459" t="b">
        <v>0</v>
      </c>
      <c r="G1459" t="str">
        <v>Indonesia</v>
      </c>
      <c r="H1459">
        <v>44960.527349537027</v>
      </c>
      <c r="I1459" t="b">
        <v>0</v>
      </c>
      <c r="J1459" t="b">
        <v>0</v>
      </c>
      <c r="K1459" t="str">
        <v>Indonesia</v>
      </c>
      <c r="L1459" t="str">
        <v>year</v>
      </c>
      <c r="M1459">
        <v>111175</v>
      </c>
      <c r="N1459">
        <v>0</v>
      </c>
      <c r="O1459" t="str">
        <v>BukuWarung</v>
      </c>
      <c r="P1459" t="str">
        <v>['sql', 'python', 'r']</v>
      </c>
    </row>
    <row r="1460" spans="1:16" x14ac:dyDescent="0.3">
      <c r="A1460" t="str">
        <v>Data Scientist</v>
      </c>
      <c r="B1460" t="str">
        <v>Support Analyst</v>
      </c>
      <c r="C1460" t="str">
        <v>Santa Fe, NM</v>
      </c>
      <c r="D1460" t="str">
        <v>via DirectlyApply</v>
      </c>
      <c r="E1460" t="str">
        <v>Full-time</v>
      </c>
      <c r="F1460" t="b">
        <v>0</v>
      </c>
      <c r="G1460" t="str">
        <v>Sudan</v>
      </c>
      <c r="H1460">
        <v>44977.703113425923</v>
      </c>
      <c r="I1460" t="b">
        <v>0</v>
      </c>
      <c r="J1460" t="b">
        <v>1</v>
      </c>
      <c r="K1460" t="str">
        <v>Sudan</v>
      </c>
      <c r="L1460" t="str">
        <v>hour</v>
      </c>
      <c r="M1460">
        <v>0</v>
      </c>
      <c r="N1460">
        <v>15.67500019073486</v>
      </c>
      <c r="O1460" t="str">
        <v>Oracle</v>
      </c>
      <c r="P1460" t="str">
        <v>['sql', 'go', 'oracle']</v>
      </c>
    </row>
    <row r="1461" spans="1:16" x14ac:dyDescent="0.3">
      <c r="A1461" t="str">
        <v>Data Analyst</v>
      </c>
      <c r="B1461" t="str">
        <v>Data Analyst Intern, Information Security - Summer 2023</v>
      </c>
      <c r="C1461" t="str">
        <v>Schaumburg, IL</v>
      </c>
      <c r="D1461" t="str">
        <v>via ZipRecruiter</v>
      </c>
      <c r="E1461" t="str">
        <v>Internship</v>
      </c>
      <c r="F1461" t="b">
        <v>0</v>
      </c>
      <c r="G1461" t="str">
        <v>Illinois, United States</v>
      </c>
      <c r="H1461">
        <v>44971.584363425929</v>
      </c>
      <c r="I1461" t="b">
        <v>0</v>
      </c>
      <c r="J1461" t="b">
        <v>1</v>
      </c>
      <c r="K1461" t="str">
        <v>United States</v>
      </c>
      <c r="L1461" t="str">
        <v>hour</v>
      </c>
      <c r="M1461">
        <v>0</v>
      </c>
      <c r="N1461">
        <v>28</v>
      </c>
      <c r="O1461" t="str">
        <v>Paylocity</v>
      </c>
      <c r="P1461" t="str">
        <v>['go', 'excel']</v>
      </c>
    </row>
    <row r="1462" spans="1:16" x14ac:dyDescent="0.3">
      <c r="A1462" t="str">
        <v>Data Analyst</v>
      </c>
      <c r="B1462" t="str">
        <v>Game Data Analyst</v>
      </c>
      <c r="C1462" t="str">
        <v>Dublin, Ireland</v>
      </c>
      <c r="D1462" t="str">
        <v>via Ai-Jobs.net</v>
      </c>
      <c r="E1462" t="str">
        <v>Full-time</v>
      </c>
      <c r="F1462" t="b">
        <v>0</v>
      </c>
      <c r="G1462" t="str">
        <v>Ireland</v>
      </c>
      <c r="H1462">
        <v>44973.439166666663</v>
      </c>
      <c r="I1462" t="b">
        <v>0</v>
      </c>
      <c r="J1462" t="b">
        <v>0</v>
      </c>
      <c r="K1462" t="str">
        <v>Ireland</v>
      </c>
      <c r="L1462" t="str">
        <v>year</v>
      </c>
      <c r="M1462">
        <v>89100</v>
      </c>
      <c r="N1462">
        <v>0</v>
      </c>
      <c r="O1462" t="str">
        <v>People Can Fly</v>
      </c>
      <c r="P1462" t="str">
        <v>['sql', 'tableau', 'unreal']</v>
      </c>
    </row>
    <row r="1463" spans="1:16" x14ac:dyDescent="0.3">
      <c r="A1463" t="str">
        <v>Machine Learning Engineer</v>
      </c>
      <c r="B1463" t="str">
        <v>Machine Learning Engineer</v>
      </c>
      <c r="C1463" t="str">
        <v>Budapest, Hungary</v>
      </c>
      <c r="D1463" t="str">
        <v>via Ai-Jobs.net</v>
      </c>
      <c r="E1463" t="str">
        <v>Full-time</v>
      </c>
      <c r="F1463" t="b">
        <v>0</v>
      </c>
      <c r="G1463" t="str">
        <v>Hungary</v>
      </c>
      <c r="H1463">
        <v>44967.307488425933</v>
      </c>
      <c r="I1463" t="b">
        <v>0</v>
      </c>
      <c r="J1463" t="b">
        <v>0</v>
      </c>
      <c r="K1463" t="str">
        <v>Hungary</v>
      </c>
      <c r="L1463" t="str">
        <v>year</v>
      </c>
      <c r="M1463">
        <v>166000</v>
      </c>
      <c r="N1463">
        <v>0</v>
      </c>
      <c r="O1463" t="str">
        <v>Visual Concepts</v>
      </c>
      <c r="P1463" t="str">
        <v>['python', 'numpy', 'opencv', 'tensorflow', 'pytorch']</v>
      </c>
    </row>
    <row r="1464" spans="1:16" x14ac:dyDescent="0.3">
      <c r="A1464" t="str">
        <v>Data Analyst</v>
      </c>
      <c r="B1464" t="str">
        <v>Lead Data Analyst - Diversity &amp; Inclusion (D&amp;I)</v>
      </c>
      <c r="C1464" t="str">
        <v>St. Petersburg, FL</v>
      </c>
      <c r="D1464" t="str">
        <v>via Adzuna</v>
      </c>
      <c r="E1464" t="str">
        <v>Full-time</v>
      </c>
      <c r="F1464" t="b">
        <v>0</v>
      </c>
      <c r="G1464" t="str">
        <v>Florida, United States</v>
      </c>
      <c r="H1464">
        <v>44970.544166666667</v>
      </c>
      <c r="I1464" t="b">
        <v>0</v>
      </c>
      <c r="J1464" t="b">
        <v>1</v>
      </c>
      <c r="K1464" t="str">
        <v>United States</v>
      </c>
      <c r="L1464" t="str">
        <v>year</v>
      </c>
      <c r="M1464">
        <v>135000</v>
      </c>
      <c r="N1464">
        <v>0</v>
      </c>
      <c r="O1464" t="str">
        <v>Franklin Resources</v>
      </c>
      <c r="P1464" t="str">
        <v>['python', 'r', 'powerpoint', 'power bi', 'excel']</v>
      </c>
    </row>
    <row r="1465" spans="1:16" x14ac:dyDescent="0.3">
      <c r="A1465" t="str">
        <v>Data Analyst</v>
      </c>
      <c r="B1465" t="str">
        <v>Data Analyst</v>
      </c>
      <c r="C1465" t="str">
        <v>Jacksonville, FL</v>
      </c>
      <c r="D1465" t="str">
        <v>via Jacksonville, FL - Geebo</v>
      </c>
      <c r="E1465" t="str">
        <v>Full-time</v>
      </c>
      <c r="F1465" t="b">
        <v>0</v>
      </c>
      <c r="G1465" t="str">
        <v>Georgia</v>
      </c>
      <c r="H1465">
        <v>44965.997766203713</v>
      </c>
      <c r="I1465" t="b">
        <v>1</v>
      </c>
      <c r="J1465" t="b">
        <v>0</v>
      </c>
      <c r="K1465" t="str">
        <v>United States</v>
      </c>
      <c r="L1465" t="str">
        <v>hour</v>
      </c>
      <c r="M1465">
        <v>0</v>
      </c>
      <c r="N1465">
        <v>24</v>
      </c>
      <c r="O1465" t="str">
        <v>Robert Half</v>
      </c>
      <c r="P1465" t="str">
        <v>['mysql', 'excel']</v>
      </c>
    </row>
    <row r="1466" spans="1:16" x14ac:dyDescent="0.3">
      <c r="A1466" t="str">
        <v>Senior Data Engineer</v>
      </c>
      <c r="B1466" t="str">
        <v>Sr. Data Engineer, Cross Product Change Services Team</v>
      </c>
      <c r="C1466" t="str">
        <v>Tampa, FL</v>
      </c>
      <c r="D1466" t="str">
        <v>via Ladders</v>
      </c>
      <c r="E1466" t="str">
        <v>Full-time</v>
      </c>
      <c r="F1466" t="b">
        <v>0</v>
      </c>
      <c r="G1466" t="str">
        <v>Sudan</v>
      </c>
      <c r="H1466">
        <v>44959.503564814811</v>
      </c>
      <c r="I1466" t="b">
        <v>1</v>
      </c>
      <c r="J1466" t="b">
        <v>1</v>
      </c>
      <c r="K1466" t="str">
        <v>Sudan</v>
      </c>
      <c r="L1466" t="str">
        <v>year</v>
      </c>
      <c r="M1466">
        <v>125000</v>
      </c>
      <c r="N1466">
        <v>0</v>
      </c>
      <c r="O1466" t="str">
        <v>JP Morgan Chase &amp; Co.</v>
      </c>
      <c r="P1466" t="str">
        <v>['sql', 'nosql', 'tableau', 'qlik', 'alteryx']</v>
      </c>
    </row>
    <row r="1467" spans="1:16" x14ac:dyDescent="0.3">
      <c r="A1467" t="str">
        <v>Data Analyst</v>
      </c>
      <c r="B1467" t="str">
        <v>Data Analyst/Program Assistant</v>
      </c>
      <c r="C1467" t="str">
        <v>San Luis Obispo, CA</v>
      </c>
      <c r="D1467" t="str">
        <v>via Indeed</v>
      </c>
      <c r="E1467" t="str">
        <v>Full-time</v>
      </c>
      <c r="F1467" t="b">
        <v>0</v>
      </c>
      <c r="G1467" t="str">
        <v>California, United States</v>
      </c>
      <c r="H1467">
        <v>44985.417893518519</v>
      </c>
      <c r="I1467" t="b">
        <v>1</v>
      </c>
      <c r="J1467" t="b">
        <v>1</v>
      </c>
      <c r="K1467" t="str">
        <v>United States</v>
      </c>
      <c r="L1467" t="str">
        <v>hour</v>
      </c>
      <c r="M1467">
        <v>0</v>
      </c>
      <c r="N1467">
        <v>22.25</v>
      </c>
      <c r="O1467" t="str">
        <v>Community Action Partnership of San Luis Obispo</v>
      </c>
      <c r="P1467" t="str">
        <v>['excel', 'word']</v>
      </c>
    </row>
    <row r="1468" spans="1:16" x14ac:dyDescent="0.3">
      <c r="A1468" t="str">
        <v>Business Analyst</v>
      </c>
      <c r="B1468" t="str">
        <v>BI Analyst</v>
      </c>
      <c r="C1468" t="str">
        <v>Lagos, Nigeria</v>
      </c>
      <c r="D1468" t="str">
        <v>via Ai-Jobs.net</v>
      </c>
      <c r="E1468" t="str">
        <v>Full-time</v>
      </c>
      <c r="F1468" t="b">
        <v>0</v>
      </c>
      <c r="G1468" t="str">
        <v>Nigeria</v>
      </c>
      <c r="H1468">
        <v>44981.024791666663</v>
      </c>
      <c r="I1468" t="b">
        <v>0</v>
      </c>
      <c r="J1468" t="b">
        <v>0</v>
      </c>
      <c r="K1468" t="str">
        <v>Nigeria</v>
      </c>
      <c r="L1468" t="str">
        <v>year</v>
      </c>
      <c r="M1468">
        <v>63000</v>
      </c>
      <c r="N1468">
        <v>0</v>
      </c>
      <c r="O1468" t="str">
        <v>Kuda Technologies Ltd</v>
      </c>
      <c r="P1468" t="str">
        <v>['sql', 'aws', 'azure', 'bigquery', 'gdpr', 'looker', 'tableau']</v>
      </c>
    </row>
    <row r="1469" spans="1:16" x14ac:dyDescent="0.3">
      <c r="A1469" t="str">
        <v>Senior Data Engineer</v>
      </c>
      <c r="B1469" t="str">
        <v>Senior Data Engineer (W2)</v>
      </c>
      <c r="C1469" t="str">
        <v>Anywhere</v>
      </c>
      <c r="D1469" t="str">
        <v>via LinkedIn</v>
      </c>
      <c r="E1469" t="str">
        <v>Contractor</v>
      </c>
      <c r="F1469" t="b">
        <v>1</v>
      </c>
      <c r="G1469" t="str">
        <v>Texas, United States</v>
      </c>
      <c r="H1469">
        <v>44971.932997685188</v>
      </c>
      <c r="I1469" t="b">
        <v>0</v>
      </c>
      <c r="J1469" t="b">
        <v>0</v>
      </c>
      <c r="K1469" t="str">
        <v>United States</v>
      </c>
      <c r="L1469" t="str">
        <v>hour</v>
      </c>
      <c r="M1469">
        <v>0</v>
      </c>
      <c r="N1469">
        <v>65</v>
      </c>
      <c r="O1469" t="str">
        <v>VARITE INC</v>
      </c>
      <c r="P1469" t="str">
        <v>['sql', 'shell', 'python', 'sql server', 'oracle', 'azure', 'databricks', 'unix']</v>
      </c>
    </row>
    <row r="1470" spans="1:16" x14ac:dyDescent="0.3">
      <c r="A1470" t="str">
        <v>Business Analyst</v>
      </c>
      <c r="B1470" t="str">
        <v>Business Analyst III</v>
      </c>
      <c r="C1470" t="str">
        <v>Amarillo, TX</v>
      </c>
      <c r="D1470" t="str">
        <v>via ZipRecruiter</v>
      </c>
      <c r="E1470" t="str">
        <v>Full-time</v>
      </c>
      <c r="F1470" t="b">
        <v>0</v>
      </c>
      <c r="G1470" t="str">
        <v>Sudan</v>
      </c>
      <c r="H1470">
        <v>44975.042557870373</v>
      </c>
      <c r="I1470" t="b">
        <v>0</v>
      </c>
      <c r="J1470" t="b">
        <v>0</v>
      </c>
      <c r="K1470" t="str">
        <v>Sudan</v>
      </c>
      <c r="L1470" t="str">
        <v>year</v>
      </c>
      <c r="M1470">
        <v>98800</v>
      </c>
      <c r="N1470">
        <v>0</v>
      </c>
      <c r="O1470" t="str">
        <v>ProAg</v>
      </c>
      <c r="P1470">
        <v>0</v>
      </c>
    </row>
    <row r="1471" spans="1:16" x14ac:dyDescent="0.3">
      <c r="A1471" t="str">
        <v>Senior Data Engineer</v>
      </c>
      <c r="B1471" t="str">
        <v>Senior Data Engineer</v>
      </c>
      <c r="C1471" t="str">
        <v>Vienna, VA</v>
      </c>
      <c r="D1471" t="str">
        <v>via Adzuna</v>
      </c>
      <c r="E1471" t="str">
        <v>Full-time</v>
      </c>
      <c r="F1471" t="b">
        <v>0</v>
      </c>
      <c r="G1471" t="str">
        <v>Texas, United States</v>
      </c>
      <c r="H1471">
        <v>44959.714942129627</v>
      </c>
      <c r="I1471" t="b">
        <v>0</v>
      </c>
      <c r="J1471" t="b">
        <v>1</v>
      </c>
      <c r="K1471" t="str">
        <v>United States</v>
      </c>
      <c r="L1471" t="str">
        <v>year</v>
      </c>
      <c r="M1471">
        <v>170672</v>
      </c>
      <c r="N1471">
        <v>0</v>
      </c>
      <c r="O1471" t="str">
        <v>Capital One</v>
      </c>
      <c r="P1471" t="str">
        <v>['java', 'scala', 'python', 'nosql', 'sql', 'mongo', 'shell', 'mysql', 'cassandra', 'redshift', 'snowflake', 'aws', 'azure', 'hadoop', 'kafka', 'spark']</v>
      </c>
    </row>
    <row r="1472" spans="1:16" x14ac:dyDescent="0.3">
      <c r="A1472" t="str">
        <v>Data Scientist</v>
      </c>
      <c r="B1472" t="str">
        <v>Data Scientist (Band A/B/C)</v>
      </c>
      <c r="C1472" t="str">
        <v>Silver Spring, MD</v>
      </c>
      <c r="D1472" t="str">
        <v>via LinkedIn</v>
      </c>
      <c r="E1472" t="str">
        <v>Part-time</v>
      </c>
      <c r="F1472" t="b">
        <v>0</v>
      </c>
      <c r="G1472" t="str">
        <v>New York, United States</v>
      </c>
      <c r="H1472">
        <v>44972.670590277783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116835</v>
      </c>
      <c r="N1472">
        <v>0</v>
      </c>
      <c r="O1472" t="str">
        <v>FDA</v>
      </c>
      <c r="P1472" t="str">
        <v>['c', 'sql']</v>
      </c>
    </row>
    <row r="1473" spans="1:16" x14ac:dyDescent="0.3">
      <c r="A1473" t="str">
        <v>Data Engineer</v>
      </c>
      <c r="B1473" t="str">
        <v>Director, Data Engineering</v>
      </c>
      <c r="C1473" t="str">
        <v>New York, NY</v>
      </c>
      <c r="D1473" t="str">
        <v>via LinkedIn</v>
      </c>
      <c r="E1473" t="str">
        <v>Full-time</v>
      </c>
      <c r="F1473" t="b">
        <v>0</v>
      </c>
      <c r="G1473" t="str">
        <v>New York, United States</v>
      </c>
      <c r="H1473">
        <v>44984.628263888888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155000</v>
      </c>
      <c r="N1473">
        <v>0</v>
      </c>
      <c r="O1473" t="str">
        <v>Reprise Digital</v>
      </c>
      <c r="P1473" t="str">
        <v>['sql', 'python', 'aws', 'azure', 'snowflake', 'git', 'codecommit']</v>
      </c>
    </row>
    <row r="1474" spans="1:16" x14ac:dyDescent="0.3">
      <c r="A1474" t="str">
        <v>Data Analyst</v>
      </c>
      <c r="B1474" t="str">
        <v>Customer Insights Data Analyst</v>
      </c>
      <c r="C1474" t="str">
        <v>Marousi, Greece</v>
      </c>
      <c r="D1474" t="str">
        <v>via Ai-Jobs.net</v>
      </c>
      <c r="E1474" t="str">
        <v>Full-time</v>
      </c>
      <c r="F1474" t="b">
        <v>0</v>
      </c>
      <c r="G1474" t="str">
        <v>Greece</v>
      </c>
      <c r="H1474">
        <v>44964.811111111107</v>
      </c>
      <c r="I1474" t="b">
        <v>0</v>
      </c>
      <c r="J1474" t="b">
        <v>0</v>
      </c>
      <c r="K1474" t="str">
        <v>Greece</v>
      </c>
      <c r="L1474" t="str">
        <v>year</v>
      </c>
      <c r="M1474">
        <v>98500</v>
      </c>
      <c r="N1474">
        <v>0</v>
      </c>
      <c r="O1474" t="str">
        <v>Viva Wallet</v>
      </c>
      <c r="P1474" t="str">
        <v>['sql', 'azure', 'power bi']</v>
      </c>
    </row>
    <row r="1475" spans="1:16" x14ac:dyDescent="0.3">
      <c r="A1475" t="str">
        <v>Data Scientist</v>
      </c>
      <c r="B1475" t="str">
        <v>Data Team Manager</v>
      </c>
      <c r="C1475" t="str">
        <v>Colombo, Sri Lanka</v>
      </c>
      <c r="D1475" t="str">
        <v>via Ai-Jobs.net</v>
      </c>
      <c r="E1475" t="str">
        <v>Full-time</v>
      </c>
      <c r="F1475" t="b">
        <v>0</v>
      </c>
      <c r="G1475" t="str">
        <v>Sri Lanka</v>
      </c>
      <c r="H1475">
        <v>44963.992314814823</v>
      </c>
      <c r="I1475" t="b">
        <v>1</v>
      </c>
      <c r="J1475" t="b">
        <v>0</v>
      </c>
      <c r="K1475" t="str">
        <v>Sri Lanka</v>
      </c>
      <c r="L1475" t="str">
        <v>year</v>
      </c>
      <c r="M1475">
        <v>64800</v>
      </c>
      <c r="N1475">
        <v>0</v>
      </c>
      <c r="O1475" t="str">
        <v>HolonIQ</v>
      </c>
      <c r="P1475">
        <v>0</v>
      </c>
    </row>
    <row r="1476" spans="1:16" x14ac:dyDescent="0.3">
      <c r="A1476" t="str">
        <v>Senior Data Analyst</v>
      </c>
      <c r="B1476" t="str">
        <v>Sr. Data Analyst, Warehouse</v>
      </c>
      <c r="C1476" t="str">
        <v>Arlington, TX</v>
      </c>
      <c r="D1476" t="str">
        <v>via Ladders</v>
      </c>
      <c r="E1476" t="str">
        <v>Full-time</v>
      </c>
      <c r="F1476" t="b">
        <v>0</v>
      </c>
      <c r="G1476" t="str">
        <v>Texas, United States</v>
      </c>
      <c r="H1476">
        <v>44978.348599537043</v>
      </c>
      <c r="I1476" t="b">
        <v>0</v>
      </c>
      <c r="J1476" t="b">
        <v>0</v>
      </c>
      <c r="K1476" t="str">
        <v>United States</v>
      </c>
      <c r="L1476" t="str">
        <v>year</v>
      </c>
      <c r="M1476">
        <v>90000</v>
      </c>
      <c r="N1476">
        <v>0</v>
      </c>
      <c r="O1476" t="str">
        <v>Helen of Troy</v>
      </c>
      <c r="P1476" t="str">
        <v>['sql', 'flask', 'excel', 'visio']</v>
      </c>
    </row>
    <row r="1477" spans="1:16" x14ac:dyDescent="0.3">
      <c r="A1477" t="str">
        <v>Data Analyst</v>
      </c>
      <c r="B1477" t="str">
        <v>Data Analyst</v>
      </c>
      <c r="C1477" t="str">
        <v>Singapore</v>
      </c>
      <c r="D1477" t="str">
        <v>via Ai-Jobs.net</v>
      </c>
      <c r="E1477" t="str">
        <v>Full-time</v>
      </c>
      <c r="F1477" t="b">
        <v>0</v>
      </c>
      <c r="G1477" t="str">
        <v>Singapore</v>
      </c>
      <c r="H1477">
        <v>44980.478634259263</v>
      </c>
      <c r="I1477" t="b">
        <v>0</v>
      </c>
      <c r="J1477" t="b">
        <v>0</v>
      </c>
      <c r="K1477" t="str">
        <v>Singapore</v>
      </c>
      <c r="L1477" t="str">
        <v>year</v>
      </c>
      <c r="M1477">
        <v>111175</v>
      </c>
      <c r="N1477">
        <v>0</v>
      </c>
      <c r="O1477" t="str">
        <v>ADDX</v>
      </c>
      <c r="P1477" t="str">
        <v>['sql', 'python', 'aws', 'excel', 'power bi', 'flow']</v>
      </c>
    </row>
    <row r="1478" spans="1:16" x14ac:dyDescent="0.3">
      <c r="A1478" t="str">
        <v>Data Engineer</v>
      </c>
      <c r="B1478" t="str">
        <v>Data Engineer, DataOps</v>
      </c>
      <c r="C1478" t="str">
        <v>Englewood Cliffs, NJ</v>
      </c>
      <c r="D1478" t="str">
        <v>via Ai-Jobs.net</v>
      </c>
      <c r="E1478" t="str">
        <v>Full-time</v>
      </c>
      <c r="F1478" t="b">
        <v>0</v>
      </c>
      <c r="G1478" t="str">
        <v>California, United States</v>
      </c>
      <c r="H1478">
        <v>44980.517175925917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135000</v>
      </c>
      <c r="N1478">
        <v>0</v>
      </c>
      <c r="O1478" t="str">
        <v>NBCUniversal</v>
      </c>
      <c r="P1478" t="str">
        <v>['python', 'sql', 'bash', 'aws', 'snowflake', 'airflow', 'docker']</v>
      </c>
    </row>
    <row r="1479" spans="1:16" x14ac:dyDescent="0.3">
      <c r="A1479" t="str">
        <v>Data Analyst</v>
      </c>
      <c r="B1479" t="str">
        <v>SQL Data Analyst</v>
      </c>
      <c r="C1479" t="str">
        <v>Bucharest, Romania</v>
      </c>
      <c r="D1479" t="str">
        <v>via Ai-Jobs.net</v>
      </c>
      <c r="E1479" t="str">
        <v>Full-time</v>
      </c>
      <c r="F1479" t="b">
        <v>0</v>
      </c>
      <c r="G1479" t="str">
        <v>Romania</v>
      </c>
      <c r="H1479">
        <v>44984.845879629633</v>
      </c>
      <c r="I1479" t="b">
        <v>0</v>
      </c>
      <c r="J1479" t="b">
        <v>0</v>
      </c>
      <c r="K1479" t="str">
        <v>Romania</v>
      </c>
      <c r="L1479" t="str">
        <v>year</v>
      </c>
      <c r="M1479">
        <v>53014</v>
      </c>
      <c r="N1479">
        <v>0</v>
      </c>
      <c r="O1479" t="str">
        <v>METRO/MAKRO</v>
      </c>
      <c r="P1479" t="str">
        <v>['sql', 'vba', 'excel']</v>
      </c>
    </row>
    <row r="1480" spans="1:16" x14ac:dyDescent="0.3">
      <c r="A1480" t="str">
        <v>Data Analyst</v>
      </c>
      <c r="B1480" t="str">
        <v>Data Analyst</v>
      </c>
      <c r="C1480" t="str">
        <v>West Chicago, IL</v>
      </c>
      <c r="D1480" t="str">
        <v>via LinkedIn</v>
      </c>
      <c r="E1480" t="str">
        <v>Full-time</v>
      </c>
      <c r="F1480" t="b">
        <v>0</v>
      </c>
      <c r="G1480" t="str">
        <v>Illinois, United States</v>
      </c>
      <c r="H1480">
        <v>44985.710428240738</v>
      </c>
      <c r="I1480" t="b">
        <v>0</v>
      </c>
      <c r="J1480" t="b">
        <v>0</v>
      </c>
      <c r="K1480" t="str">
        <v>United States</v>
      </c>
      <c r="L1480" t="str">
        <v>hour</v>
      </c>
      <c r="M1480">
        <v>0</v>
      </c>
      <c r="N1480">
        <v>21</v>
      </c>
      <c r="O1480" t="str">
        <v>Insight Global</v>
      </c>
      <c r="P1480" t="str">
        <v>['go', 'word', 'excel']</v>
      </c>
    </row>
    <row r="1481" spans="1:16" x14ac:dyDescent="0.3">
      <c r="A1481" t="str">
        <v>Data Analyst</v>
      </c>
      <c r="B1481" t="str">
        <v>Data Analyst, Support Operations</v>
      </c>
      <c r="C1481" t="str">
        <v>Anywhere</v>
      </c>
      <c r="D1481" t="str">
        <v>via Indeed</v>
      </c>
      <c r="E1481" t="str">
        <v>Full-time</v>
      </c>
      <c r="F1481" t="b">
        <v>1</v>
      </c>
      <c r="G1481" t="str">
        <v>Texas, United States</v>
      </c>
      <c r="H1481">
        <v>44974.793379629627</v>
      </c>
      <c r="I1481" t="b">
        <v>1</v>
      </c>
      <c r="J1481" t="b">
        <v>1</v>
      </c>
      <c r="K1481" t="str">
        <v>United States</v>
      </c>
      <c r="L1481" t="str">
        <v>year</v>
      </c>
      <c r="M1481">
        <v>124000</v>
      </c>
      <c r="N1481">
        <v>0</v>
      </c>
      <c r="O1481" t="str">
        <v>Cloudflare</v>
      </c>
      <c r="P1481" t="str">
        <v>['sql', 'r', 'python', 'looker', 'tableau']</v>
      </c>
    </row>
    <row r="1482" spans="1:16" x14ac:dyDescent="0.3">
      <c r="A1482" t="str">
        <v>Senior Data Engineer</v>
      </c>
      <c r="B1482" t="str">
        <v>Senior Data Engineer</v>
      </c>
      <c r="C1482" t="str">
        <v>Dallas, TX</v>
      </c>
      <c r="D1482" t="str">
        <v>via Indeed</v>
      </c>
      <c r="E1482" t="str">
        <v>Full-time</v>
      </c>
      <c r="F1482" t="b">
        <v>0</v>
      </c>
      <c r="G1482" t="str">
        <v>Illinois, United States</v>
      </c>
      <c r="H1482">
        <v>44973.965300925927</v>
      </c>
      <c r="I1482" t="b">
        <v>1</v>
      </c>
      <c r="J1482" t="b">
        <v>0</v>
      </c>
      <c r="K1482" t="str">
        <v>United States</v>
      </c>
      <c r="L1482" t="str">
        <v>hour</v>
      </c>
      <c r="M1482">
        <v>0</v>
      </c>
      <c r="N1482">
        <v>51.900001525878913</v>
      </c>
      <c r="O1482" t="str">
        <v>Xiar tech inc</v>
      </c>
      <c r="P1482" t="str">
        <v>['python', 'sql', 'airflow']</v>
      </c>
    </row>
    <row r="1483" spans="1:16" x14ac:dyDescent="0.3">
      <c r="A1483" t="str">
        <v>Senior Data Engineer</v>
      </c>
      <c r="B1483" t="str">
        <v>Data Engineer, Sr</v>
      </c>
      <c r="C1483" t="str">
        <v>Mt Prospect, IL</v>
      </c>
      <c r="D1483" t="str">
        <v>via Ai-Jobs.net</v>
      </c>
      <c r="E1483" t="str">
        <v>Full-time</v>
      </c>
      <c r="F1483" t="b">
        <v>0</v>
      </c>
      <c r="G1483" t="str">
        <v>Illinois, United States</v>
      </c>
      <c r="H1483">
        <v>44965.542997685188</v>
      </c>
      <c r="I1483" t="b">
        <v>0</v>
      </c>
      <c r="J1483" t="b">
        <v>1</v>
      </c>
      <c r="K1483" t="str">
        <v>United States</v>
      </c>
      <c r="L1483" t="str">
        <v>year</v>
      </c>
      <c r="M1483">
        <v>147500</v>
      </c>
      <c r="N1483">
        <v>0</v>
      </c>
      <c r="O1483" t="str">
        <v>Bosch Group</v>
      </c>
      <c r="P1483" t="str">
        <v>['python', 'java', 'azure', 'aws', 'hadoop', 'spark', 'ansible', 'puppet']</v>
      </c>
    </row>
    <row r="1484" spans="1:16" x14ac:dyDescent="0.3">
      <c r="A1484" t="str">
        <v>Data Scientist</v>
      </c>
      <c r="B1484" t="str">
        <v>TPG Systems Data Science Director</v>
      </c>
      <c r="C1484" t="str">
        <v>Boise, ID</v>
      </c>
      <c r="D1484" t="str">
        <v>via Boise, ID - Geebo</v>
      </c>
      <c r="E1484" t="str">
        <v>Full-time</v>
      </c>
      <c r="F1484" t="b">
        <v>0</v>
      </c>
      <c r="G1484" t="str">
        <v>California, United States</v>
      </c>
      <c r="H1484">
        <v>44966.002372685187</v>
      </c>
      <c r="I1484" t="b">
        <v>0</v>
      </c>
      <c r="J1484" t="b">
        <v>1</v>
      </c>
      <c r="K1484" t="str">
        <v>United States</v>
      </c>
      <c r="L1484" t="str">
        <v>hour</v>
      </c>
      <c r="M1484">
        <v>0</v>
      </c>
      <c r="N1484">
        <v>24</v>
      </c>
      <c r="O1484" t="str">
        <v>Micron</v>
      </c>
      <c r="P1484" t="str">
        <v>['r', 'python', 'sql', 'spark', 'hadoop']</v>
      </c>
    </row>
    <row r="1485" spans="1:16" x14ac:dyDescent="0.3">
      <c r="A1485" t="str">
        <v>Data Analyst</v>
      </c>
      <c r="B1485" t="str">
        <v>Data Analyst (Westlake-TX, Denver, Lone Tree-CO)</v>
      </c>
      <c r="C1485" t="str">
        <v>Westlake, TX</v>
      </c>
      <c r="D1485" t="str">
        <v>via Dice</v>
      </c>
      <c r="E1485" t="str">
        <v>Contractor</v>
      </c>
      <c r="F1485" t="b">
        <v>0</v>
      </c>
      <c r="G1485" t="str">
        <v>Texas, United States</v>
      </c>
      <c r="H1485">
        <v>44978.681909722232</v>
      </c>
      <c r="I1485" t="b">
        <v>1</v>
      </c>
      <c r="J1485" t="b">
        <v>0</v>
      </c>
      <c r="K1485" t="str">
        <v>United States</v>
      </c>
      <c r="L1485" t="str">
        <v>hour</v>
      </c>
      <c r="M1485">
        <v>0</v>
      </c>
      <c r="N1485">
        <v>60</v>
      </c>
      <c r="O1485" t="str">
        <v>SPECTRAFORCE TECHNOLOGIES Inc.</v>
      </c>
      <c r="P1485" t="str">
        <v>['sql', 'sql server']</v>
      </c>
    </row>
    <row r="1486" spans="1:16" x14ac:dyDescent="0.3">
      <c r="A1486" t="str">
        <v>Data Scientist</v>
      </c>
      <c r="B1486" t="str">
        <v>Manager, AI &amp; Data Science</v>
      </c>
      <c r="C1486" t="str">
        <v>Lone Tree, CO</v>
      </c>
      <c r="D1486" t="str">
        <v>via Ladders</v>
      </c>
      <c r="E1486" t="str">
        <v>Full-time</v>
      </c>
      <c r="F1486" t="b">
        <v>0</v>
      </c>
      <c r="G1486" t="str">
        <v>Texas, United States</v>
      </c>
      <c r="H1486">
        <v>44969.462152777778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115000</v>
      </c>
      <c r="N1486">
        <v>0</v>
      </c>
      <c r="O1486" t="str">
        <v>Charles Schwab</v>
      </c>
      <c r="P1486" t="str">
        <v>['sql', 'r', 'python', 'oracle', 'alteryx']</v>
      </c>
    </row>
    <row r="1487" spans="1:16" x14ac:dyDescent="0.3">
      <c r="A1487" t="str">
        <v>Senior Data Scientist</v>
      </c>
      <c r="B1487" t="str">
        <v>Senior Product Data Scientist, Global Markets</v>
      </c>
      <c r="C1487" t="str">
        <v>Canada</v>
      </c>
      <c r="D1487" t="str">
        <v>via Ai-Jobs.net</v>
      </c>
      <c r="E1487" t="str">
        <v>Full-time</v>
      </c>
      <c r="F1487" t="b">
        <v>0</v>
      </c>
      <c r="G1487" t="str">
        <v>Canada</v>
      </c>
      <c r="H1487">
        <v>44981.986701388887</v>
      </c>
      <c r="I1487" t="b">
        <v>0</v>
      </c>
      <c r="J1487" t="b">
        <v>0</v>
      </c>
      <c r="K1487" t="str">
        <v>Canada</v>
      </c>
      <c r="L1487" t="str">
        <v>year</v>
      </c>
      <c r="M1487">
        <v>157500</v>
      </c>
      <c r="N1487">
        <v>0</v>
      </c>
      <c r="O1487" t="str">
        <v>Block</v>
      </c>
      <c r="P1487" t="str">
        <v>['sql', 'python', 'go', 'mysql', 'snowflake', 'bigquery', 'pandas', 'airflow']</v>
      </c>
    </row>
    <row r="1488" spans="1:16" x14ac:dyDescent="0.3">
      <c r="A1488" t="str">
        <v>Data Analyst</v>
      </c>
      <c r="B1488" t="str">
        <v>Principal IT Data Analyst, Finance</v>
      </c>
      <c r="C1488" t="str">
        <v>Dublin, CA</v>
      </c>
      <c r="D1488" t="str">
        <v>via LinkedIn</v>
      </c>
      <c r="E1488" t="str">
        <v>Contractor</v>
      </c>
      <c r="F1488" t="b">
        <v>0</v>
      </c>
      <c r="G1488" t="str">
        <v>California, United States</v>
      </c>
      <c r="H1488">
        <v>44974.709699074083</v>
      </c>
      <c r="I1488" t="b">
        <v>0</v>
      </c>
      <c r="J1488" t="b">
        <v>0</v>
      </c>
      <c r="K1488" t="str">
        <v>United States</v>
      </c>
      <c r="L1488" t="str">
        <v>hour</v>
      </c>
      <c r="M1488">
        <v>0</v>
      </c>
      <c r="N1488">
        <v>85</v>
      </c>
      <c r="O1488" t="str">
        <v>NextPhase.ai</v>
      </c>
      <c r="P1488" t="str">
        <v>['sql', 'python', 'r', 'snowflake', 'oracle', 'tableau']</v>
      </c>
    </row>
    <row r="1489" spans="1:16" x14ac:dyDescent="0.3">
      <c r="A1489" t="str">
        <v>Software Engineer</v>
      </c>
      <c r="B1489" t="str">
        <v>Senior Computer Vision Tools Engineer</v>
      </c>
      <c r="C1489" t="str">
        <v>Montreal, QC, Canada</v>
      </c>
      <c r="D1489" t="str">
        <v>via Ai-Jobs.net</v>
      </c>
      <c r="E1489" t="str">
        <v>Full-time</v>
      </c>
      <c r="F1489" t="b">
        <v>0</v>
      </c>
      <c r="G1489" t="str">
        <v>Canada</v>
      </c>
      <c r="H1489">
        <v>44964.595208333332</v>
      </c>
      <c r="I1489" t="b">
        <v>0</v>
      </c>
      <c r="J1489" t="b">
        <v>0</v>
      </c>
      <c r="K1489" t="str">
        <v>Canada</v>
      </c>
      <c r="L1489" t="str">
        <v>year</v>
      </c>
      <c r="M1489">
        <v>99150</v>
      </c>
      <c r="N1489">
        <v>0</v>
      </c>
      <c r="O1489" t="str">
        <v>Hinge Health</v>
      </c>
      <c r="P1489" t="str">
        <v>['python', 'c#', 'c++', 'sql', 'graphql', 'unity', 'unreal']</v>
      </c>
    </row>
    <row r="1490" spans="1:16" x14ac:dyDescent="0.3">
      <c r="A1490" t="str">
        <v>Data Scientist</v>
      </c>
      <c r="B1490" t="str">
        <v>Data Scientist- Tiktok Ads</v>
      </c>
      <c r="C1490" t="str">
        <v>Mountain View, CA</v>
      </c>
      <c r="D1490" t="str">
        <v>via LinkedIn</v>
      </c>
      <c r="E1490" t="str">
        <v>Full-time</v>
      </c>
      <c r="F1490" t="b">
        <v>0</v>
      </c>
      <c r="G1490" t="str">
        <v>California, United States</v>
      </c>
      <c r="H1490">
        <v>44958.587094907409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224500</v>
      </c>
      <c r="N1490">
        <v>0</v>
      </c>
      <c r="O1490" t="str">
        <v>TikTok</v>
      </c>
      <c r="P1490" t="str">
        <v>['sql', 'php', 'python', 'perl']</v>
      </c>
    </row>
    <row r="1491" spans="1:16" x14ac:dyDescent="0.3">
      <c r="A1491" t="str">
        <v>Data Scientist</v>
      </c>
      <c r="B1491" t="str">
        <v>Lead Data Scientist</v>
      </c>
      <c r="C1491" t="str">
        <v>Memphis, TN</v>
      </c>
      <c r="D1491" t="str">
        <v>via LinkedIn</v>
      </c>
      <c r="E1491" t="str">
        <v>Full-time</v>
      </c>
      <c r="F1491" t="b">
        <v>0</v>
      </c>
      <c r="G1491" t="str">
        <v>Texas, United States</v>
      </c>
      <c r="H1491">
        <v>44984.919131944444</v>
      </c>
      <c r="I1491" t="b">
        <v>0</v>
      </c>
      <c r="J1491" t="b">
        <v>0</v>
      </c>
      <c r="K1491" t="str">
        <v>United States</v>
      </c>
      <c r="L1491" t="str">
        <v>year</v>
      </c>
      <c r="M1491">
        <v>140000</v>
      </c>
      <c r="N1491">
        <v>0</v>
      </c>
      <c r="O1491" t="str">
        <v>Insight Global</v>
      </c>
      <c r="P1491" t="str">
        <v>['python', 'r', 'power bi', 'tableau']</v>
      </c>
    </row>
    <row r="1492" spans="1:16" x14ac:dyDescent="0.3">
      <c r="A1492" t="str">
        <v>Data Scientist</v>
      </c>
      <c r="B1492" t="str">
        <v>Data Scientist</v>
      </c>
      <c r="C1492" t="str">
        <v>United States</v>
      </c>
      <c r="D1492" t="str">
        <v>via LinkedIn</v>
      </c>
      <c r="E1492" t="str">
        <v>Full-time</v>
      </c>
      <c r="F1492" t="b">
        <v>0</v>
      </c>
      <c r="G1492" t="str">
        <v>Texas, United States</v>
      </c>
      <c r="H1492">
        <v>44958.807638888888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132500</v>
      </c>
      <c r="N1492">
        <v>0</v>
      </c>
      <c r="O1492" t="str">
        <v>Compri Consulting</v>
      </c>
      <c r="P1492" t="str">
        <v>['python', 'matlab', 'sql', 'r', 'scala', 'shell', 'nosql', 'linux', 'gitlab']</v>
      </c>
    </row>
    <row r="1493" spans="1:16" x14ac:dyDescent="0.3">
      <c r="A1493" t="str">
        <v>Senior Data Analyst</v>
      </c>
      <c r="B1493" t="str">
        <v>Senior Data Integrity Specialist, Sales Operations &amp; Administration</v>
      </c>
      <c r="C1493" t="str">
        <v>Bengaluru, Karnataka, India</v>
      </c>
      <c r="D1493" t="str">
        <v>via Ai-Jobs.net</v>
      </c>
      <c r="E1493" t="str">
        <v>Full-time</v>
      </c>
      <c r="F1493" t="b">
        <v>0</v>
      </c>
      <c r="G1493" t="str">
        <v>India</v>
      </c>
      <c r="H1493">
        <v>44973.883784722217</v>
      </c>
      <c r="I1493" t="b">
        <v>0</v>
      </c>
      <c r="J1493" t="b">
        <v>0</v>
      </c>
      <c r="K1493" t="str">
        <v>India</v>
      </c>
      <c r="L1493" t="str">
        <v>year</v>
      </c>
      <c r="M1493">
        <v>79200</v>
      </c>
      <c r="N1493">
        <v>0</v>
      </c>
      <c r="O1493" t="str">
        <v>Talend</v>
      </c>
      <c r="P1493" t="str">
        <v>['outlook', 'word', 'tableau']</v>
      </c>
    </row>
    <row r="1494" spans="1:16" x14ac:dyDescent="0.3">
      <c r="A1494" t="str">
        <v>Data Engineer</v>
      </c>
      <c r="B1494" t="str">
        <v>Manager, Data Engineering (Remote-Eligible)</v>
      </c>
      <c r="C1494" t="str">
        <v>Anywhere</v>
      </c>
      <c r="D1494" t="str">
        <v>via Built In San Francisco</v>
      </c>
      <c r="E1494" t="str">
        <v>Full-time</v>
      </c>
      <c r="F1494" t="b">
        <v>1</v>
      </c>
      <c r="G1494" t="str">
        <v>California, United States</v>
      </c>
      <c r="H1494">
        <v>44961.299131944441</v>
      </c>
      <c r="I1494" t="b">
        <v>0</v>
      </c>
      <c r="J1494" t="b">
        <v>1</v>
      </c>
      <c r="K1494" t="str">
        <v>United States</v>
      </c>
      <c r="L1494" t="str">
        <v>year</v>
      </c>
      <c r="M1494">
        <v>203000</v>
      </c>
      <c r="N1494">
        <v>0</v>
      </c>
      <c r="O1494" t="str">
        <v>Capital One</v>
      </c>
      <c r="P1494" t="str">
        <v>['java', 'scala', 'python', 'nosql', 'sql', 'mongo', 'shell', 'mysql', 'cassandra', 'redshift', 'snowflake', 'aws', 'azure', 'hadoop', 'kafka', 'spark']</v>
      </c>
    </row>
    <row r="1495" spans="1:16" x14ac:dyDescent="0.3">
      <c r="A1495" t="str">
        <v>Senior Data Engineer</v>
      </c>
      <c r="B1495" t="str">
        <v>Senior Data Engineer</v>
      </c>
      <c r="C1495" t="str">
        <v>Hartford, CT</v>
      </c>
      <c r="D1495" t="str">
        <v>via LinkedIn</v>
      </c>
      <c r="E1495" t="str">
        <v>Full-time</v>
      </c>
      <c r="F1495" t="b">
        <v>0</v>
      </c>
      <c r="G1495" t="str">
        <v>Florida, United States</v>
      </c>
      <c r="H1495">
        <v>44974.592627314807</v>
      </c>
      <c r="I1495" t="b">
        <v>0</v>
      </c>
      <c r="J1495" t="b">
        <v>0</v>
      </c>
      <c r="K1495" t="str">
        <v>United States</v>
      </c>
      <c r="L1495" t="str">
        <v>year</v>
      </c>
      <c r="M1495">
        <v>160000</v>
      </c>
      <c r="N1495">
        <v>0</v>
      </c>
      <c r="O1495" t="str">
        <v>Alldus</v>
      </c>
      <c r="P1495" t="str">
        <v>['python', 'sql', 'snowflake']</v>
      </c>
    </row>
    <row r="1496" spans="1:16" x14ac:dyDescent="0.3">
      <c r="A1496" t="str">
        <v>Senior Data Scientist</v>
      </c>
      <c r="B1496" t="str">
        <v>Senior Data Scientist, Web Analytics</v>
      </c>
      <c r="C1496" t="str">
        <v>New York, NY</v>
      </c>
      <c r="D1496" t="str">
        <v>via Ladders</v>
      </c>
      <c r="E1496" t="str">
        <v>Full-time</v>
      </c>
      <c r="F1496" t="b">
        <v>0</v>
      </c>
      <c r="G1496" t="str">
        <v>New York, United States</v>
      </c>
      <c r="H1496">
        <v>44977.501909722218</v>
      </c>
      <c r="I1496" t="b">
        <v>0</v>
      </c>
      <c r="J1496" t="b">
        <v>1</v>
      </c>
      <c r="K1496" t="str">
        <v>United States</v>
      </c>
      <c r="L1496" t="str">
        <v>year</v>
      </c>
      <c r="M1496">
        <v>115000</v>
      </c>
      <c r="N1496">
        <v>0</v>
      </c>
      <c r="O1496" t="str">
        <v>Roku</v>
      </c>
      <c r="P1496" t="str">
        <v>['sql', 'looker', 'tableau']</v>
      </c>
    </row>
    <row r="1497" spans="1:16" x14ac:dyDescent="0.3">
      <c r="A1497" t="str">
        <v>Machine Learning Engineer</v>
      </c>
      <c r="B1497" t="str">
        <v>MLOPs Engineer</v>
      </c>
      <c r="C1497" t="str">
        <v>Bengaluru, Karnataka, India</v>
      </c>
      <c r="D1497" t="str">
        <v>via Ai-Jobs.net</v>
      </c>
      <c r="E1497" t="str">
        <v>Full-time</v>
      </c>
      <c r="F1497" t="b">
        <v>0</v>
      </c>
      <c r="G1497" t="str">
        <v>India</v>
      </c>
      <c r="H1497">
        <v>44978.356516203698</v>
      </c>
      <c r="I1497" t="b">
        <v>0</v>
      </c>
      <c r="J1497" t="b">
        <v>0</v>
      </c>
      <c r="K1497" t="str">
        <v>India</v>
      </c>
      <c r="L1497" t="str">
        <v>year</v>
      </c>
      <c r="M1497">
        <v>79200</v>
      </c>
      <c r="N1497">
        <v>0</v>
      </c>
      <c r="O1497" t="str">
        <v>Bosch Group</v>
      </c>
      <c r="P1497" t="str">
        <v>['sql', 'python', 'azure', 'airflow', 'pytorch', 'tensorflow', 'keras', 'numpy', 'pandas', 'pyspark', 'docker']</v>
      </c>
    </row>
    <row r="1498" spans="1:16" x14ac:dyDescent="0.3">
      <c r="A1498" t="str">
        <v>Data Analyst</v>
      </c>
      <c r="B1498" t="str">
        <v>Data Analyst SQL</v>
      </c>
      <c r="C1498" t="str">
        <v>Atlanta, GA</v>
      </c>
      <c r="D1498" t="str">
        <v>via ZipRecruiter</v>
      </c>
      <c r="E1498" t="str">
        <v>Full-time</v>
      </c>
      <c r="F1498" t="b">
        <v>0</v>
      </c>
      <c r="G1498" t="str">
        <v>Georgia</v>
      </c>
      <c r="H1498">
        <v>44973.898912037039</v>
      </c>
      <c r="I1498" t="b">
        <v>1</v>
      </c>
      <c r="J1498" t="b">
        <v>0</v>
      </c>
      <c r="K1498" t="str">
        <v>United States</v>
      </c>
      <c r="L1498" t="str">
        <v>year</v>
      </c>
      <c r="M1498">
        <v>97500</v>
      </c>
      <c r="N1498">
        <v>0</v>
      </c>
      <c r="O1498" t="str">
        <v>Talentstorm Recruiting</v>
      </c>
      <c r="P1498" t="str">
        <v>['sql', 'python', 'sas', 'sas', 'excel']</v>
      </c>
    </row>
    <row r="1499" spans="1:16" x14ac:dyDescent="0.3">
      <c r="A1499" t="str">
        <v>Data Scientist</v>
      </c>
      <c r="B1499" t="str">
        <v>Revenue Data Scientist</v>
      </c>
      <c r="C1499" t="str">
        <v>Torrance, CA</v>
      </c>
      <c r="D1499" t="str">
        <v>via Recruit.net</v>
      </c>
      <c r="E1499" t="str">
        <v>Full-time</v>
      </c>
      <c r="F1499" t="b">
        <v>0</v>
      </c>
      <c r="G1499" t="str">
        <v>California, United States</v>
      </c>
      <c r="H1499">
        <v>44960.002766203703</v>
      </c>
      <c r="I1499" t="b">
        <v>0</v>
      </c>
      <c r="J1499" t="b">
        <v>1</v>
      </c>
      <c r="K1499" t="str">
        <v>United States</v>
      </c>
      <c r="L1499" t="str">
        <v>year</v>
      </c>
      <c r="M1499">
        <v>130000</v>
      </c>
      <c r="N1499">
        <v>0</v>
      </c>
      <c r="O1499" t="str">
        <v>SecureSpace Self Storage</v>
      </c>
      <c r="P1499" t="str">
        <v>['sql']</v>
      </c>
    </row>
    <row r="1500" spans="1:16" x14ac:dyDescent="0.3">
      <c r="A1500" t="str">
        <v>Data Analyst</v>
      </c>
      <c r="B1500" t="str">
        <v>Material Master Data Analyst</v>
      </c>
      <c r="C1500" t="str">
        <v>Amsterdam, Netherlands</v>
      </c>
      <c r="D1500" t="str">
        <v>via Ai-Jobs.net</v>
      </c>
      <c r="E1500" t="str">
        <v>Full-time</v>
      </c>
      <c r="F1500" t="b">
        <v>0</v>
      </c>
      <c r="G1500" t="str">
        <v>Netherlands</v>
      </c>
      <c r="H1500">
        <v>44971.779722222222</v>
      </c>
      <c r="I1500" t="b">
        <v>0</v>
      </c>
      <c r="J1500" t="b">
        <v>0</v>
      </c>
      <c r="K1500" t="str">
        <v>Netherlands</v>
      </c>
      <c r="L1500" t="str">
        <v>year</v>
      </c>
      <c r="M1500">
        <v>111175</v>
      </c>
      <c r="N1500">
        <v>0</v>
      </c>
      <c r="O1500" t="str">
        <v>Lucid Motors</v>
      </c>
      <c r="P1500" t="str">
        <v>['sap', 'excel', 'word', 'outlook']</v>
      </c>
    </row>
    <row r="1501" spans="1:16" x14ac:dyDescent="0.3">
      <c r="A1501" t="str">
        <v>Data Scientist</v>
      </c>
      <c r="B1501" t="str">
        <v>Data Scientist</v>
      </c>
      <c r="C1501" t="str">
        <v>Anywhere</v>
      </c>
      <c r="D1501" t="str">
        <v>via LinkedIn</v>
      </c>
      <c r="E1501" t="str">
        <v>Full-time</v>
      </c>
      <c r="F1501" t="b">
        <v>1</v>
      </c>
      <c r="G1501" t="str">
        <v>Sudan</v>
      </c>
      <c r="H1501">
        <v>44968.671319444453</v>
      </c>
      <c r="I1501" t="b">
        <v>0</v>
      </c>
      <c r="J1501" t="b">
        <v>0</v>
      </c>
      <c r="K1501" t="str">
        <v>Sudan</v>
      </c>
      <c r="L1501" t="str">
        <v>year</v>
      </c>
      <c r="M1501">
        <v>125000</v>
      </c>
      <c r="N1501">
        <v>0</v>
      </c>
      <c r="O1501" t="str">
        <v>Harnham</v>
      </c>
      <c r="P1501" t="str">
        <v>['sql', 'python', 'aws', 'azure', 'spark', 'hadoop', 'tableau', 'power bi']</v>
      </c>
    </row>
    <row r="1502" spans="1:16" x14ac:dyDescent="0.3">
      <c r="A1502" t="str">
        <v>Senior Data Engineer</v>
      </c>
      <c r="B1502" t="str">
        <v>Senior Data Engineer</v>
      </c>
      <c r="C1502" t="str">
        <v>Pennsylvania</v>
      </c>
      <c r="D1502" t="str">
        <v>via LinkedIn</v>
      </c>
      <c r="E1502" t="str">
        <v>Full-time</v>
      </c>
      <c r="F1502" t="b">
        <v>0</v>
      </c>
      <c r="G1502" t="str">
        <v>New York, United States</v>
      </c>
      <c r="H1502">
        <v>44973.588645833333</v>
      </c>
      <c r="I1502" t="b">
        <v>0</v>
      </c>
      <c r="J1502" t="b">
        <v>0</v>
      </c>
      <c r="K1502" t="str">
        <v>United States</v>
      </c>
      <c r="L1502" t="str">
        <v>hour</v>
      </c>
      <c r="M1502">
        <v>0</v>
      </c>
      <c r="N1502">
        <v>80</v>
      </c>
      <c r="O1502" t="str">
        <v>PNC</v>
      </c>
      <c r="P1502" t="str">
        <v>['python', 'java', 'nosql', 'mongo', 'neo4j', 'cassandra', 'databricks', 'azure', 'aws', 'pyspark', 'hadoop', 'spark', 'kafka', 'airflow', 'yarn', 'git', 'bitbucket', 'jenkins']</v>
      </c>
    </row>
    <row r="1503" spans="1:16" x14ac:dyDescent="0.3">
      <c r="A1503" t="str">
        <v>Data Analyst</v>
      </c>
      <c r="B1503" t="str">
        <v>Data Analyst - 6 Month Contract</v>
      </c>
      <c r="C1503" t="str">
        <v>Leeds, UK</v>
      </c>
      <c r="D1503" t="str">
        <v>via Ai-Jobs.net</v>
      </c>
      <c r="E1503" t="str">
        <v>Contractor</v>
      </c>
      <c r="F1503" t="b">
        <v>0</v>
      </c>
      <c r="G1503" t="str">
        <v>United Kingdom</v>
      </c>
      <c r="H1503">
        <v>44979.595613425918</v>
      </c>
      <c r="I1503" t="b">
        <v>1</v>
      </c>
      <c r="J1503" t="b">
        <v>0</v>
      </c>
      <c r="K1503" t="str">
        <v>United Kingdom</v>
      </c>
      <c r="L1503" t="str">
        <v>year</v>
      </c>
      <c r="M1503">
        <v>51014</v>
      </c>
      <c r="N1503">
        <v>0</v>
      </c>
      <c r="O1503" t="str">
        <v>BigChange</v>
      </c>
      <c r="P1503" t="str">
        <v>['excel']</v>
      </c>
    </row>
    <row r="1504" spans="1:16" x14ac:dyDescent="0.3">
      <c r="A1504" t="str">
        <v>Data Analyst</v>
      </c>
      <c r="B1504" t="str">
        <v>Logistics Data Analyst and Forecaster</v>
      </c>
      <c r="C1504" t="str">
        <v>Englewood Cliffs, NJ</v>
      </c>
      <c r="D1504" t="str">
        <v>via Indeed</v>
      </c>
      <c r="E1504" t="str">
        <v>Full-time</v>
      </c>
      <c r="F1504" t="b">
        <v>0</v>
      </c>
      <c r="G1504" t="str">
        <v>New York, United States</v>
      </c>
      <c r="H1504">
        <v>44973.708379629628</v>
      </c>
      <c r="I1504" t="b">
        <v>1</v>
      </c>
      <c r="J1504" t="b">
        <v>0</v>
      </c>
      <c r="K1504" t="str">
        <v>United States</v>
      </c>
      <c r="L1504" t="str">
        <v>year</v>
      </c>
      <c r="M1504">
        <v>82500</v>
      </c>
      <c r="N1504">
        <v>0</v>
      </c>
      <c r="O1504" t="str">
        <v>Geopaq Logic</v>
      </c>
      <c r="P1504" t="str">
        <v>['excel', 'word', 'outlook']</v>
      </c>
    </row>
    <row r="1505" spans="1:16" x14ac:dyDescent="0.3">
      <c r="A1505" t="str">
        <v>Data Scientist</v>
      </c>
      <c r="B1505" t="str">
        <v>Manager, Data Science</v>
      </c>
      <c r="C1505" t="str">
        <v>Johannesburg, South Africa</v>
      </c>
      <c r="D1505" t="str">
        <v>via Ai-Jobs.net</v>
      </c>
      <c r="E1505" t="str">
        <v>Full-time</v>
      </c>
      <c r="F1505" t="b">
        <v>0</v>
      </c>
      <c r="G1505" t="str">
        <v>South Africa</v>
      </c>
      <c r="H1505">
        <v>44976.889675925922</v>
      </c>
      <c r="I1505" t="b">
        <v>0</v>
      </c>
      <c r="J1505" t="b">
        <v>0</v>
      </c>
      <c r="K1505" t="str">
        <v>South Africa</v>
      </c>
      <c r="L1505" t="str">
        <v>year</v>
      </c>
      <c r="M1505">
        <v>44100</v>
      </c>
      <c r="N1505">
        <v>0</v>
      </c>
      <c r="O1505" t="str">
        <v>Standard Bank Group</v>
      </c>
      <c r="P1505" t="str">
        <v>['sas', 'sas', 'r', 'spss', 'power bi', 'tableau']</v>
      </c>
    </row>
    <row r="1506" spans="1:16" x14ac:dyDescent="0.3">
      <c r="A1506" t="str">
        <v>Data Analyst</v>
      </c>
      <c r="B1506" t="str">
        <v>Principal Data Analyst</v>
      </c>
      <c r="C1506" t="str">
        <v>Carson, CA</v>
      </c>
      <c r="D1506" t="str">
        <v>via My Champlain Valley Jobs</v>
      </c>
      <c r="E1506" t="str">
        <v>Full-time</v>
      </c>
      <c r="F1506" t="b">
        <v>0</v>
      </c>
      <c r="G1506" t="str">
        <v>California, United States</v>
      </c>
      <c r="H1506">
        <v>44959.583726851852</v>
      </c>
      <c r="I1506" t="b">
        <v>1</v>
      </c>
      <c r="J1506" t="b">
        <v>1</v>
      </c>
      <c r="K1506" t="str">
        <v>United States</v>
      </c>
      <c r="L1506" t="str">
        <v>year</v>
      </c>
      <c r="M1506">
        <v>130000</v>
      </c>
      <c r="N1506">
        <v>0</v>
      </c>
      <c r="O1506" t="str">
        <v>dermalogica llc</v>
      </c>
      <c r="P1506" t="str">
        <v>['sql', 'go', 'sql server', 'alteryx', 'power bi', 'flow']</v>
      </c>
    </row>
    <row r="1507" spans="1:16" x14ac:dyDescent="0.3">
      <c r="A1507" t="str">
        <v>Data Scientist</v>
      </c>
      <c r="B1507" t="str">
        <v>Data Scientist. Job in United States My Valley Jobs Today</v>
      </c>
      <c r="C1507" t="str">
        <v>United States</v>
      </c>
      <c r="D1507" t="str">
        <v>via My Valley Jobs Today</v>
      </c>
      <c r="E1507" t="str">
        <v>Part-time</v>
      </c>
      <c r="F1507" t="b">
        <v>0</v>
      </c>
      <c r="G1507" t="str">
        <v>Illinois, United States</v>
      </c>
      <c r="H1507">
        <v>44966.545173611114</v>
      </c>
      <c r="I1507" t="b">
        <v>0</v>
      </c>
      <c r="J1507" t="b">
        <v>0</v>
      </c>
      <c r="K1507" t="str">
        <v>United States</v>
      </c>
      <c r="L1507" t="str">
        <v>year</v>
      </c>
      <c r="M1507">
        <v>97000</v>
      </c>
      <c r="N1507">
        <v>0</v>
      </c>
      <c r="O1507" t="str">
        <v>LEIDOS</v>
      </c>
      <c r="P1507" t="str">
        <v>['python', 'tensorflow', 'pytorch', 'pandas', 'scikit-learn']</v>
      </c>
    </row>
    <row r="1508" spans="1:16" x14ac:dyDescent="0.3">
      <c r="A1508" t="str">
        <v>Machine Learning Engineer</v>
      </c>
      <c r="B1508" t="str">
        <v>Machine Learning Engineer</v>
      </c>
      <c r="C1508" t="str">
        <v>London, UK</v>
      </c>
      <c r="D1508" t="str">
        <v>via Ai-Jobs.net</v>
      </c>
      <c r="E1508" t="str">
        <v>Full-time</v>
      </c>
      <c r="F1508" t="b">
        <v>0</v>
      </c>
      <c r="G1508" t="str">
        <v>United Kingdom</v>
      </c>
      <c r="H1508">
        <v>44959.801990740743</v>
      </c>
      <c r="I1508" t="b">
        <v>0</v>
      </c>
      <c r="J1508" t="b">
        <v>0</v>
      </c>
      <c r="K1508" t="str">
        <v>United Kingdom</v>
      </c>
      <c r="L1508" t="str">
        <v>year</v>
      </c>
      <c r="M1508">
        <v>166000</v>
      </c>
      <c r="N1508">
        <v>0</v>
      </c>
      <c r="O1508" t="str">
        <v>Checkout.com</v>
      </c>
      <c r="P1508" t="str">
        <v>['python', 'sql', 'shell', 'aws', 'spark', 'airflow', 'unix', 'docker']</v>
      </c>
    </row>
    <row r="1509" spans="1:16" x14ac:dyDescent="0.3">
      <c r="A1509" t="str">
        <v>Data Engineer</v>
      </c>
      <c r="B1509" t="str">
        <v>Azure Data Engineer</v>
      </c>
      <c r="C1509" t="str">
        <v>Toronto, ON, Canada</v>
      </c>
      <c r="D1509" t="str">
        <v>via Ladders</v>
      </c>
      <c r="E1509" t="str">
        <v>Full-time</v>
      </c>
      <c r="F1509" t="b">
        <v>0</v>
      </c>
      <c r="G1509" t="str">
        <v>Canada</v>
      </c>
      <c r="H1509">
        <v>44979.304965277777</v>
      </c>
      <c r="I1509" t="b">
        <v>0</v>
      </c>
      <c r="J1509" t="b">
        <v>0</v>
      </c>
      <c r="K1509" t="str">
        <v>Canada</v>
      </c>
      <c r="L1509" t="str">
        <v>year</v>
      </c>
      <c r="M1509">
        <v>175000</v>
      </c>
      <c r="N1509">
        <v>0</v>
      </c>
      <c r="O1509" t="str">
        <v>Cognizant</v>
      </c>
      <c r="P1509" t="str">
        <v>['python', 'sql', 'no-sql', 'azure', 'databricks']</v>
      </c>
    </row>
    <row r="1510" spans="1:16" x14ac:dyDescent="0.3">
      <c r="A1510" t="str">
        <v>Data Analyst</v>
      </c>
      <c r="B1510" t="str">
        <v>Data Analyst</v>
      </c>
      <c r="C1510" t="str">
        <v>Atlanta, GA</v>
      </c>
      <c r="D1510" t="str">
        <v>via Ladders</v>
      </c>
      <c r="E1510" t="str">
        <v>Full-time</v>
      </c>
      <c r="F1510" t="b">
        <v>0</v>
      </c>
      <c r="G1510" t="str">
        <v>Georgia</v>
      </c>
      <c r="H1510">
        <v>44966.122615740736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90000</v>
      </c>
      <c r="N1510">
        <v>0</v>
      </c>
      <c r="O1510" t="str">
        <v>Koch Industries</v>
      </c>
      <c r="P1510" t="str">
        <v>['r', 'python', 'tableau', 'qlik']</v>
      </c>
    </row>
    <row r="1511" spans="1:16" x14ac:dyDescent="0.3">
      <c r="A1511" t="str">
        <v>Business Analyst</v>
      </c>
      <c r="B1511" t="str">
        <v>BI Analyst/ Senior Analyst (SOAP) (Bangkok-based role, Relocation...</v>
      </c>
      <c r="C1511" t="str">
        <v>Bangkok, Thailand</v>
      </c>
      <c r="D1511" t="str">
        <v>via Ai-Jobs.net</v>
      </c>
      <c r="E1511" t="str">
        <v>Full-time</v>
      </c>
      <c r="F1511" t="b">
        <v>0</v>
      </c>
      <c r="G1511" t="str">
        <v>Thailand</v>
      </c>
      <c r="H1511">
        <v>44963.649768518517</v>
      </c>
      <c r="I1511" t="b">
        <v>0</v>
      </c>
      <c r="J1511" t="b">
        <v>0</v>
      </c>
      <c r="K1511" t="str">
        <v>Thailand</v>
      </c>
      <c r="L1511" t="str">
        <v>year</v>
      </c>
      <c r="M1511">
        <v>63000</v>
      </c>
      <c r="N1511">
        <v>0</v>
      </c>
      <c r="O1511" t="str">
        <v>Agoda</v>
      </c>
      <c r="P1511" t="str">
        <v>['sql', 'python', 'r', 'java', 'sql server', 'pandas', 'tableau', 'power bi']</v>
      </c>
    </row>
    <row r="1512" spans="1:16" x14ac:dyDescent="0.3">
      <c r="A1512" t="str">
        <v>Data Engineer</v>
      </c>
      <c r="B1512" t="str">
        <v>Data Engineer to  build an index in OpenAi using GPTIndex  ...</v>
      </c>
      <c r="C1512" t="str">
        <v>Anywhere</v>
      </c>
      <c r="D1512" t="str">
        <v>via Upwork</v>
      </c>
      <c r="E1512" t="str">
        <v>Contractor</v>
      </c>
      <c r="F1512" t="b">
        <v>1</v>
      </c>
      <c r="G1512" t="str">
        <v>Illinois, United States</v>
      </c>
      <c r="H1512">
        <v>44982.130474537043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75</v>
      </c>
      <c r="O1512" t="str">
        <v>Upwork</v>
      </c>
      <c r="P1512">
        <v>0</v>
      </c>
    </row>
    <row r="1513" spans="1:16" x14ac:dyDescent="0.3">
      <c r="A1513" t="str">
        <v>Data Scientist</v>
      </c>
      <c r="B1513" t="str">
        <v>(USA) Data Scientist - Marketplace Strategy and Analytics (Remote)</v>
      </c>
      <c r="C1513" t="str">
        <v>Anywhere</v>
      </c>
      <c r="D1513" t="str">
        <v>via Indeed</v>
      </c>
      <c r="E1513" t="str">
        <v>Full-time</v>
      </c>
      <c r="F1513" t="b">
        <v>1</v>
      </c>
      <c r="G1513" t="str">
        <v>Sudan</v>
      </c>
      <c r="H1513">
        <v>44959.878310185188</v>
      </c>
      <c r="I1513" t="b">
        <v>0</v>
      </c>
      <c r="J1513" t="b">
        <v>1</v>
      </c>
      <c r="K1513" t="str">
        <v>Sudan</v>
      </c>
      <c r="L1513" t="str">
        <v>year</v>
      </c>
      <c r="M1513">
        <v>133000</v>
      </c>
      <c r="N1513">
        <v>0</v>
      </c>
      <c r="O1513" t="str">
        <v>Walmart</v>
      </c>
      <c r="P1513" t="str">
        <v>['sql', 'python', 'scala', 'r', 'bigquery', 'databricks', 'pandas', 'numpy', 'scikit-learn', 'spark', 'tensorflow', 'tableau', 'looker', 'power bi']</v>
      </c>
    </row>
    <row r="1514" spans="1:16" x14ac:dyDescent="0.3">
      <c r="A1514" t="str">
        <v>Data Engineer</v>
      </c>
      <c r="B1514" t="str">
        <v>Cloud Data Engineer (Atlanta, GA)</v>
      </c>
      <c r="C1514" t="str">
        <v>Atlanta, GA</v>
      </c>
      <c r="D1514" t="str">
        <v>via Built In</v>
      </c>
      <c r="E1514" t="str">
        <v>Full-time</v>
      </c>
      <c r="F1514" t="b">
        <v>0</v>
      </c>
      <c r="G1514" t="str">
        <v>California, United States</v>
      </c>
      <c r="H1514">
        <v>44981.462407407409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161952</v>
      </c>
      <c r="N1514">
        <v>0</v>
      </c>
      <c r="O1514" t="str">
        <v>Elevance Health</v>
      </c>
      <c r="P1514" t="str">
        <v>['python', 'sql', 'scala', 'java', 'sql server', 'aws', 'snowflake', 'pyspark', 'kafka', 'spark', 'unix', 'flow']</v>
      </c>
    </row>
    <row r="1515" spans="1:16" x14ac:dyDescent="0.3">
      <c r="A1515" t="str">
        <v>Data Analyst</v>
      </c>
      <c r="B1515" t="str">
        <v>Inspection &amp; Data Support Analyst</v>
      </c>
      <c r="C1515" t="str">
        <v>Orlando, FL</v>
      </c>
      <c r="D1515" t="str">
        <v>via ZipRecruiter</v>
      </c>
      <c r="E1515" t="str">
        <v>Contractor</v>
      </c>
      <c r="F1515" t="b">
        <v>0</v>
      </c>
      <c r="G1515" t="str">
        <v>Florida, United States</v>
      </c>
      <c r="H1515">
        <v>44960.752696759257</v>
      </c>
      <c r="I1515" t="b">
        <v>1</v>
      </c>
      <c r="J1515" t="b">
        <v>0</v>
      </c>
      <c r="K1515" t="str">
        <v>United States</v>
      </c>
      <c r="L1515" t="str">
        <v>hour</v>
      </c>
      <c r="M1515">
        <v>0</v>
      </c>
      <c r="N1515">
        <v>23</v>
      </c>
      <c r="O1515" t="str">
        <v>Ronin Staffing, LLC</v>
      </c>
      <c r="P1515" t="str">
        <v>['excel', 'word']</v>
      </c>
    </row>
    <row r="1516" spans="1:16" x14ac:dyDescent="0.3">
      <c r="A1516" t="str">
        <v>Data Scientist</v>
      </c>
      <c r="B1516" t="str">
        <v>REMOTE Research Data Scientist</v>
      </c>
      <c r="C1516" t="str">
        <v>Anywhere</v>
      </c>
      <c r="D1516" t="str">
        <v>via LinkedIn</v>
      </c>
      <c r="E1516" t="str">
        <v>Contractor</v>
      </c>
      <c r="F1516" t="b">
        <v>1</v>
      </c>
      <c r="G1516" t="str">
        <v>Sudan</v>
      </c>
      <c r="H1516">
        <v>44972.764351851853</v>
      </c>
      <c r="I1516" t="b">
        <v>0</v>
      </c>
      <c r="J1516" t="b">
        <v>0</v>
      </c>
      <c r="K1516" t="str">
        <v>Sudan</v>
      </c>
      <c r="L1516" t="str">
        <v>hour</v>
      </c>
      <c r="M1516">
        <v>0</v>
      </c>
      <c r="N1516">
        <v>77.5</v>
      </c>
      <c r="O1516" t="str">
        <v>Insight Global</v>
      </c>
      <c r="P1516" t="str">
        <v>['python', 'r', 'matlab']</v>
      </c>
    </row>
    <row r="1517" spans="1:16" x14ac:dyDescent="0.3">
      <c r="A1517" t="str">
        <v>Data Scientist</v>
      </c>
      <c r="B1517" t="str">
        <v>Data Scientist</v>
      </c>
      <c r="C1517" t="str">
        <v>Anywhere</v>
      </c>
      <c r="D1517" t="str">
        <v>via Indeed</v>
      </c>
      <c r="E1517" t="str">
        <v>Full-time</v>
      </c>
      <c r="F1517" t="b">
        <v>1</v>
      </c>
      <c r="G1517" t="str">
        <v>Texas, United States</v>
      </c>
      <c r="H1517">
        <v>44985.754178240742</v>
      </c>
      <c r="I1517" t="b">
        <v>0</v>
      </c>
      <c r="J1517" t="b">
        <v>1</v>
      </c>
      <c r="K1517" t="str">
        <v>United States</v>
      </c>
      <c r="L1517" t="str">
        <v>year</v>
      </c>
      <c r="M1517">
        <v>145000</v>
      </c>
      <c r="N1517">
        <v>0</v>
      </c>
      <c r="O1517" t="str">
        <v>SourceFly</v>
      </c>
      <c r="P1517" t="str">
        <v>['r', 'python', 'javascript', 'visual basic', 'vba', 'shell', 'powershell', 'sql', 'sas', 'sas', 'aws', 'pandas', 'numpy', 'matplotlib', 'plotly', 'jupyter', 'hadoop', 'spark', 'kafka', 'tableau', 'power bi', 'git', 'docker', 'jira', 'confluence']</v>
      </c>
    </row>
    <row r="1518" spans="1:16" x14ac:dyDescent="0.3">
      <c r="A1518" t="str">
        <v>Data Engineer</v>
      </c>
      <c r="B1518" t="str">
        <v>Data Engineer, Experimentation &amp; Evaluation-TikTok Data Platform</v>
      </c>
      <c r="C1518" t="str">
        <v>Mountain View, CA</v>
      </c>
      <c r="D1518" t="str">
        <v>via LinkedIn</v>
      </c>
      <c r="E1518" t="str">
        <v>Full-time</v>
      </c>
      <c r="F1518" t="b">
        <v>0</v>
      </c>
      <c r="G1518" t="str">
        <v>Florida, United States</v>
      </c>
      <c r="H1518">
        <v>44958.618506944447</v>
      </c>
      <c r="I1518" t="b">
        <v>0</v>
      </c>
      <c r="J1518" t="b">
        <v>1</v>
      </c>
      <c r="K1518" t="str">
        <v>United States</v>
      </c>
      <c r="L1518" t="str">
        <v>year</v>
      </c>
      <c r="M1518">
        <v>215352</v>
      </c>
      <c r="N1518">
        <v>0</v>
      </c>
      <c r="O1518" t="str">
        <v>TikTok</v>
      </c>
      <c r="P1518" t="str">
        <v>['sql', 'spark', 'kafka']</v>
      </c>
    </row>
    <row r="1519" spans="1:16" x14ac:dyDescent="0.3">
      <c r="A1519" t="str">
        <v>Data Analyst</v>
      </c>
      <c r="B1519" t="str">
        <v>Data Analyst</v>
      </c>
      <c r="C1519" t="str">
        <v>Fountain Valley, CA</v>
      </c>
      <c r="D1519" t="str">
        <v>via Ladders</v>
      </c>
      <c r="E1519" t="str">
        <v>Full-time</v>
      </c>
      <c r="F1519" t="b">
        <v>0</v>
      </c>
      <c r="G1519" t="str">
        <v>California, United States</v>
      </c>
      <c r="H1519">
        <v>44963.50068287037</v>
      </c>
      <c r="I1519" t="b">
        <v>1</v>
      </c>
      <c r="J1519" t="b">
        <v>0</v>
      </c>
      <c r="K1519" t="str">
        <v>United States</v>
      </c>
      <c r="L1519" t="str">
        <v>year</v>
      </c>
      <c r="M1519">
        <v>115000</v>
      </c>
      <c r="N1519">
        <v>0</v>
      </c>
      <c r="O1519" t="str">
        <v>Volt Technical Resources</v>
      </c>
      <c r="P1519" t="str">
        <v>['excel', 'powerpoint']</v>
      </c>
    </row>
    <row r="1520" spans="1:16" x14ac:dyDescent="0.3">
      <c r="A1520" t="str">
        <v>Senior Data Engineer</v>
      </c>
      <c r="B1520" t="str">
        <v>Senior Data Engineer - Boston</v>
      </c>
      <c r="C1520" t="str">
        <v>Boston, MA</v>
      </c>
      <c r="D1520" t="str">
        <v>via Indeed</v>
      </c>
      <c r="E1520" t="str">
        <v>Full-time</v>
      </c>
      <c r="F1520" t="b">
        <v>0</v>
      </c>
      <c r="G1520" t="str">
        <v>Florida, United States</v>
      </c>
      <c r="H1520">
        <v>44963.675682870373</v>
      </c>
      <c r="I1520" t="b">
        <v>1</v>
      </c>
      <c r="J1520" t="b">
        <v>1</v>
      </c>
      <c r="K1520" t="str">
        <v>United States</v>
      </c>
      <c r="L1520" t="str">
        <v>year</v>
      </c>
      <c r="M1520">
        <v>140500</v>
      </c>
      <c r="N1520">
        <v>0</v>
      </c>
      <c r="O1520" t="str">
        <v>Quantexa</v>
      </c>
      <c r="P1520" t="str">
        <v>['scala', 'java', 'python', 'elasticsearch', 'gcp', 'spark', 'hadoop']</v>
      </c>
    </row>
    <row r="1521" spans="1:16" x14ac:dyDescent="0.3">
      <c r="A1521" t="str">
        <v>Data Analyst</v>
      </c>
      <c r="B1521" t="str">
        <v>23-00059 BI Data Analysts + Media experience - Hybrid in NY or L.A.</v>
      </c>
      <c r="C1521" t="str">
        <v>California</v>
      </c>
      <c r="D1521" t="str">
        <v>via LinkedIn</v>
      </c>
      <c r="E1521" t="str">
        <v>Contractor</v>
      </c>
      <c r="F1521" t="b">
        <v>0</v>
      </c>
      <c r="G1521" t="str">
        <v>California, United States</v>
      </c>
      <c r="H1521">
        <v>44985.542858796303</v>
      </c>
      <c r="I1521" t="b">
        <v>1</v>
      </c>
      <c r="J1521" t="b">
        <v>0</v>
      </c>
      <c r="K1521" t="str">
        <v>United States</v>
      </c>
      <c r="L1521" t="str">
        <v>hour</v>
      </c>
      <c r="M1521">
        <v>0</v>
      </c>
      <c r="N1521">
        <v>67.5</v>
      </c>
      <c r="O1521" t="str">
        <v>iSpace, Inc.</v>
      </c>
      <c r="P1521" t="str">
        <v>['go', 'sql', 'aws', 'snowflake', 'tableau', 'looker', 'word']</v>
      </c>
    </row>
    <row r="1522" spans="1:16" x14ac:dyDescent="0.3">
      <c r="A1522" t="str">
        <v>Data Analyst</v>
      </c>
      <c r="B1522" t="str">
        <v>Data Analyst</v>
      </c>
      <c r="C1522" t="str">
        <v>Fairfax, VA</v>
      </c>
      <c r="D1522" t="str">
        <v>via Ladders</v>
      </c>
      <c r="E1522" t="str">
        <v>Full-time</v>
      </c>
      <c r="F1522" t="b">
        <v>0</v>
      </c>
      <c r="G1522" t="str">
        <v>New York, United States</v>
      </c>
      <c r="H1522">
        <v>44980.291990740741</v>
      </c>
      <c r="I1522" t="b">
        <v>0</v>
      </c>
      <c r="J1522" t="b">
        <v>0</v>
      </c>
      <c r="K1522" t="str">
        <v>United States</v>
      </c>
      <c r="L1522" t="str">
        <v>year</v>
      </c>
      <c r="M1522">
        <v>225000</v>
      </c>
      <c r="N1522">
        <v>0</v>
      </c>
      <c r="O1522" t="str">
        <v>GovCIO</v>
      </c>
      <c r="P1522">
        <v>0</v>
      </c>
    </row>
    <row r="1523" spans="1:16" x14ac:dyDescent="0.3">
      <c r="A1523" t="str">
        <v>Data Scientist</v>
      </c>
      <c r="B1523" t="str">
        <v>Privacy Analyst</v>
      </c>
      <c r="C1523" t="str">
        <v>Puerto Rico</v>
      </c>
      <c r="D1523" t="str">
        <v>via ZipRecruiter</v>
      </c>
      <c r="E1523" t="str">
        <v>Full-time</v>
      </c>
      <c r="F1523" t="b">
        <v>0</v>
      </c>
      <c r="G1523" t="str">
        <v>Puerto Rico</v>
      </c>
      <c r="H1523">
        <v>44980.32130787037</v>
      </c>
      <c r="I1523" t="b">
        <v>0</v>
      </c>
      <c r="J1523" t="b">
        <v>0</v>
      </c>
      <c r="K1523" t="str">
        <v>Puerto Rico</v>
      </c>
      <c r="L1523" t="str">
        <v>year</v>
      </c>
      <c r="M1523">
        <v>82830</v>
      </c>
      <c r="N1523">
        <v>0</v>
      </c>
      <c r="O1523" t="str">
        <v>US Department of the Treasury</v>
      </c>
      <c r="P1523">
        <v>0</v>
      </c>
    </row>
    <row r="1524" spans="1:16" x14ac:dyDescent="0.3">
      <c r="A1524" t="str">
        <v>Data Engineer</v>
      </c>
      <c r="B1524" t="str">
        <v>Manager, Data Engineering</v>
      </c>
      <c r="C1524" t="str">
        <v>Bengaluru, Karnataka, India</v>
      </c>
      <c r="D1524" t="str">
        <v>via Ai-Jobs.net</v>
      </c>
      <c r="E1524" t="str">
        <v>Full-time</v>
      </c>
      <c r="F1524" t="b">
        <v>0</v>
      </c>
      <c r="G1524" t="str">
        <v>India</v>
      </c>
      <c r="H1524">
        <v>44976.634143518517</v>
      </c>
      <c r="I1524" t="b">
        <v>0</v>
      </c>
      <c r="J1524" t="b">
        <v>0</v>
      </c>
      <c r="K1524" t="str">
        <v>India</v>
      </c>
      <c r="L1524" t="str">
        <v>year</v>
      </c>
      <c r="M1524">
        <v>147500</v>
      </c>
      <c r="N1524">
        <v>0</v>
      </c>
      <c r="O1524" t="str">
        <v>Visa</v>
      </c>
      <c r="P1524" t="str">
        <v>['python', 'sql', 'java', 'sql server', 'hadoop', 'spark', 'kafka', 'ssis', 'power bi', 'tableau', 'microstrategy']</v>
      </c>
    </row>
    <row r="1525" spans="1:16" x14ac:dyDescent="0.3">
      <c r="A1525" t="str">
        <v>Data Scientist</v>
      </c>
      <c r="B1525" t="str">
        <v>Principal Data Scientist, Knowledge Graphs</v>
      </c>
      <c r="C1525" t="str">
        <v>New York, NY</v>
      </c>
      <c r="D1525" t="str">
        <v>via LinkedIn</v>
      </c>
      <c r="E1525" t="str">
        <v>Full-time</v>
      </c>
      <c r="F1525" t="b">
        <v>0</v>
      </c>
      <c r="G1525" t="str">
        <v>New York, United States</v>
      </c>
      <c r="H1525">
        <v>44978.599594907413</v>
      </c>
      <c r="I1525" t="b">
        <v>0</v>
      </c>
      <c r="J1525" t="b">
        <v>0</v>
      </c>
      <c r="K1525" t="str">
        <v>United States</v>
      </c>
      <c r="L1525" t="str">
        <v>year</v>
      </c>
      <c r="M1525">
        <v>237500</v>
      </c>
      <c r="N1525">
        <v>0</v>
      </c>
      <c r="O1525" t="str">
        <v>Intelletec</v>
      </c>
      <c r="P1525" t="str">
        <v>['python', 'sql', 'go', 'neo4j', 'snowflake', 'databricks', 'hadoop', 'spark', 'kafka', 'tableau', 'power bi']</v>
      </c>
    </row>
    <row r="1526" spans="1:16" x14ac:dyDescent="0.3">
      <c r="A1526" t="str">
        <v>Senior Data Engineer</v>
      </c>
      <c r="B1526" t="str">
        <v>Senior Data Warehouse Engineer</v>
      </c>
      <c r="C1526" t="str">
        <v>Sunnyvale, CA</v>
      </c>
      <c r="D1526" t="str">
        <v>via LinkedIn</v>
      </c>
      <c r="E1526" t="str">
        <v>Full-time</v>
      </c>
      <c r="F1526" t="b">
        <v>0</v>
      </c>
      <c r="G1526" t="str">
        <v>New York, United States</v>
      </c>
      <c r="H1526">
        <v>44967.558506944442</v>
      </c>
      <c r="I1526" t="b">
        <v>0</v>
      </c>
      <c r="J1526" t="b">
        <v>1</v>
      </c>
      <c r="K1526" t="str">
        <v>United States</v>
      </c>
      <c r="L1526" t="str">
        <v>year</v>
      </c>
      <c r="M1526">
        <v>165000</v>
      </c>
      <c r="N1526">
        <v>0</v>
      </c>
      <c r="O1526" t="str">
        <v>Storm2</v>
      </c>
      <c r="P1526" t="str">
        <v>['java', 'sql', 'mongodb', 'mongodb', 'aws', 'redshift', 'aurora', 'node']</v>
      </c>
    </row>
    <row r="1527" spans="1:16" x14ac:dyDescent="0.3">
      <c r="A1527" t="str">
        <v>Data Analyst</v>
      </c>
      <c r="B1527" t="str">
        <v>Senior Analyst , Product Revenue (Data Analyst / Analytics)</v>
      </c>
      <c r="C1527" t="str">
        <v>Gurugram, Haryana, India</v>
      </c>
      <c r="D1527" t="str">
        <v>via Ai-Jobs.net</v>
      </c>
      <c r="E1527" t="str">
        <v>Full-time</v>
      </c>
      <c r="F1527" t="b">
        <v>0</v>
      </c>
      <c r="G1527" t="str">
        <v>India</v>
      </c>
      <c r="H1527">
        <v>44981.60738425926</v>
      </c>
      <c r="I1527" t="b">
        <v>0</v>
      </c>
      <c r="J1527" t="b">
        <v>0</v>
      </c>
      <c r="K1527" t="str">
        <v>India</v>
      </c>
      <c r="L1527" t="str">
        <v>year</v>
      </c>
      <c r="M1527">
        <v>111175</v>
      </c>
      <c r="N1527">
        <v>0</v>
      </c>
      <c r="O1527" t="str">
        <v>Zscaler</v>
      </c>
      <c r="P1527" t="str">
        <v>['snowflake', 'tableau', 'excel']</v>
      </c>
    </row>
    <row r="1528" spans="1:16" x14ac:dyDescent="0.3">
      <c r="A1528" t="str">
        <v>Data Scientist</v>
      </c>
      <c r="B1528" t="str">
        <v>Data Scientist - Senior Level</v>
      </c>
      <c r="C1528" t="str">
        <v>Reston, VA</v>
      </c>
      <c r="D1528" t="str">
        <v>via Indeed</v>
      </c>
      <c r="E1528" t="str">
        <v>Full-time</v>
      </c>
      <c r="F1528" t="b">
        <v>0</v>
      </c>
      <c r="G1528" t="str">
        <v>Georgia</v>
      </c>
      <c r="H1528">
        <v>44969.02542824074</v>
      </c>
      <c r="I1528" t="b">
        <v>0</v>
      </c>
      <c r="J1528" t="b">
        <v>0</v>
      </c>
      <c r="K1528" t="str">
        <v>United States</v>
      </c>
      <c r="L1528" t="str">
        <v>year</v>
      </c>
      <c r="M1528">
        <v>145000</v>
      </c>
      <c r="N1528">
        <v>0</v>
      </c>
      <c r="O1528" t="str">
        <v>Peraton</v>
      </c>
      <c r="P1528" t="str">
        <v>['c#', 'c++', 'python', 'hadoop', 'pandas', 'jupyter', 'windows', 'excel']</v>
      </c>
    </row>
    <row r="1529" spans="1:16" x14ac:dyDescent="0.3">
      <c r="A1529" t="str">
        <v>Data Scientist</v>
      </c>
      <c r="B1529" t="str">
        <v>Senior Data Scientist, Autonomy Software, and Operations</v>
      </c>
      <c r="C1529" t="str">
        <v>Mountain View, CA</v>
      </c>
      <c r="D1529" t="str">
        <v>via Ladders</v>
      </c>
      <c r="E1529" t="str">
        <v>Full-time</v>
      </c>
      <c r="F1529" t="b">
        <v>0</v>
      </c>
      <c r="G1529" t="str">
        <v>California, United States</v>
      </c>
      <c r="H1529">
        <v>44979.460185185177</v>
      </c>
      <c r="I1529" t="b">
        <v>0</v>
      </c>
      <c r="J1529" t="b">
        <v>1</v>
      </c>
      <c r="K1529" t="str">
        <v>United States</v>
      </c>
      <c r="L1529" t="str">
        <v>year</v>
      </c>
      <c r="M1529">
        <v>200000</v>
      </c>
      <c r="N1529">
        <v>0</v>
      </c>
      <c r="O1529" t="str">
        <v>Nuro</v>
      </c>
      <c r="P1529" t="str">
        <v>['sql', 'python', 'r']</v>
      </c>
    </row>
    <row r="1530" spans="1:16" x14ac:dyDescent="0.3">
      <c r="A1530" t="str">
        <v>Senior Data Analyst</v>
      </c>
      <c r="B1530" t="str">
        <v>Senior Data Analyst</v>
      </c>
      <c r="C1530" t="str">
        <v>Anywhere</v>
      </c>
      <c r="D1530" t="str">
        <v>via Indeed</v>
      </c>
      <c r="E1530" t="str">
        <v>Full-time</v>
      </c>
      <c r="F1530" t="b">
        <v>1</v>
      </c>
      <c r="G1530" t="str">
        <v>New York, United States</v>
      </c>
      <c r="H1530">
        <v>44964.833252314813</v>
      </c>
      <c r="I1530" t="b">
        <v>0</v>
      </c>
      <c r="J1530" t="b">
        <v>1</v>
      </c>
      <c r="K1530" t="str">
        <v>United States</v>
      </c>
      <c r="L1530" t="str">
        <v>year</v>
      </c>
      <c r="M1530">
        <v>135000</v>
      </c>
      <c r="N1530">
        <v>0</v>
      </c>
      <c r="O1530" t="str">
        <v>Rx.Health</v>
      </c>
      <c r="P1530" t="str">
        <v>['python', 'sql', 'mongodb', 'mongodb', 'azure', 'tableau', 'power bi']</v>
      </c>
    </row>
    <row r="1531" spans="1:16" x14ac:dyDescent="0.3">
      <c r="A1531" t="str">
        <v>Senior Data Engineer</v>
      </c>
      <c r="B1531" t="str">
        <v>Senior Data Engineer - 100% Remote</v>
      </c>
      <c r="C1531" t="str">
        <v>British Columbia, Canada</v>
      </c>
      <c r="D1531" t="str">
        <v>via DirectlyApply</v>
      </c>
      <c r="E1531" t="str">
        <v>Full-time</v>
      </c>
      <c r="F1531" t="b">
        <v>0</v>
      </c>
      <c r="G1531" t="str">
        <v>Canada</v>
      </c>
      <c r="H1531">
        <v>44977.764293981483</v>
      </c>
      <c r="I1531" t="b">
        <v>0</v>
      </c>
      <c r="J1531" t="b">
        <v>0</v>
      </c>
      <c r="K1531" t="str">
        <v>Canada</v>
      </c>
      <c r="L1531" t="str">
        <v>year</v>
      </c>
      <c r="M1531">
        <v>122000</v>
      </c>
      <c r="N1531">
        <v>0</v>
      </c>
      <c r="O1531" t="str">
        <v>HealthFirst</v>
      </c>
      <c r="P1531" t="str">
        <v>['sql', 'java', 'python', 'aws', 'redshift', 'snowflake', 'linux', 'jenkins']</v>
      </c>
    </row>
    <row r="1532" spans="1:16" x14ac:dyDescent="0.3">
      <c r="A1532" t="str">
        <v>Data Scientist</v>
      </c>
      <c r="B1532" t="str">
        <v>Consultant, Data Science (Full-time)</v>
      </c>
      <c r="C1532" t="str">
        <v>United States</v>
      </c>
      <c r="D1532" t="str">
        <v>via LinkedIn</v>
      </c>
      <c r="E1532" t="str">
        <v>Full-time</v>
      </c>
      <c r="F1532" t="b">
        <v>0</v>
      </c>
      <c r="G1532" t="str">
        <v>Sudan</v>
      </c>
      <c r="H1532">
        <v>44958.874178240738</v>
      </c>
      <c r="I1532" t="b">
        <v>0</v>
      </c>
      <c r="J1532" t="b">
        <v>0</v>
      </c>
      <c r="K1532" t="str">
        <v>Sudan</v>
      </c>
      <c r="L1532" t="str">
        <v>year</v>
      </c>
      <c r="M1532">
        <v>135000</v>
      </c>
      <c r="N1532">
        <v>0</v>
      </c>
      <c r="O1532" t="str">
        <v>UScellular Business</v>
      </c>
      <c r="P1532" t="str">
        <v>['sas', 'sas', 'r', 'sql', 'flow']</v>
      </c>
    </row>
    <row r="1533" spans="1:16" x14ac:dyDescent="0.3">
      <c r="A1533" t="str">
        <v>Data Engineer</v>
      </c>
      <c r="B1533" t="str">
        <v>Sr. Test Data Management Engineer</v>
      </c>
      <c r="C1533" t="str">
        <v>Anywhere</v>
      </c>
      <c r="D1533" t="str">
        <v>via LinkedIn</v>
      </c>
      <c r="E1533" t="str">
        <v>Full-time</v>
      </c>
      <c r="F1533" t="b">
        <v>1</v>
      </c>
      <c r="G1533" t="str">
        <v>Canada</v>
      </c>
      <c r="H1533">
        <v>44959.761250000003</v>
      </c>
      <c r="I1533" t="b">
        <v>0</v>
      </c>
      <c r="J1533" t="b">
        <v>0</v>
      </c>
      <c r="K1533" t="str">
        <v>Canada</v>
      </c>
      <c r="L1533" t="str">
        <v>year</v>
      </c>
      <c r="M1533">
        <v>80000</v>
      </c>
      <c r="N1533">
        <v>0</v>
      </c>
      <c r="O1533" t="str">
        <v>Tech Mahindra</v>
      </c>
      <c r="P1533" t="str">
        <v>['nosql', 'express']</v>
      </c>
    </row>
    <row r="1534" spans="1:16" x14ac:dyDescent="0.3">
      <c r="A1534" t="str">
        <v>Senior Data Analyst</v>
      </c>
      <c r="B1534" t="str">
        <v>Senior Data Analyst Population Health</v>
      </c>
      <c r="C1534" t="str">
        <v>El Segundo, CA</v>
      </c>
      <c r="D1534" t="str">
        <v>via Ladders</v>
      </c>
      <c r="E1534" t="str">
        <v>Full-time</v>
      </c>
      <c r="F1534" t="b">
        <v>0</v>
      </c>
      <c r="G1534" t="str">
        <v>California, United States</v>
      </c>
      <c r="H1534">
        <v>44983.500289351847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115000</v>
      </c>
      <c r="N1534">
        <v>0</v>
      </c>
      <c r="O1534" t="str">
        <v>UnitedHealth Group</v>
      </c>
      <c r="P1534" t="str">
        <v>['sql', 'python', 'excel', 'tableau', 'powerpoint']</v>
      </c>
    </row>
    <row r="1535" spans="1:16" x14ac:dyDescent="0.3">
      <c r="A1535" t="str">
        <v>Data Engineer</v>
      </c>
      <c r="B1535" t="str">
        <v>AWS Data Engineer - Advisor</v>
      </c>
      <c r="C1535" t="str">
        <v>Reston, VA</v>
      </c>
      <c r="D1535" t="str">
        <v>via Ladders</v>
      </c>
      <c r="E1535" t="str">
        <v>Full-time</v>
      </c>
      <c r="F1535" t="b">
        <v>0</v>
      </c>
      <c r="G1535" t="str">
        <v>Florida, United States</v>
      </c>
      <c r="H1535">
        <v>44979.508206018523</v>
      </c>
      <c r="I1535" t="b">
        <v>0</v>
      </c>
      <c r="J1535" t="b">
        <v>1</v>
      </c>
      <c r="K1535" t="str">
        <v>United States</v>
      </c>
      <c r="L1535" t="str">
        <v>year</v>
      </c>
      <c r="M1535">
        <v>150000</v>
      </c>
      <c r="N1535">
        <v>0</v>
      </c>
      <c r="O1535" t="str">
        <v>Fannie Mae</v>
      </c>
      <c r="P1535" t="str">
        <v>['python', 'sql', 'shell', 'aws', 'redshift', 'tableau']</v>
      </c>
    </row>
    <row r="1536" spans="1:16" x14ac:dyDescent="0.3">
      <c r="A1536" t="str">
        <v>Data Scientist</v>
      </c>
      <c r="B1536" t="str">
        <v>Data Scientist - Innovation</v>
      </c>
      <c r="C1536" t="str">
        <v>Anywhere</v>
      </c>
      <c r="D1536" t="str">
        <v>via LinkedIn</v>
      </c>
      <c r="E1536" t="str">
        <v>Full-time</v>
      </c>
      <c r="F1536" t="b">
        <v>1</v>
      </c>
      <c r="G1536" t="str">
        <v>Georgia</v>
      </c>
      <c r="H1536">
        <v>44984.734965277778</v>
      </c>
      <c r="I1536" t="b">
        <v>0</v>
      </c>
      <c r="J1536" t="b">
        <v>1</v>
      </c>
      <c r="K1536" t="str">
        <v>United States</v>
      </c>
      <c r="L1536" t="str">
        <v>year</v>
      </c>
      <c r="M1536">
        <v>150000</v>
      </c>
      <c r="N1536">
        <v>0</v>
      </c>
      <c r="O1536" t="str">
        <v>KTeam</v>
      </c>
      <c r="P1536" t="str">
        <v>['r', 'python', 'sql', 'scala', 'java', 'c++', 'matplotlib', 'tableau']</v>
      </c>
    </row>
    <row r="1537" spans="1:16" x14ac:dyDescent="0.3">
      <c r="A1537" t="str">
        <v>Data Scientist</v>
      </c>
      <c r="B1537" t="str">
        <v>Data Scientist</v>
      </c>
      <c r="C1537">
        <v>0</v>
      </c>
      <c r="D1537" t="str">
        <v>via LinkedIn</v>
      </c>
      <c r="E1537" t="str">
        <v>Full-time</v>
      </c>
      <c r="F1537" t="b">
        <v>0</v>
      </c>
      <c r="G1537" t="str">
        <v>New York, United States</v>
      </c>
      <c r="H1537">
        <v>44974.87740740741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140000</v>
      </c>
      <c r="N1537">
        <v>0</v>
      </c>
      <c r="O1537" t="str">
        <v>Harnham</v>
      </c>
      <c r="P1537" t="str">
        <v>['sql', 'python', 'r']</v>
      </c>
    </row>
    <row r="1538" spans="1:16" x14ac:dyDescent="0.3">
      <c r="A1538" t="str">
        <v>Data Scientist</v>
      </c>
      <c r="B1538" t="str">
        <v>Data Scientist</v>
      </c>
      <c r="C1538" t="str">
        <v>Boulder, CO</v>
      </c>
      <c r="D1538" t="str">
        <v>via Ladders</v>
      </c>
      <c r="E1538" t="str">
        <v>Full-time</v>
      </c>
      <c r="F1538" t="b">
        <v>0</v>
      </c>
      <c r="G1538" t="str">
        <v>Sudan</v>
      </c>
      <c r="H1538">
        <v>44978.458773148152</v>
      </c>
      <c r="I1538" t="b">
        <v>0</v>
      </c>
      <c r="J1538" t="b">
        <v>0</v>
      </c>
      <c r="K1538" t="str">
        <v>Sudan</v>
      </c>
      <c r="L1538" t="str">
        <v>year</v>
      </c>
      <c r="M1538">
        <v>115000</v>
      </c>
      <c r="N1538">
        <v>0</v>
      </c>
      <c r="O1538" t="str">
        <v>Goldstone Partners</v>
      </c>
      <c r="P1538" t="str">
        <v>['sql', 'python', 'r']</v>
      </c>
    </row>
    <row r="1539" spans="1:16" x14ac:dyDescent="0.3">
      <c r="A1539" t="str">
        <v>Data Scientist</v>
      </c>
      <c r="B1539" t="str">
        <v>Data Scientist / Research Software Engineer (6104U) - 46408</v>
      </c>
      <c r="C1539" t="str">
        <v>Berkeley, CA</v>
      </c>
      <c r="D1539" t="str">
        <v>via Adzuna</v>
      </c>
      <c r="E1539" t="str">
        <v>Full-time</v>
      </c>
      <c r="F1539" t="b">
        <v>0</v>
      </c>
      <c r="G1539" t="str">
        <v>California, United States</v>
      </c>
      <c r="H1539">
        <v>44970.545092592591</v>
      </c>
      <c r="I1539" t="b">
        <v>0</v>
      </c>
      <c r="J1539" t="b">
        <v>0</v>
      </c>
      <c r="K1539" t="str">
        <v>United States</v>
      </c>
      <c r="L1539" t="str">
        <v>year</v>
      </c>
      <c r="M1539">
        <v>113000</v>
      </c>
      <c r="N1539">
        <v>0</v>
      </c>
      <c r="O1539" t="str">
        <v>University of California</v>
      </c>
      <c r="P1539">
        <v>0</v>
      </c>
    </row>
    <row r="1540" spans="1:16" x14ac:dyDescent="0.3">
      <c r="A1540" t="str">
        <v>Data Engineer</v>
      </c>
      <c r="B1540" t="str">
        <v>BigData DevOps Engineer</v>
      </c>
      <c r="C1540" t="str">
        <v>Hyderabad, Telangana, India</v>
      </c>
      <c r="D1540" t="str">
        <v>via Ai-Jobs.net</v>
      </c>
      <c r="E1540" t="str">
        <v>Full-time</v>
      </c>
      <c r="F1540" t="b">
        <v>0</v>
      </c>
      <c r="G1540" t="str">
        <v>India</v>
      </c>
      <c r="H1540">
        <v>44985.595231481479</v>
      </c>
      <c r="I1540" t="b">
        <v>0</v>
      </c>
      <c r="J1540" t="b">
        <v>0</v>
      </c>
      <c r="K1540" t="str">
        <v>India</v>
      </c>
      <c r="L1540" t="str">
        <v>year</v>
      </c>
      <c r="M1540">
        <v>79200</v>
      </c>
      <c r="N1540">
        <v>0</v>
      </c>
      <c r="O1540" t="str">
        <v>Experian</v>
      </c>
      <c r="P1540" t="str">
        <v>['shell', 'aws', 'azure', 'vmware', 'hadoop', 'spark', 'kafka', 'linux', 'redhat', 'yarn', 'ansible', 'puppet', 'chef', 'terraform']</v>
      </c>
    </row>
    <row r="1541" spans="1:16" x14ac:dyDescent="0.3">
      <c r="A1541" t="str">
        <v>Machine Learning Engineer</v>
      </c>
      <c r="B1541" t="str">
        <v>AI Architect</v>
      </c>
      <c r="C1541" t="str">
        <v>Bengaluru, Karnataka, India</v>
      </c>
      <c r="D1541" t="str">
        <v>via Ai-Jobs.net</v>
      </c>
      <c r="E1541" t="str">
        <v>Full-time</v>
      </c>
      <c r="F1541" t="b">
        <v>0</v>
      </c>
      <c r="G1541" t="str">
        <v>India</v>
      </c>
      <c r="H1541">
        <v>44984.00571759259</v>
      </c>
      <c r="I1541" t="b">
        <v>0</v>
      </c>
      <c r="J1541" t="b">
        <v>0</v>
      </c>
      <c r="K1541" t="str">
        <v>India</v>
      </c>
      <c r="L1541" t="str">
        <v>year</v>
      </c>
      <c r="M1541">
        <v>79200</v>
      </c>
      <c r="N1541">
        <v>0</v>
      </c>
      <c r="O1541" t="str">
        <v>Bosch Group</v>
      </c>
      <c r="P1541" t="str">
        <v>['python', 'nosql', 'airflow', 'pytorch', 'tensorflow', 'keras', 'spark', 'docker', 'git']</v>
      </c>
    </row>
    <row r="1542" spans="1:16" x14ac:dyDescent="0.3">
      <c r="A1542" t="str">
        <v>Data Analyst</v>
      </c>
      <c r="B1542" t="str">
        <v>Data Analyst - Looker</v>
      </c>
      <c r="C1542" t="str">
        <v>Anywhere</v>
      </c>
      <c r="D1542" t="str">
        <v>via LinkedIn</v>
      </c>
      <c r="E1542" t="str">
        <v>Full-time</v>
      </c>
      <c r="F1542" t="b">
        <v>1</v>
      </c>
      <c r="G1542" t="str">
        <v>Texas, United States</v>
      </c>
      <c r="H1542">
        <v>44980.598634259259</v>
      </c>
      <c r="I1542" t="b">
        <v>1</v>
      </c>
      <c r="J1542" t="b">
        <v>1</v>
      </c>
      <c r="K1542" t="str">
        <v>United States</v>
      </c>
      <c r="L1542" t="str">
        <v>year</v>
      </c>
      <c r="M1542">
        <v>95000</v>
      </c>
      <c r="N1542">
        <v>0</v>
      </c>
      <c r="O1542" t="str">
        <v>Hays</v>
      </c>
      <c r="P1542" t="str">
        <v>['sql', 'mongodb', 'mongodb', 'postgresql', 'looker']</v>
      </c>
    </row>
    <row r="1543" spans="1:16" x14ac:dyDescent="0.3">
      <c r="A1543" t="str">
        <v>Data Engineer</v>
      </c>
      <c r="B1543" t="str">
        <v>Data Engineer</v>
      </c>
      <c r="C1543" t="str">
        <v>United States</v>
      </c>
      <c r="D1543" t="str">
        <v>via LinkedIn</v>
      </c>
      <c r="E1543" t="str">
        <v>Full-time</v>
      </c>
      <c r="F1543" t="b">
        <v>0</v>
      </c>
      <c r="G1543" t="str">
        <v>Florida, United States</v>
      </c>
      <c r="H1543">
        <v>44970.715370370373</v>
      </c>
      <c r="I1543" t="b">
        <v>0</v>
      </c>
      <c r="J1543" t="b">
        <v>0</v>
      </c>
      <c r="K1543" t="str">
        <v>United States</v>
      </c>
      <c r="L1543" t="str">
        <v>year</v>
      </c>
      <c r="M1543">
        <v>125000</v>
      </c>
      <c r="N1543">
        <v>0</v>
      </c>
      <c r="O1543" t="str">
        <v>Addison Group</v>
      </c>
      <c r="P1543" t="str">
        <v>['t-sql', 'c#', 'r', 'python', 'sql', 'nosql', 'sql server', 'visio', 'ssrs', 'power bi', 'flow']</v>
      </c>
    </row>
    <row r="1544" spans="1:16" x14ac:dyDescent="0.3">
      <c r="A1544" t="str">
        <v>Senior Data Engineer</v>
      </c>
      <c r="B1544" t="str">
        <v>Senior DevOps Engineer - Big Data Analytics &amp; Cloud infrastructure</v>
      </c>
      <c r="C1544" t="str">
        <v>Dublin, Ireland</v>
      </c>
      <c r="D1544" t="str">
        <v>via Ai-Jobs.net</v>
      </c>
      <c r="E1544" t="str">
        <v>Full-time</v>
      </c>
      <c r="F1544" t="b">
        <v>0</v>
      </c>
      <c r="G1544" t="str">
        <v>Ireland</v>
      </c>
      <c r="H1544">
        <v>44975.43645833333</v>
      </c>
      <c r="I1544" t="b">
        <v>0</v>
      </c>
      <c r="J1544" t="b">
        <v>0</v>
      </c>
      <c r="K1544" t="str">
        <v>Ireland</v>
      </c>
      <c r="L1544" t="str">
        <v>year</v>
      </c>
      <c r="M1544">
        <v>89100</v>
      </c>
      <c r="N1544">
        <v>0</v>
      </c>
      <c r="O1544" t="str">
        <v>ServiceNow</v>
      </c>
      <c r="P1544" t="str">
        <v>['python', 'shell', 'java', 'azure', 'hadoop', 'spark', 'centos', 'ansible', 'terraform', 'puppet', 'yarn']</v>
      </c>
    </row>
    <row r="1545" spans="1:16" x14ac:dyDescent="0.3">
      <c r="A1545" t="str">
        <v>Senior Data Analyst</v>
      </c>
      <c r="B1545" t="str">
        <v>Data Engineer Senior Analyst</v>
      </c>
      <c r="C1545" t="str">
        <v>Los Angeles, CA</v>
      </c>
      <c r="D1545" t="str">
        <v>via Ladders</v>
      </c>
      <c r="E1545" t="str">
        <v>Full-time</v>
      </c>
      <c r="F1545" t="b">
        <v>0</v>
      </c>
      <c r="G1545" t="str">
        <v>California, United States</v>
      </c>
      <c r="H1545">
        <v>44966.334027777782</v>
      </c>
      <c r="I1545" t="b">
        <v>0</v>
      </c>
      <c r="J1545" t="b">
        <v>0</v>
      </c>
      <c r="K1545" t="str">
        <v>United States</v>
      </c>
      <c r="L1545" t="str">
        <v>year</v>
      </c>
      <c r="M1545">
        <v>115000</v>
      </c>
      <c r="N1545">
        <v>0</v>
      </c>
      <c r="O1545" t="str">
        <v>Deloitte</v>
      </c>
      <c r="P1545" t="str">
        <v>['python', 'sql', 'hadoop', 'kafka', 'spark']</v>
      </c>
    </row>
    <row r="1546" spans="1:16" x14ac:dyDescent="0.3">
      <c r="A1546" t="str">
        <v>Data Analyst</v>
      </c>
      <c r="B1546" t="str">
        <v>Data Strategy Manager (CRM &amp; Loyalty, Consumer Experience, eCommerce)</v>
      </c>
      <c r="C1546" t="str">
        <v>Vietnam</v>
      </c>
      <c r="D1546" t="str">
        <v>via Ai-Jobs.net</v>
      </c>
      <c r="E1546" t="str">
        <v>Full-time</v>
      </c>
      <c r="F1546" t="b">
        <v>0</v>
      </c>
      <c r="G1546" t="str">
        <v>Vietnam</v>
      </c>
      <c r="H1546">
        <v>44966.13621527778</v>
      </c>
      <c r="I1546" t="b">
        <v>0</v>
      </c>
      <c r="J1546" t="b">
        <v>0</v>
      </c>
      <c r="K1546" t="str">
        <v>Vietnam</v>
      </c>
      <c r="L1546" t="str">
        <v>year</v>
      </c>
      <c r="M1546">
        <v>72000</v>
      </c>
      <c r="N1546">
        <v>0</v>
      </c>
      <c r="O1546" t="str">
        <v>Publicis Groupe</v>
      </c>
      <c r="P1546">
        <v>0</v>
      </c>
    </row>
    <row r="1547" spans="1:16" x14ac:dyDescent="0.3">
      <c r="A1547" t="str">
        <v>Data Engineer</v>
      </c>
      <c r="B1547" t="str">
        <v>Data Engineer</v>
      </c>
      <c r="C1547" t="str">
        <v>New York, NY</v>
      </c>
      <c r="D1547" t="str">
        <v>via Adzuna</v>
      </c>
      <c r="E1547" t="str">
        <v>Full-time</v>
      </c>
      <c r="F1547" t="b">
        <v>0</v>
      </c>
      <c r="G1547" t="str">
        <v>Sudan</v>
      </c>
      <c r="H1547">
        <v>44968.797256944446</v>
      </c>
      <c r="I1547" t="b">
        <v>0</v>
      </c>
      <c r="J1547" t="b">
        <v>0</v>
      </c>
      <c r="K1547" t="str">
        <v>Sudan</v>
      </c>
      <c r="L1547" t="str">
        <v>year</v>
      </c>
      <c r="M1547">
        <v>119475</v>
      </c>
      <c r="N1547">
        <v>0</v>
      </c>
      <c r="O1547" t="str">
        <v>American Century Investments</v>
      </c>
      <c r="P1547" t="str">
        <v>['sql', 'python', 'aws', 'tableau']</v>
      </c>
    </row>
    <row r="1548" spans="1:16" x14ac:dyDescent="0.3">
      <c r="A1548" t="str">
        <v>Data Analyst</v>
      </c>
      <c r="B1548" t="str">
        <v>Data Analyst-Remote</v>
      </c>
      <c r="C1548" t="str">
        <v>Anywhere</v>
      </c>
      <c r="D1548" t="str">
        <v>via Indeed</v>
      </c>
      <c r="E1548" t="str">
        <v>Full-time</v>
      </c>
      <c r="F1548" t="b">
        <v>1</v>
      </c>
      <c r="G1548" t="str">
        <v>New York, United States</v>
      </c>
      <c r="H1548">
        <v>44971.875162037039</v>
      </c>
      <c r="I1548" t="b">
        <v>1</v>
      </c>
      <c r="J1548" t="b">
        <v>1</v>
      </c>
      <c r="K1548" t="str">
        <v>United States</v>
      </c>
      <c r="L1548" t="str">
        <v>hour</v>
      </c>
      <c r="M1548">
        <v>0</v>
      </c>
      <c r="N1548">
        <v>23</v>
      </c>
      <c r="O1548" t="str">
        <v>Coronis Health</v>
      </c>
      <c r="P1548" t="str">
        <v>['excel']</v>
      </c>
    </row>
    <row r="1549" spans="1:16" x14ac:dyDescent="0.3">
      <c r="A1549" t="str">
        <v>Data Scientist</v>
      </c>
      <c r="B1549" t="str">
        <v>Data Scientist</v>
      </c>
      <c r="C1549" t="str">
        <v>Anywhere</v>
      </c>
      <c r="D1549" t="str">
        <v>via Indeed</v>
      </c>
      <c r="E1549" t="str">
        <v>Full-time</v>
      </c>
      <c r="F1549" t="b">
        <v>1</v>
      </c>
      <c r="G1549" t="str">
        <v>Sudan</v>
      </c>
      <c r="H1549">
        <v>44979.781157407408</v>
      </c>
      <c r="I1549" t="b">
        <v>0</v>
      </c>
      <c r="J1549" t="b">
        <v>1</v>
      </c>
      <c r="K1549" t="str">
        <v>Sudan</v>
      </c>
      <c r="L1549" t="str">
        <v>year</v>
      </c>
      <c r="M1549">
        <v>123983.5</v>
      </c>
      <c r="N1549">
        <v>0</v>
      </c>
      <c r="O1549" t="str">
        <v>Northrop Grumman Federal Credit Union (NGFCU)</v>
      </c>
      <c r="P1549" t="str">
        <v>['python', 'sql', 'azure', 'aws', 'tableau']</v>
      </c>
    </row>
    <row r="1550" spans="1:16" x14ac:dyDescent="0.3">
      <c r="A1550" t="str">
        <v>Data Scientist</v>
      </c>
      <c r="B1550" t="str">
        <v>Lead Data Scientist</v>
      </c>
      <c r="C1550" t="str">
        <v>Burnsville, NC</v>
      </c>
      <c r="D1550" t="str">
        <v>via LinkedIn</v>
      </c>
      <c r="E1550" t="str">
        <v>Full-time</v>
      </c>
      <c r="F1550" t="b">
        <v>0</v>
      </c>
      <c r="G1550" t="str">
        <v>Florida, United States</v>
      </c>
      <c r="H1550">
        <v>44960.838969907411</v>
      </c>
      <c r="I1550" t="b">
        <v>0</v>
      </c>
      <c r="J1550" t="b">
        <v>0</v>
      </c>
      <c r="K1550" t="str">
        <v>United States</v>
      </c>
      <c r="L1550" t="str">
        <v>year</v>
      </c>
      <c r="M1550">
        <v>167500</v>
      </c>
      <c r="N1550">
        <v>0</v>
      </c>
      <c r="O1550" t="str">
        <v>Lawrence Harvey</v>
      </c>
      <c r="P1550">
        <v>0</v>
      </c>
    </row>
    <row r="1551" spans="1:16" x14ac:dyDescent="0.3">
      <c r="A1551" t="str">
        <v>Data Scientist</v>
      </c>
      <c r="B1551" t="str">
        <v>Product Engineer - Data Science</v>
      </c>
      <c r="C1551" t="str">
        <v>Anywhere</v>
      </c>
      <c r="D1551" t="str">
        <v>via Upwork</v>
      </c>
      <c r="E1551" t="str">
        <v>Contractor</v>
      </c>
      <c r="F1551" t="b">
        <v>1</v>
      </c>
      <c r="G1551" t="str">
        <v>Illinois, United States</v>
      </c>
      <c r="H1551">
        <v>44970.462557870371</v>
      </c>
      <c r="I1551" t="b">
        <v>0</v>
      </c>
      <c r="J1551" t="b">
        <v>0</v>
      </c>
      <c r="K1551" t="str">
        <v>United States</v>
      </c>
      <c r="L1551" t="str">
        <v>hour</v>
      </c>
      <c r="M1551">
        <v>0</v>
      </c>
      <c r="N1551">
        <v>23</v>
      </c>
      <c r="O1551" t="str">
        <v>Upwork</v>
      </c>
      <c r="P1551" t="str">
        <v>['python', 'go', 'tensorflow', 'pytorch', 'opencv', 'linux', 'flow']</v>
      </c>
    </row>
    <row r="1552" spans="1:16" x14ac:dyDescent="0.3">
      <c r="A1552" t="str">
        <v>Data Scientist</v>
      </c>
      <c r="B1552" t="str">
        <v>Fan Data Science and Data Product Lead</v>
      </c>
      <c r="C1552" t="str">
        <v>New York, NY</v>
      </c>
      <c r="D1552" t="str">
        <v>via Rebound</v>
      </c>
      <c r="E1552" t="str">
        <v>Full-time</v>
      </c>
      <c r="F1552" t="b">
        <v>0</v>
      </c>
      <c r="G1552" t="str">
        <v>New York, United States</v>
      </c>
      <c r="H1552">
        <v>44970.377847222233</v>
      </c>
      <c r="I1552" t="b">
        <v>0</v>
      </c>
      <c r="J1552" t="b">
        <v>0</v>
      </c>
      <c r="K1552" t="str">
        <v>United States</v>
      </c>
      <c r="L1552" t="str">
        <v>year</v>
      </c>
      <c r="M1552">
        <v>177500</v>
      </c>
      <c r="N1552">
        <v>0</v>
      </c>
      <c r="O1552" t="str">
        <v>National Basketball Association (NBA)</v>
      </c>
      <c r="P1552" t="str">
        <v>['python', 'r', 'azure', 'databricks', 'snowflake']</v>
      </c>
    </row>
    <row r="1553" spans="1:16" x14ac:dyDescent="0.3">
      <c r="A1553" t="str">
        <v>Senior Data Analyst</v>
      </c>
      <c r="B1553" t="str">
        <v>AVP Senior Data Analyst</v>
      </c>
      <c r="C1553" t="str">
        <v>Denton, TX</v>
      </c>
      <c r="D1553" t="str">
        <v>via JobServe</v>
      </c>
      <c r="E1553" t="str">
        <v>Full-time</v>
      </c>
      <c r="F1553" t="b">
        <v>0</v>
      </c>
      <c r="G1553" t="str">
        <v>Texas, United States</v>
      </c>
      <c r="H1553">
        <v>44963.419027777767</v>
      </c>
      <c r="I1553" t="b">
        <v>0</v>
      </c>
      <c r="J1553" t="b">
        <v>0</v>
      </c>
      <c r="K1553" t="str">
        <v>United States</v>
      </c>
      <c r="L1553" t="str">
        <v>year</v>
      </c>
      <c r="M1553">
        <v>112025</v>
      </c>
      <c r="N1553">
        <v>0</v>
      </c>
      <c r="O1553" t="str">
        <v>Citi</v>
      </c>
      <c r="P1553" t="str">
        <v>['sql', 'python', 'r', 'excel', 'cognos', 'tableau', 'power bi', 'jira']</v>
      </c>
    </row>
    <row r="1554" spans="1:16" x14ac:dyDescent="0.3">
      <c r="A1554" t="str">
        <v>Data Scientist</v>
      </c>
      <c r="B1554" t="str">
        <v>Director, Data Science</v>
      </c>
      <c r="C1554" t="str">
        <v>Los Angeles, CA</v>
      </c>
      <c r="D1554" t="str">
        <v>via My ArkLaMiss Jobs</v>
      </c>
      <c r="E1554" t="str">
        <v>Full-time</v>
      </c>
      <c r="F1554" t="b">
        <v>0</v>
      </c>
      <c r="G1554" t="str">
        <v>California, United States</v>
      </c>
      <c r="H1554">
        <v>44982.336076388892</v>
      </c>
      <c r="I1554" t="b">
        <v>0</v>
      </c>
      <c r="J1554" t="b">
        <v>1</v>
      </c>
      <c r="K1554" t="str">
        <v>United States</v>
      </c>
      <c r="L1554" t="str">
        <v>year</v>
      </c>
      <c r="M1554">
        <v>272500</v>
      </c>
      <c r="N1554">
        <v>0</v>
      </c>
      <c r="O1554" t="str">
        <v>Circle</v>
      </c>
      <c r="P1554" t="str">
        <v>['python', 'sql']</v>
      </c>
    </row>
    <row r="1555" spans="1:16" x14ac:dyDescent="0.3">
      <c r="A1555" t="str">
        <v>Data Analyst</v>
      </c>
      <c r="B1555" t="str">
        <v>Business Data Analyst</v>
      </c>
      <c r="C1555" t="str">
        <v>Anywhere</v>
      </c>
      <c r="D1555" t="str">
        <v>via LinkedIn</v>
      </c>
      <c r="E1555" t="str">
        <v>Contractor</v>
      </c>
      <c r="F1555" t="b">
        <v>1</v>
      </c>
      <c r="G1555" t="str">
        <v>California, United States</v>
      </c>
      <c r="H1555">
        <v>44984.625428240739</v>
      </c>
      <c r="I1555" t="b">
        <v>1</v>
      </c>
      <c r="J1555" t="b">
        <v>0</v>
      </c>
      <c r="K1555" t="str">
        <v>United States</v>
      </c>
      <c r="L1555" t="str">
        <v>hour</v>
      </c>
      <c r="M1555">
        <v>0</v>
      </c>
      <c r="N1555">
        <v>62.5</v>
      </c>
      <c r="O1555" t="str">
        <v>Russell Tobin</v>
      </c>
      <c r="P1555" t="str">
        <v>['sql', 'python', 'vba', 'aws', 'hadoop', 'tableau', 'github']</v>
      </c>
    </row>
    <row r="1556" spans="1:16" x14ac:dyDescent="0.3">
      <c r="A1556" t="str">
        <v>Data Analyst</v>
      </c>
      <c r="B1556" t="str">
        <v>Lead Data Analyst (Charlotte, NC)</v>
      </c>
      <c r="C1556" t="str">
        <v>Charlotte, NC</v>
      </c>
      <c r="D1556" t="str">
        <v>via Built In</v>
      </c>
      <c r="E1556" t="str">
        <v>Full-time</v>
      </c>
      <c r="F1556" t="b">
        <v>0</v>
      </c>
      <c r="G1556" t="str">
        <v>Georgia</v>
      </c>
      <c r="H1556">
        <v>44977.335127314807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131900</v>
      </c>
      <c r="N1556">
        <v>0</v>
      </c>
      <c r="O1556" t="str">
        <v>TIAA</v>
      </c>
      <c r="P1556" t="str">
        <v>['sql', 'snowflake', 'aws', 'tableau', 'alteryx']</v>
      </c>
    </row>
    <row r="1557" spans="1:16" x14ac:dyDescent="0.3">
      <c r="A1557" t="str">
        <v>Data Analyst</v>
      </c>
      <c r="B1557" t="str">
        <v>Business Data Analyst</v>
      </c>
      <c r="C1557" t="str">
        <v>Elk Grove Village, IL</v>
      </c>
      <c r="D1557" t="str">
        <v>via ZipRecruiter</v>
      </c>
      <c r="E1557" t="str">
        <v>Full-time</v>
      </c>
      <c r="F1557" t="b">
        <v>0</v>
      </c>
      <c r="G1557" t="str">
        <v>Illinois, United States</v>
      </c>
      <c r="H1557">
        <v>44979.140613425923</v>
      </c>
      <c r="I1557" t="b">
        <v>1</v>
      </c>
      <c r="J1557" t="b">
        <v>0</v>
      </c>
      <c r="K1557" t="str">
        <v>United States</v>
      </c>
      <c r="L1557" t="str">
        <v>year</v>
      </c>
      <c r="M1557">
        <v>77500</v>
      </c>
      <c r="N1557">
        <v>0</v>
      </c>
      <c r="O1557" t="str">
        <v>LUMISOURCE, LLC</v>
      </c>
      <c r="P1557" t="str">
        <v>['c', 'sql', 'excel', 'tableau', 'power bi']</v>
      </c>
    </row>
    <row r="1558" spans="1:16" x14ac:dyDescent="0.3">
      <c r="A1558" t="str">
        <v>Data Scientist</v>
      </c>
      <c r="B1558" t="str">
        <v>Logistics Data Intelligence Specialist / Citizen Data Scientist (m/f)</v>
      </c>
      <c r="C1558" t="str">
        <v>Braga, Portugal</v>
      </c>
      <c r="D1558" t="str">
        <v>via Ai-Jobs.net</v>
      </c>
      <c r="E1558" t="str">
        <v>Full-time</v>
      </c>
      <c r="F1558" t="b">
        <v>0</v>
      </c>
      <c r="G1558" t="str">
        <v>Portugal</v>
      </c>
      <c r="H1558">
        <v>44984.765057870369</v>
      </c>
      <c r="I1558" t="b">
        <v>0</v>
      </c>
      <c r="J1558" t="b">
        <v>0</v>
      </c>
      <c r="K1558" t="str">
        <v>Portugal</v>
      </c>
      <c r="L1558" t="str">
        <v>year</v>
      </c>
      <c r="M1558">
        <v>69962.5</v>
      </c>
      <c r="N1558">
        <v>0</v>
      </c>
      <c r="O1558" t="str">
        <v>Bosch Group</v>
      </c>
      <c r="P1558" t="str">
        <v>['python', 'sql', 'oracle', 'spark', 'pandas', 'jupyter', 'power bi']</v>
      </c>
    </row>
    <row r="1559" spans="1:16" x14ac:dyDescent="0.3">
      <c r="A1559" t="str">
        <v>Senior Data Scientist</v>
      </c>
      <c r="B1559" t="str">
        <v>Senior Data Scientist</v>
      </c>
      <c r="C1559" t="str">
        <v>Bengaluru, Karnataka, India</v>
      </c>
      <c r="D1559" t="str">
        <v>via Ai-Jobs.net</v>
      </c>
      <c r="E1559" t="str">
        <v>Full-time</v>
      </c>
      <c r="F1559" t="b">
        <v>0</v>
      </c>
      <c r="G1559" t="str">
        <v>India</v>
      </c>
      <c r="H1559">
        <v>44966.394861111112</v>
      </c>
      <c r="I1559" t="b">
        <v>0</v>
      </c>
      <c r="J1559" t="b">
        <v>0</v>
      </c>
      <c r="K1559" t="str">
        <v>India</v>
      </c>
      <c r="L1559" t="str">
        <v>year</v>
      </c>
      <c r="M1559">
        <v>157500</v>
      </c>
      <c r="N1559">
        <v>0</v>
      </c>
      <c r="O1559" t="str">
        <v>Truecaller</v>
      </c>
      <c r="P1559" t="str">
        <v>['sql', 'python', 'scala', 'gcp', 'jupyter', 'excel']</v>
      </c>
    </row>
    <row r="1560" spans="1:16" x14ac:dyDescent="0.3">
      <c r="A1560" t="str">
        <v>Senior Data Analyst</v>
      </c>
      <c r="B1560" t="str">
        <v>Sr. Data Management Analyst</v>
      </c>
      <c r="C1560" t="str">
        <v>Charlotte, NC</v>
      </c>
      <c r="D1560" t="str">
        <v>via LinkedIn</v>
      </c>
      <c r="E1560" t="str">
        <v>Contractor</v>
      </c>
      <c r="F1560" t="b">
        <v>0</v>
      </c>
      <c r="G1560" t="str">
        <v>Georgia</v>
      </c>
      <c r="H1560">
        <v>44971.909768518519</v>
      </c>
      <c r="I1560" t="b">
        <v>1</v>
      </c>
      <c r="J1560" t="b">
        <v>0</v>
      </c>
      <c r="K1560" t="str">
        <v>United States</v>
      </c>
      <c r="L1560" t="str">
        <v>hour</v>
      </c>
      <c r="M1560">
        <v>0</v>
      </c>
      <c r="N1560">
        <v>52.5</v>
      </c>
      <c r="O1560" t="str">
        <v>Insight Global</v>
      </c>
      <c r="P1560" t="str">
        <v>['sql', 'power bi', 'excel', 'jira']</v>
      </c>
    </row>
    <row r="1561" spans="1:16" x14ac:dyDescent="0.3">
      <c r="A1561" t="str">
        <v>Data Scientist</v>
      </c>
      <c r="B1561" t="str">
        <v>Sr Data Scientist</v>
      </c>
      <c r="C1561" t="str">
        <v>San Mateo, CA</v>
      </c>
      <c r="D1561" t="str">
        <v>via Ladders</v>
      </c>
      <c r="E1561" t="str">
        <v>Full-time</v>
      </c>
      <c r="F1561" t="b">
        <v>0</v>
      </c>
      <c r="G1561" t="str">
        <v>California, United States</v>
      </c>
      <c r="H1561">
        <v>44985.295393518521</v>
      </c>
      <c r="I1561" t="b">
        <v>0</v>
      </c>
      <c r="J1561" t="b">
        <v>0</v>
      </c>
      <c r="K1561" t="str">
        <v>United States</v>
      </c>
      <c r="L1561" t="str">
        <v>year</v>
      </c>
      <c r="M1561">
        <v>200000</v>
      </c>
      <c r="N1561">
        <v>0</v>
      </c>
      <c r="O1561" t="str">
        <v>Fanatics</v>
      </c>
      <c r="P1561">
        <v>0</v>
      </c>
    </row>
    <row r="1562" spans="1:16" x14ac:dyDescent="0.3">
      <c r="A1562" t="str">
        <v>Data Scientist</v>
      </c>
      <c r="B1562" t="str">
        <v>Lead Data Scientist</v>
      </c>
      <c r="C1562" t="str">
        <v>San Francisco, CA</v>
      </c>
      <c r="D1562" t="str">
        <v>via Ai-Jobs.net</v>
      </c>
      <c r="E1562" t="str">
        <v>Full-time</v>
      </c>
      <c r="F1562" t="b">
        <v>0</v>
      </c>
      <c r="G1562" t="str">
        <v>California, United States</v>
      </c>
      <c r="H1562">
        <v>44985.337002314824</v>
      </c>
      <c r="I1562" t="b">
        <v>0</v>
      </c>
      <c r="J1562" t="b">
        <v>0</v>
      </c>
      <c r="K1562" t="str">
        <v>United States</v>
      </c>
      <c r="L1562" t="str">
        <v>year</v>
      </c>
      <c r="M1562">
        <v>98719</v>
      </c>
      <c r="N1562">
        <v>0</v>
      </c>
      <c r="O1562" t="str">
        <v>Pendulum</v>
      </c>
      <c r="P1562" t="str">
        <v>['r', 'python']</v>
      </c>
    </row>
    <row r="1563" spans="1:16" x14ac:dyDescent="0.3">
      <c r="A1563" t="str">
        <v>Data Scientist</v>
      </c>
      <c r="B1563" t="str">
        <v>Vesalius : Head of Data Science</v>
      </c>
      <c r="C1563" t="str">
        <v>Cambridge, MA</v>
      </c>
      <c r="D1563" t="str">
        <v>via Ai-Jobs.net</v>
      </c>
      <c r="E1563" t="str">
        <v>Full-time</v>
      </c>
      <c r="F1563" t="b">
        <v>0</v>
      </c>
      <c r="G1563" t="str">
        <v>New York, United States</v>
      </c>
      <c r="H1563">
        <v>44971.460243055553</v>
      </c>
      <c r="I1563" t="b">
        <v>0</v>
      </c>
      <c r="J1563" t="b">
        <v>1</v>
      </c>
      <c r="K1563" t="str">
        <v>United States</v>
      </c>
      <c r="L1563" t="str">
        <v>year</v>
      </c>
      <c r="M1563">
        <v>166419.5</v>
      </c>
      <c r="N1563">
        <v>0</v>
      </c>
      <c r="O1563" t="str">
        <v>Flagship Pioneering, Inc.</v>
      </c>
      <c r="P1563">
        <v>0</v>
      </c>
    </row>
    <row r="1564" spans="1:16" x14ac:dyDescent="0.3">
      <c r="A1564" t="str">
        <v>Data Scientist</v>
      </c>
      <c r="B1564" t="str">
        <v>Data Scientist I</v>
      </c>
      <c r="C1564" t="str">
        <v>San Diego, CA</v>
      </c>
      <c r="D1564" t="str">
        <v>via Navy Federal Credit Union - Talentify</v>
      </c>
      <c r="E1564" t="str">
        <v>Full-time</v>
      </c>
      <c r="F1564" t="b">
        <v>0</v>
      </c>
      <c r="G1564" t="str">
        <v>California, United States</v>
      </c>
      <c r="H1564">
        <v>44968.002812500003</v>
      </c>
      <c r="I1564" t="b">
        <v>0</v>
      </c>
      <c r="J1564" t="b">
        <v>0</v>
      </c>
      <c r="K1564" t="str">
        <v>United States</v>
      </c>
      <c r="L1564" t="str">
        <v>year</v>
      </c>
      <c r="M1564">
        <v>124400</v>
      </c>
      <c r="N1564">
        <v>0</v>
      </c>
      <c r="O1564" t="str">
        <v>Navy Federal Credit Union</v>
      </c>
      <c r="P1564" t="str">
        <v>['python', 'r', 'scala', 'sql', 'azure', 'databricks', 'aws', 'spark', 'matplotlib', 'ggplot2', 'hadoop', 'word', 'power bi', 'tableau', 'spreadsheet', 'excel', 'powerpoint']</v>
      </c>
    </row>
    <row r="1565" spans="1:16" x14ac:dyDescent="0.3">
      <c r="A1565" t="str">
        <v>Data Scientist</v>
      </c>
      <c r="B1565" t="str">
        <v>Data Scientist II (Model Risk Management)</v>
      </c>
      <c r="C1565" t="str">
        <v>Vienna, VA</v>
      </c>
      <c r="D1565" t="str">
        <v>via My Valley Jobs Today</v>
      </c>
      <c r="E1565" t="str">
        <v>Full-time</v>
      </c>
      <c r="F1565" t="b">
        <v>0</v>
      </c>
      <c r="G1565" t="str">
        <v>Georgia</v>
      </c>
      <c r="H1565">
        <v>44969.538703703707</v>
      </c>
      <c r="I1565" t="b">
        <v>0</v>
      </c>
      <c r="J1565" t="b">
        <v>0</v>
      </c>
      <c r="K1565" t="str">
        <v>United States</v>
      </c>
      <c r="L1565" t="str">
        <v>year</v>
      </c>
      <c r="M1565">
        <v>154000</v>
      </c>
      <c r="N1565">
        <v>0</v>
      </c>
      <c r="O1565" t="str">
        <v>Navy Federal Credit Union</v>
      </c>
      <c r="P1565" t="str">
        <v>['r', 'python', 'matplotlib', 'ggplot2', 'spark', 'word', 'power bi', 'tableau']</v>
      </c>
    </row>
    <row r="1566" spans="1:16" x14ac:dyDescent="0.3">
      <c r="A1566" t="str">
        <v>Data Analyst</v>
      </c>
      <c r="B1566" t="str">
        <v>Data Reporting Analyst</v>
      </c>
      <c r="C1566" t="str">
        <v>Daytona Beach, FL</v>
      </c>
      <c r="D1566" t="str">
        <v>via LinkedIn</v>
      </c>
      <c r="E1566" t="str">
        <v>Contractor</v>
      </c>
      <c r="F1566" t="b">
        <v>0</v>
      </c>
      <c r="G1566" t="str">
        <v>Georgia</v>
      </c>
      <c r="H1566">
        <v>44979.064675925933</v>
      </c>
      <c r="I1566" t="b">
        <v>1</v>
      </c>
      <c r="J1566" t="b">
        <v>0</v>
      </c>
      <c r="K1566" t="str">
        <v>United States</v>
      </c>
      <c r="L1566" t="str">
        <v>hour</v>
      </c>
      <c r="M1566">
        <v>0</v>
      </c>
      <c r="N1566">
        <v>29.89999961853027</v>
      </c>
      <c r="O1566" t="str">
        <v>Robert Half</v>
      </c>
      <c r="P1566" t="str">
        <v>['go', 'flow']</v>
      </c>
    </row>
    <row r="1567" spans="1:16" x14ac:dyDescent="0.3">
      <c r="A1567" t="str">
        <v>Data Scientist</v>
      </c>
      <c r="B1567" t="str">
        <v>Data Scientist</v>
      </c>
      <c r="C1567" t="str">
        <v>Johannesburg, South Africa</v>
      </c>
      <c r="D1567" t="str">
        <v>via Ai-Jobs.net</v>
      </c>
      <c r="E1567" t="str">
        <v>Full-time</v>
      </c>
      <c r="F1567" t="b">
        <v>0</v>
      </c>
      <c r="G1567" t="str">
        <v>South Africa</v>
      </c>
      <c r="H1567">
        <v>44968.807511574072</v>
      </c>
      <c r="I1567" t="b">
        <v>0</v>
      </c>
      <c r="J1567" t="b">
        <v>0</v>
      </c>
      <c r="K1567" t="str">
        <v>South Africa</v>
      </c>
      <c r="L1567" t="str">
        <v>year</v>
      </c>
      <c r="M1567">
        <v>157500</v>
      </c>
      <c r="N1567">
        <v>0</v>
      </c>
      <c r="O1567" t="str">
        <v>Standard Bank Group</v>
      </c>
      <c r="P1567" t="str">
        <v>['sas', 'sas', 'r', 'python', 'sql']</v>
      </c>
    </row>
    <row r="1568" spans="1:16" x14ac:dyDescent="0.3">
      <c r="A1568" t="str">
        <v>Data Engineer</v>
      </c>
      <c r="B1568" t="str">
        <v>Staff Data Engineer (Data Platform)</v>
      </c>
      <c r="C1568" t="str">
        <v>Seoul, South Korea</v>
      </c>
      <c r="D1568" t="str">
        <v>via Ai-Jobs.net</v>
      </c>
      <c r="E1568" t="str">
        <v>Full-time</v>
      </c>
      <c r="F1568" t="b">
        <v>0</v>
      </c>
      <c r="G1568" t="str">
        <v>South Korea</v>
      </c>
      <c r="H1568">
        <v>44984.638159722221</v>
      </c>
      <c r="I1568" t="b">
        <v>0</v>
      </c>
      <c r="J1568" t="b">
        <v>0</v>
      </c>
      <c r="K1568" t="str">
        <v>South Korea</v>
      </c>
      <c r="L1568" t="str">
        <v>year</v>
      </c>
      <c r="M1568">
        <v>147500</v>
      </c>
      <c r="N1568">
        <v>0</v>
      </c>
      <c r="O1568" t="str">
        <v>Coupang</v>
      </c>
      <c r="P1568" t="str">
        <v>['sql', 'nosql', 'java', 'scala', 'python', 'aws', 'azure', 'gcp', 'spark', 'kafka']</v>
      </c>
    </row>
    <row r="1569" spans="1:16" x14ac:dyDescent="0.3">
      <c r="A1569" t="str">
        <v>Data Scientist</v>
      </c>
      <c r="B1569" t="str">
        <v>Content Manager with ML/Data Science Experience</v>
      </c>
      <c r="C1569" t="str">
        <v>Anywhere</v>
      </c>
      <c r="D1569" t="str">
        <v>via AngelList</v>
      </c>
      <c r="E1569" t="str">
        <v>Contractor</v>
      </c>
      <c r="F1569" t="b">
        <v>1</v>
      </c>
      <c r="G1569" t="str">
        <v>United Kingdom</v>
      </c>
      <c r="H1569">
        <v>44984.55201388889</v>
      </c>
      <c r="I1569" t="b">
        <v>0</v>
      </c>
      <c r="J1569" t="b">
        <v>0</v>
      </c>
      <c r="K1569" t="str">
        <v>United Kingdom</v>
      </c>
      <c r="L1569" t="str">
        <v>year</v>
      </c>
      <c r="M1569">
        <v>60000</v>
      </c>
      <c r="N1569">
        <v>0</v>
      </c>
      <c r="O1569" t="str">
        <v>Neurons Lab</v>
      </c>
      <c r="P1569" t="str">
        <v>['aws']</v>
      </c>
    </row>
    <row r="1570" spans="1:16" x14ac:dyDescent="0.3">
      <c r="A1570" t="str">
        <v>Data Analyst</v>
      </c>
      <c r="B1570" t="str">
        <v>Data Analyst (Program Evaluation Specialist)</v>
      </c>
      <c r="C1570" t="str">
        <v>New Brunswick, NJ</v>
      </c>
      <c r="D1570" t="str">
        <v>via Indeed</v>
      </c>
      <c r="E1570" t="str">
        <v>Full-time</v>
      </c>
      <c r="F1570" t="b">
        <v>0</v>
      </c>
      <c r="G1570" t="str">
        <v>New York, United States</v>
      </c>
      <c r="H1570">
        <v>44959.833287037043</v>
      </c>
      <c r="I1570" t="b">
        <v>0</v>
      </c>
      <c r="J1570" t="b">
        <v>1</v>
      </c>
      <c r="K1570" t="str">
        <v>United States</v>
      </c>
      <c r="L1570" t="str">
        <v>year</v>
      </c>
      <c r="M1570">
        <v>81682</v>
      </c>
      <c r="N1570">
        <v>0</v>
      </c>
      <c r="O1570" t="str">
        <v>Rutgers University</v>
      </c>
      <c r="P1570" t="str">
        <v>['go', 'sql', 'r', 'sas', 'sas', 'word', 'excel', 'outlook', 'powerpoint']</v>
      </c>
    </row>
    <row r="1571" spans="1:16" x14ac:dyDescent="0.3">
      <c r="A1571" t="str">
        <v>Business Analyst</v>
      </c>
      <c r="B1571" t="str">
        <v>Business Intelligence Analyst</v>
      </c>
      <c r="C1571" t="str">
        <v>Anywhere</v>
      </c>
      <c r="D1571" t="str">
        <v>via Robert Half</v>
      </c>
      <c r="E1571" t="str">
        <v>Contractor</v>
      </c>
      <c r="F1571" t="b">
        <v>1</v>
      </c>
      <c r="G1571" t="str">
        <v>Georgia</v>
      </c>
      <c r="H1571">
        <v>44967.561701388891</v>
      </c>
      <c r="I1571" t="b">
        <v>1</v>
      </c>
      <c r="J1571" t="b">
        <v>0</v>
      </c>
      <c r="K1571" t="str">
        <v>United States</v>
      </c>
      <c r="L1571" t="str">
        <v>hour</v>
      </c>
      <c r="M1571">
        <v>0</v>
      </c>
      <c r="N1571">
        <v>55.525001525878913</v>
      </c>
      <c r="O1571" t="str">
        <v>Robert Half</v>
      </c>
      <c r="P1571" t="str">
        <v>['sql', 'power bi', 'dax']</v>
      </c>
    </row>
    <row r="1572" spans="1:16" x14ac:dyDescent="0.3">
      <c r="A1572" t="str">
        <v>Data Scientist</v>
      </c>
      <c r="B1572" t="str">
        <v>Applied Data Scientist - Supply Chain Optimization (Math/Stats and...</v>
      </c>
      <c r="C1572" t="str">
        <v>Minneapolis, MN</v>
      </c>
      <c r="D1572" t="str">
        <v>via Jobs Market</v>
      </c>
      <c r="E1572" t="str">
        <v>Full-time</v>
      </c>
      <c r="F1572" t="b">
        <v>0</v>
      </c>
      <c r="G1572" t="str">
        <v>Illinois, United States</v>
      </c>
      <c r="H1572">
        <v>44985.546354166669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70700</v>
      </c>
      <c r="N1572">
        <v>0</v>
      </c>
      <c r="O1572" t="str">
        <v>Target</v>
      </c>
      <c r="P1572" t="str">
        <v>['java', 'scala', 'python', 'r', 'kotlin', 'sql', 'spark']</v>
      </c>
    </row>
    <row r="1573" spans="1:16" x14ac:dyDescent="0.3">
      <c r="A1573" t="str">
        <v>Data Scientist</v>
      </c>
      <c r="B1573" t="str">
        <v>Data Scientist</v>
      </c>
      <c r="C1573" t="str">
        <v>United States</v>
      </c>
      <c r="D1573" t="str">
        <v>via LinkedIn</v>
      </c>
      <c r="E1573" t="str">
        <v>Full-time</v>
      </c>
      <c r="F1573" t="b">
        <v>0</v>
      </c>
      <c r="G1573" t="str">
        <v>Sudan</v>
      </c>
      <c r="H1573">
        <v>44973.792881944442</v>
      </c>
      <c r="I1573" t="b">
        <v>0</v>
      </c>
      <c r="J1573" t="b">
        <v>1</v>
      </c>
      <c r="K1573" t="str">
        <v>Sudan</v>
      </c>
      <c r="L1573" t="str">
        <v>year</v>
      </c>
      <c r="M1573">
        <v>90132</v>
      </c>
      <c r="N1573">
        <v>0</v>
      </c>
      <c r="O1573" t="str">
        <v>U.S. Department of Labor</v>
      </c>
      <c r="P1573" t="str">
        <v>['r', 'python', 'sas', 'sas']</v>
      </c>
    </row>
    <row r="1574" spans="1:16" x14ac:dyDescent="0.3">
      <c r="A1574" t="str">
        <v>Data Analyst</v>
      </c>
      <c r="B1574" t="str">
        <v>Corporate Data Analyst Degree Apprentice - 36 Months + EPA</v>
      </c>
      <c r="C1574" t="str">
        <v>Darlington, UK</v>
      </c>
      <c r="D1574" t="str">
        <v>via Ai-Jobs.net</v>
      </c>
      <c r="E1574" t="str">
        <v>Full-time</v>
      </c>
      <c r="F1574" t="b">
        <v>0</v>
      </c>
      <c r="G1574" t="str">
        <v>United Kingdom</v>
      </c>
      <c r="H1574">
        <v>44963.678425925929</v>
      </c>
      <c r="I1574" t="b">
        <v>0</v>
      </c>
      <c r="J1574" t="b">
        <v>0</v>
      </c>
      <c r="K1574" t="str">
        <v>United Kingdom</v>
      </c>
      <c r="L1574" t="str">
        <v>year</v>
      </c>
      <c r="M1574">
        <v>51014</v>
      </c>
      <c r="N1574">
        <v>0</v>
      </c>
      <c r="O1574" t="str">
        <v>Amazon.com</v>
      </c>
      <c r="P1574" t="str">
        <v>['c', 'excel', 'tableau', 'outlook']</v>
      </c>
    </row>
    <row r="1575" spans="1:16" x14ac:dyDescent="0.3">
      <c r="A1575" t="str">
        <v>Data Analyst</v>
      </c>
      <c r="B1575" t="str">
        <v>Data Reporting Analyst I</v>
      </c>
      <c r="C1575" t="str">
        <v>Greenville, SC</v>
      </c>
      <c r="D1575" t="str">
        <v>via LinkedIn</v>
      </c>
      <c r="E1575" t="str">
        <v>Full-time</v>
      </c>
      <c r="F1575" t="b">
        <v>0</v>
      </c>
      <c r="G1575" t="str">
        <v>Georgia</v>
      </c>
      <c r="H1575">
        <v>44977.710127314807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50000</v>
      </c>
      <c r="N1575">
        <v>0</v>
      </c>
      <c r="O1575" t="str">
        <v>SolomonEdwards</v>
      </c>
      <c r="P1575">
        <v>0</v>
      </c>
    </row>
    <row r="1576" spans="1:16" x14ac:dyDescent="0.3">
      <c r="A1576" t="str">
        <v>Data Engineer</v>
      </c>
      <c r="B1576" t="str">
        <v>BI Data Engineer</v>
      </c>
      <c r="C1576" t="str">
        <v>Haddonfield, NJ</v>
      </c>
      <c r="D1576" t="str">
        <v>via ZipRecruiter</v>
      </c>
      <c r="E1576" t="str">
        <v>Full-time</v>
      </c>
      <c r="F1576" t="b">
        <v>0</v>
      </c>
      <c r="G1576" t="str">
        <v>Texas, United States</v>
      </c>
      <c r="H1576">
        <v>44981.671585648153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135000</v>
      </c>
      <c r="N1576">
        <v>0</v>
      </c>
      <c r="O1576" t="str">
        <v>TEC - Niche</v>
      </c>
      <c r="P1576" t="str">
        <v>['sql', 'mongodb', 'mongodb', 'css', 'postgresql', 'aws', 'azure', 'power bi']</v>
      </c>
    </row>
    <row r="1577" spans="1:16" x14ac:dyDescent="0.3">
      <c r="A1577" t="str">
        <v>Data Engineer</v>
      </c>
      <c r="B1577" t="str">
        <v>Junior Data Engineer</v>
      </c>
      <c r="C1577" t="str">
        <v>New York, NY</v>
      </c>
      <c r="D1577" t="str">
        <v>via LinkedIn</v>
      </c>
      <c r="E1577" t="str">
        <v>Full-time</v>
      </c>
      <c r="F1577" t="b">
        <v>0</v>
      </c>
      <c r="G1577" t="str">
        <v>Georgia</v>
      </c>
      <c r="H1577">
        <v>44980.638483796298</v>
      </c>
      <c r="I1577" t="b">
        <v>0</v>
      </c>
      <c r="J1577" t="b">
        <v>1</v>
      </c>
      <c r="K1577" t="str">
        <v>United States</v>
      </c>
      <c r="L1577" t="str">
        <v>year</v>
      </c>
      <c r="M1577">
        <v>100000</v>
      </c>
      <c r="N1577">
        <v>0</v>
      </c>
      <c r="O1577" t="str">
        <v>TickPick</v>
      </c>
      <c r="P1577" t="str">
        <v>['python', 'sql', 'snowflake', 'azure', 'aws', 'gcp', 'spark', 'pandas', 'pyspark', 'airflow', 'kafka', 'selenium', 'looker', 'tableau']</v>
      </c>
    </row>
    <row r="1578" spans="1:16" x14ac:dyDescent="0.3">
      <c r="A1578" t="str">
        <v>Data Analyst</v>
      </c>
      <c r="B1578" t="str">
        <v>Data Analyst with Data Analytics exp</v>
      </c>
      <c r="C1578" t="str">
        <v>New Jersey</v>
      </c>
      <c r="D1578" t="str">
        <v>via Dice</v>
      </c>
      <c r="E1578" t="str">
        <v>Contractor</v>
      </c>
      <c r="F1578" t="b">
        <v>0</v>
      </c>
      <c r="G1578" t="str">
        <v>New York, United States</v>
      </c>
      <c r="H1578">
        <v>44965.6250462963</v>
      </c>
      <c r="I1578" t="b">
        <v>1</v>
      </c>
      <c r="J1578" t="b">
        <v>0</v>
      </c>
      <c r="K1578" t="str">
        <v>United States</v>
      </c>
      <c r="L1578" t="str">
        <v>hour</v>
      </c>
      <c r="M1578">
        <v>0</v>
      </c>
      <c r="N1578">
        <v>72.5</v>
      </c>
      <c r="O1578" t="str">
        <v>Net2Source Inc.</v>
      </c>
      <c r="P1578" t="str">
        <v>['snowflake', 'aws']</v>
      </c>
    </row>
    <row r="1579" spans="1:16" x14ac:dyDescent="0.3">
      <c r="A1579" t="str">
        <v>Data Scientist</v>
      </c>
      <c r="B1579" t="str">
        <v>Full Time : Risk Data Scientist : Columbus, OH (Onsite)</v>
      </c>
      <c r="C1579" t="str">
        <v>Columbus, OH</v>
      </c>
      <c r="D1579" t="str">
        <v>via Indeed</v>
      </c>
      <c r="E1579" t="str">
        <v>Full-time</v>
      </c>
      <c r="F1579" t="b">
        <v>0</v>
      </c>
      <c r="G1579" t="str">
        <v>Georgia</v>
      </c>
      <c r="H1579">
        <v>44977.669398148151</v>
      </c>
      <c r="I1579" t="b">
        <v>0</v>
      </c>
      <c r="J1579" t="b">
        <v>0</v>
      </c>
      <c r="K1579" t="str">
        <v>United States</v>
      </c>
      <c r="L1579" t="str">
        <v>year</v>
      </c>
      <c r="M1579">
        <v>197500</v>
      </c>
      <c r="N1579">
        <v>0</v>
      </c>
      <c r="O1579" t="str">
        <v>FiSec Global Inc</v>
      </c>
      <c r="P1579" t="str">
        <v>['r', 'python', 'sql', 'aws', 'redshift']</v>
      </c>
    </row>
    <row r="1580" spans="1:16" x14ac:dyDescent="0.3">
      <c r="A1580" t="str">
        <v>Data Engineer</v>
      </c>
      <c r="B1580" t="str">
        <v>Staff Data Engineer – Analytics</v>
      </c>
      <c r="C1580" t="str">
        <v>Bengaluru, Karnataka, India</v>
      </c>
      <c r="D1580" t="str">
        <v>via Ai-Jobs.net</v>
      </c>
      <c r="E1580" t="str">
        <v>Full-time</v>
      </c>
      <c r="F1580" t="b">
        <v>0</v>
      </c>
      <c r="G1580" t="str">
        <v>India</v>
      </c>
      <c r="H1580">
        <v>44976.508877314824</v>
      </c>
      <c r="I1580" t="b">
        <v>0</v>
      </c>
      <c r="J1580" t="b">
        <v>0</v>
      </c>
      <c r="K1580" t="str">
        <v>India</v>
      </c>
      <c r="L1580" t="str">
        <v>year</v>
      </c>
      <c r="M1580">
        <v>147500</v>
      </c>
      <c r="N1580">
        <v>0</v>
      </c>
      <c r="O1580" t="str">
        <v>Visa</v>
      </c>
      <c r="P1580" t="str">
        <v>['sql', 'sql server', 'azure', 'power bi', 'tableau', 'qlik', 'dax', 'jenkins']</v>
      </c>
    </row>
    <row r="1581" spans="1:16" x14ac:dyDescent="0.3">
      <c r="A1581" t="str">
        <v>Senior Data Analyst</v>
      </c>
      <c r="B1581" t="str">
        <v>Senior Data Analyst</v>
      </c>
      <c r="C1581" t="str">
        <v>Anywhere</v>
      </c>
      <c r="D1581" t="str">
        <v>via City National Bank - Talentify</v>
      </c>
      <c r="E1581" t="str">
        <v>Full-time</v>
      </c>
      <c r="F1581" t="b">
        <v>1</v>
      </c>
      <c r="G1581" t="str">
        <v>California, United States</v>
      </c>
      <c r="H1581">
        <v>44972.875671296293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124497</v>
      </c>
      <c r="N1581">
        <v>0</v>
      </c>
      <c r="O1581" t="str">
        <v>City National Bank</v>
      </c>
      <c r="P1581" t="str">
        <v>['flow']</v>
      </c>
    </row>
    <row r="1582" spans="1:16" x14ac:dyDescent="0.3">
      <c r="A1582" t="str">
        <v>Data Scientist</v>
      </c>
      <c r="B1582" t="str">
        <v>Data Developer (Hybrid)</v>
      </c>
      <c r="C1582" t="str">
        <v>Toronto, ON, Canada</v>
      </c>
      <c r="D1582" t="str">
        <v>via Ladders</v>
      </c>
      <c r="E1582" t="str">
        <v>Full-time</v>
      </c>
      <c r="F1582" t="b">
        <v>0</v>
      </c>
      <c r="G1582" t="str">
        <v>Canada</v>
      </c>
      <c r="H1582">
        <v>44966.357789351852</v>
      </c>
      <c r="I1582" t="b">
        <v>0</v>
      </c>
      <c r="J1582" t="b">
        <v>0</v>
      </c>
      <c r="K1582" t="str">
        <v>Canada</v>
      </c>
      <c r="L1582" t="str">
        <v>year</v>
      </c>
      <c r="M1582">
        <v>90000</v>
      </c>
      <c r="N1582">
        <v>0</v>
      </c>
      <c r="O1582" t="str">
        <v>Jones Lang LaSalle Incorporated</v>
      </c>
      <c r="P1582" t="str">
        <v>['python', 'sql', 'sql server', 'azure', 'aws', 'kafka', 'spark', 'flow']</v>
      </c>
    </row>
    <row r="1583" spans="1:16" x14ac:dyDescent="0.3">
      <c r="A1583" t="str">
        <v>Senior Data Engineer</v>
      </c>
      <c r="B1583" t="str">
        <v>Senior Principal Data Engineer</v>
      </c>
      <c r="C1583" t="str">
        <v>Redondo Beach, CA</v>
      </c>
      <c r="D1583" t="str">
        <v>via Ladders</v>
      </c>
      <c r="E1583" t="str">
        <v>Full-time</v>
      </c>
      <c r="F1583" t="b">
        <v>0</v>
      </c>
      <c r="G1583" t="str">
        <v>Florida, United States</v>
      </c>
      <c r="H1583">
        <v>44974.342453703714</v>
      </c>
      <c r="I1583" t="b">
        <v>0</v>
      </c>
      <c r="J1583" t="b">
        <v>1</v>
      </c>
      <c r="K1583" t="str">
        <v>United States</v>
      </c>
      <c r="L1583" t="str">
        <v>year</v>
      </c>
      <c r="M1583">
        <v>150000</v>
      </c>
      <c r="N1583">
        <v>0</v>
      </c>
      <c r="O1583" t="str">
        <v>Northrop Grumman</v>
      </c>
      <c r="P1583" t="str">
        <v>['tableau', 'visio']</v>
      </c>
    </row>
    <row r="1584" spans="1:16" x14ac:dyDescent="0.3">
      <c r="A1584" t="str">
        <v>Data Engineer</v>
      </c>
      <c r="B1584" t="str">
        <v>Data Engineer for Machine Learning in Computer Vision (Robotics)</v>
      </c>
      <c r="C1584" t="str">
        <v>Warsaw, Poland</v>
      </c>
      <c r="D1584" t="str">
        <v>via Ai-Jobs.net</v>
      </c>
      <c r="E1584" t="str">
        <v>Full-time</v>
      </c>
      <c r="F1584" t="b">
        <v>0</v>
      </c>
      <c r="G1584" t="str">
        <v>Poland</v>
      </c>
      <c r="H1584">
        <v>44966.652731481481</v>
      </c>
      <c r="I1584" t="b">
        <v>0</v>
      </c>
      <c r="J1584" t="b">
        <v>0</v>
      </c>
      <c r="K1584" t="str">
        <v>Poland</v>
      </c>
      <c r="L1584" t="str">
        <v>year</v>
      </c>
      <c r="M1584">
        <v>147500</v>
      </c>
      <c r="N1584">
        <v>0</v>
      </c>
      <c r="O1584" t="str">
        <v>Bosch Group</v>
      </c>
      <c r="P1584" t="str">
        <v>['pytorch']</v>
      </c>
    </row>
    <row r="1585" spans="1:16" x14ac:dyDescent="0.3">
      <c r="A1585" t="str">
        <v>Data Engineer</v>
      </c>
      <c r="B1585" t="str">
        <v>Data Engineer</v>
      </c>
      <c r="C1585" t="str">
        <v>Anywhere</v>
      </c>
      <c r="D1585" t="str">
        <v>via ZipRecruiter</v>
      </c>
      <c r="E1585" t="str">
        <v>Contractor</v>
      </c>
      <c r="F1585" t="b">
        <v>1</v>
      </c>
      <c r="G1585" t="str">
        <v>Sudan</v>
      </c>
      <c r="H1585">
        <v>44965.879016203697</v>
      </c>
      <c r="I1585" t="b">
        <v>0</v>
      </c>
      <c r="J1585" t="b">
        <v>0</v>
      </c>
      <c r="K1585" t="str">
        <v>Sudan</v>
      </c>
      <c r="L1585" t="str">
        <v>hour</v>
      </c>
      <c r="M1585">
        <v>0</v>
      </c>
      <c r="N1585">
        <v>38.290000915527337</v>
      </c>
      <c r="O1585" t="str">
        <v>A-Line Staffing Solutions</v>
      </c>
      <c r="P1585" t="str">
        <v>['sas', 'sas', 'sql', 'python', 'azure', 'ms access', 'visio', 'excel', 'powerpoint', 'word', 'spss', 'jira', 'asana']</v>
      </c>
    </row>
    <row r="1586" spans="1:16" x14ac:dyDescent="0.3">
      <c r="A1586" t="str">
        <v>Data Analyst</v>
      </c>
      <c r="B1586" t="str">
        <v>Data Security Analyst Oracle/SQL/Data Analytics - Onsite in...</v>
      </c>
      <c r="C1586" t="str">
        <v>Anywhere</v>
      </c>
      <c r="D1586" t="str">
        <v>via Dice</v>
      </c>
      <c r="E1586" t="str">
        <v>Contractor</v>
      </c>
      <c r="F1586" t="b">
        <v>1</v>
      </c>
      <c r="G1586" t="str">
        <v>California, United States</v>
      </c>
      <c r="H1586">
        <v>44970.792175925933</v>
      </c>
      <c r="I1586" t="b">
        <v>1</v>
      </c>
      <c r="J1586" t="b">
        <v>1</v>
      </c>
      <c r="K1586" t="str">
        <v>United States</v>
      </c>
      <c r="L1586" t="str">
        <v>hour</v>
      </c>
      <c r="M1586">
        <v>0</v>
      </c>
      <c r="N1586">
        <v>65</v>
      </c>
      <c r="O1586" t="str">
        <v>Zeektek</v>
      </c>
      <c r="P1586" t="str">
        <v>['sql', 'power bi', 'flow', 'zoom']</v>
      </c>
    </row>
    <row r="1587" spans="1:16" x14ac:dyDescent="0.3">
      <c r="A1587" t="str">
        <v>Data Engineer</v>
      </c>
      <c r="B1587" t="str">
        <v>Lead Data Engineer</v>
      </c>
      <c r="C1587" t="str">
        <v>Toronto, ON, Canada</v>
      </c>
      <c r="D1587" t="str">
        <v>via Ladders</v>
      </c>
      <c r="E1587" t="str">
        <v>Full-time</v>
      </c>
      <c r="F1587" t="b">
        <v>0</v>
      </c>
      <c r="G1587" t="str">
        <v>Canada</v>
      </c>
      <c r="H1587">
        <v>44979.304965277777</v>
      </c>
      <c r="I1587" t="b">
        <v>1</v>
      </c>
      <c r="J1587" t="b">
        <v>0</v>
      </c>
      <c r="K1587" t="str">
        <v>Canada</v>
      </c>
      <c r="L1587" t="str">
        <v>year</v>
      </c>
      <c r="M1587">
        <v>90000</v>
      </c>
      <c r="N1587">
        <v>0</v>
      </c>
      <c r="O1587" t="str">
        <v>RBC</v>
      </c>
      <c r="P1587" t="str">
        <v>['sql', 'nosql', 'powershell', 'python', 'sql server', 'elasticsearch', 'react', 'windows', 'power bi', 'dax']</v>
      </c>
    </row>
    <row r="1588" spans="1:16" x14ac:dyDescent="0.3">
      <c r="A1588" t="str">
        <v>Senior Data Scientist</v>
      </c>
      <c r="B1588" t="str">
        <v>Senior Data Scientist</v>
      </c>
      <c r="C1588" t="str">
        <v>North Chicago, IL</v>
      </c>
      <c r="D1588" t="str">
        <v>via ZipRecruiter</v>
      </c>
      <c r="E1588" t="str">
        <v>Contractor</v>
      </c>
      <c r="F1588" t="b">
        <v>0</v>
      </c>
      <c r="G1588" t="str">
        <v>Illinois, United States</v>
      </c>
      <c r="H1588">
        <v>44965.75341435185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72</v>
      </c>
      <c r="O1588" t="str">
        <v>Cynet Systems</v>
      </c>
      <c r="P1588">
        <v>0</v>
      </c>
    </row>
    <row r="1589" spans="1:16" x14ac:dyDescent="0.3">
      <c r="A1589" t="str">
        <v>Data Analyst</v>
      </c>
      <c r="B1589" t="str">
        <v>Data Analyst (Power BI &amp; D365)</v>
      </c>
      <c r="C1589" t="str">
        <v>Paramus, NJ</v>
      </c>
      <c r="D1589" t="str">
        <v>via Robert Half</v>
      </c>
      <c r="E1589" t="str">
        <v>Full-time</v>
      </c>
      <c r="F1589" t="b">
        <v>0</v>
      </c>
      <c r="G1589" t="str">
        <v>New York, United States</v>
      </c>
      <c r="H1589">
        <v>44967.666643518518</v>
      </c>
      <c r="I1589" t="b">
        <v>1</v>
      </c>
      <c r="J1589" t="b">
        <v>0</v>
      </c>
      <c r="K1589" t="str">
        <v>United States</v>
      </c>
      <c r="L1589" t="str">
        <v>year</v>
      </c>
      <c r="M1589">
        <v>95000</v>
      </c>
      <c r="N1589">
        <v>0</v>
      </c>
      <c r="O1589" t="str">
        <v>Robert Half</v>
      </c>
      <c r="P1589" t="str">
        <v>['azure', 'excel', 'power bi']</v>
      </c>
    </row>
    <row r="1590" spans="1:16" x14ac:dyDescent="0.3">
      <c r="A1590" t="str">
        <v>Data Engineer</v>
      </c>
      <c r="B1590" t="str">
        <v>Data Engineer II IS</v>
      </c>
      <c r="C1590" t="str">
        <v>Renton, WA</v>
      </c>
      <c r="D1590" t="str">
        <v>via Indeed</v>
      </c>
      <c r="E1590" t="str">
        <v>Full-time</v>
      </c>
      <c r="F1590" t="b">
        <v>0</v>
      </c>
      <c r="G1590" t="str">
        <v>California, United States</v>
      </c>
      <c r="H1590">
        <v>44975.338217592587</v>
      </c>
      <c r="I1590" t="b">
        <v>0</v>
      </c>
      <c r="J1590" t="b">
        <v>1</v>
      </c>
      <c r="K1590" t="str">
        <v>United States</v>
      </c>
      <c r="L1590" t="str">
        <v>hour</v>
      </c>
      <c r="M1590">
        <v>0</v>
      </c>
      <c r="N1590">
        <v>61.305000305175781</v>
      </c>
      <c r="O1590" t="str">
        <v>Providence</v>
      </c>
      <c r="P1590" t="str">
        <v>['nosql', 'java', 'scala', 'c#', 'python', 'shell', 'sql', 'hadoop', 'spark', 'linux']</v>
      </c>
    </row>
    <row r="1591" spans="1:16" x14ac:dyDescent="0.3">
      <c r="A1591" t="str">
        <v>Data Scientist</v>
      </c>
      <c r="B1591" t="str">
        <v>Data Scientist</v>
      </c>
      <c r="C1591" t="str">
        <v>Oslo, Norway</v>
      </c>
      <c r="D1591" t="str">
        <v>via Ai-Jobs.net</v>
      </c>
      <c r="E1591" t="str">
        <v>Full-time</v>
      </c>
      <c r="F1591" t="b">
        <v>0</v>
      </c>
      <c r="G1591" t="str">
        <v>Norway</v>
      </c>
      <c r="H1591">
        <v>44958.978634259263</v>
      </c>
      <c r="I1591" t="b">
        <v>0</v>
      </c>
      <c r="J1591" t="b">
        <v>0</v>
      </c>
      <c r="K1591" t="str">
        <v>Norway</v>
      </c>
      <c r="L1591" t="str">
        <v>year</v>
      </c>
      <c r="M1591">
        <v>69962.5</v>
      </c>
      <c r="N1591">
        <v>0</v>
      </c>
      <c r="O1591" t="str">
        <v>Statkraft</v>
      </c>
      <c r="P1591" t="str">
        <v>['python']</v>
      </c>
    </row>
    <row r="1592" spans="1:16" x14ac:dyDescent="0.3">
      <c r="A1592" t="str">
        <v>Data Scientist</v>
      </c>
      <c r="B1592" t="str">
        <v>Data Scientist</v>
      </c>
      <c r="C1592" t="str">
        <v>Pittsburgh, PA</v>
      </c>
      <c r="D1592" t="str">
        <v>via Ai-Jobs.net</v>
      </c>
      <c r="E1592" t="str">
        <v>Full-time</v>
      </c>
      <c r="F1592" t="b">
        <v>0</v>
      </c>
      <c r="G1592" t="str">
        <v>New York, United States</v>
      </c>
      <c r="H1592">
        <v>44958.710856481477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88128</v>
      </c>
      <c r="N1592">
        <v>0</v>
      </c>
      <c r="O1592" t="str">
        <v>Govini</v>
      </c>
      <c r="P1592" t="str">
        <v>['spark', 'git']</v>
      </c>
    </row>
    <row r="1593" spans="1:16" x14ac:dyDescent="0.3">
      <c r="A1593" t="str">
        <v>Data Scientist</v>
      </c>
      <c r="B1593" t="str">
        <v>Intern, Data Science</v>
      </c>
      <c r="C1593" t="str">
        <v>Sunnyvale, CA</v>
      </c>
      <c r="D1593" t="str">
        <v>via ZipRecruiter</v>
      </c>
      <c r="E1593" t="str">
        <v>Full-time</v>
      </c>
      <c r="F1593" t="b">
        <v>0</v>
      </c>
      <c r="G1593" t="str">
        <v>California, United States</v>
      </c>
      <c r="H1593">
        <v>44974.41982638889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49</v>
      </c>
      <c r="O1593" t="str">
        <v>Blue River Technology</v>
      </c>
      <c r="P1593" t="str">
        <v>['python', 'sql', 'aws', 'github', 'docker', 'jenkins']</v>
      </c>
    </row>
    <row r="1594" spans="1:16" x14ac:dyDescent="0.3">
      <c r="A1594" t="str">
        <v>Data Analyst</v>
      </c>
      <c r="B1594" t="str">
        <v>Business Data Analyst</v>
      </c>
      <c r="C1594" t="str">
        <v>Jacksonville, FL</v>
      </c>
      <c r="D1594" t="str">
        <v>via Dice</v>
      </c>
      <c r="E1594" t="str">
        <v>Full-time</v>
      </c>
      <c r="F1594" t="b">
        <v>0</v>
      </c>
      <c r="G1594" t="str">
        <v>Georgia</v>
      </c>
      <c r="H1594">
        <v>44980.80364583333</v>
      </c>
      <c r="I1594" t="b">
        <v>1</v>
      </c>
      <c r="J1594" t="b">
        <v>0</v>
      </c>
      <c r="K1594" t="str">
        <v>United States</v>
      </c>
      <c r="L1594" t="str">
        <v>year</v>
      </c>
      <c r="M1594">
        <v>70000</v>
      </c>
      <c r="N1594">
        <v>0</v>
      </c>
      <c r="O1594" t="str">
        <v>Acadia Technologies, Inc.</v>
      </c>
      <c r="P1594">
        <v>0</v>
      </c>
    </row>
    <row r="1595" spans="1:16" x14ac:dyDescent="0.3">
      <c r="A1595" t="str">
        <v>Data Engineer</v>
      </c>
      <c r="B1595" t="str">
        <v>Data Engineer</v>
      </c>
      <c r="C1595" t="str">
        <v>Anywhere</v>
      </c>
      <c r="D1595" t="str">
        <v>via LinkedIn</v>
      </c>
      <c r="E1595" t="str">
        <v>Contractor</v>
      </c>
      <c r="F1595" t="b">
        <v>1</v>
      </c>
      <c r="G1595" t="str">
        <v>Florida, United States</v>
      </c>
      <c r="H1595">
        <v>44965.05027777778</v>
      </c>
      <c r="I1595" t="b">
        <v>1</v>
      </c>
      <c r="J1595" t="b">
        <v>0</v>
      </c>
      <c r="K1595" t="str">
        <v>United States</v>
      </c>
      <c r="L1595" t="str">
        <v>hour</v>
      </c>
      <c r="M1595">
        <v>0</v>
      </c>
      <c r="N1595">
        <v>45</v>
      </c>
      <c r="O1595" t="str">
        <v>Insight Global</v>
      </c>
      <c r="P1595" t="str">
        <v>['sql', 'r', 'python', 'bigquery', 'airflow', 'tableau', 'looker']</v>
      </c>
    </row>
    <row r="1596" spans="1:16" x14ac:dyDescent="0.3">
      <c r="A1596" t="str">
        <v>Data Analyst</v>
      </c>
      <c r="B1596" t="str">
        <v>Data Analyst</v>
      </c>
      <c r="C1596" t="str">
        <v>Lisle, IL</v>
      </c>
      <c r="D1596" t="str">
        <v>via LinkedIn</v>
      </c>
      <c r="E1596" t="str">
        <v>Contractor</v>
      </c>
      <c r="F1596" t="b">
        <v>0</v>
      </c>
      <c r="G1596" t="str">
        <v>Illinois, United States</v>
      </c>
      <c r="H1596">
        <v>44982.667719907397</v>
      </c>
      <c r="I1596" t="b">
        <v>0</v>
      </c>
      <c r="J1596" t="b">
        <v>1</v>
      </c>
      <c r="K1596" t="str">
        <v>United States</v>
      </c>
      <c r="L1596" t="str">
        <v>hour</v>
      </c>
      <c r="M1596">
        <v>0</v>
      </c>
      <c r="N1596">
        <v>27</v>
      </c>
      <c r="O1596" t="str">
        <v>Akkodis</v>
      </c>
      <c r="P1596" t="str">
        <v>['express', 'sharepoint', 'word', 'excel', 'powerpoint', 'flow']</v>
      </c>
    </row>
    <row r="1597" spans="1:16" x14ac:dyDescent="0.3">
      <c r="A1597" t="str">
        <v>Data Engineer</v>
      </c>
      <c r="B1597" t="str">
        <v>Data Processing Engineer</v>
      </c>
      <c r="C1597" t="str">
        <v>San Jose, CA</v>
      </c>
      <c r="D1597" t="str">
        <v>via LinkedIn</v>
      </c>
      <c r="E1597" t="str">
        <v>Contractor</v>
      </c>
      <c r="F1597" t="b">
        <v>0</v>
      </c>
      <c r="G1597" t="str">
        <v>Florida, United States</v>
      </c>
      <c r="H1597">
        <v>44980.977916666663</v>
      </c>
      <c r="I1597" t="b">
        <v>0</v>
      </c>
      <c r="J1597" t="b">
        <v>0</v>
      </c>
      <c r="K1597" t="str">
        <v>United States</v>
      </c>
      <c r="L1597" t="str">
        <v>hour</v>
      </c>
      <c r="M1597">
        <v>0</v>
      </c>
      <c r="N1597">
        <v>77.5</v>
      </c>
      <c r="O1597" t="str">
        <v>LeadStack Inc.</v>
      </c>
      <c r="P1597" t="str">
        <v>['python', 'c', 'c++', 'java', 'javascript', 'php', 'matlab', 'jira']</v>
      </c>
    </row>
    <row r="1598" spans="1:16" x14ac:dyDescent="0.3">
      <c r="A1598" t="str">
        <v>Data Scientist</v>
      </c>
      <c r="B1598" t="str">
        <v>Data Scientist - Remote</v>
      </c>
      <c r="C1598" t="str">
        <v>Los Angeles, CA</v>
      </c>
      <c r="D1598" t="str">
        <v>via Ladders</v>
      </c>
      <c r="E1598" t="str">
        <v>Full-time</v>
      </c>
      <c r="F1598" t="b">
        <v>0</v>
      </c>
      <c r="G1598" t="str">
        <v>California, United States</v>
      </c>
      <c r="H1598">
        <v>44970.544918981483</v>
      </c>
      <c r="I1598" t="b">
        <v>0</v>
      </c>
      <c r="J1598" t="b">
        <v>0</v>
      </c>
      <c r="K1598" t="str">
        <v>United States</v>
      </c>
      <c r="L1598" t="str">
        <v>year</v>
      </c>
      <c r="M1598">
        <v>150000</v>
      </c>
      <c r="N1598">
        <v>0</v>
      </c>
      <c r="O1598" t="str">
        <v>City of Hope</v>
      </c>
      <c r="P1598" t="str">
        <v>['go', 'sql', 'python', 'r', 'java', 'pandas', 'scikit-learn', 'seaborn', 'tensorflow', 'dplyr', 'ggplot2']</v>
      </c>
    </row>
    <row r="1599" spans="1:16" x14ac:dyDescent="0.3">
      <c r="A1599" t="str">
        <v>Senior Data Engineer</v>
      </c>
      <c r="B1599" t="str">
        <v>Senior Data Engineer - Streaming</v>
      </c>
      <c r="C1599" t="str">
        <v>London, UK</v>
      </c>
      <c r="D1599" t="str">
        <v>via Ai-Jobs.net</v>
      </c>
      <c r="E1599" t="str">
        <v>Full-time</v>
      </c>
      <c r="F1599" t="b">
        <v>0</v>
      </c>
      <c r="G1599" t="str">
        <v>United Kingdom</v>
      </c>
      <c r="H1599">
        <v>44972.901307870372</v>
      </c>
      <c r="I1599" t="b">
        <v>0</v>
      </c>
      <c r="J1599" t="b">
        <v>0</v>
      </c>
      <c r="K1599" t="str">
        <v>United Kingdom</v>
      </c>
      <c r="L1599" t="str">
        <v>year</v>
      </c>
      <c r="M1599">
        <v>147500</v>
      </c>
      <c r="N1599">
        <v>0</v>
      </c>
      <c r="O1599" t="str">
        <v>Checkout.com</v>
      </c>
      <c r="P1599" t="str">
        <v>['sql', 'python', 'java', 'scala', 'aws', 'kafka', 'docker', 'terraform']</v>
      </c>
    </row>
    <row r="1600" spans="1:16" x14ac:dyDescent="0.3">
      <c r="A1600" t="str">
        <v>Data Analyst</v>
      </c>
      <c r="B1600" t="str">
        <v>Data Analyst III</v>
      </c>
      <c r="C1600" t="str">
        <v>Columbia, SC</v>
      </c>
      <c r="D1600" t="str">
        <v>via ZipRecruiter</v>
      </c>
      <c r="E1600" t="str">
        <v>Full-time</v>
      </c>
      <c r="F1600" t="b">
        <v>0</v>
      </c>
      <c r="G1600" t="str">
        <v>Georgia</v>
      </c>
      <c r="H1600">
        <v>44981.753217592603</v>
      </c>
      <c r="I1600" t="b">
        <v>0</v>
      </c>
      <c r="J1600" t="b">
        <v>1</v>
      </c>
      <c r="K1600" t="str">
        <v>United States</v>
      </c>
      <c r="L1600" t="str">
        <v>hour</v>
      </c>
      <c r="M1600">
        <v>0</v>
      </c>
      <c r="N1600">
        <v>34.879997253417969</v>
      </c>
      <c r="O1600" t="str">
        <v>Direct Source</v>
      </c>
      <c r="P1600" t="str">
        <v>['sql', 'visual basic', 'sas', 'sas', 'db2']</v>
      </c>
    </row>
    <row r="1601" spans="1:16" x14ac:dyDescent="0.3">
      <c r="A1601" t="str">
        <v>Data Analyst</v>
      </c>
      <c r="B1601" t="str">
        <v>Data QA Analyst (699934) // US or GC // Hybrid Trenton, NJ // 1099, W2</v>
      </c>
      <c r="C1601" t="str">
        <v>Trenton, NJ</v>
      </c>
      <c r="D1601" t="str">
        <v>via LinkedIn</v>
      </c>
      <c r="E1601" t="str">
        <v>Full-time</v>
      </c>
      <c r="F1601" t="b">
        <v>0</v>
      </c>
      <c r="G1601" t="str">
        <v>New York, United States</v>
      </c>
      <c r="H1601">
        <v>44960.584120370368</v>
      </c>
      <c r="I1601" t="b">
        <v>0</v>
      </c>
      <c r="J1601" t="b">
        <v>0</v>
      </c>
      <c r="K1601" t="str">
        <v>United States</v>
      </c>
      <c r="L1601" t="str">
        <v>hour</v>
      </c>
      <c r="M1601">
        <v>0</v>
      </c>
      <c r="N1601">
        <v>56</v>
      </c>
      <c r="O1601" t="str">
        <v>Dantech Corporation Inc.</v>
      </c>
      <c r="P1601" t="str">
        <v>['sql', 'javascript', 'sas', 'sas', 'excel', 'spss', 'jira']</v>
      </c>
    </row>
    <row r="1602" spans="1:16" x14ac:dyDescent="0.3">
      <c r="A1602" t="str">
        <v>Data Engineer</v>
      </c>
      <c r="B1602" t="str">
        <v>Kids Content Tagger Netflix, Jobs For Netflix ( Data Engineer 5 –...</v>
      </c>
      <c r="C1602" t="str">
        <v>Anywhere</v>
      </c>
      <c r="D1602" t="str">
        <v>via TrabJobs</v>
      </c>
      <c r="E1602" t="str">
        <v>Full-time</v>
      </c>
      <c r="F1602" t="b">
        <v>1</v>
      </c>
      <c r="G1602" t="str">
        <v>Canada</v>
      </c>
      <c r="H1602">
        <v>44966.013842592591</v>
      </c>
      <c r="I1602" t="b">
        <v>0</v>
      </c>
      <c r="J1602" t="b">
        <v>0</v>
      </c>
      <c r="K1602" t="str">
        <v>Canada</v>
      </c>
      <c r="L1602" t="str">
        <v>hour</v>
      </c>
      <c r="M1602">
        <v>0</v>
      </c>
      <c r="N1602">
        <v>26</v>
      </c>
      <c r="O1602" t="str">
        <v>Netflix</v>
      </c>
      <c r="P1602" t="str">
        <v>['kafka']</v>
      </c>
    </row>
    <row r="1603" spans="1:16" x14ac:dyDescent="0.3">
      <c r="A1603" t="str">
        <v>Senior Data Scientist</v>
      </c>
      <c r="B1603" t="str">
        <v>Senior Data Scientist</v>
      </c>
      <c r="C1603" t="str">
        <v>New York, NY</v>
      </c>
      <c r="D1603" t="str">
        <v>via Ladders</v>
      </c>
      <c r="E1603" t="str">
        <v>Full-time</v>
      </c>
      <c r="F1603" t="b">
        <v>0</v>
      </c>
      <c r="G1603" t="str">
        <v>New York, United States</v>
      </c>
      <c r="H1603">
        <v>44984.543009259258</v>
      </c>
      <c r="I1603" t="b">
        <v>0</v>
      </c>
      <c r="J1603" t="b">
        <v>1</v>
      </c>
      <c r="K1603" t="str">
        <v>United States</v>
      </c>
      <c r="L1603" t="str">
        <v>year</v>
      </c>
      <c r="M1603">
        <v>115000</v>
      </c>
      <c r="N1603">
        <v>0</v>
      </c>
      <c r="O1603" t="str">
        <v>Chubb</v>
      </c>
      <c r="P1603" t="str">
        <v>['python', 'r', 'flask', 'docker']</v>
      </c>
    </row>
    <row r="1604" spans="1:16" x14ac:dyDescent="0.3">
      <c r="A1604" t="str">
        <v>Data Engineer</v>
      </c>
      <c r="B1604" t="str">
        <v>Data Engineer - Team Lead</v>
      </c>
      <c r="C1604" t="str">
        <v>Anywhere</v>
      </c>
      <c r="D1604" t="str">
        <v>via LinkedIn</v>
      </c>
      <c r="E1604" t="str">
        <v>Full-time</v>
      </c>
      <c r="F1604" t="b">
        <v>1</v>
      </c>
      <c r="G1604" t="str">
        <v>Florida, United States</v>
      </c>
      <c r="H1604">
        <v>44971.892488425918</v>
      </c>
      <c r="I1604" t="b">
        <v>0</v>
      </c>
      <c r="J1604" t="b">
        <v>1</v>
      </c>
      <c r="K1604" t="str">
        <v>United States</v>
      </c>
      <c r="L1604" t="str">
        <v>year</v>
      </c>
      <c r="M1604">
        <v>140000</v>
      </c>
      <c r="N1604">
        <v>0</v>
      </c>
      <c r="O1604" t="str">
        <v>Get Well</v>
      </c>
      <c r="P1604" t="str">
        <v>['sql', 'nosql', 'mongodb', 'mongodb', 'python', 'postgresql', 'aws', 'gcp', 'azure', 'redshift', 'kafka', 'tableau', 'terraform', 'flow', 'docker', 'kubernetes', 'unify']</v>
      </c>
    </row>
    <row r="1605" spans="1:16" x14ac:dyDescent="0.3">
      <c r="A1605" t="str">
        <v>Data Scientist</v>
      </c>
      <c r="B1605" t="str">
        <v>Founding Data Scientist</v>
      </c>
      <c r="C1605" t="str">
        <v>Anywhere</v>
      </c>
      <c r="D1605" t="str">
        <v>via LinkedIn</v>
      </c>
      <c r="E1605" t="str">
        <v>Full-time</v>
      </c>
      <c r="F1605" t="b">
        <v>1</v>
      </c>
      <c r="G1605" t="str">
        <v>Texas, United States</v>
      </c>
      <c r="H1605">
        <v>44985.879178240742</v>
      </c>
      <c r="I1605" t="b">
        <v>0</v>
      </c>
      <c r="J1605" t="b">
        <v>0</v>
      </c>
      <c r="K1605" t="str">
        <v>United States</v>
      </c>
      <c r="L1605" t="str">
        <v>year</v>
      </c>
      <c r="M1605">
        <v>167500</v>
      </c>
      <c r="N1605">
        <v>0</v>
      </c>
      <c r="O1605" t="str">
        <v>Intelletec</v>
      </c>
      <c r="P1605" t="str">
        <v>['python', 'sql', 'aws']</v>
      </c>
    </row>
    <row r="1606" spans="1:16" x14ac:dyDescent="0.3">
      <c r="A1606" t="str">
        <v>Business Analyst</v>
      </c>
      <c r="B1606" t="str">
        <v>BI Analyst</v>
      </c>
      <c r="C1606" t="str">
        <v>Tartu, Estonia</v>
      </c>
      <c r="D1606" t="str">
        <v>via Ai-Jobs.net</v>
      </c>
      <c r="E1606" t="str">
        <v>Full-time</v>
      </c>
      <c r="F1606" t="b">
        <v>0</v>
      </c>
      <c r="G1606" t="str">
        <v>Estonia</v>
      </c>
      <c r="H1606">
        <v>44966.403912037043</v>
      </c>
      <c r="I1606" t="b">
        <v>0</v>
      </c>
      <c r="J1606" t="b">
        <v>0</v>
      </c>
      <c r="K1606" t="str">
        <v>Estonia</v>
      </c>
      <c r="L1606" t="str">
        <v>year</v>
      </c>
      <c r="M1606">
        <v>63000</v>
      </c>
      <c r="N1606">
        <v>0</v>
      </c>
      <c r="O1606" t="str">
        <v>Proekspert</v>
      </c>
      <c r="P1606" t="str">
        <v>['sql', 'python', 'r', 'aws', 'azure', 'power bi', 'tableau']</v>
      </c>
    </row>
    <row r="1607" spans="1:16" x14ac:dyDescent="0.3">
      <c r="A1607" t="str">
        <v>Data Scientist</v>
      </c>
      <c r="B1607" t="str">
        <v>Sports Betting Data Scientist</v>
      </c>
      <c r="C1607" t="str">
        <v>Anywhere</v>
      </c>
      <c r="D1607" t="str">
        <v>via Upwork</v>
      </c>
      <c r="E1607" t="str">
        <v>Contractor</v>
      </c>
      <c r="F1607" t="b">
        <v>1</v>
      </c>
      <c r="G1607" t="str">
        <v>Texas, United States</v>
      </c>
      <c r="H1607">
        <v>44962.711296296293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57.5</v>
      </c>
      <c r="O1607" t="str">
        <v>Upwork</v>
      </c>
      <c r="P1607">
        <v>0</v>
      </c>
    </row>
    <row r="1608" spans="1:16" x14ac:dyDescent="0.3">
      <c r="A1608" t="str">
        <v>Data Analyst</v>
      </c>
      <c r="B1608" t="str">
        <v>SY Data Analyst II</v>
      </c>
      <c r="C1608" t="str">
        <v>Santa Fe, NM</v>
      </c>
      <c r="D1608" t="str">
        <v>via IT JobServe</v>
      </c>
      <c r="E1608" t="str">
        <v>Full-time</v>
      </c>
      <c r="F1608" t="b">
        <v>0</v>
      </c>
      <c r="G1608" t="str">
        <v>Sudan</v>
      </c>
      <c r="H1608">
        <v>44959.83630787037</v>
      </c>
      <c r="I1608" t="b">
        <v>0</v>
      </c>
      <c r="J1608" t="b">
        <v>0</v>
      </c>
      <c r="K1608" t="str">
        <v>Sudan</v>
      </c>
      <c r="L1608" t="str">
        <v>year</v>
      </c>
      <c r="M1608">
        <v>53967</v>
      </c>
      <c r="N1608">
        <v>0</v>
      </c>
      <c r="O1608" t="str">
        <v>Santa Fe Public Schools</v>
      </c>
      <c r="P1608" t="str">
        <v>['sql', 'javascript', 'sas', 'sas', 'excel', 'spss', 'terminal']</v>
      </c>
    </row>
    <row r="1609" spans="1:16" x14ac:dyDescent="0.3">
      <c r="A1609" t="str">
        <v>Data Engineer</v>
      </c>
      <c r="B1609" t="str">
        <v>Data Engineer</v>
      </c>
      <c r="C1609" t="str">
        <v>Arlington, VA</v>
      </c>
      <c r="D1609" t="str">
        <v>via Dice</v>
      </c>
      <c r="E1609" t="str">
        <v>Full-time</v>
      </c>
      <c r="F1609" t="b">
        <v>0</v>
      </c>
      <c r="G1609" t="str">
        <v>Georgia</v>
      </c>
      <c r="H1609">
        <v>44964.042627314811</v>
      </c>
      <c r="I1609" t="b">
        <v>1</v>
      </c>
      <c r="J1609" t="b">
        <v>1</v>
      </c>
      <c r="K1609" t="str">
        <v>United States</v>
      </c>
      <c r="L1609" t="str">
        <v>year</v>
      </c>
      <c r="M1609">
        <v>135000</v>
      </c>
      <c r="N1609">
        <v>0</v>
      </c>
      <c r="O1609" t="str">
        <v>Jobot</v>
      </c>
      <c r="P1609" t="str">
        <v>['python', 'java', 'ruby', 'ruby', 'node']</v>
      </c>
    </row>
    <row r="1610" spans="1:16" x14ac:dyDescent="0.3">
      <c r="A1610" t="str">
        <v>Data Scientist</v>
      </c>
      <c r="B1610" t="str">
        <v>Data Scientist Lead</v>
      </c>
      <c r="C1610" t="str">
        <v>Plano, TX</v>
      </c>
      <c r="D1610" t="str">
        <v>via Ladders</v>
      </c>
      <c r="E1610" t="str">
        <v>Full-time</v>
      </c>
      <c r="F1610" t="b">
        <v>0</v>
      </c>
      <c r="G1610" t="str">
        <v>Sudan</v>
      </c>
      <c r="H1610">
        <v>44960.337800925918</v>
      </c>
      <c r="I1610" t="b">
        <v>0</v>
      </c>
      <c r="J1610" t="b">
        <v>1</v>
      </c>
      <c r="K1610" t="str">
        <v>Sudan</v>
      </c>
      <c r="L1610" t="str">
        <v>year</v>
      </c>
      <c r="M1610">
        <v>90000</v>
      </c>
      <c r="N1610">
        <v>0</v>
      </c>
      <c r="O1610" t="str">
        <v>Toyota</v>
      </c>
      <c r="P1610" t="str">
        <v>['python', 'sql', 'r', 'sas', 'sas', 'scikit-learn', 'numpy', 'pandas', 'powerpoint']</v>
      </c>
    </row>
    <row r="1611" spans="1:16" x14ac:dyDescent="0.3">
      <c r="A1611" t="str">
        <v>Data Scientist</v>
      </c>
      <c r="B1611" t="str">
        <v>Data Science Practitioner</v>
      </c>
      <c r="C1611" t="str">
        <v>Springfield, VA</v>
      </c>
      <c r="D1611" t="str">
        <v>via Ai-Jobs.net</v>
      </c>
      <c r="E1611" t="str">
        <v>Full-time</v>
      </c>
      <c r="F1611" t="b">
        <v>0</v>
      </c>
      <c r="G1611" t="str">
        <v>Georgia</v>
      </c>
      <c r="H1611">
        <v>44980.512349537043</v>
      </c>
      <c r="I1611" t="b">
        <v>0</v>
      </c>
      <c r="J1611" t="b">
        <v>0</v>
      </c>
      <c r="K1611" t="str">
        <v>United States</v>
      </c>
      <c r="L1611" t="str">
        <v>year</v>
      </c>
      <c r="M1611">
        <v>136500</v>
      </c>
      <c r="N1611">
        <v>0</v>
      </c>
      <c r="O1611" t="str">
        <v>Novetta</v>
      </c>
      <c r="P1611" t="str">
        <v>['python', 'c', 'tableau']</v>
      </c>
    </row>
    <row r="1612" spans="1:16" x14ac:dyDescent="0.3">
      <c r="A1612" t="str">
        <v>Data Engineer</v>
      </c>
      <c r="B1612" t="str">
        <v>Azure Data Engineer</v>
      </c>
      <c r="C1612" t="str">
        <v>Coral Gables, FL</v>
      </c>
      <c r="D1612" t="str">
        <v>via LinkedIn</v>
      </c>
      <c r="E1612" t="str">
        <v>Full-time</v>
      </c>
      <c r="F1612" t="b">
        <v>0</v>
      </c>
      <c r="G1612" t="str">
        <v>New York, United States</v>
      </c>
      <c r="H1612">
        <v>44970.630381944437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120000</v>
      </c>
      <c r="N1612">
        <v>0</v>
      </c>
      <c r="O1612" t="str">
        <v>HireLogic Search Group</v>
      </c>
      <c r="P1612" t="str">
        <v>['python', 'sql', 'sql server', 'azure']</v>
      </c>
    </row>
    <row r="1613" spans="1:16" x14ac:dyDescent="0.3">
      <c r="A1613" t="str">
        <v>Senior Data Scientist</v>
      </c>
      <c r="B1613" t="str">
        <v>Senior Data Scientist, Commercial Operations (Remote)</v>
      </c>
      <c r="C1613" t="str">
        <v>Anywhere</v>
      </c>
      <c r="D1613" t="str">
        <v>via Built In</v>
      </c>
      <c r="E1613" t="str">
        <v>Full-time</v>
      </c>
      <c r="F1613" t="b">
        <v>1</v>
      </c>
      <c r="G1613" t="str">
        <v>Sudan</v>
      </c>
      <c r="H1613">
        <v>44958.373761574083</v>
      </c>
      <c r="I1613" t="b">
        <v>0</v>
      </c>
      <c r="J1613" t="b">
        <v>1</v>
      </c>
      <c r="K1613" t="str">
        <v>Sudan</v>
      </c>
      <c r="L1613" t="str">
        <v>year</v>
      </c>
      <c r="M1613">
        <v>151000</v>
      </c>
      <c r="N1613">
        <v>0</v>
      </c>
      <c r="O1613" t="str">
        <v>Cruise</v>
      </c>
      <c r="P1613" t="str">
        <v>['sql', 'python', 'r', 'c++', 'looker', 'tableau']</v>
      </c>
    </row>
    <row r="1614" spans="1:16" x14ac:dyDescent="0.3">
      <c r="A1614" t="str">
        <v>Data Scientist</v>
      </c>
      <c r="B1614" t="str">
        <v>Data Scientist - Deep Learning  - Contract to Hire</v>
      </c>
      <c r="C1614" t="str">
        <v>Anywhere</v>
      </c>
      <c r="D1614" t="str">
        <v>via Upwork</v>
      </c>
      <c r="E1614" t="str">
        <v>Contractor</v>
      </c>
      <c r="F1614" t="b">
        <v>1</v>
      </c>
      <c r="G1614" t="str">
        <v>Texas, United States</v>
      </c>
      <c r="H1614">
        <v>44978.809108796297</v>
      </c>
      <c r="I1614" t="b">
        <v>0</v>
      </c>
      <c r="J1614" t="b">
        <v>0</v>
      </c>
      <c r="K1614" t="str">
        <v>United States</v>
      </c>
      <c r="L1614" t="str">
        <v>hour</v>
      </c>
      <c r="M1614">
        <v>0</v>
      </c>
      <c r="N1614">
        <v>27.5</v>
      </c>
      <c r="O1614" t="str">
        <v>Upwork</v>
      </c>
      <c r="P1614" t="str">
        <v>['python', 'flow']</v>
      </c>
    </row>
    <row r="1615" spans="1:16" x14ac:dyDescent="0.3">
      <c r="A1615" t="str">
        <v>Data Analyst</v>
      </c>
      <c r="B1615" t="str">
        <v>Clinical Data Analyst</v>
      </c>
      <c r="C1615" t="str">
        <v>South San Francisco, CA</v>
      </c>
      <c r="D1615" t="str">
        <v>via Indeed</v>
      </c>
      <c r="E1615" t="str">
        <v>Full-time</v>
      </c>
      <c r="F1615" t="b">
        <v>0</v>
      </c>
      <c r="G1615" t="str">
        <v>California, United States</v>
      </c>
      <c r="H1615">
        <v>44978.681643518517</v>
      </c>
      <c r="I1615" t="b">
        <v>0</v>
      </c>
      <c r="J1615" t="b">
        <v>0</v>
      </c>
      <c r="K1615" t="str">
        <v>United States</v>
      </c>
      <c r="L1615" t="str">
        <v>hour</v>
      </c>
      <c r="M1615">
        <v>0</v>
      </c>
      <c r="N1615">
        <v>40</v>
      </c>
      <c r="O1615" t="str">
        <v>Openmind Technologies</v>
      </c>
      <c r="P1615" t="str">
        <v>['javascript', 'gcp', 'vue']</v>
      </c>
    </row>
    <row r="1616" spans="1:16" x14ac:dyDescent="0.3">
      <c r="A1616" t="str">
        <v>Data Analyst</v>
      </c>
      <c r="B1616" t="str">
        <v>Risk Data Analyst</v>
      </c>
      <c r="C1616" t="str">
        <v>Tel Aviv-Yafo, Israel</v>
      </c>
      <c r="D1616" t="str">
        <v>via Ai-Jobs.net</v>
      </c>
      <c r="E1616" t="str">
        <v>Full-time</v>
      </c>
      <c r="F1616" t="b">
        <v>0</v>
      </c>
      <c r="G1616" t="str">
        <v>Israel</v>
      </c>
      <c r="H1616">
        <v>44964.161643518521</v>
      </c>
      <c r="I1616" t="b">
        <v>0</v>
      </c>
      <c r="J1616" t="b">
        <v>0</v>
      </c>
      <c r="K1616" t="str">
        <v>Israel</v>
      </c>
      <c r="L1616" t="str">
        <v>year</v>
      </c>
      <c r="M1616">
        <v>79200</v>
      </c>
      <c r="N1616">
        <v>0</v>
      </c>
      <c r="O1616" t="str">
        <v>Bluevine</v>
      </c>
      <c r="P1616" t="str">
        <v>['python', 'sql', 'tableau']</v>
      </c>
    </row>
    <row r="1617" spans="1:16" x14ac:dyDescent="0.3">
      <c r="A1617" t="str">
        <v>Data Analyst</v>
      </c>
      <c r="B1617" t="str">
        <v>Data Analyst (Taiwanese)</v>
      </c>
      <c r="C1617" t="str">
        <v>Taguig, Metro Manila, Philippines</v>
      </c>
      <c r="D1617" t="str">
        <v>via Ai-Jobs.net</v>
      </c>
      <c r="E1617" t="str">
        <v>Full-time</v>
      </c>
      <c r="F1617" t="b">
        <v>0</v>
      </c>
      <c r="G1617" t="str">
        <v>Philippines</v>
      </c>
      <c r="H1617">
        <v>44981.404456018521</v>
      </c>
      <c r="I1617" t="b">
        <v>0</v>
      </c>
      <c r="J1617" t="b">
        <v>0</v>
      </c>
      <c r="K1617" t="str">
        <v>Philippines</v>
      </c>
      <c r="L1617" t="str">
        <v>year</v>
      </c>
      <c r="M1617">
        <v>111175</v>
      </c>
      <c r="N1617">
        <v>0</v>
      </c>
      <c r="O1617" t="str">
        <v>iOPEX</v>
      </c>
      <c r="P1617" t="str">
        <v>['sql', 'snowflake', 'tableau', 'jira']</v>
      </c>
    </row>
    <row r="1618" spans="1:16" x14ac:dyDescent="0.3">
      <c r="A1618" t="str">
        <v>Data Analyst</v>
      </c>
      <c r="B1618" t="str">
        <v>Marketing Data Analyst</v>
      </c>
      <c r="C1618" t="str">
        <v>New York, NY</v>
      </c>
      <c r="D1618" t="str">
        <v>via Ladders</v>
      </c>
      <c r="E1618" t="str">
        <v>Full-time</v>
      </c>
      <c r="F1618" t="b">
        <v>0</v>
      </c>
      <c r="G1618" t="str">
        <v>New York, United States</v>
      </c>
      <c r="H1618">
        <v>44977.291655092587</v>
      </c>
      <c r="I1618" t="b">
        <v>1</v>
      </c>
      <c r="J1618" t="b">
        <v>1</v>
      </c>
      <c r="K1618" t="str">
        <v>United States</v>
      </c>
      <c r="L1618" t="str">
        <v>year</v>
      </c>
      <c r="M1618">
        <v>150000</v>
      </c>
      <c r="N1618">
        <v>0</v>
      </c>
      <c r="O1618" t="str">
        <v>Square</v>
      </c>
      <c r="P1618" t="str">
        <v>['sql', 'c', 'go', 'twilio']</v>
      </c>
    </row>
    <row r="1619" spans="1:16" x14ac:dyDescent="0.3">
      <c r="A1619" t="str">
        <v>Data Scientist</v>
      </c>
      <c r="B1619" t="str">
        <v>Data Scientist</v>
      </c>
      <c r="C1619" t="str">
        <v>Dublin, OH</v>
      </c>
      <c r="D1619" t="str">
        <v>via Ladders</v>
      </c>
      <c r="E1619" t="str">
        <v>Full-time</v>
      </c>
      <c r="F1619" t="b">
        <v>0</v>
      </c>
      <c r="G1619" t="str">
        <v>Illinois, United States</v>
      </c>
      <c r="H1619">
        <v>44979.252534722233</v>
      </c>
      <c r="I1619" t="b">
        <v>0</v>
      </c>
      <c r="J1619" t="b">
        <v>1</v>
      </c>
      <c r="K1619" t="str">
        <v>United States</v>
      </c>
      <c r="L1619" t="str">
        <v>year</v>
      </c>
      <c r="M1619">
        <v>115000</v>
      </c>
      <c r="N1619">
        <v>0</v>
      </c>
      <c r="O1619" t="str">
        <v>Cardinal Health</v>
      </c>
      <c r="P1619" t="str">
        <v>['python', 'spark', 'tensorflow', 'git']</v>
      </c>
    </row>
    <row r="1620" spans="1:16" x14ac:dyDescent="0.3">
      <c r="A1620" t="str">
        <v>Data Engineer</v>
      </c>
      <c r="B1620" t="str">
        <v>Senior Data Engineer 100% Remote</v>
      </c>
      <c r="C1620" t="str">
        <v>Anywhere</v>
      </c>
      <c r="D1620" t="str">
        <v>via LinkedIn</v>
      </c>
      <c r="E1620" t="str">
        <v>Full-time</v>
      </c>
      <c r="F1620" t="b">
        <v>1</v>
      </c>
      <c r="G1620" t="str">
        <v>California, United States</v>
      </c>
      <c r="H1620">
        <v>44970.672430555547</v>
      </c>
      <c r="I1620" t="b">
        <v>0</v>
      </c>
      <c r="J1620" t="b">
        <v>0</v>
      </c>
      <c r="K1620" t="str">
        <v>United States</v>
      </c>
      <c r="L1620" t="str">
        <v>year</v>
      </c>
      <c r="M1620">
        <v>122500</v>
      </c>
      <c r="N1620">
        <v>0</v>
      </c>
      <c r="O1620" t="str">
        <v>Sysco</v>
      </c>
      <c r="P1620" t="str">
        <v>['python', 'sql', 'aws', 'unix']</v>
      </c>
    </row>
    <row r="1621" spans="1:16" x14ac:dyDescent="0.3">
      <c r="A1621" t="str">
        <v>Data Analyst</v>
      </c>
      <c r="B1621" t="str">
        <v>Data QA Analyst</v>
      </c>
      <c r="C1621" t="str">
        <v>Addison, TX</v>
      </c>
      <c r="D1621" t="str">
        <v>via ZipRecruiter</v>
      </c>
      <c r="E1621">
        <v>0</v>
      </c>
      <c r="F1621" t="b">
        <v>0</v>
      </c>
      <c r="G1621" t="str">
        <v>Texas, United States</v>
      </c>
      <c r="H1621">
        <v>44967.70957175926</v>
      </c>
      <c r="I1621" t="b">
        <v>1</v>
      </c>
      <c r="J1621" t="b">
        <v>0</v>
      </c>
      <c r="K1621" t="str">
        <v>United States</v>
      </c>
      <c r="L1621" t="str">
        <v>hour</v>
      </c>
      <c r="M1621">
        <v>0</v>
      </c>
      <c r="N1621">
        <v>30</v>
      </c>
      <c r="O1621" t="str">
        <v>Robert Half</v>
      </c>
      <c r="P1621" t="str">
        <v>['flow']</v>
      </c>
    </row>
    <row r="1622" spans="1:16" x14ac:dyDescent="0.3">
      <c r="A1622" t="str">
        <v>Data Engineer</v>
      </c>
      <c r="B1622" t="str">
        <v>Data Engineer</v>
      </c>
      <c r="C1622" t="str">
        <v>Mississauga, ON, Canada</v>
      </c>
      <c r="D1622" t="str">
        <v>via Ladders</v>
      </c>
      <c r="E1622" t="str">
        <v>Full-time</v>
      </c>
      <c r="F1622" t="b">
        <v>0</v>
      </c>
      <c r="G1622" t="str">
        <v>Canada</v>
      </c>
      <c r="H1622">
        <v>44971.398136574076</v>
      </c>
      <c r="I1622" t="b">
        <v>0</v>
      </c>
      <c r="J1622" t="b">
        <v>0</v>
      </c>
      <c r="K1622" t="str">
        <v>Canada</v>
      </c>
      <c r="L1622" t="str">
        <v>year</v>
      </c>
      <c r="M1622">
        <v>125000</v>
      </c>
      <c r="N1622">
        <v>0</v>
      </c>
      <c r="O1622" t="str">
        <v>Zebra Technologies</v>
      </c>
      <c r="P1622" t="str">
        <v>['java', 'sql', 'xamarin', 'windows']</v>
      </c>
    </row>
    <row r="1623" spans="1:16" x14ac:dyDescent="0.3">
      <c r="A1623" t="str">
        <v>Data Analyst</v>
      </c>
      <c r="B1623" t="str">
        <v>Data Analyst</v>
      </c>
      <c r="C1623" t="str">
        <v>Anywhere</v>
      </c>
      <c r="D1623" t="str">
        <v>via LinkedIn</v>
      </c>
      <c r="E1623" t="str">
        <v>Full-time</v>
      </c>
      <c r="F1623" t="b">
        <v>1</v>
      </c>
      <c r="G1623" t="str">
        <v>Sudan</v>
      </c>
      <c r="H1623">
        <v>44963.626967592587</v>
      </c>
      <c r="I1623" t="b">
        <v>0</v>
      </c>
      <c r="J1623" t="b">
        <v>0</v>
      </c>
      <c r="K1623" t="str">
        <v>Sudan</v>
      </c>
      <c r="L1623" t="str">
        <v>year</v>
      </c>
      <c r="M1623">
        <v>72500</v>
      </c>
      <c r="N1623">
        <v>0</v>
      </c>
      <c r="O1623" t="str">
        <v>Insight Global</v>
      </c>
      <c r="P1623" t="str">
        <v>['sql', 'excel']</v>
      </c>
    </row>
    <row r="1624" spans="1:16" x14ac:dyDescent="0.3">
      <c r="A1624" t="str">
        <v>Data Scientist</v>
      </c>
      <c r="B1624" t="str">
        <v>Associate Director - Data Science Consulting (New Jersey)</v>
      </c>
      <c r="C1624" t="str">
        <v>Jersey City, NJ</v>
      </c>
      <c r="D1624" t="str">
        <v>via Ai-Jobs.net</v>
      </c>
      <c r="E1624" t="str">
        <v>Full-time</v>
      </c>
      <c r="F1624" t="b">
        <v>0</v>
      </c>
      <c r="G1624" t="str">
        <v>New York, United States</v>
      </c>
      <c r="H1624">
        <v>44984.584722222222</v>
      </c>
      <c r="I1624" t="b">
        <v>0</v>
      </c>
      <c r="J1624" t="b">
        <v>0</v>
      </c>
      <c r="K1624" t="str">
        <v>United States</v>
      </c>
      <c r="L1624" t="str">
        <v>year</v>
      </c>
      <c r="M1624">
        <v>80850</v>
      </c>
      <c r="N1624">
        <v>0</v>
      </c>
      <c r="O1624" t="str">
        <v>Tiger Analytics</v>
      </c>
      <c r="P1624" t="str">
        <v>['sql', 'python', 'r', 'aws', 'hadoop', 'tableau']</v>
      </c>
    </row>
    <row r="1625" spans="1:16" x14ac:dyDescent="0.3">
      <c r="A1625" t="str">
        <v>Data Scientist</v>
      </c>
      <c r="B1625" t="str">
        <v>Data Science Intern</v>
      </c>
      <c r="C1625" t="str">
        <v>Austin, TX</v>
      </c>
      <c r="D1625" t="str">
        <v>via Indeed</v>
      </c>
      <c r="E1625" t="str">
        <v>Full-time</v>
      </c>
      <c r="F1625" t="b">
        <v>0</v>
      </c>
      <c r="G1625" t="str">
        <v>Texas, United States</v>
      </c>
      <c r="H1625">
        <v>44975.377581018518</v>
      </c>
      <c r="I1625" t="b">
        <v>0</v>
      </c>
      <c r="J1625" t="b">
        <v>0</v>
      </c>
      <c r="K1625" t="str">
        <v>United States</v>
      </c>
      <c r="L1625" t="str">
        <v>hour</v>
      </c>
      <c r="M1625">
        <v>0</v>
      </c>
      <c r="N1625">
        <v>20</v>
      </c>
      <c r="O1625" t="str">
        <v>Environmental Defense Fund</v>
      </c>
      <c r="P1625" t="str">
        <v>['python', 'r', 'nltk']</v>
      </c>
    </row>
    <row r="1626" spans="1:16" x14ac:dyDescent="0.3">
      <c r="A1626" t="str">
        <v>Data Engineer</v>
      </c>
      <c r="B1626" t="str">
        <v>Data Engineer</v>
      </c>
      <c r="C1626" t="str">
        <v>Belfast, UK</v>
      </c>
      <c r="D1626" t="str">
        <v>via Ai-Jobs.net</v>
      </c>
      <c r="E1626" t="str">
        <v>Full-time</v>
      </c>
      <c r="F1626" t="b">
        <v>0</v>
      </c>
      <c r="G1626" t="str">
        <v>United Kingdom</v>
      </c>
      <c r="H1626">
        <v>44984.67696759259</v>
      </c>
      <c r="I1626" t="b">
        <v>0</v>
      </c>
      <c r="J1626" t="b">
        <v>0</v>
      </c>
      <c r="K1626" t="str">
        <v>United Kingdom</v>
      </c>
      <c r="L1626" t="str">
        <v>year</v>
      </c>
      <c r="M1626">
        <v>147500</v>
      </c>
      <c r="N1626">
        <v>0</v>
      </c>
      <c r="O1626" t="str">
        <v>Axiom</v>
      </c>
      <c r="P1626" t="str">
        <v>['sql', 'python', 'aws', 'redshift', 'spark', 'tableau', 'gitlab', 'jira', 'confluence']</v>
      </c>
    </row>
    <row r="1627" spans="1:16" x14ac:dyDescent="0.3">
      <c r="A1627" t="str">
        <v>Data Scientist</v>
      </c>
      <c r="B1627" t="str">
        <v>Data Scientist</v>
      </c>
      <c r="C1627" t="str">
        <v>Washington, DC</v>
      </c>
      <c r="D1627" t="str">
        <v>via Indeed</v>
      </c>
      <c r="E1627" t="str">
        <v>Full-time</v>
      </c>
      <c r="F1627" t="b">
        <v>0</v>
      </c>
      <c r="G1627" t="str">
        <v>New York, United States</v>
      </c>
      <c r="H1627">
        <v>44980.752708333333</v>
      </c>
      <c r="I1627" t="b">
        <v>0</v>
      </c>
      <c r="J1627" t="b">
        <v>0</v>
      </c>
      <c r="K1627" t="str">
        <v>United States</v>
      </c>
      <c r="L1627" t="str">
        <v>year</v>
      </c>
      <c r="M1627">
        <v>85000</v>
      </c>
      <c r="N1627">
        <v>0</v>
      </c>
      <c r="O1627" t="str">
        <v>Montage Marketing</v>
      </c>
      <c r="P1627" t="str">
        <v>['r', 'python', 'sql', 'sql server', 'matplotlib', 'ggplot2', 'excel']</v>
      </c>
    </row>
    <row r="1628" spans="1:16" x14ac:dyDescent="0.3">
      <c r="A1628" t="str">
        <v>Data Engineer</v>
      </c>
      <c r="B1628" t="str">
        <v>Data Engineer - FL HYBRID REMOTE</v>
      </c>
      <c r="C1628" t="str">
        <v>Melbourne, FL</v>
      </c>
      <c r="D1628" t="str">
        <v>via LinkedIn</v>
      </c>
      <c r="E1628" t="str">
        <v>Full-time</v>
      </c>
      <c r="F1628" t="b">
        <v>0</v>
      </c>
      <c r="G1628" t="str">
        <v>Florida, United States</v>
      </c>
      <c r="H1628">
        <v>44972.508321759262</v>
      </c>
      <c r="I1628" t="b">
        <v>1</v>
      </c>
      <c r="J1628" t="b">
        <v>1</v>
      </c>
      <c r="K1628" t="str">
        <v>United States</v>
      </c>
      <c r="L1628" t="str">
        <v>year</v>
      </c>
      <c r="M1628">
        <v>135000</v>
      </c>
      <c r="N1628">
        <v>0</v>
      </c>
      <c r="O1628" t="str">
        <v>CyberCoders</v>
      </c>
      <c r="P1628" t="str">
        <v>['sql', 'nosql', 'mongodb', 'mongodb', 'python', 'r', 'java', 'c++', 'scala', 'cassandra', 'mariadb', 'sql server', 'hadoop', 'spark', 'numpy', 'pandas', 'word']</v>
      </c>
    </row>
    <row r="1629" spans="1:16" x14ac:dyDescent="0.3">
      <c r="A1629" t="str">
        <v>Data Engineer</v>
      </c>
      <c r="B1629" t="str">
        <v>Data &amp; ML engineer</v>
      </c>
      <c r="C1629" t="str">
        <v>Tel Aviv-Yafo, Israel</v>
      </c>
      <c r="D1629" t="str">
        <v>via Ai-Jobs.net</v>
      </c>
      <c r="E1629" t="str">
        <v>Full-time</v>
      </c>
      <c r="F1629" t="b">
        <v>0</v>
      </c>
      <c r="G1629" t="str">
        <v>Israel</v>
      </c>
      <c r="H1629">
        <v>44966.117708333331</v>
      </c>
      <c r="I1629" t="b">
        <v>0</v>
      </c>
      <c r="J1629" t="b">
        <v>0</v>
      </c>
      <c r="K1629" t="str">
        <v>Israel</v>
      </c>
      <c r="L1629" t="str">
        <v>year</v>
      </c>
      <c r="M1629">
        <v>128682</v>
      </c>
      <c r="N1629">
        <v>0</v>
      </c>
      <c r="O1629" t="str">
        <v>Autofleet</v>
      </c>
      <c r="P1629" t="str">
        <v>['python', 'sql']</v>
      </c>
    </row>
    <row r="1630" spans="1:16" x14ac:dyDescent="0.3">
      <c r="A1630" t="str">
        <v>Data Analyst</v>
      </c>
      <c r="B1630" t="str">
        <v>Data Analyst</v>
      </c>
      <c r="C1630" t="str">
        <v>West Bend, WI</v>
      </c>
      <c r="D1630" t="str">
        <v>via ZipRecruiter</v>
      </c>
      <c r="E1630" t="str">
        <v>Full-time</v>
      </c>
      <c r="F1630" t="b">
        <v>0</v>
      </c>
      <c r="G1630" t="str">
        <v>Illinois, United States</v>
      </c>
      <c r="H1630">
        <v>44980.710150462961</v>
      </c>
      <c r="I1630" t="b">
        <v>1</v>
      </c>
      <c r="J1630" t="b">
        <v>0</v>
      </c>
      <c r="K1630" t="str">
        <v>United States</v>
      </c>
      <c r="L1630" t="str">
        <v>year</v>
      </c>
      <c r="M1630">
        <v>102500</v>
      </c>
      <c r="N1630">
        <v>0</v>
      </c>
      <c r="O1630" t="str">
        <v>Robert Half</v>
      </c>
      <c r="P1630" t="str">
        <v>['excel']</v>
      </c>
    </row>
    <row r="1631" spans="1:16" x14ac:dyDescent="0.3">
      <c r="A1631" t="str">
        <v>Data Analyst</v>
      </c>
      <c r="B1631" t="str">
        <v>Data and Evaluation Analyst</v>
      </c>
      <c r="C1631" t="str">
        <v>Santa Rosa, CA</v>
      </c>
      <c r="D1631" t="str">
        <v>via WorkplaceDiversity</v>
      </c>
      <c r="E1631" t="str">
        <v>Full-time</v>
      </c>
      <c r="F1631" t="b">
        <v>0</v>
      </c>
      <c r="G1631" t="str">
        <v>California, United States</v>
      </c>
      <c r="H1631">
        <v>44973.833854166667</v>
      </c>
      <c r="I1631" t="b">
        <v>1</v>
      </c>
      <c r="J1631" t="b">
        <v>0</v>
      </c>
      <c r="K1631" t="str">
        <v>United States</v>
      </c>
      <c r="L1631" t="str">
        <v>year</v>
      </c>
      <c r="M1631">
        <v>89777</v>
      </c>
      <c r="N1631">
        <v>0</v>
      </c>
      <c r="O1631" t="str">
        <v>County of Sonoma</v>
      </c>
      <c r="P1631">
        <v>0</v>
      </c>
    </row>
    <row r="1632" spans="1:16" x14ac:dyDescent="0.3">
      <c r="A1632" t="str">
        <v>Business Analyst</v>
      </c>
      <c r="B1632" t="str">
        <v>Business Strategy Analyst Lead-Marketing &amp; Offer Strategy (San...</v>
      </c>
      <c r="C1632" t="str">
        <v>San Antonio, TX</v>
      </c>
      <c r="D1632" t="str">
        <v>via Built In</v>
      </c>
      <c r="E1632" t="str">
        <v>Full-time</v>
      </c>
      <c r="F1632" t="b">
        <v>0</v>
      </c>
      <c r="G1632" t="str">
        <v>Texas, United States</v>
      </c>
      <c r="H1632">
        <v>44980.334745370368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167755</v>
      </c>
      <c r="N1632">
        <v>0</v>
      </c>
      <c r="O1632" t="str">
        <v>USAA</v>
      </c>
      <c r="P1632" t="str">
        <v>['r', 'python', 'sql', 'snowflake', 'phoenix', 'excel', 'tableau']</v>
      </c>
    </row>
    <row r="1633" spans="1:16" x14ac:dyDescent="0.3">
      <c r="A1633" t="str">
        <v>Data Analyst</v>
      </c>
      <c r="B1633" t="str">
        <v>Data Analyst II</v>
      </c>
      <c r="C1633" t="str">
        <v>New York, NY</v>
      </c>
      <c r="D1633" t="str">
        <v>via Adzuna</v>
      </c>
      <c r="E1633" t="str">
        <v>Full-time</v>
      </c>
      <c r="F1633" t="b">
        <v>0</v>
      </c>
      <c r="G1633" t="str">
        <v>New York, United States</v>
      </c>
      <c r="H1633">
        <v>44970.541631944441</v>
      </c>
      <c r="I1633" t="b">
        <v>0</v>
      </c>
      <c r="J1633" t="b">
        <v>1</v>
      </c>
      <c r="K1633" t="str">
        <v>United States</v>
      </c>
      <c r="L1633" t="str">
        <v>year</v>
      </c>
      <c r="M1633">
        <v>86400</v>
      </c>
      <c r="N1633">
        <v>0</v>
      </c>
      <c r="O1633" t="str">
        <v>Centene Corporation</v>
      </c>
      <c r="P1633" t="str">
        <v>['sql', 'excel']</v>
      </c>
    </row>
    <row r="1634" spans="1:16" x14ac:dyDescent="0.3">
      <c r="A1634" t="str">
        <v>Data Analyst</v>
      </c>
      <c r="B1634" t="str">
        <v>Data Analyst III</v>
      </c>
      <c r="C1634" t="str">
        <v>Sylmar, CA</v>
      </c>
      <c r="D1634" t="str">
        <v>via My ArkLaMiss Jobs</v>
      </c>
      <c r="E1634" t="str">
        <v>Full-time</v>
      </c>
      <c r="F1634" t="b">
        <v>0</v>
      </c>
      <c r="G1634" t="str">
        <v>California, United States</v>
      </c>
      <c r="H1634">
        <v>44968.333807870367</v>
      </c>
      <c r="I1634" t="b">
        <v>0</v>
      </c>
      <c r="J1634" t="b">
        <v>1</v>
      </c>
      <c r="K1634" t="str">
        <v>United States</v>
      </c>
      <c r="L1634" t="str">
        <v>year</v>
      </c>
      <c r="M1634">
        <v>90250</v>
      </c>
      <c r="N1634">
        <v>0</v>
      </c>
      <c r="O1634" t="str">
        <v>California Health &amp; Wellness</v>
      </c>
      <c r="P1634" t="str">
        <v>['excel', 'powerpoint']</v>
      </c>
    </row>
    <row r="1635" spans="1:16" x14ac:dyDescent="0.3">
      <c r="A1635" t="str">
        <v>Data Engineer</v>
      </c>
      <c r="B1635" t="str">
        <v>Engineering Team Lead, Data Modelling</v>
      </c>
      <c r="C1635" t="str">
        <v>Finland</v>
      </c>
      <c r="D1635" t="str">
        <v>via Ai-Jobs.net</v>
      </c>
      <c r="E1635" t="str">
        <v>Full-time</v>
      </c>
      <c r="F1635" t="b">
        <v>0</v>
      </c>
      <c r="G1635" t="str">
        <v>Finland</v>
      </c>
      <c r="H1635">
        <v>44964.07953703704</v>
      </c>
      <c r="I1635" t="b">
        <v>1</v>
      </c>
      <c r="J1635" t="b">
        <v>0</v>
      </c>
      <c r="K1635" t="str">
        <v>Finland</v>
      </c>
      <c r="L1635" t="str">
        <v>year</v>
      </c>
      <c r="M1635">
        <v>89100</v>
      </c>
      <c r="N1635">
        <v>0</v>
      </c>
      <c r="O1635" t="str">
        <v>Wolt</v>
      </c>
      <c r="P1635" t="str">
        <v>['python', 'snowflake', 'kafka', 'spark', 'kubernetes']</v>
      </c>
    </row>
    <row r="1636" spans="1:16" x14ac:dyDescent="0.3">
      <c r="A1636" t="str">
        <v>Data Scientist</v>
      </c>
      <c r="B1636" t="str">
        <v>Data Scientist</v>
      </c>
      <c r="C1636" t="str">
        <v>Anywhere</v>
      </c>
      <c r="D1636" t="str">
        <v>via LinkedIn</v>
      </c>
      <c r="E1636" t="str">
        <v>Full-time</v>
      </c>
      <c r="F1636" t="b">
        <v>1</v>
      </c>
      <c r="G1636" t="str">
        <v>Texas, United States</v>
      </c>
      <c r="H1636">
        <v>44964.004618055558</v>
      </c>
      <c r="I1636" t="b">
        <v>0</v>
      </c>
      <c r="J1636" t="b">
        <v>0</v>
      </c>
      <c r="K1636" t="str">
        <v>United States</v>
      </c>
      <c r="L1636" t="str">
        <v>year</v>
      </c>
      <c r="M1636">
        <v>150000</v>
      </c>
      <c r="N1636">
        <v>0</v>
      </c>
      <c r="O1636" t="str">
        <v>Harnham</v>
      </c>
      <c r="P1636" t="str">
        <v>['python', 'sql', 'pytorch', 'tensorflow']</v>
      </c>
    </row>
    <row r="1637" spans="1:16" x14ac:dyDescent="0.3">
      <c r="A1637" t="str">
        <v>Business Analyst</v>
      </c>
      <c r="B1637" t="str">
        <v>Business Intelligence Engineer, WW Amazon Logistics</v>
      </c>
      <c r="C1637" t="str">
        <v>Japan</v>
      </c>
      <c r="D1637" t="str">
        <v>via Ai-Jobs.net</v>
      </c>
      <c r="E1637" t="str">
        <v>Full-time</v>
      </c>
      <c r="F1637" t="b">
        <v>0</v>
      </c>
      <c r="G1637" t="str">
        <v>Japan</v>
      </c>
      <c r="H1637">
        <v>44974.33011574074</v>
      </c>
      <c r="I1637" t="b">
        <v>0</v>
      </c>
      <c r="J1637" t="b">
        <v>0</v>
      </c>
      <c r="K1637" t="str">
        <v>Japan</v>
      </c>
      <c r="L1637" t="str">
        <v>year</v>
      </c>
      <c r="M1637">
        <v>79200</v>
      </c>
      <c r="N1637">
        <v>0</v>
      </c>
      <c r="O1637" t="str">
        <v>Amazon.com</v>
      </c>
      <c r="P1637" t="str">
        <v>['sql', 'mysql', 'tableau']</v>
      </c>
    </row>
    <row r="1638" spans="1:16" x14ac:dyDescent="0.3">
      <c r="A1638" t="str">
        <v>Data Scientist</v>
      </c>
      <c r="B1638" t="str">
        <v>Data Scientist, Quant Modeling - USDS</v>
      </c>
      <c r="C1638" t="str">
        <v>Mountain View, CA</v>
      </c>
      <c r="D1638" t="str">
        <v>via Indeed</v>
      </c>
      <c r="E1638" t="str">
        <v>Full-time</v>
      </c>
      <c r="F1638" t="b">
        <v>0</v>
      </c>
      <c r="G1638" t="str">
        <v>California, United States</v>
      </c>
      <c r="H1638">
        <v>44972.421099537038</v>
      </c>
      <c r="I1638" t="b">
        <v>0</v>
      </c>
      <c r="J1638" t="b">
        <v>1</v>
      </c>
      <c r="K1638" t="str">
        <v>United States</v>
      </c>
      <c r="L1638" t="str">
        <v>year</v>
      </c>
      <c r="M1638">
        <v>196800</v>
      </c>
      <c r="N1638">
        <v>0</v>
      </c>
      <c r="O1638" t="str">
        <v>TikTok</v>
      </c>
      <c r="P1638" t="str">
        <v>['sql', 'python', 'r', 'spark', 'kafka', 'express']</v>
      </c>
    </row>
    <row r="1639" spans="1:16" x14ac:dyDescent="0.3">
      <c r="A1639" t="str">
        <v>Data Analyst</v>
      </c>
      <c r="B1639" t="str">
        <v>Financial Data Analyst - VP -Hybrid</v>
      </c>
      <c r="C1639" t="str">
        <v>Irving, TX</v>
      </c>
      <c r="D1639" t="str">
        <v>via JobServe</v>
      </c>
      <c r="E1639" t="str">
        <v>Full-time</v>
      </c>
      <c r="F1639" t="b">
        <v>0</v>
      </c>
      <c r="G1639" t="str">
        <v>Texas, United States</v>
      </c>
      <c r="H1639">
        <v>44963.419212962966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117160</v>
      </c>
      <c r="N1639">
        <v>0</v>
      </c>
      <c r="O1639" t="str">
        <v>Citi</v>
      </c>
      <c r="P1639">
        <v>0</v>
      </c>
    </row>
    <row r="1640" spans="1:16" x14ac:dyDescent="0.3">
      <c r="A1640" t="str">
        <v>Data Scientist</v>
      </c>
      <c r="B1640" t="str">
        <v>Actuarial Data Scientist - On-site</v>
      </c>
      <c r="C1640" t="str">
        <v>Minneapolis, MN</v>
      </c>
      <c r="D1640" t="str">
        <v>via My ArkLaMiss Jobs</v>
      </c>
      <c r="E1640" t="str">
        <v>Full-time</v>
      </c>
      <c r="F1640" t="b">
        <v>0</v>
      </c>
      <c r="G1640" t="str">
        <v>Illinois, United States</v>
      </c>
      <c r="H1640">
        <v>44981.4612037037</v>
      </c>
      <c r="I1640" t="b">
        <v>0</v>
      </c>
      <c r="J1640" t="b">
        <v>1</v>
      </c>
      <c r="K1640" t="str">
        <v>United States</v>
      </c>
      <c r="L1640" t="str">
        <v>year</v>
      </c>
      <c r="M1640">
        <v>100900</v>
      </c>
      <c r="N1640">
        <v>0</v>
      </c>
      <c r="O1640" t="str">
        <v>Western National Insurance</v>
      </c>
      <c r="P1640" t="str">
        <v>['python', 'r', 'sas', 'sas', 'sql', 'tableau', 'power bi', 'ssrs']</v>
      </c>
    </row>
    <row r="1641" spans="1:16" x14ac:dyDescent="0.3">
      <c r="A1641" t="str">
        <v>Software Engineer</v>
      </c>
      <c r="B1641" t="str">
        <v>Software Engineer / Data Scientist, Planner Evaluation Driving Sets</v>
      </c>
      <c r="C1641" t="str">
        <v>Mountain View,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44984.293576388889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175000</v>
      </c>
      <c r="N1641">
        <v>0</v>
      </c>
      <c r="O1641" t="str">
        <v>Waymo</v>
      </c>
      <c r="P1641" t="str">
        <v>['c++', 'python', 'tensorflow']</v>
      </c>
    </row>
    <row r="1642" spans="1:16" x14ac:dyDescent="0.3">
      <c r="A1642" t="str">
        <v>Data Scientist</v>
      </c>
      <c r="B1642" t="str">
        <v>Scientist I</v>
      </c>
      <c r="C1642" t="str">
        <v>California</v>
      </c>
      <c r="D1642" t="str">
        <v>via Dice</v>
      </c>
      <c r="E1642" t="str">
        <v>Contractor</v>
      </c>
      <c r="F1642" t="b">
        <v>0</v>
      </c>
      <c r="G1642" t="str">
        <v>California, United States</v>
      </c>
      <c r="H1642">
        <v>44972.587847222218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42.5</v>
      </c>
      <c r="O1642" t="str">
        <v>SGS Consulting</v>
      </c>
      <c r="P1642">
        <v>0</v>
      </c>
    </row>
    <row r="1643" spans="1:16" x14ac:dyDescent="0.3">
      <c r="A1643" t="str">
        <v>Data Analyst</v>
      </c>
      <c r="B1643" t="str">
        <v>Data Analyst</v>
      </c>
      <c r="C1643" t="str">
        <v>Cypress, CA</v>
      </c>
      <c r="D1643" t="str">
        <v>via Adzuna</v>
      </c>
      <c r="E1643" t="str">
        <v>Full-time</v>
      </c>
      <c r="F1643" t="b">
        <v>0</v>
      </c>
      <c r="G1643" t="str">
        <v>California, United States</v>
      </c>
      <c r="H1643">
        <v>44972.542337962957</v>
      </c>
      <c r="I1643" t="b">
        <v>0</v>
      </c>
      <c r="J1643" t="b">
        <v>1</v>
      </c>
      <c r="K1643" t="str">
        <v>United States</v>
      </c>
      <c r="L1643" t="str">
        <v>year</v>
      </c>
      <c r="M1643">
        <v>92050</v>
      </c>
      <c r="N1643">
        <v>0</v>
      </c>
      <c r="O1643" t="str">
        <v>UnitedHealth Group</v>
      </c>
      <c r="P1643" t="str">
        <v>['sql', 'sas', 'sas', 'vba', 'excel', 'powerpoint']</v>
      </c>
    </row>
    <row r="1644" spans="1:16" x14ac:dyDescent="0.3">
      <c r="A1644" t="str">
        <v>Data Engineer</v>
      </c>
      <c r="B1644" t="str">
        <v>Google Cloud Data Engineer</v>
      </c>
      <c r="C1644" t="str">
        <v>Amsterdam, Netherlands</v>
      </c>
      <c r="D1644" t="str">
        <v>via Ai-Jobs.net</v>
      </c>
      <c r="E1644" t="str">
        <v>Full-time</v>
      </c>
      <c r="F1644" t="b">
        <v>0</v>
      </c>
      <c r="G1644" t="str">
        <v>Netherlands</v>
      </c>
      <c r="H1644">
        <v>44985.354097222233</v>
      </c>
      <c r="I1644" t="b">
        <v>0</v>
      </c>
      <c r="J1644" t="b">
        <v>0</v>
      </c>
      <c r="K1644" t="str">
        <v>Netherlands</v>
      </c>
      <c r="L1644" t="str">
        <v>year</v>
      </c>
      <c r="M1644">
        <v>89100</v>
      </c>
      <c r="N1644">
        <v>0</v>
      </c>
      <c r="O1644" t="str">
        <v>Devoteam</v>
      </c>
      <c r="P1644" t="str">
        <v>['sql', 'gcp', 'unix', 'docker']</v>
      </c>
    </row>
    <row r="1645" spans="1:16" x14ac:dyDescent="0.3">
      <c r="A1645" t="str">
        <v>Data Engineer</v>
      </c>
      <c r="B1645" t="str">
        <v>Sr. Data Engineer</v>
      </c>
      <c r="C1645" t="str">
        <v>Mountain View, CA</v>
      </c>
      <c r="D1645" t="str">
        <v>via Ai-Jobs.net</v>
      </c>
      <c r="E1645" t="str">
        <v>Full-time</v>
      </c>
      <c r="F1645" t="b">
        <v>0</v>
      </c>
      <c r="G1645" t="str">
        <v>California, United States</v>
      </c>
      <c r="H1645">
        <v>44963.584178240737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200000</v>
      </c>
      <c r="N1645">
        <v>0</v>
      </c>
      <c r="O1645" t="str">
        <v>SpaceX</v>
      </c>
      <c r="P1645" t="str">
        <v>['c#', 'java', 'python', 'c++', 'snowflake', 'spark', 'kubernetes']</v>
      </c>
    </row>
    <row r="1646" spans="1:16" x14ac:dyDescent="0.3">
      <c r="A1646" t="str">
        <v>Senior Data Scientist</v>
      </c>
      <c r="B1646" t="str">
        <v>Senior Data Scientist</v>
      </c>
      <c r="C1646" t="str">
        <v>Boston, MA</v>
      </c>
      <c r="D1646" t="str">
        <v>via Ladders</v>
      </c>
      <c r="E1646" t="str">
        <v>Full-time</v>
      </c>
      <c r="F1646" t="b">
        <v>0</v>
      </c>
      <c r="G1646" t="str">
        <v>New York, United States</v>
      </c>
      <c r="H1646">
        <v>44978.516284722216</v>
      </c>
      <c r="I1646" t="b">
        <v>0</v>
      </c>
      <c r="J1646" t="b">
        <v>0</v>
      </c>
      <c r="K1646" t="str">
        <v>United States</v>
      </c>
      <c r="L1646" t="str">
        <v>year</v>
      </c>
      <c r="M1646">
        <v>90000</v>
      </c>
      <c r="N1646">
        <v>0</v>
      </c>
      <c r="O1646" t="str">
        <v>Pison</v>
      </c>
      <c r="P1646" t="str">
        <v>['python', 'c++', 'tensorflow', 'pytorch']</v>
      </c>
    </row>
    <row r="1647" spans="1:16" x14ac:dyDescent="0.3">
      <c r="A1647" t="str">
        <v>Data Analyst</v>
      </c>
      <c r="B1647" t="str">
        <v>Data Analyst /Operations Research</v>
      </c>
      <c r="C1647" t="str">
        <v>Tampa, FL</v>
      </c>
      <c r="D1647" t="str">
        <v>via Ladders</v>
      </c>
      <c r="E1647" t="str">
        <v>Full-time</v>
      </c>
      <c r="F1647" t="b">
        <v>0</v>
      </c>
      <c r="G1647" t="str">
        <v>Florida, United States</v>
      </c>
      <c r="H1647">
        <v>44963.336354166669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90000</v>
      </c>
      <c r="N1647">
        <v>0</v>
      </c>
      <c r="O1647" t="str">
        <v>Amentum</v>
      </c>
      <c r="P1647" t="str">
        <v>['r', 'python', 'vba', 'excel', 'sharepoint', 'word']</v>
      </c>
    </row>
    <row r="1648" spans="1:16" x14ac:dyDescent="0.3">
      <c r="A1648" t="str">
        <v>Data Scientist</v>
      </c>
      <c r="B1648" t="str">
        <v>Data Scientist</v>
      </c>
      <c r="C1648" t="str">
        <v>Washington, DC</v>
      </c>
      <c r="D1648" t="str">
        <v>via Indeed</v>
      </c>
      <c r="E1648" t="str">
        <v>Full-time</v>
      </c>
      <c r="F1648" t="b">
        <v>0</v>
      </c>
      <c r="G1648" t="str">
        <v>New York, United States</v>
      </c>
      <c r="H1648">
        <v>44966.668657407397</v>
      </c>
      <c r="I1648" t="b">
        <v>0</v>
      </c>
      <c r="J1648" t="b">
        <v>1</v>
      </c>
      <c r="K1648" t="str">
        <v>United States</v>
      </c>
      <c r="L1648" t="str">
        <v>year</v>
      </c>
      <c r="M1648">
        <v>135000</v>
      </c>
      <c r="N1648">
        <v>0</v>
      </c>
      <c r="O1648" t="str">
        <v>GeekSI</v>
      </c>
      <c r="P1648" t="str">
        <v>['r', 'python', 'scala', 'word', 'excel', 'tableau', 'power bi', 'zoom']</v>
      </c>
    </row>
    <row r="1649" spans="1:16" x14ac:dyDescent="0.3">
      <c r="A1649" t="str">
        <v>Senior Data Engineer</v>
      </c>
      <c r="B1649" t="str">
        <v>Senior Data Engineer</v>
      </c>
      <c r="C1649" t="str">
        <v>Milford, MA</v>
      </c>
      <c r="D1649" t="str">
        <v>via Ladders</v>
      </c>
      <c r="E1649" t="str">
        <v>Full-time</v>
      </c>
      <c r="F1649" t="b">
        <v>0</v>
      </c>
      <c r="G1649" t="str">
        <v>Georgia</v>
      </c>
      <c r="H1649">
        <v>44970.039155092592</v>
      </c>
      <c r="I1649" t="b">
        <v>0</v>
      </c>
      <c r="J1649" t="b">
        <v>0</v>
      </c>
      <c r="K1649" t="str">
        <v>United States</v>
      </c>
      <c r="L1649" t="str">
        <v>year</v>
      </c>
      <c r="M1649">
        <v>90000</v>
      </c>
      <c r="N1649">
        <v>0</v>
      </c>
      <c r="O1649" t="str">
        <v>Waters Corporation</v>
      </c>
      <c r="P1649" t="str">
        <v>['go', 'python']</v>
      </c>
    </row>
    <row r="1650" spans="1:16" x14ac:dyDescent="0.3">
      <c r="A1650" t="str">
        <v>Senior Data Engineer</v>
      </c>
      <c r="B1650" t="str">
        <v>Senior Data Engineer - Cloud Analytics</v>
      </c>
      <c r="C1650" t="str">
        <v>Anywhere</v>
      </c>
      <c r="D1650" t="str">
        <v>via LinkedIn</v>
      </c>
      <c r="E1650" t="str">
        <v>Full-time</v>
      </c>
      <c r="F1650" t="b">
        <v>1</v>
      </c>
      <c r="G1650" t="str">
        <v>Georgia</v>
      </c>
      <c r="H1650">
        <v>44964.615856481483</v>
      </c>
      <c r="I1650" t="b">
        <v>0</v>
      </c>
      <c r="J1650" t="b">
        <v>1</v>
      </c>
      <c r="K1650" t="str">
        <v>United States</v>
      </c>
      <c r="L1650" t="str">
        <v>year</v>
      </c>
      <c r="M1650">
        <v>135000</v>
      </c>
      <c r="N1650">
        <v>0</v>
      </c>
      <c r="O1650" t="str">
        <v>Elsdon Consulting ltd</v>
      </c>
      <c r="P1650" t="str">
        <v>['sql', 'python', 'c#', 'java', 'snowflake', 'redshift', 'bigquery', 'airflow', 'alteryx', 'tableau', 'unify']</v>
      </c>
    </row>
    <row r="1651" spans="1:16" x14ac:dyDescent="0.3">
      <c r="A1651" t="str">
        <v>Senior Data Scientist</v>
      </c>
      <c r="B1651" t="str">
        <v>Senior Data Scientist – Digital Effectiveness – Operations ...</v>
      </c>
      <c r="C1651" t="str">
        <v>Atlanta, GA</v>
      </c>
      <c r="D1651" t="str">
        <v>via Indeed</v>
      </c>
      <c r="E1651" t="str">
        <v>Full-time</v>
      </c>
      <c r="F1651" t="b">
        <v>0</v>
      </c>
      <c r="G1651" t="str">
        <v>Florida, United States</v>
      </c>
      <c r="H1651">
        <v>44964.295428240737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116700</v>
      </c>
      <c r="N1651">
        <v>0</v>
      </c>
      <c r="O1651" t="str">
        <v>Cox Corporate Services</v>
      </c>
      <c r="P1651" t="str">
        <v>['sql', 'python', 'aws', 'pandas', 'numpy', 'scikit-learn', 'pyspark', 'tableau', 'git']</v>
      </c>
    </row>
    <row r="1652" spans="1:16" x14ac:dyDescent="0.3">
      <c r="A1652" t="str">
        <v>Data Analyst</v>
      </c>
      <c r="B1652" t="str">
        <v>Clinical Data Analyst III</v>
      </c>
      <c r="C1652" t="str">
        <v>Anywhere</v>
      </c>
      <c r="D1652" t="str">
        <v>via Indeed</v>
      </c>
      <c r="E1652" t="str">
        <v>Full-time</v>
      </c>
      <c r="F1652" t="b">
        <v>1</v>
      </c>
      <c r="G1652" t="str">
        <v>California, United States</v>
      </c>
      <c r="H1652">
        <v>44974.417962962973</v>
      </c>
      <c r="I1652" t="b">
        <v>0</v>
      </c>
      <c r="J1652" t="b">
        <v>1</v>
      </c>
      <c r="K1652" t="str">
        <v>United States</v>
      </c>
      <c r="L1652" t="str">
        <v>hour</v>
      </c>
      <c r="M1652">
        <v>0</v>
      </c>
      <c r="N1652">
        <v>52.049999237060547</v>
      </c>
      <c r="O1652" t="str">
        <v>Sutter Health</v>
      </c>
      <c r="P1652" t="str">
        <v>['sql', 'tableau', 'microstrategy']</v>
      </c>
    </row>
    <row r="1653" spans="1:16" x14ac:dyDescent="0.3">
      <c r="A1653" t="str">
        <v>Data Scientist</v>
      </c>
      <c r="B1653" t="str">
        <v>(Data Scientist Associate - Data Scientist), Audit Services - HYBRID</v>
      </c>
      <c r="C1653" t="str">
        <v>Columbus, OH</v>
      </c>
      <c r="D1653" t="str">
        <v>via Indeed</v>
      </c>
      <c r="E1653" t="str">
        <v>Full-time</v>
      </c>
      <c r="F1653" t="b">
        <v>0</v>
      </c>
      <c r="G1653" t="str">
        <v>New York, United States</v>
      </c>
      <c r="H1653">
        <v>44973.836817129632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69570</v>
      </c>
      <c r="N1653">
        <v>0</v>
      </c>
      <c r="O1653" t="str">
        <v>American Electric Power</v>
      </c>
      <c r="P1653" t="str">
        <v>['sql', 'tableau', 'cognos']</v>
      </c>
    </row>
    <row r="1654" spans="1:16" x14ac:dyDescent="0.3">
      <c r="A1654" t="str">
        <v>Machine Learning Engineer</v>
      </c>
      <c r="B1654" t="str">
        <v>Staff Data Scientist - Machine Learning Engineer</v>
      </c>
      <c r="C1654" t="str">
        <v>New York, NY</v>
      </c>
      <c r="D1654" t="str">
        <v>via Ladders</v>
      </c>
      <c r="E1654" t="str">
        <v>Full-time</v>
      </c>
      <c r="F1654" t="b">
        <v>0</v>
      </c>
      <c r="G1654" t="str">
        <v>New York, United States</v>
      </c>
      <c r="H1654">
        <v>44966.168333333328</v>
      </c>
      <c r="I1654" t="b">
        <v>0</v>
      </c>
      <c r="J1654" t="b">
        <v>0</v>
      </c>
      <c r="K1654" t="str">
        <v>United States</v>
      </c>
      <c r="L1654" t="str">
        <v>year</v>
      </c>
      <c r="M1654">
        <v>90000</v>
      </c>
      <c r="N1654">
        <v>0</v>
      </c>
      <c r="O1654" t="str">
        <v>Chegg</v>
      </c>
      <c r="P1654" t="str">
        <v>['python', 'java']</v>
      </c>
    </row>
    <row r="1655" spans="1:16" x14ac:dyDescent="0.3">
      <c r="A1655" t="str">
        <v>Data Scientist</v>
      </c>
      <c r="B1655" t="str">
        <v>Founding Data Scientist</v>
      </c>
      <c r="C1655" t="str">
        <v>Anywhere</v>
      </c>
      <c r="D1655" t="str">
        <v>via AngelList</v>
      </c>
      <c r="E1655" t="str">
        <v>Full-time</v>
      </c>
      <c r="F1655" t="b">
        <v>1</v>
      </c>
      <c r="G1655" t="str">
        <v>California, United States</v>
      </c>
      <c r="H1655">
        <v>44965.752314814818</v>
      </c>
      <c r="I1655" t="b">
        <v>0</v>
      </c>
      <c r="J1655" t="b">
        <v>0</v>
      </c>
      <c r="K1655" t="str">
        <v>United States</v>
      </c>
      <c r="L1655" t="str">
        <v>year</v>
      </c>
      <c r="M1655">
        <v>150000</v>
      </c>
      <c r="N1655">
        <v>0</v>
      </c>
      <c r="O1655" t="str">
        <v>Koya AI</v>
      </c>
      <c r="P1655" t="str">
        <v>['python', 'mysql', 'databricks', 'aws', 'pandas', 'pyspark', 'jupyter', 'keras', 'tensorflow', 'pytorch', 'flow']</v>
      </c>
    </row>
    <row r="1656" spans="1:16" x14ac:dyDescent="0.3">
      <c r="A1656" t="str">
        <v>Data Engineer</v>
      </c>
      <c r="B1656" t="str">
        <v>Data Engineer</v>
      </c>
      <c r="C1656" t="str">
        <v>Piscataway, NJ</v>
      </c>
      <c r="D1656" t="str">
        <v>via Dice</v>
      </c>
      <c r="E1656" t="str">
        <v>Full-time</v>
      </c>
      <c r="F1656" t="b">
        <v>0</v>
      </c>
      <c r="G1656" t="str">
        <v>Florida, United States</v>
      </c>
      <c r="H1656">
        <v>44971.684155092589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135000</v>
      </c>
      <c r="N1656">
        <v>0</v>
      </c>
      <c r="O1656" t="str">
        <v>Incedo Inc</v>
      </c>
      <c r="P1656" t="str">
        <v>['sql', 'r', 'python', 'hadoop', 'word', 'excel', 'powerpoint']</v>
      </c>
    </row>
    <row r="1657" spans="1:16" x14ac:dyDescent="0.3">
      <c r="A1657" t="str">
        <v>Data Engineer</v>
      </c>
      <c r="B1657" t="str">
        <v>Data Science Engineer</v>
      </c>
      <c r="C1657" t="str">
        <v>Austin, TX</v>
      </c>
      <c r="D1657" t="str">
        <v>via Ai-Jobs.net</v>
      </c>
      <c r="E1657" t="str">
        <v>Full-time</v>
      </c>
      <c r="F1657" t="b">
        <v>0</v>
      </c>
      <c r="G1657" t="str">
        <v>Texas, United States</v>
      </c>
      <c r="H1657">
        <v>44981.376030092593</v>
      </c>
      <c r="I1657" t="b">
        <v>0</v>
      </c>
      <c r="J1657" t="b">
        <v>0</v>
      </c>
      <c r="K1657" t="str">
        <v>United States</v>
      </c>
      <c r="L1657" t="str">
        <v>year</v>
      </c>
      <c r="M1657">
        <v>99150</v>
      </c>
      <c r="N1657">
        <v>0</v>
      </c>
      <c r="O1657" t="str">
        <v>ServiceNow</v>
      </c>
      <c r="P1657" t="str">
        <v>['aws', 'redshift', 'terraform']</v>
      </c>
    </row>
    <row r="1658" spans="1:16" x14ac:dyDescent="0.3">
      <c r="A1658" t="str">
        <v>Data Scientist</v>
      </c>
      <c r="B1658" t="str">
        <v>Research Analyst, Token Listings</v>
      </c>
      <c r="C1658" t="str">
        <v>San Jose, CA</v>
      </c>
      <c r="D1658" t="str">
        <v>via Ai-Jobs.net</v>
      </c>
      <c r="E1658" t="str">
        <v>Full-time</v>
      </c>
      <c r="F1658" t="b">
        <v>0</v>
      </c>
      <c r="G1658" t="str">
        <v>California, United States</v>
      </c>
      <c r="H1658">
        <v>44980.542766203696</v>
      </c>
      <c r="I1658" t="b">
        <v>0</v>
      </c>
      <c r="J1658" t="b">
        <v>1</v>
      </c>
      <c r="K1658" t="str">
        <v>United States</v>
      </c>
      <c r="L1658" t="str">
        <v>year</v>
      </c>
      <c r="M1658">
        <v>133500</v>
      </c>
      <c r="N1658">
        <v>0</v>
      </c>
      <c r="O1658" t="str">
        <v>Okcoin</v>
      </c>
      <c r="P1658" t="str">
        <v>['sql', 'solidity', 'node', 'excel']</v>
      </c>
    </row>
    <row r="1659" spans="1:16" x14ac:dyDescent="0.3">
      <c r="A1659" t="str">
        <v>Data Engineer</v>
      </c>
      <c r="B1659" t="str">
        <v>Data Engineer</v>
      </c>
      <c r="C1659" t="str">
        <v>Stockholm, Sweden</v>
      </c>
      <c r="D1659" t="str">
        <v>via Ai-Jobs.net</v>
      </c>
      <c r="E1659" t="str">
        <v>Full-time</v>
      </c>
      <c r="F1659" t="b">
        <v>0</v>
      </c>
      <c r="G1659" t="str">
        <v>Sweden</v>
      </c>
      <c r="H1659">
        <v>44964.937662037039</v>
      </c>
      <c r="I1659" t="b">
        <v>0</v>
      </c>
      <c r="J1659" t="b">
        <v>0</v>
      </c>
      <c r="K1659" t="str">
        <v>Sweden</v>
      </c>
      <c r="L1659" t="str">
        <v>year</v>
      </c>
      <c r="M1659">
        <v>147500</v>
      </c>
      <c r="N1659">
        <v>0</v>
      </c>
      <c r="O1659" t="str">
        <v>Truecaller</v>
      </c>
      <c r="P1659" t="str">
        <v>['sql', 'scala', 'python', 'gcp', 'aws', 'azure', 'bigquery', 'airflow', 'spark', 'kubernetes']</v>
      </c>
    </row>
    <row r="1660" spans="1:16" x14ac:dyDescent="0.3">
      <c r="A1660" t="str">
        <v>Senior Data Analyst</v>
      </c>
      <c r="B1660" t="str">
        <v>Senior Manager, Data Analytics</v>
      </c>
      <c r="C1660" t="str">
        <v>Ho Chi Minh City, Vietnam</v>
      </c>
      <c r="D1660" t="str">
        <v>via Ai-Jobs.net</v>
      </c>
      <c r="E1660" t="str">
        <v>Full-time</v>
      </c>
      <c r="F1660" t="b">
        <v>0</v>
      </c>
      <c r="G1660" t="str">
        <v>Vietnam</v>
      </c>
      <c r="H1660">
        <v>44959.739131944443</v>
      </c>
      <c r="I1660" t="b">
        <v>0</v>
      </c>
      <c r="J1660" t="b">
        <v>0</v>
      </c>
      <c r="K1660" t="str">
        <v>Vietnam</v>
      </c>
      <c r="L1660" t="str">
        <v>year</v>
      </c>
      <c r="M1660">
        <v>79200</v>
      </c>
      <c r="N1660">
        <v>0</v>
      </c>
      <c r="O1660" t="str">
        <v>Katalon</v>
      </c>
      <c r="P1660" t="str">
        <v>['word']</v>
      </c>
    </row>
    <row r="1661" spans="1:16" x14ac:dyDescent="0.3">
      <c r="A1661" t="str">
        <v>Data Analyst</v>
      </c>
      <c r="B1661" t="str">
        <v>Data Analyst - Remote</v>
      </c>
      <c r="C1661" t="str">
        <v>Chicago, IL</v>
      </c>
      <c r="D1661" t="str">
        <v>via Chicago, IL - Geebo</v>
      </c>
      <c r="E1661" t="str">
        <v>Full-time</v>
      </c>
      <c r="F1661" t="b">
        <v>0</v>
      </c>
      <c r="G1661" t="str">
        <v>Illinois, United States</v>
      </c>
      <c r="H1661">
        <v>44966.001122685193</v>
      </c>
      <c r="I1661" t="b">
        <v>0</v>
      </c>
      <c r="J1661" t="b">
        <v>1</v>
      </c>
      <c r="K1661" t="str">
        <v>United States</v>
      </c>
      <c r="L1661" t="str">
        <v>hour</v>
      </c>
      <c r="M1661">
        <v>0</v>
      </c>
      <c r="N1661">
        <v>24</v>
      </c>
      <c r="O1661" t="str">
        <v>UnitedHealth Group</v>
      </c>
      <c r="P1661" t="str">
        <v>['sql', 'python', 'r', 'go', 'databricks', 'pyspark', 'word']</v>
      </c>
    </row>
    <row r="1662" spans="1:16" x14ac:dyDescent="0.3">
      <c r="A1662" t="str">
        <v>Data Analyst</v>
      </c>
      <c r="B1662" t="str">
        <v>Business Data Analyst II - Hybrid</v>
      </c>
      <c r="C1662" t="str">
        <v>Roswell, GA</v>
      </c>
      <c r="D1662" t="str">
        <v>via ZipRecruiter</v>
      </c>
      <c r="E1662" t="str">
        <v>Full-time</v>
      </c>
      <c r="F1662" t="b">
        <v>0</v>
      </c>
      <c r="G1662" t="str">
        <v>Georgia</v>
      </c>
      <c r="H1662">
        <v>44965.622650462959</v>
      </c>
      <c r="I1662" t="b">
        <v>0</v>
      </c>
      <c r="J1662" t="b">
        <v>0</v>
      </c>
      <c r="K1662" t="str">
        <v>United States</v>
      </c>
      <c r="L1662" t="str">
        <v>year</v>
      </c>
      <c r="M1662">
        <v>107500</v>
      </c>
      <c r="N1662">
        <v>0</v>
      </c>
      <c r="O1662" t="str">
        <v>Kingsley-Rose</v>
      </c>
      <c r="P1662" t="str">
        <v>['sql', 'python', 'excel']</v>
      </c>
    </row>
    <row r="1663" spans="1:16" x14ac:dyDescent="0.3">
      <c r="A1663" t="str">
        <v>Data Engineer</v>
      </c>
      <c r="B1663" t="str">
        <v>Sr. Data Engineer</v>
      </c>
      <c r="C1663" t="str">
        <v>Seattle, WA</v>
      </c>
      <c r="D1663" t="str">
        <v>via LinkedIn</v>
      </c>
      <c r="E1663" t="str">
        <v>Full-time</v>
      </c>
      <c r="F1663" t="b">
        <v>0</v>
      </c>
      <c r="G1663" t="str">
        <v>Illinois, United States</v>
      </c>
      <c r="H1663">
        <v>44981.880949074082</v>
      </c>
      <c r="I1663" t="b">
        <v>0</v>
      </c>
      <c r="J1663" t="b">
        <v>1</v>
      </c>
      <c r="K1663" t="str">
        <v>United States</v>
      </c>
      <c r="L1663" t="str">
        <v>year</v>
      </c>
      <c r="M1663">
        <v>165000</v>
      </c>
      <c r="N1663">
        <v>0</v>
      </c>
      <c r="O1663" t="str">
        <v>Blackmere Consulting, LLC</v>
      </c>
      <c r="P1663" t="str">
        <v>['python', 'go', 'rust', 'java', 'scala', 'mongodb', 'mongodb', 'sql', 'nosql', 'redshift', 'databricks', 'airflow', 'spark', 'numpy', 'pandas', 'pyspark', 'linux', 'splunk', 'atlassian']</v>
      </c>
    </row>
    <row r="1664" spans="1:16" x14ac:dyDescent="0.3">
      <c r="A1664" t="str">
        <v>Data Analyst</v>
      </c>
      <c r="B1664" t="str">
        <v>Data Analytics:  Analyst : Actuarial and Analytics Solutions (A&amp;AS)</v>
      </c>
      <c r="C1664" t="str">
        <v>Midrand, South Africa</v>
      </c>
      <c r="D1664" t="str">
        <v>via Ai-Jobs.net</v>
      </c>
      <c r="E1664" t="str">
        <v>Full-time</v>
      </c>
      <c r="F1664" t="b">
        <v>0</v>
      </c>
      <c r="G1664" t="str">
        <v>South Africa</v>
      </c>
      <c r="H1664">
        <v>44965.780694444453</v>
      </c>
      <c r="I1664" t="b">
        <v>0</v>
      </c>
      <c r="J1664" t="b">
        <v>0</v>
      </c>
      <c r="K1664" t="str">
        <v>South Africa</v>
      </c>
      <c r="L1664" t="str">
        <v>year</v>
      </c>
      <c r="M1664">
        <v>44100</v>
      </c>
      <c r="N1664">
        <v>0</v>
      </c>
      <c r="O1664" t="str">
        <v>Deloitte</v>
      </c>
      <c r="P1664" t="str">
        <v>['go', 'sql', 'excel', 'word']</v>
      </c>
    </row>
    <row r="1665" spans="1:16" x14ac:dyDescent="0.3">
      <c r="A1665" t="str">
        <v>Senior Data Scientist</v>
      </c>
      <c r="B1665" t="str">
        <v>Senior Data Scientist, Data Foundations</v>
      </c>
      <c r="C1665" t="str">
        <v>San Francisco, CA</v>
      </c>
      <c r="D1665" t="str">
        <v>via Ai-Jobs.net</v>
      </c>
      <c r="E1665" t="str">
        <v>Full-time</v>
      </c>
      <c r="F1665" t="b">
        <v>0</v>
      </c>
      <c r="G1665" t="str">
        <v>California, United States</v>
      </c>
      <c r="H1665">
        <v>44972.459143518521</v>
      </c>
      <c r="I1665" t="b">
        <v>0</v>
      </c>
      <c r="J1665" t="b">
        <v>1</v>
      </c>
      <c r="K1665" t="str">
        <v>United States</v>
      </c>
      <c r="L1665" t="str">
        <v>year</v>
      </c>
      <c r="M1665">
        <v>157500</v>
      </c>
      <c r="N1665">
        <v>0</v>
      </c>
      <c r="O1665" t="str">
        <v>Patreon</v>
      </c>
      <c r="P1665" t="str">
        <v>['sql']</v>
      </c>
    </row>
    <row r="1666" spans="1:16" x14ac:dyDescent="0.3">
      <c r="A1666" t="str">
        <v>Data Engineer</v>
      </c>
      <c r="B1666" t="str">
        <v>Lead Azure Databricks Engineer</v>
      </c>
      <c r="C1666" t="str">
        <v>Terrace, BC, Canada</v>
      </c>
      <c r="D1666" t="str">
        <v>via Ladders</v>
      </c>
      <c r="E1666" t="str">
        <v>Full-time</v>
      </c>
      <c r="F1666" t="b">
        <v>0</v>
      </c>
      <c r="G1666" t="str">
        <v>Canada</v>
      </c>
      <c r="H1666">
        <v>44964.511874999997</v>
      </c>
      <c r="I1666" t="b">
        <v>1</v>
      </c>
      <c r="J1666" t="b">
        <v>0</v>
      </c>
      <c r="K1666" t="str">
        <v>Canada</v>
      </c>
      <c r="L1666" t="str">
        <v>year</v>
      </c>
      <c r="M1666">
        <v>175000</v>
      </c>
      <c r="N1666">
        <v>0</v>
      </c>
      <c r="O1666" t="str">
        <v>The Joint Commission</v>
      </c>
      <c r="P1666" t="str">
        <v>['sql', 'python', 'scala', 'r', 'java', 'azure', 'databricks', 'airflow', 'kafka', 'hadoop', 'spark', 'express', 'ssis', 'git', 'jenkins', 'jira', 'confluence']</v>
      </c>
    </row>
    <row r="1667" spans="1:16" x14ac:dyDescent="0.3">
      <c r="A1667" t="str">
        <v>Data Engineer</v>
      </c>
      <c r="B1667" t="str">
        <v>Data Engineer (Senior Solution Designer) for Big Data</v>
      </c>
      <c r="C1667" t="str">
        <v>Košice, Slovakia</v>
      </c>
      <c r="D1667" t="str">
        <v>via Ai-Jobs.net</v>
      </c>
      <c r="E1667" t="str">
        <v>Full-time</v>
      </c>
      <c r="F1667" t="b">
        <v>0</v>
      </c>
      <c r="G1667" t="str">
        <v>Slovakia</v>
      </c>
      <c r="H1667">
        <v>44963.826192129629</v>
      </c>
      <c r="I1667" t="b">
        <v>0</v>
      </c>
      <c r="J1667" t="b">
        <v>0</v>
      </c>
      <c r="K1667" t="str">
        <v>Slovakia</v>
      </c>
      <c r="L1667" t="str">
        <v>year</v>
      </c>
      <c r="M1667">
        <v>147500</v>
      </c>
      <c r="N1667">
        <v>0</v>
      </c>
      <c r="O1667" t="str">
        <v>Deutsche Telekom IT Solutions Slovakia</v>
      </c>
      <c r="P1667" t="str">
        <v>['sql', 'nosql', 'databricks', 'azure', 'spark', 'hadoop', 'kafka', 'linux', 'flow']</v>
      </c>
    </row>
    <row r="1668" spans="1:16" x14ac:dyDescent="0.3">
      <c r="A1668" t="str">
        <v>Data Scientist</v>
      </c>
      <c r="B1668" t="str">
        <v>Head of Data Science (Remote)</v>
      </c>
      <c r="C1668" t="str">
        <v>Anywhere</v>
      </c>
      <c r="D1668" t="str">
        <v>via Built In</v>
      </c>
      <c r="E1668" t="str">
        <v>Full-time</v>
      </c>
      <c r="F1668" t="b">
        <v>1</v>
      </c>
      <c r="G1668" t="str">
        <v>Sudan</v>
      </c>
      <c r="H1668">
        <v>44971.481608796297</v>
      </c>
      <c r="I1668" t="b">
        <v>0</v>
      </c>
      <c r="J1668" t="b">
        <v>0</v>
      </c>
      <c r="K1668" t="str">
        <v>Sudan</v>
      </c>
      <c r="L1668" t="str">
        <v>year</v>
      </c>
      <c r="M1668">
        <v>235000</v>
      </c>
      <c r="N1668">
        <v>0</v>
      </c>
      <c r="O1668" t="str">
        <v>Fairmarkit</v>
      </c>
      <c r="P1668" t="str">
        <v>['sql', 'r', 'python', 'c', 'databricks', 'pandas', 'pyspark', 'tidyverse', 'spark', 'hadoop', 'kafka', 'airflow', 'pytorch', 'nltk', 'docker']</v>
      </c>
    </row>
    <row r="1669" spans="1:16" x14ac:dyDescent="0.3">
      <c r="A1669" t="str">
        <v>Data Scientist</v>
      </c>
      <c r="B1669" t="str">
        <v>Lead Data Scientist</v>
      </c>
      <c r="C1669" t="str">
        <v>New York, NY</v>
      </c>
      <c r="D1669" t="str">
        <v>via AngelList</v>
      </c>
      <c r="E1669" t="str">
        <v>Full-time</v>
      </c>
      <c r="F1669" t="b">
        <v>0</v>
      </c>
      <c r="G1669" t="str">
        <v>New York, United States</v>
      </c>
      <c r="H1669">
        <v>44984.876342592594</v>
      </c>
      <c r="I1669" t="b">
        <v>0</v>
      </c>
      <c r="J1669" t="b">
        <v>1</v>
      </c>
      <c r="K1669" t="str">
        <v>United States</v>
      </c>
      <c r="L1669" t="str">
        <v>year</v>
      </c>
      <c r="M1669">
        <v>160000</v>
      </c>
      <c r="N1669">
        <v>0</v>
      </c>
      <c r="O1669" t="str">
        <v>nwo.ai</v>
      </c>
      <c r="P1669" t="str">
        <v>['python', 'r', 'sql', 'neo4j', 'bigquery', 'gcp']</v>
      </c>
    </row>
    <row r="1670" spans="1:16" x14ac:dyDescent="0.3">
      <c r="A1670" t="str">
        <v>Data Analyst</v>
      </c>
      <c r="B1670" t="str">
        <v>Data Analyst-72045</v>
      </c>
      <c r="C1670" t="str">
        <v>Anywhere</v>
      </c>
      <c r="D1670" t="str">
        <v>via LinkedIn</v>
      </c>
      <c r="E1670" t="str">
        <v>Contractor</v>
      </c>
      <c r="F1670" t="b">
        <v>1</v>
      </c>
      <c r="G1670" t="str">
        <v>New York, United States</v>
      </c>
      <c r="H1670">
        <v>44971.792002314818</v>
      </c>
      <c r="I1670" t="b">
        <v>1</v>
      </c>
      <c r="J1670" t="b">
        <v>0</v>
      </c>
      <c r="K1670" t="str">
        <v>United States</v>
      </c>
      <c r="L1670" t="str">
        <v>hour</v>
      </c>
      <c r="M1670">
        <v>0</v>
      </c>
      <c r="N1670">
        <v>57.5</v>
      </c>
      <c r="O1670" t="str">
        <v>Swoon</v>
      </c>
      <c r="P1670" t="str">
        <v>['sql', 'power bi']</v>
      </c>
    </row>
    <row r="1671" spans="1:16" x14ac:dyDescent="0.3">
      <c r="A1671" t="str">
        <v>Data Scientist</v>
      </c>
      <c r="B1671" t="str">
        <v>Data Scientist</v>
      </c>
      <c r="C1671" t="str">
        <v>Spring, TX</v>
      </c>
      <c r="D1671" t="str">
        <v>via Ladders</v>
      </c>
      <c r="E1671" t="str">
        <v>Full-time</v>
      </c>
      <c r="F1671" t="b">
        <v>0</v>
      </c>
      <c r="G1671" t="str">
        <v>Texas, United States</v>
      </c>
      <c r="H1671">
        <v>44961.336180555547</v>
      </c>
      <c r="I1671" t="b">
        <v>0</v>
      </c>
      <c r="J1671" t="b">
        <v>0</v>
      </c>
      <c r="K1671" t="str">
        <v>United States</v>
      </c>
      <c r="L1671" t="str">
        <v>year</v>
      </c>
      <c r="M1671">
        <v>150000</v>
      </c>
      <c r="N1671">
        <v>0</v>
      </c>
      <c r="O1671" t="str">
        <v>HP</v>
      </c>
      <c r="P1671" t="str">
        <v>['python', 'r', 'databricks', 'power bi', 'excel', 'outlook', 'notion']</v>
      </c>
    </row>
    <row r="1672" spans="1:16" x14ac:dyDescent="0.3">
      <c r="A1672" t="str">
        <v>Data Analyst</v>
      </c>
      <c r="B1672" t="str">
        <v>Data Architect</v>
      </c>
      <c r="C1672" t="str">
        <v>Dublin, Ireland</v>
      </c>
      <c r="D1672" t="str">
        <v>via Ai-Jobs.net</v>
      </c>
      <c r="E1672" t="str">
        <v>Full-time</v>
      </c>
      <c r="F1672" t="b">
        <v>0</v>
      </c>
      <c r="G1672" t="str">
        <v>Ireland</v>
      </c>
      <c r="H1672">
        <v>44981.706412037027</v>
      </c>
      <c r="I1672" t="b">
        <v>1</v>
      </c>
      <c r="J1672" t="b">
        <v>0</v>
      </c>
      <c r="K1672" t="str">
        <v>Ireland</v>
      </c>
      <c r="L1672" t="str">
        <v>year</v>
      </c>
      <c r="M1672">
        <v>165000</v>
      </c>
      <c r="N1672">
        <v>0</v>
      </c>
      <c r="O1672" t="str">
        <v>Version 1</v>
      </c>
      <c r="P1672" t="str">
        <v>['sql', 'sql server', 'oracle', 'azure']</v>
      </c>
    </row>
    <row r="1673" spans="1:16" x14ac:dyDescent="0.3">
      <c r="A1673" t="str">
        <v>Data Engineer</v>
      </c>
      <c r="B1673" t="str">
        <v>Data Engineer, E-Commerce</v>
      </c>
      <c r="C1673" t="str">
        <v>Seattle, WA</v>
      </c>
      <c r="D1673" t="str">
        <v>via LinkedIn</v>
      </c>
      <c r="E1673" t="str">
        <v>Full-time</v>
      </c>
      <c r="F1673" t="b">
        <v>0</v>
      </c>
      <c r="G1673" t="str">
        <v>Texas, United States</v>
      </c>
      <c r="H1673">
        <v>44959.590196759258</v>
      </c>
      <c r="I1673" t="b">
        <v>0</v>
      </c>
      <c r="J1673" t="b">
        <v>1</v>
      </c>
      <c r="K1673" t="str">
        <v>United States</v>
      </c>
      <c r="L1673" t="str">
        <v>year</v>
      </c>
      <c r="M1673">
        <v>223774.5</v>
      </c>
      <c r="N1673">
        <v>0</v>
      </c>
      <c r="O1673" t="str">
        <v>TikTok</v>
      </c>
      <c r="P1673" t="str">
        <v>['sql', 'spark', 'kafka']</v>
      </c>
    </row>
    <row r="1674" spans="1:16" x14ac:dyDescent="0.3">
      <c r="A1674" t="str">
        <v>Data Analyst</v>
      </c>
      <c r="B1674" t="str">
        <v>Data Analyst, BI Focused</v>
      </c>
      <c r="C1674" t="str">
        <v>Hong Kong</v>
      </c>
      <c r="D1674" t="str">
        <v>via Ai-Jobs.net</v>
      </c>
      <c r="E1674" t="str">
        <v>Full-time</v>
      </c>
      <c r="F1674" t="b">
        <v>0</v>
      </c>
      <c r="G1674" t="str">
        <v>Hong Kong</v>
      </c>
      <c r="H1674">
        <v>44981.954942129632</v>
      </c>
      <c r="I1674" t="b">
        <v>1</v>
      </c>
      <c r="J1674" t="b">
        <v>0</v>
      </c>
      <c r="K1674" t="str">
        <v>Hong Kong</v>
      </c>
      <c r="L1674" t="str">
        <v>year</v>
      </c>
      <c r="M1674">
        <v>102500</v>
      </c>
      <c r="N1674">
        <v>0</v>
      </c>
      <c r="O1674" t="str">
        <v>Assembly</v>
      </c>
      <c r="P1674" t="str">
        <v>['assembly', 'sql', 'sheets']</v>
      </c>
    </row>
    <row r="1675" spans="1:16" x14ac:dyDescent="0.3">
      <c r="A1675" t="str">
        <v>Data Engineer</v>
      </c>
      <c r="B1675" t="str">
        <v>Principal Data Engineer-Google Cloud Platform</v>
      </c>
      <c r="C1675" t="str">
        <v>Anywhere</v>
      </c>
      <c r="D1675" t="str">
        <v>via Dice</v>
      </c>
      <c r="E1675" t="str">
        <v>Contractor</v>
      </c>
      <c r="F1675" t="b">
        <v>1</v>
      </c>
      <c r="G1675" t="str">
        <v>Georgia</v>
      </c>
      <c r="H1675">
        <v>44982.312824074077</v>
      </c>
      <c r="I1675" t="b">
        <v>0</v>
      </c>
      <c r="J1675" t="b">
        <v>0</v>
      </c>
      <c r="K1675" t="str">
        <v>United States</v>
      </c>
      <c r="L1675" t="str">
        <v>hour</v>
      </c>
      <c r="M1675">
        <v>0</v>
      </c>
      <c r="N1675">
        <v>75</v>
      </c>
      <c r="O1675" t="str">
        <v>Mastech Digital</v>
      </c>
      <c r="P1675" t="str">
        <v>['sql', 'python', 'shell', 'java', 'firestore', 'aws', 'bigquery', 'airflow', 'spark', 'kafka', 'docker', 'terraform']</v>
      </c>
    </row>
    <row r="1676" spans="1:16" x14ac:dyDescent="0.3">
      <c r="A1676" t="str">
        <v>Data Scientist</v>
      </c>
      <c r="B1676" t="str">
        <v>Data Scientist</v>
      </c>
      <c r="C1676" t="str">
        <v>Dallas, TX</v>
      </c>
      <c r="D1676" t="str">
        <v>via Ai-Jobs.net</v>
      </c>
      <c r="E1676" t="str">
        <v>Full-time</v>
      </c>
      <c r="F1676" t="b">
        <v>0</v>
      </c>
      <c r="G1676" t="str">
        <v>Sudan</v>
      </c>
      <c r="H1676">
        <v>44967.357291666667</v>
      </c>
      <c r="I1676" t="b">
        <v>0</v>
      </c>
      <c r="J1676" t="b">
        <v>0</v>
      </c>
      <c r="K1676" t="str">
        <v>Sudan</v>
      </c>
      <c r="L1676" t="str">
        <v>year</v>
      </c>
      <c r="M1676">
        <v>132500</v>
      </c>
      <c r="N1676">
        <v>0</v>
      </c>
      <c r="O1676" t="str">
        <v>Sustainment</v>
      </c>
      <c r="P1676" t="str">
        <v>['python', 'r', 'java', 'keras', 'pytorch']</v>
      </c>
    </row>
    <row r="1677" spans="1:16" x14ac:dyDescent="0.3">
      <c r="A1677" t="str">
        <v>Data Analyst</v>
      </c>
      <c r="B1677" t="str">
        <v>Precision Medicine Data Analyst</v>
      </c>
      <c r="C1677" t="str">
        <v>New York, NY</v>
      </c>
      <c r="D1677" t="str">
        <v>via Dice</v>
      </c>
      <c r="E1677" t="str">
        <v>Contractor</v>
      </c>
      <c r="F1677" t="b">
        <v>0</v>
      </c>
      <c r="G1677" t="str">
        <v>New York, United States</v>
      </c>
      <c r="H1677">
        <v>44974.750011574077</v>
      </c>
      <c r="I1677" t="b">
        <v>0</v>
      </c>
      <c r="J1677" t="b">
        <v>0</v>
      </c>
      <c r="K1677" t="str">
        <v>United States</v>
      </c>
      <c r="L1677" t="str">
        <v>hour</v>
      </c>
      <c r="M1677">
        <v>0</v>
      </c>
      <c r="N1677">
        <v>72.5</v>
      </c>
      <c r="O1677" t="str">
        <v>Altudo</v>
      </c>
      <c r="P1677" t="str">
        <v>['r', 'python', 'qlik', 'tableau']</v>
      </c>
    </row>
    <row r="1678" spans="1:16" x14ac:dyDescent="0.3">
      <c r="A1678" t="str">
        <v>Data Scientist</v>
      </c>
      <c r="B1678" t="str">
        <v>Expert Data Scientist</v>
      </c>
      <c r="C1678" t="str">
        <v>Anywhere</v>
      </c>
      <c r="D1678" t="str">
        <v>via LinkedIn</v>
      </c>
      <c r="E1678" t="str">
        <v>Full-time</v>
      </c>
      <c r="F1678" t="b">
        <v>1</v>
      </c>
      <c r="G1678" t="str">
        <v>Texas, United States</v>
      </c>
      <c r="H1678">
        <v>44974.837256944447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180000</v>
      </c>
      <c r="N1678">
        <v>0</v>
      </c>
      <c r="O1678" t="str">
        <v>impact.com</v>
      </c>
      <c r="P1678" t="str">
        <v>['go', 'r', 'python', 'sql']</v>
      </c>
    </row>
    <row r="1679" spans="1:16" x14ac:dyDescent="0.3">
      <c r="A1679" t="str">
        <v>Data Scientist</v>
      </c>
      <c r="B1679" t="str">
        <v>Analyst II, Ancillary Revenue Data Scientist (Remote Work...</v>
      </c>
      <c r="C1679" t="str">
        <v>Anywhere</v>
      </c>
      <c r="D1679" t="str">
        <v>via Adzuna</v>
      </c>
      <c r="E1679" t="str">
        <v>Full-time</v>
      </c>
      <c r="F1679" t="b">
        <v>1</v>
      </c>
      <c r="G1679" t="str">
        <v>Texas, United States</v>
      </c>
      <c r="H1679">
        <v>44968.796423611107</v>
      </c>
      <c r="I1679" t="b">
        <v>0</v>
      </c>
      <c r="J1679" t="b">
        <v>1</v>
      </c>
      <c r="K1679" t="str">
        <v>United States</v>
      </c>
      <c r="L1679" t="str">
        <v>year</v>
      </c>
      <c r="M1679">
        <v>75465</v>
      </c>
      <c r="N1679">
        <v>0</v>
      </c>
      <c r="O1679" t="str">
        <v>Frontier Airlines</v>
      </c>
      <c r="P1679" t="str">
        <v>['python', 'sql']</v>
      </c>
    </row>
    <row r="1680" spans="1:16" x14ac:dyDescent="0.3">
      <c r="A1680" t="str">
        <v>Senior Data Scientist</v>
      </c>
      <c r="B1680" t="str">
        <v>Senior Data Scientist</v>
      </c>
      <c r="C1680" t="str">
        <v>Anywhere</v>
      </c>
      <c r="D1680" t="str">
        <v>via LinkedIn</v>
      </c>
      <c r="E1680" t="str">
        <v>Full-time</v>
      </c>
      <c r="F1680" t="b">
        <v>1</v>
      </c>
      <c r="G1680" t="str">
        <v>Texas, United States</v>
      </c>
      <c r="H1680">
        <v>44982.627997685187</v>
      </c>
      <c r="I1680" t="b">
        <v>0</v>
      </c>
      <c r="J1680" t="b">
        <v>0</v>
      </c>
      <c r="K1680" t="str">
        <v>United States</v>
      </c>
      <c r="L1680" t="str">
        <v>year</v>
      </c>
      <c r="M1680">
        <v>160000</v>
      </c>
      <c r="N1680">
        <v>0</v>
      </c>
      <c r="O1680" t="str">
        <v>Forsyth Barnes</v>
      </c>
      <c r="P1680" t="str">
        <v>['python', 'scala', 'sql', 'gcp', 'aws', 'azure', 'snowflake', 'databricks', 'scikit-learn', 'pandas', 'tensorflow', 'pytorch', 'spark']</v>
      </c>
    </row>
    <row r="1681" spans="1:16" x14ac:dyDescent="0.3">
      <c r="A1681" t="str">
        <v>Data Scientist</v>
      </c>
      <c r="B1681" t="str">
        <v>(USA) Principal Data Scientist -Forecasting, Marketplace Strategy...</v>
      </c>
      <c r="C1681" t="str">
        <v>Bentonville, AR</v>
      </c>
      <c r="D1681" t="str">
        <v>via Built In</v>
      </c>
      <c r="E1681" t="str">
        <v>Full-time</v>
      </c>
      <c r="F1681" t="b">
        <v>0</v>
      </c>
      <c r="G1681" t="str">
        <v>Texas, United States</v>
      </c>
      <c r="H1681">
        <v>44960.337997685187</v>
      </c>
      <c r="I1681" t="b">
        <v>0</v>
      </c>
      <c r="J1681" t="b">
        <v>1</v>
      </c>
      <c r="K1681" t="str">
        <v>United States</v>
      </c>
      <c r="L1681" t="str">
        <v>year</v>
      </c>
      <c r="M1681">
        <v>190000</v>
      </c>
      <c r="N1681">
        <v>0</v>
      </c>
      <c r="O1681" t="str">
        <v>Walmart Global Tech</v>
      </c>
      <c r="P1681" t="str">
        <v>['sql', 'python', 'scala', 'r', 'bigquery', 'databricks', 'scikit-learn', 'pandas', 'spark', 'tensorflow', 'tableau', 'looker', 'power bi']</v>
      </c>
    </row>
    <row r="1682" spans="1:16" x14ac:dyDescent="0.3">
      <c r="A1682" t="str">
        <v>Data Analyst</v>
      </c>
      <c r="B1682" t="str">
        <v>Data Analyst</v>
      </c>
      <c r="C1682" t="str">
        <v>New York, NY</v>
      </c>
      <c r="D1682" t="str">
        <v>via Dice</v>
      </c>
      <c r="E1682" t="str">
        <v>Full-time</v>
      </c>
      <c r="F1682" t="b">
        <v>0</v>
      </c>
      <c r="G1682" t="str">
        <v>New York, United States</v>
      </c>
      <c r="H1682">
        <v>44973.583333333343</v>
      </c>
      <c r="I1682" t="b">
        <v>0</v>
      </c>
      <c r="J1682" t="b">
        <v>0</v>
      </c>
      <c r="K1682" t="str">
        <v>United States</v>
      </c>
      <c r="L1682" t="str">
        <v>hour</v>
      </c>
      <c r="M1682">
        <v>0</v>
      </c>
      <c r="N1682">
        <v>33</v>
      </c>
      <c r="O1682" t="str">
        <v>Albert Einstein College of Medicine</v>
      </c>
      <c r="P1682" t="str">
        <v>['r', 'excel', 'spss']</v>
      </c>
    </row>
    <row r="1683" spans="1:16" x14ac:dyDescent="0.3">
      <c r="A1683" t="str">
        <v>Machine Learning Engineer</v>
      </c>
      <c r="B1683" t="str">
        <v>Senior Machine Learning Engineer, Computer Vision</v>
      </c>
      <c r="C1683" t="str">
        <v>Erlangen, Germany</v>
      </c>
      <c r="D1683" t="str">
        <v>via Ai-Jobs.net</v>
      </c>
      <c r="E1683" t="str">
        <v>Full-time</v>
      </c>
      <c r="F1683" t="b">
        <v>0</v>
      </c>
      <c r="G1683" t="str">
        <v>Germany</v>
      </c>
      <c r="H1683">
        <v>44973.301805555559</v>
      </c>
      <c r="I1683" t="b">
        <v>0</v>
      </c>
      <c r="J1683" t="b">
        <v>0</v>
      </c>
      <c r="K1683" t="str">
        <v>Germany</v>
      </c>
      <c r="L1683" t="str">
        <v>year</v>
      </c>
      <c r="M1683">
        <v>224500</v>
      </c>
      <c r="N1683">
        <v>0</v>
      </c>
      <c r="O1683" t="str">
        <v>Worldcoin</v>
      </c>
      <c r="P1683" t="str">
        <v>['python', 'rust', 'mongodb', 'mongodb', 'postgresql', 'aws']</v>
      </c>
    </row>
    <row r="1684" spans="1:16" x14ac:dyDescent="0.3">
      <c r="A1684" t="str">
        <v>Data Analyst</v>
      </c>
      <c r="B1684" t="str">
        <v>Data Analyst - Remote | WFH</v>
      </c>
      <c r="C1684" t="str">
        <v>Anywhere</v>
      </c>
      <c r="D1684" t="str">
        <v>via Get.It</v>
      </c>
      <c r="E1684" t="str">
        <v>Full-time</v>
      </c>
      <c r="F1684" t="b">
        <v>1</v>
      </c>
      <c r="G1684" t="str">
        <v>Texas, United States</v>
      </c>
      <c r="H1684">
        <v>44978.681932870371</v>
      </c>
      <c r="I1684" t="b">
        <v>1</v>
      </c>
      <c r="J1684" t="b">
        <v>1</v>
      </c>
      <c r="K1684" t="str">
        <v>United States</v>
      </c>
      <c r="L1684" t="str">
        <v>year</v>
      </c>
      <c r="M1684">
        <v>79968</v>
      </c>
      <c r="N1684">
        <v>0</v>
      </c>
      <c r="O1684" t="str">
        <v>Get It Recruit - Technology</v>
      </c>
      <c r="P1684" t="str">
        <v>['sql', 'r', 'python', 'snowflake', 'redshift', 'tableau', 'looker']</v>
      </c>
    </row>
    <row r="1685" spans="1:16" x14ac:dyDescent="0.3">
      <c r="A1685" t="str">
        <v>Data Analyst</v>
      </c>
      <c r="B1685" t="str">
        <v>Data Analyst - Orange, CT</v>
      </c>
      <c r="C1685" t="str">
        <v>Orange, CT</v>
      </c>
      <c r="D1685" t="str">
        <v>via Indeed</v>
      </c>
      <c r="E1685" t="str">
        <v>Full-time</v>
      </c>
      <c r="F1685" t="b">
        <v>0</v>
      </c>
      <c r="G1685" t="str">
        <v>New York, United States</v>
      </c>
      <c r="H1685">
        <v>44959.624976851846</v>
      </c>
      <c r="I1685" t="b">
        <v>0</v>
      </c>
      <c r="J1685" t="b">
        <v>1</v>
      </c>
      <c r="K1685" t="str">
        <v>United States</v>
      </c>
      <c r="L1685" t="str">
        <v>hour</v>
      </c>
      <c r="M1685">
        <v>0</v>
      </c>
      <c r="N1685">
        <v>33.5</v>
      </c>
      <c r="O1685" t="str">
        <v>K&amp;A Engineering Consulting PC</v>
      </c>
      <c r="P1685" t="str">
        <v>['sap', 'excel']</v>
      </c>
    </row>
    <row r="1686" spans="1:16" x14ac:dyDescent="0.3">
      <c r="A1686" t="str">
        <v>Senior Data Engineer</v>
      </c>
      <c r="B1686" t="str">
        <v>Senior Data Engineer (Stockholm, Sweden)</v>
      </c>
      <c r="C1686" t="str">
        <v>Stockholm, Sweden</v>
      </c>
      <c r="D1686" t="str">
        <v>via Ai-Jobs.net</v>
      </c>
      <c r="E1686" t="str">
        <v>Full-time</v>
      </c>
      <c r="F1686" t="b">
        <v>0</v>
      </c>
      <c r="G1686" t="str">
        <v>Sweden</v>
      </c>
      <c r="H1686">
        <v>44977.666215277779</v>
      </c>
      <c r="I1686" t="b">
        <v>0</v>
      </c>
      <c r="J1686" t="b">
        <v>0</v>
      </c>
      <c r="K1686" t="str">
        <v>Sweden</v>
      </c>
      <c r="L1686" t="str">
        <v>year</v>
      </c>
      <c r="M1686">
        <v>147500</v>
      </c>
      <c r="N1686">
        <v>0</v>
      </c>
      <c r="O1686" t="str">
        <v>Datatonic</v>
      </c>
      <c r="P1686" t="str">
        <v>['python', 'java', 'sql', 'aws', 'spark', 'linux', 'tableau', 'looker']</v>
      </c>
    </row>
    <row r="1687" spans="1:16" x14ac:dyDescent="0.3">
      <c r="A1687" t="str">
        <v>Machine Learning Engineer</v>
      </c>
      <c r="B1687" t="str">
        <v>IND (New) ML Ops Engineer</v>
      </c>
      <c r="C1687" t="str">
        <v>Hyderabad, Telangana, India</v>
      </c>
      <c r="D1687" t="str">
        <v>via Ai-Jobs.net</v>
      </c>
      <c r="E1687" t="str">
        <v>Full-time</v>
      </c>
      <c r="F1687" t="b">
        <v>0</v>
      </c>
      <c r="G1687" t="str">
        <v>India</v>
      </c>
      <c r="H1687">
        <v>44964.467453703714</v>
      </c>
      <c r="I1687" t="b">
        <v>0</v>
      </c>
      <c r="J1687" t="b">
        <v>0</v>
      </c>
      <c r="K1687" t="str">
        <v>India</v>
      </c>
      <c r="L1687" t="str">
        <v>year</v>
      </c>
      <c r="M1687">
        <v>79200</v>
      </c>
      <c r="N1687">
        <v>0</v>
      </c>
      <c r="O1687" t="str">
        <v>Quantium</v>
      </c>
      <c r="P1687" t="str">
        <v>['keras', 'pytorch', 'linux']</v>
      </c>
    </row>
    <row r="1688" spans="1:16" x14ac:dyDescent="0.3">
      <c r="A1688" t="str">
        <v>Data Scientist</v>
      </c>
      <c r="B1688" t="str">
        <v>Sr. Data Scientist</v>
      </c>
      <c r="C1688" t="str">
        <v>Plano, TX</v>
      </c>
      <c r="D1688" t="str">
        <v>via Indeed</v>
      </c>
      <c r="E1688" t="str">
        <v>Full-time</v>
      </c>
      <c r="F1688" t="b">
        <v>0</v>
      </c>
      <c r="G1688" t="str">
        <v>Texas, United States</v>
      </c>
      <c r="H1688">
        <v>44984.585520833331</v>
      </c>
      <c r="I1688" t="b">
        <v>0</v>
      </c>
      <c r="J1688" t="b">
        <v>1</v>
      </c>
      <c r="K1688" t="str">
        <v>United States</v>
      </c>
      <c r="L1688" t="str">
        <v>year</v>
      </c>
      <c r="M1688">
        <v>150000</v>
      </c>
      <c r="N1688">
        <v>0</v>
      </c>
      <c r="O1688" t="str">
        <v>Ora Apps</v>
      </c>
      <c r="P1688" t="str">
        <v>['python', 'sql']</v>
      </c>
    </row>
    <row r="1689" spans="1:16" x14ac:dyDescent="0.3">
      <c r="A1689" t="str">
        <v>Data Analyst</v>
      </c>
      <c r="B1689" t="str">
        <v>Principal Associate, Data Analyst Risk Associate: ExceptionsOne Team</v>
      </c>
      <c r="C1689" t="str">
        <v>Wichita Falls, TX</v>
      </c>
      <c r="D1689" t="str">
        <v>via WJBF Jobs</v>
      </c>
      <c r="E1689" t="str">
        <v>Full-time</v>
      </c>
      <c r="F1689" t="b">
        <v>0</v>
      </c>
      <c r="G1689" t="str">
        <v>Texas, United States</v>
      </c>
      <c r="H1689">
        <v>44985.042384259257</v>
      </c>
      <c r="I1689" t="b">
        <v>1</v>
      </c>
      <c r="J1689" t="b">
        <v>1</v>
      </c>
      <c r="K1689" t="str">
        <v>United States</v>
      </c>
      <c r="L1689" t="str">
        <v>year</v>
      </c>
      <c r="M1689">
        <v>138516</v>
      </c>
      <c r="N1689">
        <v>0</v>
      </c>
      <c r="O1689" t="str">
        <v>Capital One</v>
      </c>
      <c r="P1689" t="str">
        <v>['angular', 'jira', 'confluence']</v>
      </c>
    </row>
    <row r="1690" spans="1:16" x14ac:dyDescent="0.3">
      <c r="A1690" t="str">
        <v>Data Scientist</v>
      </c>
      <c r="B1690" t="str">
        <v>Data Scientist</v>
      </c>
      <c r="C1690" t="str">
        <v>San Francisco, CA</v>
      </c>
      <c r="D1690" t="str">
        <v>via KSNT Jobs</v>
      </c>
      <c r="E1690" t="str">
        <v>Full-time</v>
      </c>
      <c r="F1690" t="b">
        <v>0</v>
      </c>
      <c r="G1690" t="str">
        <v>California, United States</v>
      </c>
      <c r="H1690">
        <v>44977.045104166667</v>
      </c>
      <c r="I1690" t="b">
        <v>0</v>
      </c>
      <c r="J1690" t="b">
        <v>0</v>
      </c>
      <c r="K1690" t="str">
        <v>United States</v>
      </c>
      <c r="L1690" t="str">
        <v>year</v>
      </c>
      <c r="M1690">
        <v>140000</v>
      </c>
      <c r="N1690">
        <v>0</v>
      </c>
      <c r="O1690" t="str">
        <v>Viola</v>
      </c>
      <c r="P1690" t="str">
        <v>['python', 'sql', 'tensorflow', 'keras']</v>
      </c>
    </row>
    <row r="1691" spans="1:16" x14ac:dyDescent="0.3">
      <c r="A1691" t="str">
        <v>Data Analyst</v>
      </c>
      <c r="B1691" t="str">
        <v>[JOB-9652 ] Data Analytics Mid</v>
      </c>
      <c r="C1691" t="str">
        <v>Campinas, State of São Paulo, Brazil</v>
      </c>
      <c r="D1691" t="str">
        <v>via Ai-Jobs.net</v>
      </c>
      <c r="E1691" t="str">
        <v>Full-time</v>
      </c>
      <c r="F1691" t="b">
        <v>0</v>
      </c>
      <c r="G1691" t="str">
        <v>Brazil</v>
      </c>
      <c r="H1691">
        <v>44966.357025462959</v>
      </c>
      <c r="I1691" t="b">
        <v>0</v>
      </c>
      <c r="J1691" t="b">
        <v>0</v>
      </c>
      <c r="K1691" t="str">
        <v>Brazil</v>
      </c>
      <c r="L1691" t="str">
        <v>year</v>
      </c>
      <c r="M1691">
        <v>79200</v>
      </c>
      <c r="N1691">
        <v>0</v>
      </c>
      <c r="O1691" t="str">
        <v>CI&amp;T</v>
      </c>
      <c r="P1691" t="str">
        <v>['sql', 'python', 'r', 'snowflake', 'power bi', 'tableau']</v>
      </c>
    </row>
    <row r="1692" spans="1:16" x14ac:dyDescent="0.3">
      <c r="A1692" t="str">
        <v>Data Analyst</v>
      </c>
      <c r="B1692" t="str">
        <v>Data Analyst</v>
      </c>
      <c r="C1692" t="str">
        <v>Atlanta, GA</v>
      </c>
      <c r="D1692" t="str">
        <v>via LinkedIn</v>
      </c>
      <c r="E1692" t="str">
        <v>Full-time</v>
      </c>
      <c r="F1692" t="b">
        <v>0</v>
      </c>
      <c r="G1692" t="str">
        <v>Georgia</v>
      </c>
      <c r="H1692">
        <v>44965.955949074072</v>
      </c>
      <c r="I1692" t="b">
        <v>0</v>
      </c>
      <c r="J1692" t="b">
        <v>1</v>
      </c>
      <c r="K1692" t="str">
        <v>United States</v>
      </c>
      <c r="L1692" t="str">
        <v>year</v>
      </c>
      <c r="M1692">
        <v>135000</v>
      </c>
      <c r="N1692">
        <v>0</v>
      </c>
      <c r="O1692" t="str">
        <v>Storm2</v>
      </c>
      <c r="P1692" t="str">
        <v>['sql', 'mongodb', 'mongodb', 'r', 'scala', 'nosql', 'azure', 'pyspark']</v>
      </c>
    </row>
    <row r="1693" spans="1:16" x14ac:dyDescent="0.3">
      <c r="A1693" t="str">
        <v>Data Analyst</v>
      </c>
      <c r="B1693" t="str">
        <v>Sr.Data Analyst in Austin, TX (Hybrid Remote)</v>
      </c>
      <c r="C1693" t="str">
        <v>Austin, TX</v>
      </c>
      <c r="D1693" t="str">
        <v>via Dice</v>
      </c>
      <c r="E1693" t="str">
        <v>Full-time</v>
      </c>
      <c r="F1693" t="b">
        <v>0</v>
      </c>
      <c r="G1693" t="str">
        <v>Texas, United States</v>
      </c>
      <c r="H1693">
        <v>44966.875891203701</v>
      </c>
      <c r="I1693" t="b">
        <v>0</v>
      </c>
      <c r="J1693" t="b">
        <v>0</v>
      </c>
      <c r="K1693" t="str">
        <v>United States</v>
      </c>
      <c r="L1693" t="str">
        <v>hour</v>
      </c>
      <c r="M1693">
        <v>0</v>
      </c>
      <c r="N1693">
        <v>72.5</v>
      </c>
      <c r="O1693" t="str">
        <v>Esolvit, Inc.</v>
      </c>
      <c r="P1693" t="str">
        <v>['r', 'python', 'sql', 'bash', 'tableau']</v>
      </c>
    </row>
    <row r="1694" spans="1:16" x14ac:dyDescent="0.3">
      <c r="A1694" t="str">
        <v>Senior Data Engineer</v>
      </c>
      <c r="B1694" t="str">
        <v>Senior Data Engineer- Remote</v>
      </c>
      <c r="C1694" t="str">
        <v>Tallahassee, FL</v>
      </c>
      <c r="D1694" t="str">
        <v>via WJTV Jobs</v>
      </c>
      <c r="E1694" t="str">
        <v>Full-time</v>
      </c>
      <c r="F1694" t="b">
        <v>0</v>
      </c>
      <c r="G1694" t="str">
        <v>Georgia</v>
      </c>
      <c r="H1694">
        <v>44972.968981481477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138200</v>
      </c>
      <c r="N1694">
        <v>0</v>
      </c>
      <c r="O1694" t="str">
        <v>The Hartford</v>
      </c>
      <c r="P1694" t="str">
        <v>['shell', 'r', 'python', 'java', 'aws', 'snowflake', 'oracle', 'spark', 'pyspark']</v>
      </c>
    </row>
    <row r="1695" spans="1:16" x14ac:dyDescent="0.3">
      <c r="A1695" t="str">
        <v>Senior Data Engineer</v>
      </c>
      <c r="B1695" t="str">
        <v>Senior Data Engineer (Governance)</v>
      </c>
      <c r="C1695" t="str">
        <v>London, UK</v>
      </c>
      <c r="D1695" t="str">
        <v>via Ai-Jobs.net</v>
      </c>
      <c r="E1695" t="str">
        <v>Full-time</v>
      </c>
      <c r="F1695" t="b">
        <v>0</v>
      </c>
      <c r="G1695" t="str">
        <v>United Kingdom</v>
      </c>
      <c r="H1695">
        <v>44966.356585648151</v>
      </c>
      <c r="I1695" t="b">
        <v>0</v>
      </c>
      <c r="J1695" t="b">
        <v>0</v>
      </c>
      <c r="K1695" t="str">
        <v>United Kingdom</v>
      </c>
      <c r="L1695" t="str">
        <v>year</v>
      </c>
      <c r="M1695">
        <v>147500</v>
      </c>
      <c r="N1695">
        <v>0</v>
      </c>
      <c r="O1695" t="str">
        <v>Checkout.com</v>
      </c>
      <c r="P1695" t="str">
        <v>['sql', 'snowflake', 'aws', 'airflow', 'looker', 'terraform', 'slack']</v>
      </c>
    </row>
    <row r="1696" spans="1:16" x14ac:dyDescent="0.3">
      <c r="A1696" t="str">
        <v>Data Analyst</v>
      </c>
      <c r="B1696" t="str">
        <v>Sr. Data Analyst</v>
      </c>
      <c r="C1696" t="str">
        <v>Hartford, CT</v>
      </c>
      <c r="D1696" t="str">
        <v>via Indeed</v>
      </c>
      <c r="E1696" t="str">
        <v>Full-time</v>
      </c>
      <c r="F1696" t="b">
        <v>0</v>
      </c>
      <c r="G1696" t="str">
        <v>New York, United States</v>
      </c>
      <c r="H1696">
        <v>44984.625150462962</v>
      </c>
      <c r="I1696" t="b">
        <v>1</v>
      </c>
      <c r="J1696" t="b">
        <v>0</v>
      </c>
      <c r="K1696" t="str">
        <v>United States</v>
      </c>
      <c r="L1696" t="str">
        <v>hour</v>
      </c>
      <c r="M1696">
        <v>0</v>
      </c>
      <c r="N1696">
        <v>65</v>
      </c>
      <c r="O1696" t="str">
        <v>Prospect Infosystem</v>
      </c>
      <c r="P1696">
        <v>0</v>
      </c>
    </row>
    <row r="1697" spans="1:16" x14ac:dyDescent="0.3">
      <c r="A1697" t="str">
        <v>Data Scientist</v>
      </c>
      <c r="B1697" t="str">
        <v>Spatial Data Scientist</v>
      </c>
      <c r="C1697" t="str">
        <v>Santa Ana, CA</v>
      </c>
      <c r="D1697" t="str">
        <v>via LinkedIn</v>
      </c>
      <c r="E1697" t="str">
        <v>Full-time</v>
      </c>
      <c r="F1697" t="b">
        <v>0</v>
      </c>
      <c r="G1697" t="str">
        <v>California, United States</v>
      </c>
      <c r="H1697">
        <v>44984.751840277779</v>
      </c>
      <c r="I1697" t="b">
        <v>0</v>
      </c>
      <c r="J1697" t="b">
        <v>0</v>
      </c>
      <c r="K1697" t="str">
        <v>United States</v>
      </c>
      <c r="L1697" t="str">
        <v>hour</v>
      </c>
      <c r="M1697">
        <v>0</v>
      </c>
      <c r="N1697">
        <v>65</v>
      </c>
      <c r="O1697" t="str">
        <v>Insight Global</v>
      </c>
      <c r="P1697" t="str">
        <v>['c#']</v>
      </c>
    </row>
    <row r="1698" spans="1:16" x14ac:dyDescent="0.3">
      <c r="A1698" t="str">
        <v>Data Scientist</v>
      </c>
      <c r="B1698" t="str">
        <v>Data Scientist</v>
      </c>
      <c r="C1698" t="str">
        <v>Arlington, VA</v>
      </c>
      <c r="D1698" t="str">
        <v>via ZipRecruiter</v>
      </c>
      <c r="E1698" t="str">
        <v>Full-time</v>
      </c>
      <c r="F1698" t="b">
        <v>0</v>
      </c>
      <c r="G1698" t="str">
        <v>Georgia</v>
      </c>
      <c r="H1698">
        <v>44981.336851851847</v>
      </c>
      <c r="I1698" t="b">
        <v>0</v>
      </c>
      <c r="J1698" t="b">
        <v>0</v>
      </c>
      <c r="K1698" t="str">
        <v>United States</v>
      </c>
      <c r="L1698" t="str">
        <v>year</v>
      </c>
      <c r="M1698">
        <v>112015</v>
      </c>
      <c r="N1698">
        <v>0</v>
      </c>
      <c r="O1698" t="str">
        <v>U.S. Department of Defense (DOD)</v>
      </c>
      <c r="P1698">
        <v>0</v>
      </c>
    </row>
    <row r="1699" spans="1:16" x14ac:dyDescent="0.3">
      <c r="A1699" t="str">
        <v>Data Analyst</v>
      </c>
      <c r="B1699" t="str">
        <v>SQL Data Analyst with Regulatory/Credit</v>
      </c>
      <c r="C1699" t="str">
        <v>Charlotte, NC</v>
      </c>
      <c r="D1699" t="str">
        <v>via Dice</v>
      </c>
      <c r="E1699" t="str">
        <v>Contractor</v>
      </c>
      <c r="F1699" t="b">
        <v>0</v>
      </c>
      <c r="G1699" t="str">
        <v>Georgia</v>
      </c>
      <c r="H1699">
        <v>44972.510057870371</v>
      </c>
      <c r="I1699" t="b">
        <v>0</v>
      </c>
      <c r="J1699" t="b">
        <v>0</v>
      </c>
      <c r="K1699" t="str">
        <v>United States</v>
      </c>
      <c r="L1699" t="str">
        <v>hour</v>
      </c>
      <c r="M1699">
        <v>0</v>
      </c>
      <c r="N1699">
        <v>65</v>
      </c>
      <c r="O1699" t="str">
        <v>Signature Consultants</v>
      </c>
      <c r="P1699" t="str">
        <v>['sql', 'excel', 'powerpoint']</v>
      </c>
    </row>
    <row r="1700" spans="1:16" x14ac:dyDescent="0.3">
      <c r="A1700" t="str">
        <v>Data Analyst</v>
      </c>
      <c r="B1700" t="str">
        <v>Data Analyst @ Verizon</v>
      </c>
      <c r="C1700" t="str">
        <v>New Jersey</v>
      </c>
      <c r="D1700" t="str">
        <v>via LinkedIn</v>
      </c>
      <c r="E1700" t="str">
        <v>Contractor</v>
      </c>
      <c r="F1700" t="b">
        <v>0</v>
      </c>
      <c r="G1700" t="str">
        <v>New York, United States</v>
      </c>
      <c r="H1700">
        <v>44972.542002314818</v>
      </c>
      <c r="I1700" t="b">
        <v>0</v>
      </c>
      <c r="J1700" t="b">
        <v>0</v>
      </c>
      <c r="K1700" t="str">
        <v>United States</v>
      </c>
      <c r="L1700" t="str">
        <v>hour</v>
      </c>
      <c r="M1700">
        <v>0</v>
      </c>
      <c r="N1700">
        <v>42.5</v>
      </c>
      <c r="O1700" t="str">
        <v>Insight Global</v>
      </c>
      <c r="P1700" t="str">
        <v>['sql', 'go', 'sheets', 'tableau']</v>
      </c>
    </row>
    <row r="1701" spans="1:16" x14ac:dyDescent="0.3">
      <c r="A1701" t="str">
        <v>Data Analyst</v>
      </c>
      <c r="B1701" t="str">
        <v>Data Manager (m/w/d)</v>
      </c>
      <c r="C1701" t="str">
        <v>Darmstadt, Germany</v>
      </c>
      <c r="D1701" t="str">
        <v>via Ai-Jobs.net</v>
      </c>
      <c r="E1701" t="str">
        <v>Full-time</v>
      </c>
      <c r="F1701" t="b">
        <v>0</v>
      </c>
      <c r="G1701" t="str">
        <v>Germany</v>
      </c>
      <c r="H1701">
        <v>44980.355185185188</v>
      </c>
      <c r="I1701" t="b">
        <v>0</v>
      </c>
      <c r="J1701" t="b">
        <v>0</v>
      </c>
      <c r="K1701" t="str">
        <v>Germany</v>
      </c>
      <c r="L1701" t="str">
        <v>year</v>
      </c>
      <c r="M1701">
        <v>105650</v>
      </c>
      <c r="N1701">
        <v>0</v>
      </c>
      <c r="O1701" t="str">
        <v>Dun &amp; Bradstreet</v>
      </c>
      <c r="P1701" t="str">
        <v>['sql', 'excel']</v>
      </c>
    </row>
    <row r="1702" spans="1:16" x14ac:dyDescent="0.3">
      <c r="A1702" t="str">
        <v>Senior Data Engineer</v>
      </c>
      <c r="B1702" t="str">
        <v>Senior Data Engineer--Snowflake and AWS</v>
      </c>
      <c r="C1702" t="str">
        <v>Richardson, TX</v>
      </c>
      <c r="D1702" t="str">
        <v>via Ladders</v>
      </c>
      <c r="E1702" t="str">
        <v>Full-time</v>
      </c>
      <c r="F1702" t="b">
        <v>0</v>
      </c>
      <c r="G1702" t="str">
        <v>California, United States</v>
      </c>
      <c r="H1702">
        <v>44976.33902777778</v>
      </c>
      <c r="I1702" t="b">
        <v>0</v>
      </c>
      <c r="J1702" t="b">
        <v>0</v>
      </c>
      <c r="K1702" t="str">
        <v>United States</v>
      </c>
      <c r="L1702" t="str">
        <v>year</v>
      </c>
      <c r="M1702">
        <v>125000</v>
      </c>
      <c r="N1702">
        <v>0</v>
      </c>
      <c r="O1702" t="str">
        <v>Texas Capital Bank</v>
      </c>
      <c r="P1702" t="str">
        <v>['sql', 'sql server', 'aws', 'snowflake', 'azure', 'spark', 'kafka', 'ssis', 'powerpoint', 'sharepoint', 'visio', 'flow', 'github', 'confluence']</v>
      </c>
    </row>
    <row r="1703" spans="1:16" x14ac:dyDescent="0.3">
      <c r="A1703" t="str">
        <v>Data Analyst</v>
      </c>
      <c r="B1703" t="str">
        <v>Data Analyst</v>
      </c>
      <c r="C1703" t="str">
        <v>Addison, TX</v>
      </c>
      <c r="D1703" t="str">
        <v>via LinkedIn</v>
      </c>
      <c r="E1703" t="str">
        <v>Contractor</v>
      </c>
      <c r="F1703" t="b">
        <v>0</v>
      </c>
      <c r="G1703" t="str">
        <v>Texas, United States</v>
      </c>
      <c r="H1703">
        <v>44977.834236111114</v>
      </c>
      <c r="I1703" t="b">
        <v>0</v>
      </c>
      <c r="J1703" t="b">
        <v>0</v>
      </c>
      <c r="K1703" t="str">
        <v>United States</v>
      </c>
      <c r="L1703" t="str">
        <v>hour</v>
      </c>
      <c r="M1703">
        <v>0</v>
      </c>
      <c r="N1703">
        <v>17.090000152587891</v>
      </c>
      <c r="O1703" t="str">
        <v>Robert Half</v>
      </c>
      <c r="P1703" t="str">
        <v>['go', 'spreadsheet']</v>
      </c>
    </row>
    <row r="1704" spans="1:16" x14ac:dyDescent="0.3">
      <c r="A1704" t="str">
        <v>Senior Data Scientist</v>
      </c>
      <c r="B1704" t="str">
        <v>POD Lead / Project Manager - Big data</v>
      </c>
      <c r="C1704" t="str">
        <v>Bengaluru, Karnataka, India</v>
      </c>
      <c r="D1704" t="str">
        <v>via Ai-Jobs.net</v>
      </c>
      <c r="E1704" t="str">
        <v>Full-time</v>
      </c>
      <c r="F1704" t="b">
        <v>0</v>
      </c>
      <c r="G1704" t="str">
        <v>India</v>
      </c>
      <c r="H1704">
        <v>44985.006944444453</v>
      </c>
      <c r="I1704" t="b">
        <v>0</v>
      </c>
      <c r="J1704" t="b">
        <v>0</v>
      </c>
      <c r="K1704" t="str">
        <v>India</v>
      </c>
      <c r="L1704" t="str">
        <v>year</v>
      </c>
      <c r="M1704">
        <v>93600</v>
      </c>
      <c r="N1704">
        <v>0</v>
      </c>
      <c r="O1704" t="str">
        <v>Capco</v>
      </c>
      <c r="P1704" t="str">
        <v>['jira']</v>
      </c>
    </row>
    <row r="1705" spans="1:16" x14ac:dyDescent="0.3">
      <c r="A1705" t="str">
        <v>Data Analyst</v>
      </c>
      <c r="B1705" t="str">
        <v>Claims Data Analytics Manager</v>
      </c>
      <c r="C1705" t="str">
        <v>Costa Mesa, CA</v>
      </c>
      <c r="D1705" t="str">
        <v>via Ladders</v>
      </c>
      <c r="E1705" t="str">
        <v>Full-time</v>
      </c>
      <c r="F1705" t="b">
        <v>0</v>
      </c>
      <c r="G1705" t="str">
        <v>California, United States</v>
      </c>
      <c r="H1705">
        <v>44959.375428240739</v>
      </c>
      <c r="I1705" t="b">
        <v>0</v>
      </c>
      <c r="J1705" t="b">
        <v>1</v>
      </c>
      <c r="K1705" t="str">
        <v>United States</v>
      </c>
      <c r="L1705" t="str">
        <v>year</v>
      </c>
      <c r="M1705">
        <v>125000</v>
      </c>
      <c r="N1705">
        <v>0</v>
      </c>
      <c r="O1705" t="str">
        <v>Automobile Club of Southern California</v>
      </c>
      <c r="P1705" t="str">
        <v>['sql', 'r', 'python', 'tableau', 'excel', 'outlook', 'word', 'powerpoint']</v>
      </c>
    </row>
    <row r="1706" spans="1:16" x14ac:dyDescent="0.3">
      <c r="A1706" t="str">
        <v>Data Scientist</v>
      </c>
      <c r="B1706" t="str">
        <v>Data Scientist II</v>
      </c>
      <c r="C1706" t="str">
        <v>White Plains, NY</v>
      </c>
      <c r="D1706" t="str">
        <v>via Ladders</v>
      </c>
      <c r="E1706" t="str">
        <v>Full-time</v>
      </c>
      <c r="F1706" t="b">
        <v>0</v>
      </c>
      <c r="G1706" t="str">
        <v>New York, United States</v>
      </c>
      <c r="H1706">
        <v>44972.378078703703</v>
      </c>
      <c r="I1706" t="b">
        <v>0</v>
      </c>
      <c r="J1706" t="b">
        <v>0</v>
      </c>
      <c r="K1706" t="str">
        <v>United States</v>
      </c>
      <c r="L1706" t="str">
        <v>year</v>
      </c>
      <c r="M1706">
        <v>125000</v>
      </c>
      <c r="N1706">
        <v>0</v>
      </c>
      <c r="O1706" t="str">
        <v>New York Power Authority</v>
      </c>
      <c r="P1706" t="str">
        <v>['python', 'r', 'java', 'matlab', 'sql', 'databricks', 'spark', 'jupyter', 'tableau', 'power bi']</v>
      </c>
    </row>
    <row r="1707" spans="1:16" x14ac:dyDescent="0.3">
      <c r="A1707" t="str">
        <v>Data Analyst</v>
      </c>
      <c r="B1707" t="str">
        <v>Global Financial Crimes Compliance Data Analyst - Vice President</v>
      </c>
      <c r="C1707" t="str">
        <v>Jersey City, NJ</v>
      </c>
      <c r="D1707" t="str">
        <v>via Ladders</v>
      </c>
      <c r="E1707" t="str">
        <v>Full-time</v>
      </c>
      <c r="F1707" t="b">
        <v>0</v>
      </c>
      <c r="G1707" t="str">
        <v>New York, United States</v>
      </c>
      <c r="H1707">
        <v>44970.250023148154</v>
      </c>
      <c r="I1707" t="b">
        <v>1</v>
      </c>
      <c r="J1707" t="b">
        <v>1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JP Morgan Chase &amp; Co.</v>
      </c>
      <c r="P1707" t="str">
        <v>['sql', 'python', 'sas', 'sas', 'oracle', 'tableau', 'alteryx']</v>
      </c>
    </row>
    <row r="1708" spans="1:16" x14ac:dyDescent="0.3">
      <c r="A1708" t="str">
        <v>Data Analyst</v>
      </c>
      <c r="B1708" t="str">
        <v>Engineering Data Analyst</v>
      </c>
      <c r="C1708" t="str">
        <v>Wellington, New Zealand</v>
      </c>
      <c r="D1708" t="str">
        <v>via Ai-Jobs.net</v>
      </c>
      <c r="E1708" t="str">
        <v>Full-time</v>
      </c>
      <c r="F1708" t="b">
        <v>0</v>
      </c>
      <c r="G1708" t="str">
        <v>New Zealand</v>
      </c>
      <c r="H1708">
        <v>44964.651435185187</v>
      </c>
      <c r="I1708" t="b">
        <v>0</v>
      </c>
      <c r="J1708" t="b">
        <v>0</v>
      </c>
      <c r="K1708" t="str">
        <v>New Zealand</v>
      </c>
      <c r="L1708" t="str">
        <v>year</v>
      </c>
      <c r="M1708">
        <v>51014</v>
      </c>
      <c r="N1708">
        <v>0</v>
      </c>
      <c r="O1708" t="str">
        <v>Meridian Energy</v>
      </c>
      <c r="P1708" t="str">
        <v>['r', 'python', 'sql', 'matlab', 'jupyter', 'spark', 'power bi']</v>
      </c>
    </row>
    <row r="1709" spans="1:16" x14ac:dyDescent="0.3">
      <c r="A1709" t="str">
        <v>Data Scientist</v>
      </c>
      <c r="B1709" t="str">
        <v>Health Data Scientist</v>
      </c>
      <c r="C1709" t="str">
        <v>Minneapolis, MN</v>
      </c>
      <c r="D1709" t="str">
        <v>via Higher Education Recruitment Consortium</v>
      </c>
      <c r="E1709" t="str">
        <v>Full-time</v>
      </c>
      <c r="F1709" t="b">
        <v>0</v>
      </c>
      <c r="G1709" t="str">
        <v>Illinois, United States</v>
      </c>
      <c r="H1709">
        <v>44966.420312499999</v>
      </c>
      <c r="I1709" t="b">
        <v>0</v>
      </c>
      <c r="J1709" t="b">
        <v>0</v>
      </c>
      <c r="K1709" t="str">
        <v>United States</v>
      </c>
      <c r="L1709" t="str">
        <v>year</v>
      </c>
      <c r="M1709">
        <v>92219.3125</v>
      </c>
      <c r="N1709">
        <v>0</v>
      </c>
      <c r="O1709" t="str">
        <v>University of Minnesota, Twin Cities</v>
      </c>
      <c r="P1709" t="str">
        <v>['python', 'java', 'flow']</v>
      </c>
    </row>
    <row r="1710" spans="1:16" x14ac:dyDescent="0.3">
      <c r="A1710" t="str">
        <v>Data Engineer</v>
      </c>
      <c r="B1710" t="str">
        <v>Data Engineer</v>
      </c>
      <c r="C1710" t="str">
        <v>Plano, TX</v>
      </c>
      <c r="D1710" t="str">
        <v>via LinkedIn</v>
      </c>
      <c r="E1710" t="str">
        <v>Contractor</v>
      </c>
      <c r="F1710" t="b">
        <v>0</v>
      </c>
      <c r="G1710" t="str">
        <v>Sudan</v>
      </c>
      <c r="H1710">
        <v>44970.806597222218</v>
      </c>
      <c r="I1710" t="b">
        <v>0</v>
      </c>
      <c r="J1710" t="b">
        <v>0</v>
      </c>
      <c r="K1710" t="str">
        <v>Sudan</v>
      </c>
      <c r="L1710" t="str">
        <v>hour</v>
      </c>
      <c r="M1710">
        <v>0</v>
      </c>
      <c r="N1710">
        <v>80</v>
      </c>
      <c r="O1710" t="str">
        <v>TEKsystems</v>
      </c>
      <c r="P1710" t="str">
        <v>['java', 'python', 'php', 'sql', 'shell', 'aws', 'spark', 'hadoop', 'kafka', 'linux']</v>
      </c>
    </row>
    <row r="1711" spans="1:16" x14ac:dyDescent="0.3">
      <c r="A1711" t="str">
        <v>Cloud Engineer</v>
      </c>
      <c r="B1711" t="str">
        <v>DevOps Engineer Cloud Big Data Platform (f/m/div.)</v>
      </c>
      <c r="C1711" t="str">
        <v>Stuttgart, Germany</v>
      </c>
      <c r="D1711" t="str">
        <v>via Ai-Jobs.net</v>
      </c>
      <c r="E1711" t="str">
        <v>Full-time</v>
      </c>
      <c r="F1711" t="b">
        <v>0</v>
      </c>
      <c r="G1711" t="str">
        <v>Germany</v>
      </c>
      <c r="H1711">
        <v>44976.010115740741</v>
      </c>
      <c r="I1711" t="b">
        <v>0</v>
      </c>
      <c r="J1711" t="b">
        <v>0</v>
      </c>
      <c r="K1711" t="str">
        <v>Germany</v>
      </c>
      <c r="L1711" t="str">
        <v>year</v>
      </c>
      <c r="M1711">
        <v>89100</v>
      </c>
      <c r="N1711">
        <v>0</v>
      </c>
      <c r="O1711" t="str">
        <v>Bosch Group</v>
      </c>
      <c r="P1711" t="str">
        <v>['python', 'c', 'scala', 'azure', 'spark', 'terraform', 'git', 'bitbucket', 'jenkins']</v>
      </c>
    </row>
    <row r="1712" spans="1:16" x14ac:dyDescent="0.3">
      <c r="A1712" t="str">
        <v>Software Engineer</v>
      </c>
      <c r="B1712" t="str">
        <v>Software Engineer: Stream Processing</v>
      </c>
      <c r="C1712" t="str">
        <v>Zürich, Switzerland (+1 other)</v>
      </c>
      <c r="D1712" t="str">
        <v>via AngelList</v>
      </c>
      <c r="E1712" t="str">
        <v>Full-time</v>
      </c>
      <c r="F1712" t="b">
        <v>0</v>
      </c>
      <c r="G1712" t="str">
        <v>Switzerland</v>
      </c>
      <c r="H1712">
        <v>44959.663252314807</v>
      </c>
      <c r="I1712" t="b">
        <v>1</v>
      </c>
      <c r="J1712" t="b">
        <v>0</v>
      </c>
      <c r="K1712" t="str">
        <v>Switzerland</v>
      </c>
      <c r="L1712" t="str">
        <v>year</v>
      </c>
      <c r="M1712">
        <v>206000</v>
      </c>
      <c r="N1712">
        <v>0</v>
      </c>
      <c r="O1712" t="str">
        <v>Observe</v>
      </c>
      <c r="P1712" t="str">
        <v>['go', 'snowflake', 'express']</v>
      </c>
    </row>
    <row r="1713" spans="1:16" x14ac:dyDescent="0.3">
      <c r="A1713" t="str">
        <v>Data Analyst</v>
      </c>
      <c r="B1713" t="str">
        <v>Data Analyst</v>
      </c>
      <c r="C1713" t="str">
        <v>West Hollywood, CA</v>
      </c>
      <c r="D1713" t="str">
        <v>via Indeed</v>
      </c>
      <c r="E1713" t="str">
        <v>Full-time</v>
      </c>
      <c r="F1713" t="b">
        <v>0</v>
      </c>
      <c r="G1713" t="str">
        <v>California, United States</v>
      </c>
      <c r="H1713">
        <v>44970.708796296298</v>
      </c>
      <c r="I1713" t="b">
        <v>1</v>
      </c>
      <c r="J1713" t="b">
        <v>1</v>
      </c>
      <c r="K1713" t="str">
        <v>United States</v>
      </c>
      <c r="L1713" t="str">
        <v>hour</v>
      </c>
      <c r="M1713">
        <v>0</v>
      </c>
      <c r="N1713">
        <v>23.5</v>
      </c>
      <c r="O1713" t="str">
        <v>55 SILVER</v>
      </c>
      <c r="P1713" t="str">
        <v>['excel']</v>
      </c>
    </row>
    <row r="1714" spans="1:16" x14ac:dyDescent="0.3">
      <c r="A1714" t="str">
        <v>Data Analyst</v>
      </c>
      <c r="B1714" t="str">
        <v>Data Analyst</v>
      </c>
      <c r="C1714" t="str">
        <v>Milwaukee, WI</v>
      </c>
      <c r="D1714" t="str">
        <v>via Dice</v>
      </c>
      <c r="E1714" t="str">
        <v>Contractor</v>
      </c>
      <c r="F1714" t="b">
        <v>0</v>
      </c>
      <c r="G1714" t="str">
        <v>Illinois, United States</v>
      </c>
      <c r="H1714">
        <v>44974.710277777784</v>
      </c>
      <c r="I1714" t="b">
        <v>1</v>
      </c>
      <c r="J1714" t="b">
        <v>0</v>
      </c>
      <c r="K1714" t="str">
        <v>United States</v>
      </c>
      <c r="L1714" t="str">
        <v>hour</v>
      </c>
      <c r="M1714">
        <v>0</v>
      </c>
      <c r="N1714">
        <v>42.5</v>
      </c>
      <c r="O1714" t="str">
        <v>Nextogen Inc.</v>
      </c>
      <c r="P1714" t="str">
        <v>['sql', 'excel']</v>
      </c>
    </row>
    <row r="1715" spans="1:16" x14ac:dyDescent="0.3">
      <c r="A1715" t="str">
        <v>Senior Data Scientist</v>
      </c>
      <c r="B1715" t="str">
        <v>Senior Data Scientist</v>
      </c>
      <c r="C1715" t="str">
        <v>Eden Prairie, MN</v>
      </c>
      <c r="D1715" t="str">
        <v>via Adzuna</v>
      </c>
      <c r="E1715" t="str">
        <v>Full-time</v>
      </c>
      <c r="F1715" t="b">
        <v>0</v>
      </c>
      <c r="G1715" t="str">
        <v>Illinois, United States</v>
      </c>
      <c r="H1715">
        <v>44967.806435185194</v>
      </c>
      <c r="I1715" t="b">
        <v>0</v>
      </c>
      <c r="J1715" t="b">
        <v>1</v>
      </c>
      <c r="K1715" t="str">
        <v>United States</v>
      </c>
      <c r="L1715" t="str">
        <v>year</v>
      </c>
      <c r="M1715">
        <v>114550</v>
      </c>
      <c r="N1715">
        <v>0</v>
      </c>
      <c r="O1715" t="str">
        <v>UnitedHealth Group</v>
      </c>
      <c r="P1715" t="str">
        <v>['python', 'sql', 'go', 'azure', 'aws', 'spark', 'airflow', 'github']</v>
      </c>
    </row>
    <row r="1716" spans="1:16" x14ac:dyDescent="0.3">
      <c r="A1716" t="str">
        <v>Data Analyst</v>
      </c>
      <c r="B1716" t="str">
        <v>Data System Analyst</v>
      </c>
      <c r="C1716" t="str">
        <v>Anywhere</v>
      </c>
      <c r="D1716" t="str">
        <v>via LinkedIn</v>
      </c>
      <c r="E1716" t="str">
        <v>Contractor</v>
      </c>
      <c r="F1716" t="b">
        <v>1</v>
      </c>
      <c r="G1716" t="str">
        <v>Illinois, United States</v>
      </c>
      <c r="H1716">
        <v>44978.6408912037</v>
      </c>
      <c r="I1716" t="b">
        <v>1</v>
      </c>
      <c r="J1716" t="b">
        <v>0</v>
      </c>
      <c r="K1716" t="str">
        <v>United States</v>
      </c>
      <c r="L1716" t="str">
        <v>hour</v>
      </c>
      <c r="M1716">
        <v>0</v>
      </c>
      <c r="N1716">
        <v>70</v>
      </c>
      <c r="O1716" t="str">
        <v>Paragon IT Professionals</v>
      </c>
      <c r="P1716" t="str">
        <v>['sql']</v>
      </c>
    </row>
    <row r="1717" spans="1:16" x14ac:dyDescent="0.3">
      <c r="A1717" t="str">
        <v>Data Scientist</v>
      </c>
      <c r="B1717" t="str">
        <v>Data Scientist/Specialist, Data Science - (R-13694)</v>
      </c>
      <c r="C1717" t="str">
        <v>Hyderabad, Telangana, India</v>
      </c>
      <c r="D1717" t="str">
        <v>via Ai-Jobs.net</v>
      </c>
      <c r="E1717" t="str">
        <v>Full-time</v>
      </c>
      <c r="F1717" t="b">
        <v>0</v>
      </c>
      <c r="G1717" t="str">
        <v>India</v>
      </c>
      <c r="H1717">
        <v>44964.300763888888</v>
      </c>
      <c r="I1717" t="b">
        <v>0</v>
      </c>
      <c r="J1717" t="b">
        <v>0</v>
      </c>
      <c r="K1717" t="str">
        <v>India</v>
      </c>
      <c r="L1717" t="str">
        <v>year</v>
      </c>
      <c r="M1717">
        <v>157500</v>
      </c>
      <c r="N1717">
        <v>0</v>
      </c>
      <c r="O1717" t="str">
        <v>Dun &amp; Bradstreet</v>
      </c>
      <c r="P1717" t="str">
        <v>['go']</v>
      </c>
    </row>
    <row r="1718" spans="1:16" x14ac:dyDescent="0.3">
      <c r="A1718" t="str">
        <v>Data Analyst</v>
      </c>
      <c r="B1718" t="str">
        <v>Growth Marketing Data Analyst</v>
      </c>
      <c r="C1718" t="str">
        <v>New York, NY</v>
      </c>
      <c r="D1718" t="str">
        <v>via Ladders</v>
      </c>
      <c r="E1718" t="str">
        <v>Full-time</v>
      </c>
      <c r="F1718" t="b">
        <v>0</v>
      </c>
      <c r="G1718" t="str">
        <v>New York, United States</v>
      </c>
      <c r="H1718">
        <v>44981.291678240741</v>
      </c>
      <c r="I1718" t="b">
        <v>1</v>
      </c>
      <c r="J1718" t="b">
        <v>1</v>
      </c>
      <c r="K1718" t="str">
        <v>United States</v>
      </c>
      <c r="L1718" t="str">
        <v>year</v>
      </c>
      <c r="M1718">
        <v>115000</v>
      </c>
      <c r="N1718">
        <v>0</v>
      </c>
      <c r="O1718" t="str">
        <v>NoGood</v>
      </c>
      <c r="P1718" t="str">
        <v>['sql', 'python', 'express', 'tableau']</v>
      </c>
    </row>
    <row r="1719" spans="1:16" x14ac:dyDescent="0.3">
      <c r="A1719" t="str">
        <v>Senior Data Scientist</v>
      </c>
      <c r="B1719" t="str">
        <v>7268- Sr. Data Scientist</v>
      </c>
      <c r="C1719" t="str">
        <v>New York, NY</v>
      </c>
      <c r="D1719" t="str">
        <v>via Indeed</v>
      </c>
      <c r="E1719" t="str">
        <v>Full-time</v>
      </c>
      <c r="F1719" t="b">
        <v>0</v>
      </c>
      <c r="G1719" t="str">
        <v>New York, United States</v>
      </c>
      <c r="H1719">
        <v>44965.959953703707</v>
      </c>
      <c r="I1719" t="b">
        <v>0</v>
      </c>
      <c r="J1719" t="b">
        <v>0</v>
      </c>
      <c r="K1719" t="str">
        <v>United States</v>
      </c>
      <c r="L1719" t="str">
        <v>year</v>
      </c>
      <c r="M1719">
        <v>102482</v>
      </c>
      <c r="N1719">
        <v>0</v>
      </c>
      <c r="O1719" t="str">
        <v>FreeWheel</v>
      </c>
      <c r="P1719" t="str">
        <v>['sql', 'python', 'julia', 'aws', 'databricks']</v>
      </c>
    </row>
    <row r="1720" spans="1:16" x14ac:dyDescent="0.3">
      <c r="A1720" t="str">
        <v>Data Engineer</v>
      </c>
      <c r="B1720" t="str">
        <v>Data Engineer</v>
      </c>
      <c r="C1720" t="str">
        <v>Anywhere</v>
      </c>
      <c r="D1720" t="str">
        <v>via Indeed</v>
      </c>
      <c r="E1720" t="str">
        <v>Contractor</v>
      </c>
      <c r="F1720" t="b">
        <v>1</v>
      </c>
      <c r="G1720" t="str">
        <v>Florida, United States</v>
      </c>
      <c r="H1720">
        <v>44973.882407407407</v>
      </c>
      <c r="I1720" t="b">
        <v>1</v>
      </c>
      <c r="J1720" t="b">
        <v>0</v>
      </c>
      <c r="K1720" t="str">
        <v>United States</v>
      </c>
      <c r="L1720" t="str">
        <v>hour</v>
      </c>
      <c r="M1720">
        <v>0</v>
      </c>
      <c r="N1720">
        <v>60</v>
      </c>
      <c r="O1720" t="str">
        <v>Quadrant Resource</v>
      </c>
      <c r="P1720" t="str">
        <v>['python', 'azure', 'databricks', 'pyspark']</v>
      </c>
    </row>
    <row r="1721" spans="1:16" x14ac:dyDescent="0.3">
      <c r="A1721" t="str">
        <v>Data Analyst</v>
      </c>
      <c r="B1721" t="str">
        <v>HR Data Analyst</v>
      </c>
      <c r="C1721" t="str">
        <v>Anywhere</v>
      </c>
      <c r="D1721" t="str">
        <v>via Indeed</v>
      </c>
      <c r="E1721" t="str">
        <v>Full-time</v>
      </c>
      <c r="F1721" t="b">
        <v>1</v>
      </c>
      <c r="G1721" t="str">
        <v>New York, United States</v>
      </c>
      <c r="H1721">
        <v>44982.375081018523</v>
      </c>
      <c r="I1721" t="b">
        <v>0</v>
      </c>
      <c r="J1721" t="b">
        <v>1</v>
      </c>
      <c r="K1721" t="str">
        <v>United States</v>
      </c>
      <c r="L1721" t="str">
        <v>year</v>
      </c>
      <c r="M1721">
        <v>60000</v>
      </c>
      <c r="N1721">
        <v>0</v>
      </c>
      <c r="O1721" t="str">
        <v>SHI International Corp.</v>
      </c>
      <c r="P1721" t="str">
        <v>['vba', 'visual basic', 'excel', 'power bi', 'sharepoint']</v>
      </c>
    </row>
    <row r="1722" spans="1:16" x14ac:dyDescent="0.3">
      <c r="A1722" t="str">
        <v>Data Scientist</v>
      </c>
      <c r="B1722" t="str">
        <v>Principal Data Scientist (Buffalo, NY)</v>
      </c>
      <c r="C1722" t="str">
        <v>Buffalo, NY</v>
      </c>
      <c r="D1722" t="str">
        <v>via Built In</v>
      </c>
      <c r="E1722" t="str">
        <v>Full-time</v>
      </c>
      <c r="F1722" t="b">
        <v>0</v>
      </c>
      <c r="G1722" t="str">
        <v>Illinois, United States</v>
      </c>
      <c r="H1722">
        <v>44975.336817129632</v>
      </c>
      <c r="I1722" t="b">
        <v>0</v>
      </c>
      <c r="J1722" t="b">
        <v>1</v>
      </c>
      <c r="K1722" t="str">
        <v>United States</v>
      </c>
      <c r="L1722" t="str">
        <v>year</v>
      </c>
      <c r="M1722">
        <v>128500</v>
      </c>
      <c r="N1722">
        <v>0</v>
      </c>
      <c r="O1722" t="str">
        <v>Delaware North</v>
      </c>
      <c r="P1722" t="str">
        <v>['sql', 'sas', 'sas', 'r', 'python', 'tableau', 'alteryx', 'spss']</v>
      </c>
    </row>
    <row r="1723" spans="1:16" x14ac:dyDescent="0.3">
      <c r="A1723" t="str">
        <v>Machine Learning Engineer</v>
      </c>
      <c r="B1723" t="str">
        <v>Head of Computer Vision and Machine Learning</v>
      </c>
      <c r="C1723" t="str">
        <v>Redwood City, CA</v>
      </c>
      <c r="D1723" t="str">
        <v>via Ai-Jobs.net</v>
      </c>
      <c r="E1723" t="str">
        <v>Full-time</v>
      </c>
      <c r="F1723" t="b">
        <v>0</v>
      </c>
      <c r="G1723" t="str">
        <v>California, United States</v>
      </c>
      <c r="H1723">
        <v>44981.750752314823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190000</v>
      </c>
      <c r="N1723">
        <v>0</v>
      </c>
      <c r="O1723" t="str">
        <v>Dexterity</v>
      </c>
      <c r="P1723" t="str">
        <v>['c++', 'python', 'aws', 'gcp', 'azure', 'pytorch', 'tensorflow', 'docker', 'kubernetes']</v>
      </c>
    </row>
    <row r="1724" spans="1:16" x14ac:dyDescent="0.3">
      <c r="A1724" t="str">
        <v>Data Analyst</v>
      </c>
      <c r="B1724" t="str">
        <v>Data Analyst - Disease Community Specialist</v>
      </c>
      <c r="C1724" t="str">
        <v>Philadelphia, PA</v>
      </c>
      <c r="D1724" t="str">
        <v>via Adzuna</v>
      </c>
      <c r="E1724" t="str">
        <v>Full-time</v>
      </c>
      <c r="F1724" t="b">
        <v>0</v>
      </c>
      <c r="G1724" t="str">
        <v>New York, United States</v>
      </c>
      <c r="H1724">
        <v>44977.708506944437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93000</v>
      </c>
      <c r="N1724">
        <v>0</v>
      </c>
      <c r="O1724" t="str">
        <v>Within3</v>
      </c>
      <c r="P1724" t="str">
        <v>['tableau', 'excel', 'powerpoint']</v>
      </c>
    </row>
    <row r="1725" spans="1:16" x14ac:dyDescent="0.3">
      <c r="A1725" t="str">
        <v>Data Scientist</v>
      </c>
      <c r="B1725" t="str">
        <v>Data Scientist, Ecommerce Risk Control</v>
      </c>
      <c r="C1725" t="str">
        <v>San Jose, CA</v>
      </c>
      <c r="D1725" t="str">
        <v>via LinkedIn</v>
      </c>
      <c r="E1725" t="str">
        <v>Full-time</v>
      </c>
      <c r="F1725" t="b">
        <v>0</v>
      </c>
      <c r="G1725" t="str">
        <v>California, United States</v>
      </c>
      <c r="H1725">
        <v>44975.460451388892</v>
      </c>
      <c r="I1725" t="b">
        <v>0</v>
      </c>
      <c r="J1725" t="b">
        <v>1</v>
      </c>
      <c r="K1725" t="str">
        <v>United States</v>
      </c>
      <c r="L1725" t="str">
        <v>year</v>
      </c>
      <c r="M1725">
        <v>178500</v>
      </c>
      <c r="N1725">
        <v>0</v>
      </c>
      <c r="O1725" t="str">
        <v>TikTok</v>
      </c>
      <c r="P1725" t="str">
        <v>['sql', 'r', 'python']</v>
      </c>
    </row>
    <row r="1726" spans="1:16" x14ac:dyDescent="0.3">
      <c r="A1726" t="str">
        <v>Data Analyst</v>
      </c>
      <c r="B1726" t="str">
        <v>Data Analyst</v>
      </c>
      <c r="C1726" t="str">
        <v>Barcelona, Spain</v>
      </c>
      <c r="D1726" t="str">
        <v>via Ai-Jobs.net</v>
      </c>
      <c r="E1726" t="str">
        <v>Full-time</v>
      </c>
      <c r="F1726" t="b">
        <v>0</v>
      </c>
      <c r="G1726" t="str">
        <v>Spain</v>
      </c>
      <c r="H1726">
        <v>44960.531157407408</v>
      </c>
      <c r="I1726" t="b">
        <v>0</v>
      </c>
      <c r="J1726" t="b">
        <v>0</v>
      </c>
      <c r="K1726" t="str">
        <v>Spain</v>
      </c>
      <c r="L1726" t="str">
        <v>year</v>
      </c>
      <c r="M1726">
        <v>111175</v>
      </c>
      <c r="N1726">
        <v>0</v>
      </c>
      <c r="O1726" t="str">
        <v>Netcentric</v>
      </c>
      <c r="P1726" t="str">
        <v>['sql', 'react', 'node.js', 'angular', 'qlik', 'looker', 'npm']</v>
      </c>
    </row>
    <row r="1727" spans="1:16" x14ac:dyDescent="0.3">
      <c r="A1727" t="str">
        <v>Data Engineer</v>
      </c>
      <c r="B1727" t="str">
        <v>Lead Informatica / Data Engineer</v>
      </c>
      <c r="C1727" t="str">
        <v>Charlotte, NC</v>
      </c>
      <c r="D1727" t="str">
        <v>via Indeed</v>
      </c>
      <c r="E1727" t="str">
        <v>Full-time</v>
      </c>
      <c r="F1727" t="b">
        <v>0</v>
      </c>
      <c r="G1727" t="str">
        <v>Florida, United States</v>
      </c>
      <c r="H1727">
        <v>44985.926666666674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132798.78125</v>
      </c>
      <c r="N1727">
        <v>0</v>
      </c>
      <c r="O1727" t="str">
        <v>Arthur Grand Technologies Inc</v>
      </c>
      <c r="P1727" t="str">
        <v>['python', 'shell', 'sql', 'oracle', 'azure', 'aws', 'unix']</v>
      </c>
    </row>
    <row r="1728" spans="1:16" x14ac:dyDescent="0.3">
      <c r="A1728" t="str">
        <v>Data Scientist</v>
      </c>
      <c r="B1728" t="str">
        <v>Data Scientist, Research and Applied</v>
      </c>
      <c r="C1728" t="str">
        <v>Dallas, TX</v>
      </c>
      <c r="D1728" t="str">
        <v>via Ladders</v>
      </c>
      <c r="E1728" t="str">
        <v>Full-time</v>
      </c>
      <c r="F1728" t="b">
        <v>0</v>
      </c>
      <c r="G1728" t="str">
        <v>Texas, United States</v>
      </c>
      <c r="H1728">
        <v>44974.336840277778</v>
      </c>
      <c r="I1728" t="b">
        <v>0</v>
      </c>
      <c r="J1728" t="b">
        <v>0</v>
      </c>
      <c r="K1728" t="str">
        <v>United States</v>
      </c>
      <c r="L1728" t="str">
        <v>year</v>
      </c>
      <c r="M1728">
        <v>125000</v>
      </c>
      <c r="N1728">
        <v>0</v>
      </c>
      <c r="O1728" t="str">
        <v>CoreLogic</v>
      </c>
      <c r="P1728" t="str">
        <v>['python', 'r', 'c++', 'pyspark', 'jupyter', 'pytorch', 'tensorflow', 'keras']</v>
      </c>
    </row>
    <row r="1729" spans="1:16" x14ac:dyDescent="0.3">
      <c r="A1729" t="str">
        <v>Machine Learning Engineer</v>
      </c>
      <c r="B1729" t="str">
        <v>Computer Vision Developer (R&amp;D)</v>
      </c>
      <c r="C1729" t="str">
        <v>Bengaluru, Karnataka, India</v>
      </c>
      <c r="D1729" t="str">
        <v>via Ai-Jobs.net</v>
      </c>
      <c r="E1729" t="str">
        <v>Full-time</v>
      </c>
      <c r="F1729" t="b">
        <v>0</v>
      </c>
      <c r="G1729" t="str">
        <v>India</v>
      </c>
      <c r="H1729">
        <v>44975.550347222219</v>
      </c>
      <c r="I1729" t="b">
        <v>0</v>
      </c>
      <c r="J1729" t="b">
        <v>0</v>
      </c>
      <c r="K1729" t="str">
        <v>India</v>
      </c>
      <c r="L1729" t="str">
        <v>year</v>
      </c>
      <c r="M1729">
        <v>79200</v>
      </c>
      <c r="N1729">
        <v>0</v>
      </c>
      <c r="O1729" t="str">
        <v>Bosch Group</v>
      </c>
      <c r="P1729" t="str">
        <v>['python', 'opencv', 'tensorflow', 'pytorch', 'keras', 'mxnet']</v>
      </c>
    </row>
    <row r="1730" spans="1:16" x14ac:dyDescent="0.3">
      <c r="A1730" t="str">
        <v>Data Engineer</v>
      </c>
      <c r="B1730" t="str">
        <v>SQL Data Engineer</v>
      </c>
      <c r="C1730" t="str">
        <v>Birmingham, AL</v>
      </c>
      <c r="D1730" t="str">
        <v>via Ai-Jobs.net</v>
      </c>
      <c r="E1730" t="str">
        <v>Full-time</v>
      </c>
      <c r="F1730" t="b">
        <v>0</v>
      </c>
      <c r="G1730" t="str">
        <v>Illinois, United States</v>
      </c>
      <c r="H1730">
        <v>44973.798495370371</v>
      </c>
      <c r="I1730" t="b">
        <v>0</v>
      </c>
      <c r="J1730" t="b">
        <v>1</v>
      </c>
      <c r="K1730" t="str">
        <v>United States</v>
      </c>
      <c r="L1730" t="str">
        <v>year</v>
      </c>
      <c r="M1730">
        <v>72500</v>
      </c>
      <c r="N1730">
        <v>0</v>
      </c>
      <c r="O1730" t="str">
        <v>Protective</v>
      </c>
      <c r="P1730" t="str">
        <v>['sql', 't-sql', 'sql server', 'ssis', 'ssrs']</v>
      </c>
    </row>
    <row r="1731" spans="1:16" x14ac:dyDescent="0.3">
      <c r="A1731" t="str">
        <v>Data Analyst</v>
      </c>
      <c r="B1731" t="str">
        <v>Marketing Technology Data Analyst</v>
      </c>
      <c r="C1731" t="str">
        <v>New York, NY</v>
      </c>
      <c r="D1731" t="str">
        <v>via Ladders</v>
      </c>
      <c r="E1731" t="str">
        <v>Full-time</v>
      </c>
      <c r="F1731" t="b">
        <v>0</v>
      </c>
      <c r="G1731" t="str">
        <v>New York, United States</v>
      </c>
      <c r="H1731">
        <v>44970.249988425923</v>
      </c>
      <c r="I1731" t="b">
        <v>0</v>
      </c>
      <c r="J1731" t="b">
        <v>0</v>
      </c>
      <c r="K1731" t="str">
        <v>United States</v>
      </c>
      <c r="L1731" t="str">
        <v>year</v>
      </c>
      <c r="M1731">
        <v>90000</v>
      </c>
      <c r="N1731">
        <v>0</v>
      </c>
      <c r="O1731" t="str">
        <v>NBCUniversal Media, LLC</v>
      </c>
      <c r="P1731" t="str">
        <v>['sql', 'python', 'tableau', 'excel', 'power bi']</v>
      </c>
    </row>
    <row r="1732" spans="1:16" x14ac:dyDescent="0.3">
      <c r="A1732" t="str">
        <v>Data Scientist</v>
      </c>
      <c r="B1732" t="str">
        <v>Scientist</v>
      </c>
      <c r="C1732" t="str">
        <v>South San Francisco, CA</v>
      </c>
      <c r="D1732" t="str">
        <v>via ZipRecruiter</v>
      </c>
      <c r="E1732" t="str">
        <v>Contractor</v>
      </c>
      <c r="F1732" t="b">
        <v>0</v>
      </c>
      <c r="G1732" t="str">
        <v>California, United States</v>
      </c>
      <c r="H1732">
        <v>44966.086145833331</v>
      </c>
      <c r="I1732" t="b">
        <v>0</v>
      </c>
      <c r="J1732" t="b">
        <v>1</v>
      </c>
      <c r="K1732" t="str">
        <v>United States</v>
      </c>
      <c r="L1732" t="str">
        <v>hour</v>
      </c>
      <c r="M1732">
        <v>0</v>
      </c>
      <c r="N1732">
        <v>47.840000152587891</v>
      </c>
      <c r="O1732" t="str">
        <v>R&amp;D Partners</v>
      </c>
      <c r="P1732" t="str">
        <v>['flow']</v>
      </c>
    </row>
    <row r="1733" spans="1:16" x14ac:dyDescent="0.3">
      <c r="A1733" t="str">
        <v>Machine Learning Engineer</v>
      </c>
      <c r="B1733" t="str">
        <v>Business Development Executive (AI solutions)</v>
      </c>
      <c r="C1733" t="str">
        <v>Thailand</v>
      </c>
      <c r="D1733" t="str">
        <v>via Ai-Jobs.net</v>
      </c>
      <c r="E1733" t="str">
        <v>Full-time</v>
      </c>
      <c r="F1733" t="b">
        <v>0</v>
      </c>
      <c r="G1733" t="str">
        <v>Thailand</v>
      </c>
      <c r="H1733">
        <v>44979.57603009259</v>
      </c>
      <c r="I1733" t="b">
        <v>0</v>
      </c>
      <c r="J1733" t="b">
        <v>0</v>
      </c>
      <c r="K1733" t="str">
        <v>Thailand</v>
      </c>
      <c r="L1733" t="str">
        <v>year</v>
      </c>
      <c r="M1733">
        <v>64800</v>
      </c>
      <c r="N1733">
        <v>0</v>
      </c>
      <c r="O1733" t="str">
        <v>Data Wow</v>
      </c>
      <c r="P1733" t="str">
        <v>['windows']</v>
      </c>
    </row>
    <row r="1734" spans="1:16" x14ac:dyDescent="0.3">
      <c r="A1734" t="str">
        <v>Data Analyst</v>
      </c>
      <c r="B1734" t="str">
        <v>Data Analyst</v>
      </c>
      <c r="C1734" t="str">
        <v>Irvine, CA</v>
      </c>
      <c r="D1734" t="str">
        <v>via LinkedIn</v>
      </c>
      <c r="E1734" t="str">
        <v>Full-time</v>
      </c>
      <c r="F1734" t="b">
        <v>0</v>
      </c>
      <c r="G1734" t="str">
        <v>California, United States</v>
      </c>
      <c r="H1734">
        <v>44964.708819444437</v>
      </c>
      <c r="I1734" t="b">
        <v>0</v>
      </c>
      <c r="J1734" t="b">
        <v>0</v>
      </c>
      <c r="K1734" t="str">
        <v>United States</v>
      </c>
      <c r="L1734" t="str">
        <v>year</v>
      </c>
      <c r="M1734">
        <v>100000</v>
      </c>
      <c r="N1734">
        <v>0</v>
      </c>
      <c r="O1734" t="str">
        <v>Insight Global</v>
      </c>
      <c r="P1734" t="str">
        <v>['python', 'r', 'sql']</v>
      </c>
    </row>
    <row r="1735" spans="1:16" x14ac:dyDescent="0.3">
      <c r="A1735" t="str">
        <v>Senior Data Analyst</v>
      </c>
      <c r="B1735" t="str">
        <v>W2 - Sr Data Analyst (Server engineer, Epic Systems skills, Hyland...</v>
      </c>
      <c r="C1735" t="str">
        <v>Redlands, CA</v>
      </c>
      <c r="D1735" t="str">
        <v>via Adzuna</v>
      </c>
      <c r="E1735" t="str">
        <v>Full-time</v>
      </c>
      <c r="F1735" t="b">
        <v>0</v>
      </c>
      <c r="G1735" t="str">
        <v>California, United States</v>
      </c>
      <c r="H1735">
        <v>44974.959467592591</v>
      </c>
      <c r="I1735" t="b">
        <v>1</v>
      </c>
      <c r="J1735" t="b">
        <v>0</v>
      </c>
      <c r="K1735" t="str">
        <v>United States</v>
      </c>
      <c r="L1735" t="str">
        <v>hour</v>
      </c>
      <c r="M1735">
        <v>0</v>
      </c>
      <c r="N1735">
        <v>57.5</v>
      </c>
      <c r="O1735" t="str">
        <v>Tanson Corp</v>
      </c>
      <c r="P1735" t="str">
        <v>['go']</v>
      </c>
    </row>
    <row r="1736" spans="1:16" x14ac:dyDescent="0.3">
      <c r="A1736" t="str">
        <v>Data Analyst</v>
      </c>
      <c r="B1736" t="str">
        <v>Data Analyst - IT Asset Management</v>
      </c>
      <c r="C1736" t="str">
        <v>Dallas, TX</v>
      </c>
      <c r="D1736" t="str">
        <v>via Dice</v>
      </c>
      <c r="E1736" t="str">
        <v>Contractor</v>
      </c>
      <c r="F1736" t="b">
        <v>0</v>
      </c>
      <c r="G1736" t="str">
        <v>Texas, United States</v>
      </c>
      <c r="H1736">
        <v>44965.959282407413</v>
      </c>
      <c r="I1736" t="b">
        <v>0</v>
      </c>
      <c r="J1736" t="b">
        <v>0</v>
      </c>
      <c r="K1736" t="str">
        <v>United States</v>
      </c>
      <c r="L1736" t="str">
        <v>hour</v>
      </c>
      <c r="M1736">
        <v>0</v>
      </c>
      <c r="N1736">
        <v>52.5</v>
      </c>
      <c r="O1736" t="str">
        <v>People Force Consulting Inc</v>
      </c>
      <c r="P1736" t="str">
        <v>['excel', 'powerpoint', 'tableau']</v>
      </c>
    </row>
    <row r="1737" spans="1:16" x14ac:dyDescent="0.3">
      <c r="A1737" t="str">
        <v>Data Analyst</v>
      </c>
      <c r="B1737" t="str">
        <v>Data Analyst</v>
      </c>
      <c r="C1737" t="str">
        <v>South Miami, FL</v>
      </c>
      <c r="D1737" t="str">
        <v>via LinkedIn</v>
      </c>
      <c r="E1737" t="str">
        <v>Full-time</v>
      </c>
      <c r="F1737" t="b">
        <v>0</v>
      </c>
      <c r="G1737" t="str">
        <v>Florida, United States</v>
      </c>
      <c r="H1737">
        <v>44973.628020833326</v>
      </c>
      <c r="I1737" t="b">
        <v>0</v>
      </c>
      <c r="J1737" t="b">
        <v>1</v>
      </c>
      <c r="K1737" t="str">
        <v>United States</v>
      </c>
      <c r="L1737" t="str">
        <v>year</v>
      </c>
      <c r="M1737">
        <v>75000</v>
      </c>
      <c r="N1737">
        <v>0</v>
      </c>
      <c r="O1737" t="str">
        <v>Venture Personnel</v>
      </c>
      <c r="P1737" t="str">
        <v>['power bi', 'excel', 'flow']</v>
      </c>
    </row>
    <row r="1738" spans="1:16" x14ac:dyDescent="0.3">
      <c r="A1738" t="str">
        <v>Data Scientist</v>
      </c>
      <c r="B1738" t="str">
        <v>Data Modeler- Python &amp; PHP</v>
      </c>
      <c r="C1738" t="str">
        <v>Orlando, FL</v>
      </c>
      <c r="D1738" t="str">
        <v>via ZipRecruiter</v>
      </c>
      <c r="E1738">
        <v>0</v>
      </c>
      <c r="F1738" t="b">
        <v>0</v>
      </c>
      <c r="G1738" t="str">
        <v>Florida, United States</v>
      </c>
      <c r="H1738">
        <v>44973.711481481478</v>
      </c>
      <c r="I1738" t="b">
        <v>1</v>
      </c>
      <c r="J1738" t="b">
        <v>0</v>
      </c>
      <c r="K1738" t="str">
        <v>United States</v>
      </c>
      <c r="L1738" t="str">
        <v>hour</v>
      </c>
      <c r="M1738">
        <v>0</v>
      </c>
      <c r="N1738">
        <v>59.785003662109382</v>
      </c>
      <c r="O1738" t="str">
        <v>Robert Half</v>
      </c>
      <c r="P1738" t="str">
        <v>['python', 'php', 'laravel']</v>
      </c>
    </row>
    <row r="1739" spans="1:16" x14ac:dyDescent="0.3">
      <c r="A1739" t="str">
        <v>Data Analyst</v>
      </c>
      <c r="B1739" t="str">
        <v>Data Architect</v>
      </c>
      <c r="C1739" t="str">
        <v>Hyderabad, Telangana, India</v>
      </c>
      <c r="D1739" t="str">
        <v>via Ai-Jobs.net</v>
      </c>
      <c r="E1739" t="str">
        <v>Full-time</v>
      </c>
      <c r="F1739" t="b">
        <v>0</v>
      </c>
      <c r="G1739" t="str">
        <v>India</v>
      </c>
      <c r="H1739">
        <v>44964.467118055552</v>
      </c>
      <c r="I1739" t="b">
        <v>1</v>
      </c>
      <c r="J1739" t="b">
        <v>0</v>
      </c>
      <c r="K1739" t="str">
        <v>India</v>
      </c>
      <c r="L1739" t="str">
        <v>year</v>
      </c>
      <c r="M1739">
        <v>163782</v>
      </c>
      <c r="N1739">
        <v>0</v>
      </c>
      <c r="O1739" t="str">
        <v>Eagle Genomics Ltd</v>
      </c>
      <c r="P1739" t="str">
        <v>['sql', 'no-sql', 'mongodb', 'mongodb', 'python', 'scala', 'go', 'neo4j', 'azure', 'aws', 'oracle', 'databricks', 'gdpr', 'hadoop', 'spark', 'power bi']</v>
      </c>
    </row>
    <row r="1740" spans="1:16" x14ac:dyDescent="0.3">
      <c r="A1740" t="str">
        <v>Data Engineer</v>
      </c>
      <c r="B1740" t="str">
        <v>Data Engineer</v>
      </c>
      <c r="C1740" t="str">
        <v>Denver, CO</v>
      </c>
      <c r="D1740" t="str">
        <v>via LinkedIn</v>
      </c>
      <c r="E1740" t="str">
        <v>Full-time</v>
      </c>
      <c r="F1740" t="b">
        <v>0</v>
      </c>
      <c r="G1740" t="str">
        <v>Georgia</v>
      </c>
      <c r="H1740">
        <v>44960.879189814812</v>
      </c>
      <c r="I1740" t="b">
        <v>0</v>
      </c>
      <c r="J1740" t="b">
        <v>0</v>
      </c>
      <c r="K1740" t="str">
        <v>United States</v>
      </c>
      <c r="L1740" t="str">
        <v>year</v>
      </c>
      <c r="M1740">
        <v>117500</v>
      </c>
      <c r="N1740">
        <v>0</v>
      </c>
      <c r="O1740" t="str">
        <v>Insight Global</v>
      </c>
      <c r="P1740" t="str">
        <v>['sql', 'python', 'snowflake', 'azure', 'aws', 'kafka', 'flow']</v>
      </c>
    </row>
    <row r="1741" spans="1:16" x14ac:dyDescent="0.3">
      <c r="A1741" t="str">
        <v>Data Analyst</v>
      </c>
      <c r="B1741" t="str">
        <v>Data Analyst</v>
      </c>
      <c r="C1741" t="str">
        <v>Chicago, IL</v>
      </c>
      <c r="D1741" t="str">
        <v>via Dice</v>
      </c>
      <c r="E1741" t="str">
        <v>Contractor</v>
      </c>
      <c r="F1741" t="b">
        <v>0</v>
      </c>
      <c r="G1741" t="str">
        <v>Illinois, United States</v>
      </c>
      <c r="H1741">
        <v>44980.751574074071</v>
      </c>
      <c r="I1741" t="b">
        <v>1</v>
      </c>
      <c r="J1741" t="b">
        <v>0</v>
      </c>
      <c r="K1741" t="str">
        <v>United States</v>
      </c>
      <c r="L1741" t="str">
        <v>hour</v>
      </c>
      <c r="M1741">
        <v>0</v>
      </c>
      <c r="N1741">
        <v>50</v>
      </c>
      <c r="O1741" t="str">
        <v>Instant Technology</v>
      </c>
      <c r="P1741">
        <v>0</v>
      </c>
    </row>
    <row r="1742" spans="1:16" x14ac:dyDescent="0.3">
      <c r="A1742" t="str">
        <v>Data Analyst</v>
      </c>
      <c r="B1742" t="str">
        <v>Data Analyst</v>
      </c>
      <c r="C1742" t="str">
        <v>Santa Fe, NM</v>
      </c>
      <c r="D1742" t="str">
        <v>via Indeed</v>
      </c>
      <c r="E1742" t="str">
        <v>Full-time</v>
      </c>
      <c r="F1742" t="b">
        <v>0</v>
      </c>
      <c r="G1742" t="str">
        <v>Sudan</v>
      </c>
      <c r="H1742">
        <v>44968.023877314823</v>
      </c>
      <c r="I1742" t="b">
        <v>0</v>
      </c>
      <c r="J1742" t="b">
        <v>0</v>
      </c>
      <c r="K1742" t="str">
        <v>Sudan</v>
      </c>
      <c r="L1742" t="str">
        <v>year</v>
      </c>
      <c r="M1742">
        <v>57140</v>
      </c>
      <c r="N1742">
        <v>0</v>
      </c>
      <c r="O1742" t="str">
        <v>State of New Mexico</v>
      </c>
      <c r="P1742" t="str">
        <v>['terminal']</v>
      </c>
    </row>
    <row r="1743" spans="1:16" x14ac:dyDescent="0.3">
      <c r="A1743" t="str">
        <v>Data Analyst</v>
      </c>
      <c r="B1743" t="str">
        <v>Business Data Analyst</v>
      </c>
      <c r="C1743" t="str">
        <v>Lancaster, PA</v>
      </c>
      <c r="D1743" t="str">
        <v>via LinkedIn</v>
      </c>
      <c r="E1743" t="str">
        <v>Full-time</v>
      </c>
      <c r="F1743" t="b">
        <v>0</v>
      </c>
      <c r="G1743" t="str">
        <v>New York, United States</v>
      </c>
      <c r="H1743">
        <v>44970.708622685182</v>
      </c>
      <c r="I1743" t="b">
        <v>0</v>
      </c>
      <c r="J1743" t="b">
        <v>0</v>
      </c>
      <c r="K1743" t="str">
        <v>United States</v>
      </c>
      <c r="L1743" t="str">
        <v>year</v>
      </c>
      <c r="M1743">
        <v>110000</v>
      </c>
      <c r="N1743">
        <v>0</v>
      </c>
      <c r="O1743" t="str">
        <v>System Soft Technologies</v>
      </c>
      <c r="P1743" t="str">
        <v>['crystal', 'sql', 'vba', 'windows', 'unix', 'sap', 'power bi', 'excel']</v>
      </c>
    </row>
    <row r="1744" spans="1:16" x14ac:dyDescent="0.3">
      <c r="A1744" t="str">
        <v>Software Engineer</v>
      </c>
      <c r="B1744" t="str">
        <v>Report Developer</v>
      </c>
      <c r="C1744" t="str">
        <v>Skokie, IL</v>
      </c>
      <c r="D1744" t="str">
        <v>via ZipRecruiter</v>
      </c>
      <c r="E1744">
        <v>0</v>
      </c>
      <c r="F1744" t="b">
        <v>0</v>
      </c>
      <c r="G1744" t="str">
        <v>Illinois, United States</v>
      </c>
      <c r="H1744">
        <v>44960.710601851853</v>
      </c>
      <c r="I1744" t="b">
        <v>0</v>
      </c>
      <c r="J1744" t="b">
        <v>0</v>
      </c>
      <c r="K1744" t="str">
        <v>United States</v>
      </c>
      <c r="L1744" t="str">
        <v>hour</v>
      </c>
      <c r="M1744">
        <v>0</v>
      </c>
      <c r="N1744">
        <v>46.125</v>
      </c>
      <c r="O1744" t="str">
        <v>Robert Half</v>
      </c>
      <c r="P1744" t="str">
        <v>['sql', 'tableau']</v>
      </c>
    </row>
    <row r="1745" spans="1:16" x14ac:dyDescent="0.3">
      <c r="A1745" t="str">
        <v>Data Engineer</v>
      </c>
      <c r="B1745" t="str">
        <v>Data Engineer</v>
      </c>
      <c r="C1745" t="str">
        <v>California</v>
      </c>
      <c r="D1745" t="str">
        <v>via LinkedIn</v>
      </c>
      <c r="E1745" t="str">
        <v>Full-time</v>
      </c>
      <c r="F1745" t="b">
        <v>0</v>
      </c>
      <c r="G1745" t="str">
        <v>California, United States</v>
      </c>
      <c r="H1745">
        <v>44959.297152777777</v>
      </c>
      <c r="I1745" t="b">
        <v>0</v>
      </c>
      <c r="J1745" t="b">
        <v>1</v>
      </c>
      <c r="K1745" t="str">
        <v>United States</v>
      </c>
      <c r="L1745" t="str">
        <v>year</v>
      </c>
      <c r="M1745">
        <v>150000</v>
      </c>
      <c r="N1745">
        <v>0</v>
      </c>
      <c r="O1745" t="str">
        <v>Robert Half</v>
      </c>
      <c r="P1745" t="str">
        <v>['sql', 'go', 'aws', 'redshift', 'spark']</v>
      </c>
    </row>
    <row r="1746" spans="1:16" x14ac:dyDescent="0.3">
      <c r="A1746" t="str">
        <v>Data Scientist</v>
      </c>
      <c r="B1746" t="str">
        <v>Data Scientist (Healthcare)</v>
      </c>
      <c r="C1746" t="str">
        <v>Anywhere</v>
      </c>
      <c r="D1746" t="str">
        <v>via LinkedIn</v>
      </c>
      <c r="E1746" t="str">
        <v>Full-time</v>
      </c>
      <c r="F1746" t="b">
        <v>1</v>
      </c>
      <c r="G1746" t="str">
        <v>Georgia</v>
      </c>
      <c r="H1746">
        <v>44985.744675925933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127500</v>
      </c>
      <c r="N1746">
        <v>0</v>
      </c>
      <c r="O1746" t="str">
        <v>Global Alliant Inc</v>
      </c>
      <c r="P1746" t="str">
        <v>['sql', 'python', 'databricks', 'tableau', 'microstrategy', 'looker']</v>
      </c>
    </row>
    <row r="1747" spans="1:16" x14ac:dyDescent="0.3">
      <c r="A1747" t="str">
        <v>Data Engineer</v>
      </c>
      <c r="B1747" t="str">
        <v>Data Engineer - Spark/Scala - H/F</v>
      </c>
      <c r="C1747" t="str">
        <v>Boulogne-Billancourt,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44972.317013888889</v>
      </c>
      <c r="I1747" t="b">
        <v>0</v>
      </c>
      <c r="J1747" t="b">
        <v>0</v>
      </c>
      <c r="K1747" t="str">
        <v>France</v>
      </c>
      <c r="L1747" t="str">
        <v>year</v>
      </c>
      <c r="M1747">
        <v>98283</v>
      </c>
      <c r="N1747">
        <v>0</v>
      </c>
      <c r="O1747" t="str">
        <v>ALTEN</v>
      </c>
      <c r="P1747" t="str">
        <v>['python', 'sql', 'gcp']</v>
      </c>
    </row>
    <row r="1748" spans="1:16" x14ac:dyDescent="0.3">
      <c r="A1748" t="str">
        <v>Data Analyst</v>
      </c>
      <c r="B1748" t="str">
        <v>Inspection and Data Support Analyst</v>
      </c>
      <c r="C1748" t="str">
        <v>Windermere, FL</v>
      </c>
      <c r="D1748" t="str">
        <v>via Adzuna</v>
      </c>
      <c r="E1748" t="str">
        <v>Full-time</v>
      </c>
      <c r="F1748" t="b">
        <v>0</v>
      </c>
      <c r="G1748" t="str">
        <v>Florida, United States</v>
      </c>
      <c r="H1748">
        <v>44963.669791666667</v>
      </c>
      <c r="I1748" t="b">
        <v>1</v>
      </c>
      <c r="J1748" t="b">
        <v>1</v>
      </c>
      <c r="K1748" t="str">
        <v>United States</v>
      </c>
      <c r="L1748" t="str">
        <v>hour</v>
      </c>
      <c r="M1748">
        <v>0</v>
      </c>
      <c r="N1748">
        <v>21.5</v>
      </c>
      <c r="O1748" t="str">
        <v>Butler America Aerospace</v>
      </c>
      <c r="P1748" t="str">
        <v>['excel', 'word']</v>
      </c>
    </row>
    <row r="1749" spans="1:16" x14ac:dyDescent="0.3">
      <c r="A1749" t="str">
        <v>Senior Data Scientist</v>
      </c>
      <c r="B1749" t="str">
        <v>Senior Data Scientist</v>
      </c>
      <c r="C1749" t="str">
        <v>Ankara, Türkiye</v>
      </c>
      <c r="D1749" t="str">
        <v>via Ai-Jobs.net</v>
      </c>
      <c r="E1749" t="str">
        <v>Full-time</v>
      </c>
      <c r="F1749" t="b">
        <v>0</v>
      </c>
      <c r="G1749" t="str">
        <v>Turkey</v>
      </c>
      <c r="H1749">
        <v>44973.265659722223</v>
      </c>
      <c r="I1749" t="b">
        <v>0</v>
      </c>
      <c r="J1749" t="b">
        <v>0</v>
      </c>
      <c r="K1749" t="str">
        <v>Turkey</v>
      </c>
      <c r="L1749" t="str">
        <v>year</v>
      </c>
      <c r="M1749">
        <v>88128</v>
      </c>
      <c r="N1749">
        <v>0</v>
      </c>
      <c r="O1749" t="str">
        <v>PaneraTech, Inc.</v>
      </c>
      <c r="P1749" t="str">
        <v>['matlab', 'r', 'excel']</v>
      </c>
    </row>
    <row r="1750" spans="1:16" x14ac:dyDescent="0.3">
      <c r="A1750" t="str">
        <v>Data Scientist</v>
      </c>
      <c r="B1750" t="str">
        <v>Data Scientist</v>
      </c>
      <c r="C1750" t="str">
        <v>San Antonio, TX</v>
      </c>
      <c r="D1750" t="str">
        <v>via Ai-Jobs.net</v>
      </c>
      <c r="E1750" t="str">
        <v>Full-time</v>
      </c>
      <c r="F1750" t="b">
        <v>0</v>
      </c>
      <c r="G1750" t="str">
        <v>Texas, United States</v>
      </c>
      <c r="H1750">
        <v>44967.626192129632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88128</v>
      </c>
      <c r="N1750">
        <v>0</v>
      </c>
      <c r="O1750" t="str">
        <v>Athenix Solutions Group</v>
      </c>
      <c r="P1750" t="str">
        <v>['python']</v>
      </c>
    </row>
    <row r="1751" spans="1:16" x14ac:dyDescent="0.3">
      <c r="A1751" t="str">
        <v>Machine Learning Engineer</v>
      </c>
      <c r="B1751" t="str">
        <v>SR. Python/Machine Learning Engineer – Contract; W2!</v>
      </c>
      <c r="C1751" t="str">
        <v>Anywhere</v>
      </c>
      <c r="D1751" t="str">
        <v>via LinkedIn</v>
      </c>
      <c r="E1751" t="str">
        <v>Contractor</v>
      </c>
      <c r="F1751" t="b">
        <v>1</v>
      </c>
      <c r="G1751" t="str">
        <v>Texas, United States</v>
      </c>
      <c r="H1751">
        <v>44959.628634259258</v>
      </c>
      <c r="I1751" t="b">
        <v>0</v>
      </c>
      <c r="J1751" t="b">
        <v>0</v>
      </c>
      <c r="K1751" t="str">
        <v>United States</v>
      </c>
      <c r="L1751" t="str">
        <v>hour</v>
      </c>
      <c r="M1751">
        <v>0</v>
      </c>
      <c r="N1751">
        <v>82.5</v>
      </c>
      <c r="O1751" t="str">
        <v>Peyton Resource Group</v>
      </c>
      <c r="P1751" t="str">
        <v>['python', 'sql', 'mongo', 'sql server', 'cassandra', 'snowflake', 'aws', 'redshift', 'oracle', 'azure', 'gcp', 'hadoop', 'airflow', 'jenkins', 'git']</v>
      </c>
    </row>
    <row r="1752" spans="1:16" x14ac:dyDescent="0.3">
      <c r="A1752" t="str">
        <v>Data Scientist</v>
      </c>
      <c r="B1752" t="str">
        <v>Data Science Intern</v>
      </c>
      <c r="C1752" t="str">
        <v>New York, NY</v>
      </c>
      <c r="D1752" t="str">
        <v>via Indeed</v>
      </c>
      <c r="E1752" t="str">
        <v>Internship</v>
      </c>
      <c r="F1752" t="b">
        <v>0</v>
      </c>
      <c r="G1752" t="str">
        <v>New York, United States</v>
      </c>
      <c r="H1752">
        <v>44969.628113425933</v>
      </c>
      <c r="I1752" t="b">
        <v>0</v>
      </c>
      <c r="J1752" t="b">
        <v>0</v>
      </c>
      <c r="K1752" t="str">
        <v>United States</v>
      </c>
      <c r="L1752" t="str">
        <v>hour</v>
      </c>
      <c r="M1752">
        <v>0</v>
      </c>
      <c r="N1752">
        <v>34.5</v>
      </c>
      <c r="O1752" t="str">
        <v>Medidata Solutions</v>
      </c>
      <c r="P1752" t="str">
        <v>['python', 'sql', 'bash', 'linux', 'git']</v>
      </c>
    </row>
    <row r="1753" spans="1:16" x14ac:dyDescent="0.3">
      <c r="A1753" t="str">
        <v>Senior Data Analyst</v>
      </c>
      <c r="B1753" t="str">
        <v>Senior Data Analyst - Remote</v>
      </c>
      <c r="C1753" t="str">
        <v>Anywhere</v>
      </c>
      <c r="D1753" t="str">
        <v>via ZipRecruiter</v>
      </c>
      <c r="E1753" t="str">
        <v>Full-time</v>
      </c>
      <c r="F1753" t="b">
        <v>1</v>
      </c>
      <c r="G1753" t="str">
        <v>Texas, United States</v>
      </c>
      <c r="H1753">
        <v>44970.918124999997</v>
      </c>
      <c r="I1753" t="b">
        <v>0</v>
      </c>
      <c r="J1753" t="b">
        <v>1</v>
      </c>
      <c r="K1753" t="str">
        <v>United States</v>
      </c>
      <c r="L1753" t="str">
        <v>hour</v>
      </c>
      <c r="M1753">
        <v>0</v>
      </c>
      <c r="N1753">
        <v>70</v>
      </c>
      <c r="O1753" t="str">
        <v>Infinity Consulting Solutions, Inc.</v>
      </c>
      <c r="P1753" t="str">
        <v>['sql', 'tableau', 'notion']</v>
      </c>
    </row>
    <row r="1754" spans="1:16" x14ac:dyDescent="0.3">
      <c r="A1754" t="str">
        <v>Data Analyst</v>
      </c>
      <c r="B1754" t="str">
        <v>Data Analyst (Remote)</v>
      </c>
      <c r="C1754" t="str">
        <v>Anywhere</v>
      </c>
      <c r="D1754" t="str">
        <v>via Built In San Francisco</v>
      </c>
      <c r="E1754" t="str">
        <v>Full-time</v>
      </c>
      <c r="F1754" t="b">
        <v>1</v>
      </c>
      <c r="G1754" t="str">
        <v>California, United States</v>
      </c>
      <c r="H1754">
        <v>44959.292013888888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112050</v>
      </c>
      <c r="N1754">
        <v>0</v>
      </c>
      <c r="O1754" t="str">
        <v>Cisco Meraki</v>
      </c>
      <c r="P1754" t="str">
        <v>['sql', 'oracle', 'looker', 'tableau', 'excel', 'sap']</v>
      </c>
    </row>
    <row r="1755" spans="1:16" x14ac:dyDescent="0.3">
      <c r="A1755" t="str">
        <v>Data Engineer</v>
      </c>
      <c r="B1755" t="str">
        <v>Sr Specialist Data Engineer</v>
      </c>
      <c r="C1755" t="str">
        <v>Austin, TX</v>
      </c>
      <c r="D1755" t="str">
        <v>via Indeed</v>
      </c>
      <c r="E1755" t="str">
        <v>Full-time</v>
      </c>
      <c r="F1755" t="b">
        <v>0</v>
      </c>
      <c r="G1755" t="str">
        <v>California, United States</v>
      </c>
      <c r="H1755">
        <v>44982.588576388887</v>
      </c>
      <c r="I1755" t="b">
        <v>1</v>
      </c>
      <c r="J1755" t="b">
        <v>0</v>
      </c>
      <c r="K1755" t="str">
        <v>United States</v>
      </c>
      <c r="L1755" t="str">
        <v>year</v>
      </c>
      <c r="M1755">
        <v>111050</v>
      </c>
      <c r="N1755">
        <v>0</v>
      </c>
      <c r="O1755" t="str">
        <v>Charles Schwab</v>
      </c>
      <c r="P1755" t="str">
        <v>['dart', 'bigquery', 'hadoop']</v>
      </c>
    </row>
    <row r="1756" spans="1:16" x14ac:dyDescent="0.3">
      <c r="A1756" t="str">
        <v>Data Engineer</v>
      </c>
      <c r="B1756" t="str">
        <v>AVP Data Engineer Analyst</v>
      </c>
      <c r="C1756" t="str">
        <v>Pompton Lakes, NJ</v>
      </c>
      <c r="D1756" t="str">
        <v>via WANE Jobs</v>
      </c>
      <c r="E1756" t="str">
        <v>Full-time</v>
      </c>
      <c r="F1756" t="b">
        <v>0</v>
      </c>
      <c r="G1756" t="str">
        <v>Texas, United States</v>
      </c>
      <c r="H1756">
        <v>44979.25708333333</v>
      </c>
      <c r="I1756" t="b">
        <v>0</v>
      </c>
      <c r="J1756" t="b">
        <v>1</v>
      </c>
      <c r="K1756" t="str">
        <v>United States</v>
      </c>
      <c r="L1756" t="str">
        <v>year</v>
      </c>
      <c r="M1756">
        <v>146500</v>
      </c>
      <c r="N1756">
        <v>0</v>
      </c>
      <c r="O1756" t="str">
        <v>Citi</v>
      </c>
      <c r="P1756" t="str">
        <v>['java', 'python']</v>
      </c>
    </row>
    <row r="1757" spans="1:16" x14ac:dyDescent="0.3">
      <c r="A1757" t="str">
        <v>Data Analyst</v>
      </c>
      <c r="B1757" t="str">
        <v>Data Analyst</v>
      </c>
      <c r="C1757" t="str">
        <v>Austin, TX</v>
      </c>
      <c r="D1757" t="str">
        <v>via Austin, TX - Geebo</v>
      </c>
      <c r="E1757" t="str">
        <v>Full-time</v>
      </c>
      <c r="F1757" t="b">
        <v>0</v>
      </c>
      <c r="G1757" t="str">
        <v>Texas, United States</v>
      </c>
      <c r="H1757">
        <v>44966.000694444447</v>
      </c>
      <c r="I1757" t="b">
        <v>1</v>
      </c>
      <c r="J1757" t="b">
        <v>0</v>
      </c>
      <c r="K1757" t="str">
        <v>United States</v>
      </c>
      <c r="L1757" t="str">
        <v>hour</v>
      </c>
      <c r="M1757">
        <v>0</v>
      </c>
      <c r="N1757">
        <v>24</v>
      </c>
      <c r="O1757" t="str">
        <v>American Expediting</v>
      </c>
      <c r="P1757">
        <v>0</v>
      </c>
    </row>
    <row r="1758" spans="1:16" x14ac:dyDescent="0.3">
      <c r="A1758" t="str">
        <v>Data Analyst</v>
      </c>
      <c r="B1758" t="str">
        <v>Product Specialist (Data Analytics) (Remote)</v>
      </c>
      <c r="C1758" t="str">
        <v>Anywhere</v>
      </c>
      <c r="D1758" t="str">
        <v>via Built In LA</v>
      </c>
      <c r="E1758" t="str">
        <v>Full-time</v>
      </c>
      <c r="F1758" t="b">
        <v>1</v>
      </c>
      <c r="G1758" t="str">
        <v>California, United States</v>
      </c>
      <c r="H1758">
        <v>44959.292094907411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77500</v>
      </c>
      <c r="N1758">
        <v>0</v>
      </c>
      <c r="O1758" t="str">
        <v>NBCUniversal</v>
      </c>
      <c r="P1758" t="str">
        <v>['sql', 'excel', 'power bi', 'dax', 'jira']</v>
      </c>
    </row>
    <row r="1759" spans="1:16" x14ac:dyDescent="0.3">
      <c r="A1759" t="str">
        <v>Senior Data Analyst</v>
      </c>
      <c r="B1759" t="str">
        <v>Senior Finance Data Analyst</v>
      </c>
      <c r="C1759" t="str">
        <v>Paris, France</v>
      </c>
      <c r="D1759" t="str">
        <v>via Ai-Jobs.net</v>
      </c>
      <c r="E1759" t="str">
        <v>Full-time</v>
      </c>
      <c r="F1759" t="b">
        <v>0</v>
      </c>
      <c r="G1759" t="str">
        <v>France</v>
      </c>
      <c r="H1759">
        <v>44958.78633101852</v>
      </c>
      <c r="I1759" t="b">
        <v>0</v>
      </c>
      <c r="J1759" t="b">
        <v>0</v>
      </c>
      <c r="K1759" t="str">
        <v>France</v>
      </c>
      <c r="L1759" t="str">
        <v>year</v>
      </c>
      <c r="M1759">
        <v>111175</v>
      </c>
      <c r="N1759">
        <v>0</v>
      </c>
      <c r="O1759" t="str">
        <v>MANGOPAY</v>
      </c>
      <c r="P1759" t="str">
        <v>['python', 'sql', 'linux', 'git', 'jira']</v>
      </c>
    </row>
    <row r="1760" spans="1:16" x14ac:dyDescent="0.3">
      <c r="A1760" t="str">
        <v>Data Analyst</v>
      </c>
      <c r="B1760" t="str">
        <v>Data Analyst</v>
      </c>
      <c r="C1760" t="str">
        <v>San Luis Obispo, CA</v>
      </c>
      <c r="D1760" t="str">
        <v>via ZipRecruiter</v>
      </c>
      <c r="E1760" t="str">
        <v>Full-time</v>
      </c>
      <c r="F1760" t="b">
        <v>0</v>
      </c>
      <c r="G1760" t="str">
        <v>California, United States</v>
      </c>
      <c r="H1760">
        <v>44959.458761574067</v>
      </c>
      <c r="I1760" t="b">
        <v>0</v>
      </c>
      <c r="J1760" t="b">
        <v>1</v>
      </c>
      <c r="K1760" t="str">
        <v>United States</v>
      </c>
      <c r="L1760" t="str">
        <v>year</v>
      </c>
      <c r="M1760">
        <v>80500</v>
      </c>
      <c r="N1760">
        <v>0</v>
      </c>
      <c r="O1760" t="str">
        <v>Cal Poly</v>
      </c>
      <c r="P1760">
        <v>0</v>
      </c>
    </row>
    <row r="1761" spans="1:16" x14ac:dyDescent="0.3">
      <c r="A1761" t="str">
        <v>Data Analyst</v>
      </c>
      <c r="B1761" t="str">
        <v>Data Analyst</v>
      </c>
      <c r="C1761" t="str">
        <v>West Bend, WI</v>
      </c>
      <c r="D1761" t="str">
        <v>via LinkedIn</v>
      </c>
      <c r="E1761" t="str">
        <v>Full-time</v>
      </c>
      <c r="F1761" t="b">
        <v>0</v>
      </c>
      <c r="G1761" t="str">
        <v>Illinois, United States</v>
      </c>
      <c r="H1761">
        <v>44980.293599537043</v>
      </c>
      <c r="I1761" t="b">
        <v>0</v>
      </c>
      <c r="J1761" t="b">
        <v>0</v>
      </c>
      <c r="K1761" t="str">
        <v>United States</v>
      </c>
      <c r="L1761" t="str">
        <v>year</v>
      </c>
      <c r="M1761">
        <v>102500</v>
      </c>
      <c r="N1761">
        <v>0</v>
      </c>
      <c r="O1761" t="str">
        <v>Robert Half</v>
      </c>
      <c r="P1761" t="str">
        <v>['go', 'excel']</v>
      </c>
    </row>
    <row r="1762" spans="1:16" x14ac:dyDescent="0.3">
      <c r="A1762" t="str">
        <v>Data Analyst</v>
      </c>
      <c r="B1762" t="str">
        <v>Data Analyst-SECC/EMA</v>
      </c>
      <c r="C1762" t="str">
        <v>Davenport, IA</v>
      </c>
      <c r="D1762" t="str">
        <v>via Tarta.ai</v>
      </c>
      <c r="E1762" t="str">
        <v>Full-time</v>
      </c>
      <c r="F1762" t="b">
        <v>0</v>
      </c>
      <c r="G1762" t="str">
        <v>Illinois, United States</v>
      </c>
      <c r="H1762">
        <v>44982.001319444447</v>
      </c>
      <c r="I1762" t="b">
        <v>0</v>
      </c>
      <c r="J1762" t="b">
        <v>1</v>
      </c>
      <c r="K1762" t="str">
        <v>United States</v>
      </c>
      <c r="L1762" t="str">
        <v>hour</v>
      </c>
      <c r="M1762">
        <v>0</v>
      </c>
      <c r="N1762">
        <v>33.845001220703118</v>
      </c>
      <c r="O1762" t="str">
        <v>Scott County, Iowa</v>
      </c>
      <c r="P1762">
        <v>0</v>
      </c>
    </row>
    <row r="1763" spans="1:16" x14ac:dyDescent="0.3">
      <c r="A1763" t="str">
        <v>Data Scientist</v>
      </c>
      <c r="B1763" t="str">
        <v>Data Scientist - Fully Remote</v>
      </c>
      <c r="C1763" t="str">
        <v>Anywhere</v>
      </c>
      <c r="D1763" t="str">
        <v>via Motion Recruitment</v>
      </c>
      <c r="E1763" t="str">
        <v>Full-time</v>
      </c>
      <c r="F1763" t="b">
        <v>1</v>
      </c>
      <c r="G1763" t="str">
        <v>California, United States</v>
      </c>
      <c r="H1763">
        <v>44971.335520833331</v>
      </c>
      <c r="I1763" t="b">
        <v>0</v>
      </c>
      <c r="J1763" t="b">
        <v>1</v>
      </c>
      <c r="K1763" t="str">
        <v>United States</v>
      </c>
      <c r="L1763" t="str">
        <v>hour</v>
      </c>
      <c r="M1763">
        <v>0</v>
      </c>
      <c r="N1763">
        <v>60</v>
      </c>
      <c r="O1763" t="str">
        <v>Motion Recruitment</v>
      </c>
      <c r="P1763" t="str">
        <v>['r', 'matlab', 'python', 'sql', 'snowflake', 'aws', 'redshift', 'bigquery', 'azure', 'airflow']</v>
      </c>
    </row>
    <row r="1764" spans="1:16" x14ac:dyDescent="0.3">
      <c r="A1764" t="str">
        <v>Data Analyst</v>
      </c>
      <c r="B1764" t="str">
        <v>Risk Adjustment/Healthcare Data Analyst</v>
      </c>
      <c r="C1764" t="str">
        <v>New York, NY</v>
      </c>
      <c r="D1764" t="str">
        <v>via ZipRecruiter</v>
      </c>
      <c r="E1764" t="str">
        <v>Full-time</v>
      </c>
      <c r="F1764" t="b">
        <v>0</v>
      </c>
      <c r="G1764" t="str">
        <v>New York, United States</v>
      </c>
      <c r="H1764">
        <v>44971.624976851846</v>
      </c>
      <c r="I1764" t="b">
        <v>0</v>
      </c>
      <c r="J1764" t="b">
        <v>0</v>
      </c>
      <c r="K1764" t="str">
        <v>United States</v>
      </c>
      <c r="L1764" t="str">
        <v>year</v>
      </c>
      <c r="M1764">
        <v>85000</v>
      </c>
      <c r="N1764">
        <v>0</v>
      </c>
      <c r="O1764" t="str">
        <v>Company Confidential</v>
      </c>
      <c r="P1764">
        <v>0</v>
      </c>
    </row>
    <row r="1765" spans="1:16" x14ac:dyDescent="0.3">
      <c r="A1765" t="str">
        <v>Machine Learning Engineer</v>
      </c>
      <c r="B1765" t="str">
        <v>Senior Machine Learning Engineer</v>
      </c>
      <c r="C1765" t="str">
        <v>Athens, Greece</v>
      </c>
      <c r="D1765" t="str">
        <v>via Ai-Jobs.net</v>
      </c>
      <c r="E1765" t="str">
        <v>Full-time</v>
      </c>
      <c r="F1765" t="b">
        <v>0</v>
      </c>
      <c r="G1765" t="str">
        <v>Greece</v>
      </c>
      <c r="H1765">
        <v>44966.457743055558</v>
      </c>
      <c r="I1765" t="b">
        <v>0</v>
      </c>
      <c r="J1765" t="b">
        <v>0</v>
      </c>
      <c r="K1765" t="str">
        <v>Greece</v>
      </c>
      <c r="L1765" t="str">
        <v>year</v>
      </c>
      <c r="M1765">
        <v>104668</v>
      </c>
      <c r="N1765">
        <v>0</v>
      </c>
      <c r="O1765" t="str">
        <v>iTechScope</v>
      </c>
      <c r="P1765" t="str">
        <v>['spark', 'kubernetes', 'docker']</v>
      </c>
    </row>
    <row r="1766" spans="1:16" x14ac:dyDescent="0.3">
      <c r="A1766" t="str">
        <v>Senior Data Scientist</v>
      </c>
      <c r="B1766" t="str">
        <v>Senior Data Scientist (San Francisco, CA)</v>
      </c>
      <c r="C1766" t="str">
        <v>San Francisco, CA</v>
      </c>
      <c r="D1766" t="str">
        <v>via Built In San Francisco</v>
      </c>
      <c r="E1766" t="str">
        <v>Full-time</v>
      </c>
      <c r="F1766" t="b">
        <v>0</v>
      </c>
      <c r="G1766" t="str">
        <v>California, United States</v>
      </c>
      <c r="H1766">
        <v>44973.295393518521</v>
      </c>
      <c r="I1766" t="b">
        <v>0</v>
      </c>
      <c r="J1766" t="b">
        <v>0</v>
      </c>
      <c r="K1766" t="str">
        <v>United States</v>
      </c>
      <c r="L1766" t="str">
        <v>year</v>
      </c>
      <c r="M1766">
        <v>158000</v>
      </c>
      <c r="N1766">
        <v>0</v>
      </c>
      <c r="O1766" t="str">
        <v>Unity</v>
      </c>
      <c r="P1766" t="str">
        <v>['sql', 'python', 'r', 'unity']</v>
      </c>
    </row>
    <row r="1767" spans="1:16" x14ac:dyDescent="0.3">
      <c r="A1767" t="str">
        <v>Data Scientist</v>
      </c>
      <c r="B1767" t="str">
        <v>Risk Data Specialist- Systems and Data</v>
      </c>
      <c r="C1767" t="str">
        <v>Centurion, South Africa</v>
      </c>
      <c r="D1767" t="str">
        <v>via Ai-Jobs.net</v>
      </c>
      <c r="E1767" t="str">
        <v>Full-time</v>
      </c>
      <c r="F1767" t="b">
        <v>0</v>
      </c>
      <c r="G1767" t="str">
        <v>South Africa</v>
      </c>
      <c r="H1767">
        <v>44964.30846064815</v>
      </c>
      <c r="I1767" t="b">
        <v>0</v>
      </c>
      <c r="J1767" t="b">
        <v>0</v>
      </c>
      <c r="K1767" t="str">
        <v>South Africa</v>
      </c>
      <c r="L1767" t="str">
        <v>year</v>
      </c>
      <c r="M1767">
        <v>109500</v>
      </c>
      <c r="N1767">
        <v>0</v>
      </c>
      <c r="O1767" t="str">
        <v>OUTsurance</v>
      </c>
      <c r="P1767" t="str">
        <v>['sql', 't-sql', 'excel', 'ssrs', 'dax']</v>
      </c>
    </row>
    <row r="1768" spans="1:16" x14ac:dyDescent="0.3">
      <c r="A1768" t="str">
        <v>Data Scientist</v>
      </c>
      <c r="B1768" t="str">
        <v>Head of Data and Analytics</v>
      </c>
      <c r="C1768" t="str">
        <v>Las Vegas, NV</v>
      </c>
      <c r="D1768" t="str">
        <v>via Ladders</v>
      </c>
      <c r="E1768" t="str">
        <v>Full-time</v>
      </c>
      <c r="F1768" t="b">
        <v>0</v>
      </c>
      <c r="G1768" t="str">
        <v>California, United States</v>
      </c>
      <c r="H1768">
        <v>44979.25037037037</v>
      </c>
      <c r="I1768" t="b">
        <v>1</v>
      </c>
      <c r="J1768" t="b">
        <v>1</v>
      </c>
      <c r="K1768" t="str">
        <v>United States</v>
      </c>
      <c r="L1768" t="str">
        <v>year</v>
      </c>
      <c r="M1768">
        <v>175000</v>
      </c>
      <c r="N1768">
        <v>0</v>
      </c>
      <c r="O1768" t="str">
        <v>ShipMonk</v>
      </c>
      <c r="P1768" t="str">
        <v>['sql', 'sas', 'sas', 'hadoop', 'tableau', 'excel', 'word', 'powerpoint']</v>
      </c>
    </row>
    <row r="1769" spans="1:16" x14ac:dyDescent="0.3">
      <c r="A1769" t="str">
        <v>Data Scientist</v>
      </c>
      <c r="B1769" t="str">
        <v>Data Scientist - Contract to Hire</v>
      </c>
      <c r="C1769" t="str">
        <v>Anywhere</v>
      </c>
      <c r="D1769" t="str">
        <v>via Upwork</v>
      </c>
      <c r="E1769" t="str">
        <v>Contractor</v>
      </c>
      <c r="F1769" t="b">
        <v>1</v>
      </c>
      <c r="G1769" t="str">
        <v>Sudan</v>
      </c>
      <c r="H1769">
        <v>44972.722685185188</v>
      </c>
      <c r="I1769" t="b">
        <v>0</v>
      </c>
      <c r="J1769" t="b">
        <v>0</v>
      </c>
      <c r="K1769" t="str">
        <v>Sudan</v>
      </c>
      <c r="L1769" t="str">
        <v>hour</v>
      </c>
      <c r="M1769">
        <v>0</v>
      </c>
      <c r="N1769">
        <v>57.5</v>
      </c>
      <c r="O1769" t="str">
        <v>Upwork</v>
      </c>
      <c r="P1769" t="str">
        <v>['dynamodb', 'aws', 'flow']</v>
      </c>
    </row>
    <row r="1770" spans="1:16" x14ac:dyDescent="0.3">
      <c r="A1770" t="str">
        <v>Data Analyst</v>
      </c>
      <c r="B1770" t="str">
        <v>Data Analyst- EDI Experience</v>
      </c>
      <c r="C1770" t="str">
        <v>Milwaukee, WI</v>
      </c>
      <c r="D1770" t="str">
        <v>via ZipRecruiter</v>
      </c>
      <c r="E1770">
        <v>0</v>
      </c>
      <c r="F1770" t="b">
        <v>0</v>
      </c>
      <c r="G1770" t="str">
        <v>Illinois, United States</v>
      </c>
      <c r="H1770">
        <v>44972.710289351853</v>
      </c>
      <c r="I1770" t="b">
        <v>1</v>
      </c>
      <c r="J1770" t="b">
        <v>0</v>
      </c>
      <c r="K1770" t="str">
        <v>United States</v>
      </c>
      <c r="L1770" t="str">
        <v>hour</v>
      </c>
      <c r="M1770">
        <v>0</v>
      </c>
      <c r="N1770">
        <v>37.925003051757813</v>
      </c>
      <c r="O1770" t="str">
        <v>Robert Half</v>
      </c>
      <c r="P1770">
        <v>0</v>
      </c>
    </row>
    <row r="1771" spans="1:16" x14ac:dyDescent="0.3">
      <c r="A1771" t="str">
        <v>Data Analyst</v>
      </c>
      <c r="B1771" t="str">
        <v>Health Budget and Data Analyst -HEU - Ref #23-07</v>
      </c>
      <c r="C1771" t="str">
        <v>Albany, NY</v>
      </c>
      <c r="D1771" t="str">
        <v>via Indeed</v>
      </c>
      <c r="E1771" t="str">
        <v>Full-time</v>
      </c>
      <c r="F1771" t="b">
        <v>0</v>
      </c>
      <c r="G1771" t="str">
        <v>New York, United States</v>
      </c>
      <c r="H1771">
        <v>44974.000162037039</v>
      </c>
      <c r="I1771" t="b">
        <v>0</v>
      </c>
      <c r="J1771" t="b">
        <v>0</v>
      </c>
      <c r="K1771" t="str">
        <v>United States</v>
      </c>
      <c r="L1771" t="str">
        <v>year</v>
      </c>
      <c r="M1771">
        <v>64033</v>
      </c>
      <c r="N1771">
        <v>0</v>
      </c>
      <c r="O1771" t="str">
        <v>Budget, Division of</v>
      </c>
      <c r="P1771" t="str">
        <v>['sas', 'sas', 'excel', 'spss', 'tableau']</v>
      </c>
    </row>
    <row r="1772" spans="1:16" x14ac:dyDescent="0.3">
      <c r="A1772" t="str">
        <v>Data Analyst</v>
      </c>
      <c r="B1772" t="str">
        <v>Lead Data Analyst</v>
      </c>
      <c r="C1772" t="str">
        <v>Charlotte, NC</v>
      </c>
      <c r="D1772" t="str">
        <v>via Indeed</v>
      </c>
      <c r="E1772" t="str">
        <v>Full-time</v>
      </c>
      <c r="F1772" t="b">
        <v>0</v>
      </c>
      <c r="G1772" t="str">
        <v>Georgia</v>
      </c>
      <c r="H1772">
        <v>44971.576331018521</v>
      </c>
      <c r="I1772" t="b">
        <v>0</v>
      </c>
      <c r="J1772" t="b">
        <v>1</v>
      </c>
      <c r="K1772" t="str">
        <v>United States</v>
      </c>
      <c r="L1772" t="str">
        <v>year</v>
      </c>
      <c r="M1772">
        <v>131900</v>
      </c>
      <c r="N1772">
        <v>0</v>
      </c>
      <c r="O1772" t="str">
        <v>TIAA</v>
      </c>
      <c r="P1772" t="str">
        <v>['sql', 'snowflake', 'aws', 'tableau', 'alteryx']</v>
      </c>
    </row>
    <row r="1773" spans="1:16" x14ac:dyDescent="0.3">
      <c r="A1773" t="str">
        <v>Data Scientist</v>
      </c>
      <c r="B1773" t="str">
        <v>Data Scientist</v>
      </c>
      <c r="C1773" t="str">
        <v>Bethesda, MD</v>
      </c>
      <c r="D1773" t="str">
        <v>via Ladders</v>
      </c>
      <c r="E1773" t="str">
        <v>Full-time</v>
      </c>
      <c r="F1773" t="b">
        <v>0</v>
      </c>
      <c r="G1773" t="str">
        <v>New York, United States</v>
      </c>
      <c r="H1773">
        <v>44971.251643518517</v>
      </c>
      <c r="I1773" t="b">
        <v>0</v>
      </c>
      <c r="J1773" t="b">
        <v>1</v>
      </c>
      <c r="K1773" t="str">
        <v>United States</v>
      </c>
      <c r="L1773" t="str">
        <v>year</v>
      </c>
      <c r="M1773">
        <v>90000</v>
      </c>
      <c r="N1773">
        <v>0</v>
      </c>
      <c r="O1773" t="str">
        <v>Guidehouse</v>
      </c>
      <c r="P1773" t="str">
        <v>['python', 'r', 'sas', 'sas', 'sql', 'aws', 'azure', 'tableau', 'power bi']</v>
      </c>
    </row>
    <row r="1774" spans="1:16" x14ac:dyDescent="0.3">
      <c r="A1774" t="str">
        <v>Data Engineer</v>
      </c>
      <c r="B1774" t="str">
        <v>Data Engineer</v>
      </c>
      <c r="C1774" t="str">
        <v>Houston, TX</v>
      </c>
      <c r="D1774" t="str">
        <v>via Ladders</v>
      </c>
      <c r="E1774" t="str">
        <v>Full-time</v>
      </c>
      <c r="F1774" t="b">
        <v>0</v>
      </c>
      <c r="G1774" t="str">
        <v>Texas, United States</v>
      </c>
      <c r="H1774">
        <v>44971.349421296298</v>
      </c>
      <c r="I1774" t="b">
        <v>0</v>
      </c>
      <c r="J1774" t="b">
        <v>0</v>
      </c>
      <c r="K1774" t="str">
        <v>United States</v>
      </c>
      <c r="L1774" t="str">
        <v>year</v>
      </c>
      <c r="M1774">
        <v>125000</v>
      </c>
      <c r="N1774">
        <v>0</v>
      </c>
      <c r="O1774" t="str">
        <v>Memorial Hermann</v>
      </c>
      <c r="P1774" t="str">
        <v>['sql', 'python', 'r', 'snowflake', 'redshift', 'bigquery', 'aws', 'tableau', 'flow']</v>
      </c>
    </row>
    <row r="1775" spans="1:16" x14ac:dyDescent="0.3">
      <c r="A1775" t="str">
        <v>Senior Data Engineer</v>
      </c>
      <c r="B1775" t="str">
        <v>Senior Data Engineer</v>
      </c>
      <c r="C1775" t="str">
        <v>Dublin, Ireland</v>
      </c>
      <c r="D1775" t="str">
        <v>via Ai-Jobs.net</v>
      </c>
      <c r="E1775" t="str">
        <v>Full-time</v>
      </c>
      <c r="F1775" t="b">
        <v>0</v>
      </c>
      <c r="G1775" t="str">
        <v>Ireland</v>
      </c>
      <c r="H1775">
        <v>44973.522604166668</v>
      </c>
      <c r="I1775" t="b">
        <v>0</v>
      </c>
      <c r="J1775" t="b">
        <v>0</v>
      </c>
      <c r="K1775" t="str">
        <v>Ireland</v>
      </c>
      <c r="L1775" t="str">
        <v>year</v>
      </c>
      <c r="M1775">
        <v>147500</v>
      </c>
      <c r="N1775">
        <v>0</v>
      </c>
      <c r="O1775" t="str">
        <v>People Can Fly</v>
      </c>
      <c r="P1775" t="str">
        <v>['sql', 'sql server', 'mysql', 'snowflake', 'aurora', 'tableau', 'unreal']</v>
      </c>
    </row>
    <row r="1776" spans="1:16" x14ac:dyDescent="0.3">
      <c r="A1776" t="str">
        <v>Data Scientist</v>
      </c>
      <c r="B1776" t="str">
        <v>Lead Data Scientist, Gas Load Forecasting, Load Forecasting ...</v>
      </c>
      <c r="C1776" t="str">
        <v>Hicksville, NY</v>
      </c>
      <c r="D1776" t="str">
        <v>via WJHL Jobs</v>
      </c>
      <c r="E1776" t="str">
        <v>Full-time</v>
      </c>
      <c r="F1776" t="b">
        <v>0</v>
      </c>
      <c r="G1776" t="str">
        <v>New York, United States</v>
      </c>
      <c r="H1776">
        <v>44976.251516203702</v>
      </c>
      <c r="I1776" t="b">
        <v>0</v>
      </c>
      <c r="J1776" t="b">
        <v>0</v>
      </c>
      <c r="K1776" t="str">
        <v>United States</v>
      </c>
      <c r="L1776" t="str">
        <v>year</v>
      </c>
      <c r="M1776">
        <v>128500</v>
      </c>
      <c r="N1776">
        <v>0</v>
      </c>
      <c r="O1776" t="str">
        <v>NATIONAL GRID CO USA (NE POWER)</v>
      </c>
      <c r="P1776" t="str">
        <v>['r', 'python', 'sql', 'excel']</v>
      </c>
    </row>
    <row r="1777" spans="1:16" x14ac:dyDescent="0.3">
      <c r="A1777" t="str">
        <v>Data Analyst</v>
      </c>
      <c r="B1777" t="str">
        <v>Data Analyst</v>
      </c>
      <c r="C1777" t="str">
        <v>Ridgefield Park, NJ</v>
      </c>
      <c r="D1777" t="str">
        <v>via LinkedIn</v>
      </c>
      <c r="E1777" t="str">
        <v>Full-time</v>
      </c>
      <c r="F1777" t="b">
        <v>0</v>
      </c>
      <c r="G1777" t="str">
        <v>New York, United States</v>
      </c>
      <c r="H1777">
        <v>44959.791539351849</v>
      </c>
      <c r="I1777" t="b">
        <v>0</v>
      </c>
      <c r="J1777" t="b">
        <v>0</v>
      </c>
      <c r="K1777" t="str">
        <v>United States</v>
      </c>
      <c r="L1777" t="str">
        <v>hour</v>
      </c>
      <c r="M1777">
        <v>0</v>
      </c>
      <c r="N1777">
        <v>31</v>
      </c>
      <c r="O1777" t="str">
        <v>EPITEC</v>
      </c>
      <c r="P1777" t="str">
        <v>['sap', 'word', 'excel', 'powerpoint', 'outlook', 'tableau']</v>
      </c>
    </row>
    <row r="1778" spans="1:16" x14ac:dyDescent="0.3">
      <c r="A1778" t="str">
        <v>Data Engineer</v>
      </c>
      <c r="B1778" t="str">
        <v>Data Engineer</v>
      </c>
      <c r="C1778" t="str">
        <v>United Kingdom</v>
      </c>
      <c r="D1778" t="str">
        <v>via Ai-Jobs.net</v>
      </c>
      <c r="E1778" t="str">
        <v>Full-time</v>
      </c>
      <c r="F1778" t="b">
        <v>0</v>
      </c>
      <c r="G1778" t="str">
        <v>United Kingdom</v>
      </c>
      <c r="H1778">
        <v>44966.481689814813</v>
      </c>
      <c r="I1778" t="b">
        <v>0</v>
      </c>
      <c r="J1778" t="b">
        <v>0</v>
      </c>
      <c r="K1778" t="str">
        <v>United Kingdom</v>
      </c>
      <c r="L1778" t="str">
        <v>year</v>
      </c>
      <c r="M1778">
        <v>133000</v>
      </c>
      <c r="N1778">
        <v>0</v>
      </c>
      <c r="O1778" t="str">
        <v>dentsu international</v>
      </c>
      <c r="P1778" t="str">
        <v>['azure', 'aws', 'gcp']</v>
      </c>
    </row>
    <row r="1779" spans="1:16" x14ac:dyDescent="0.3">
      <c r="A1779" t="str">
        <v>Data Analyst</v>
      </c>
      <c r="B1779" t="str">
        <v>Manager, Data Analyst ESG &amp; Sustainability</v>
      </c>
      <c r="C1779" t="str">
        <v>New York, NY</v>
      </c>
      <c r="D1779" t="str">
        <v>via American Express - Talentify</v>
      </c>
      <c r="E1779" t="str">
        <v>Full-time</v>
      </c>
      <c r="F1779" t="b">
        <v>0</v>
      </c>
      <c r="G1779" t="str">
        <v>New York, United States</v>
      </c>
      <c r="H1779">
        <v>44964.791631944441</v>
      </c>
      <c r="I1779" t="b">
        <v>0</v>
      </c>
      <c r="J1779" t="b">
        <v>1</v>
      </c>
      <c r="K1779" t="str">
        <v>United States</v>
      </c>
      <c r="L1779" t="str">
        <v>year</v>
      </c>
      <c r="M1779">
        <v>117500</v>
      </c>
      <c r="N1779">
        <v>0</v>
      </c>
      <c r="O1779" t="str">
        <v>American Express</v>
      </c>
      <c r="P1779" t="str">
        <v>['express', 'excel', 'tableau']</v>
      </c>
    </row>
    <row r="1780" spans="1:16" x14ac:dyDescent="0.3">
      <c r="A1780" t="str">
        <v>Data Engineer</v>
      </c>
      <c r="B1780" t="str">
        <v>Data Engineer</v>
      </c>
      <c r="C1780" t="str">
        <v>Prague, Czechia</v>
      </c>
      <c r="D1780" t="str">
        <v>via Ai-Jobs.net</v>
      </c>
      <c r="E1780" t="str">
        <v>Full-time</v>
      </c>
      <c r="F1780" t="b">
        <v>0</v>
      </c>
      <c r="G1780" t="str">
        <v>Czechia</v>
      </c>
      <c r="H1780">
        <v>44961.678356481483</v>
      </c>
      <c r="I1780" t="b">
        <v>1</v>
      </c>
      <c r="J1780" t="b">
        <v>0</v>
      </c>
      <c r="K1780" t="str">
        <v>Czechia</v>
      </c>
      <c r="L1780" t="str">
        <v>year</v>
      </c>
      <c r="M1780">
        <v>147500</v>
      </c>
      <c r="N1780">
        <v>0</v>
      </c>
      <c r="O1780" t="str">
        <v>Eurowag</v>
      </c>
      <c r="P1780" t="str">
        <v>['sql', 'go', 'bigquery', 'snowflake', 'azure']</v>
      </c>
    </row>
    <row r="1781" spans="1:16" x14ac:dyDescent="0.3">
      <c r="A1781" t="str">
        <v>Data Engineer</v>
      </c>
      <c r="B1781" t="str">
        <v>Data Engineer</v>
      </c>
      <c r="C1781" t="str">
        <v>Barcelona, Spain</v>
      </c>
      <c r="D1781" t="str">
        <v>via Ai-Jobs.net</v>
      </c>
      <c r="E1781" t="str">
        <v>Full-time</v>
      </c>
      <c r="F1781" t="b">
        <v>0</v>
      </c>
      <c r="G1781" t="str">
        <v>Spain</v>
      </c>
      <c r="H1781">
        <v>44970.3753125</v>
      </c>
      <c r="I1781" t="b">
        <v>0</v>
      </c>
      <c r="J1781" t="b">
        <v>0</v>
      </c>
      <c r="K1781" t="str">
        <v>Spain</v>
      </c>
      <c r="L1781" t="str">
        <v>year</v>
      </c>
      <c r="M1781">
        <v>133000</v>
      </c>
      <c r="N1781">
        <v>0</v>
      </c>
      <c r="O1781" t="str">
        <v>Metyis</v>
      </c>
      <c r="P1781" t="str">
        <v>['sql', 'aws', 'spark', 'hadoop', 'terraform']</v>
      </c>
    </row>
    <row r="1782" spans="1:16" x14ac:dyDescent="0.3">
      <c r="A1782" t="str">
        <v>Data Engineer</v>
      </c>
      <c r="B1782" t="str">
        <v>Quantitative Data Engineer</v>
      </c>
      <c r="C1782" t="str">
        <v>Chicago, IL</v>
      </c>
      <c r="D1782" t="str">
        <v>via Ladders</v>
      </c>
      <c r="E1782" t="str">
        <v>Full-time</v>
      </c>
      <c r="F1782" t="b">
        <v>0</v>
      </c>
      <c r="G1782" t="str">
        <v>California, United States</v>
      </c>
      <c r="H1782">
        <v>44967.406851851847</v>
      </c>
      <c r="I1782" t="b">
        <v>0</v>
      </c>
      <c r="J1782" t="b">
        <v>1</v>
      </c>
      <c r="K1782" t="str">
        <v>United States</v>
      </c>
      <c r="L1782" t="str">
        <v>year</v>
      </c>
      <c r="M1782">
        <v>115000</v>
      </c>
      <c r="N1782">
        <v>0</v>
      </c>
      <c r="O1782" t="str">
        <v>S&amp;P Global, Inc</v>
      </c>
      <c r="P1782" t="str">
        <v>['sql', 'aws']</v>
      </c>
    </row>
    <row r="1783" spans="1:16" x14ac:dyDescent="0.3">
      <c r="A1783" t="str">
        <v>Data Engineer</v>
      </c>
      <c r="B1783" t="str">
        <v>Data Engineer (Allegro Pay)</v>
      </c>
      <c r="C1783" t="str">
        <v>Warsaw, Poland</v>
      </c>
      <c r="D1783" t="str">
        <v>via Ai-Jobs.net</v>
      </c>
      <c r="E1783" t="str">
        <v>Full-time</v>
      </c>
      <c r="F1783" t="b">
        <v>0</v>
      </c>
      <c r="G1783" t="str">
        <v>Poland</v>
      </c>
      <c r="H1783">
        <v>44972.711435185192</v>
      </c>
      <c r="I1783" t="b">
        <v>1</v>
      </c>
      <c r="J1783" t="b">
        <v>0</v>
      </c>
      <c r="K1783" t="str">
        <v>Poland</v>
      </c>
      <c r="L1783" t="str">
        <v>year</v>
      </c>
      <c r="M1783">
        <v>98283</v>
      </c>
      <c r="N1783">
        <v>0</v>
      </c>
      <c r="O1783" t="str">
        <v>Allegro</v>
      </c>
      <c r="P1783" t="str">
        <v>['python', 'sql', 'java', 'azure', 'snowflake', 'bigquery', 'spark']</v>
      </c>
    </row>
    <row r="1784" spans="1:16" x14ac:dyDescent="0.3">
      <c r="A1784" t="str">
        <v>Data Scientist</v>
      </c>
      <c r="B1784" t="str">
        <v>Data Scientist</v>
      </c>
      <c r="C1784" t="str">
        <v>John C. Stennis Space Center, MS</v>
      </c>
      <c r="D1784" t="str">
        <v>via Indeed</v>
      </c>
      <c r="E1784" t="str">
        <v>Full-time</v>
      </c>
      <c r="F1784" t="b">
        <v>0</v>
      </c>
      <c r="G1784" t="str">
        <v>Texas, United States</v>
      </c>
      <c r="H1784">
        <v>44981.335821759261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115000</v>
      </c>
      <c r="N1784">
        <v>0</v>
      </c>
      <c r="O1784" t="str">
        <v>Peraton</v>
      </c>
      <c r="P1784">
        <v>0</v>
      </c>
    </row>
    <row r="1785" spans="1:16" x14ac:dyDescent="0.3">
      <c r="A1785" t="str">
        <v>Software Engineer</v>
      </c>
      <c r="B1785" t="str">
        <v>Business Intelligence Developer (Zurich - Hybrid Work Model 80-100%)</v>
      </c>
      <c r="C1785" t="str">
        <v>Zürich, Switzerland</v>
      </c>
      <c r="D1785" t="str">
        <v>via Ai-Jobs.net</v>
      </c>
      <c r="E1785" t="str">
        <v>Full-time</v>
      </c>
      <c r="F1785" t="b">
        <v>0</v>
      </c>
      <c r="G1785" t="str">
        <v>Switzerland</v>
      </c>
      <c r="H1785">
        <v>44971.412199074082</v>
      </c>
      <c r="I1785" t="b">
        <v>0</v>
      </c>
      <c r="J1785" t="b">
        <v>0</v>
      </c>
      <c r="K1785" t="str">
        <v>Switzerland</v>
      </c>
      <c r="L1785" t="str">
        <v>year</v>
      </c>
      <c r="M1785">
        <v>89100</v>
      </c>
      <c r="N1785">
        <v>0</v>
      </c>
      <c r="O1785" t="str">
        <v>SMG Swiss Marketplace Group</v>
      </c>
      <c r="P1785" t="str">
        <v>['sql', 'snowflake', 'bigquery', 'azure', 'redshift', 'windows', 'looker', 'tableau', 'power bi', 'git', 'svn', 'github', 'bitbucket']</v>
      </c>
    </row>
    <row r="1786" spans="1:16" x14ac:dyDescent="0.3">
      <c r="A1786" t="str">
        <v>Senior Data Scientist</v>
      </c>
      <c r="B1786" t="str">
        <v>Senior Principal Data Scientist-9399</v>
      </c>
      <c r="C1786" t="str">
        <v>Roy, UT</v>
      </c>
      <c r="D1786" t="str">
        <v>via My ArkLaMiss Jobs</v>
      </c>
      <c r="E1786" t="str">
        <v>Full-time</v>
      </c>
      <c r="F1786" t="b">
        <v>0</v>
      </c>
      <c r="G1786" t="str">
        <v>California, United States</v>
      </c>
      <c r="H1786">
        <v>44966.210648148153</v>
      </c>
      <c r="I1786" t="b">
        <v>0</v>
      </c>
      <c r="J1786" t="b">
        <v>1</v>
      </c>
      <c r="K1786" t="str">
        <v>United States</v>
      </c>
      <c r="L1786" t="str">
        <v>year</v>
      </c>
      <c r="M1786">
        <v>102000</v>
      </c>
      <c r="N1786">
        <v>0</v>
      </c>
      <c r="O1786" t="str">
        <v>Northrop Grumman</v>
      </c>
      <c r="P1786" t="str">
        <v>['sql', 'sql server', 'postgresql', 'oracle', 'hadoop', 'ssis', 'alteryx', 'tableau']</v>
      </c>
    </row>
    <row r="1787" spans="1:16" x14ac:dyDescent="0.3">
      <c r="A1787" t="str">
        <v>Data Analyst</v>
      </c>
      <c r="B1787" t="str">
        <v>Data Analyst</v>
      </c>
      <c r="C1787" t="str">
        <v>Maryland Line, MD</v>
      </c>
      <c r="D1787" t="str">
        <v>via Dice</v>
      </c>
      <c r="E1787" t="str">
        <v>Full-time</v>
      </c>
      <c r="F1787" t="b">
        <v>0</v>
      </c>
      <c r="G1787" t="str">
        <v>New York, United States</v>
      </c>
      <c r="H1787">
        <v>44984.750231481477</v>
      </c>
      <c r="I1787" t="b">
        <v>1</v>
      </c>
      <c r="J1787" t="b">
        <v>0</v>
      </c>
      <c r="K1787" t="str">
        <v>United States</v>
      </c>
      <c r="L1787" t="str">
        <v>year</v>
      </c>
      <c r="M1787">
        <v>70000</v>
      </c>
      <c r="N1787">
        <v>0</v>
      </c>
      <c r="O1787" t="str">
        <v>Acadia Technologies, Inc.</v>
      </c>
      <c r="P1787" t="str">
        <v>['sql']</v>
      </c>
    </row>
    <row r="1788" spans="1:16" x14ac:dyDescent="0.3">
      <c r="A1788" t="str">
        <v>Senior Data Scientist</v>
      </c>
      <c r="B1788" t="str">
        <v>Senior Data Scientist - Product Analytics - Core Product</v>
      </c>
      <c r="C1788" t="str">
        <v>San Jose, CA</v>
      </c>
      <c r="D1788" t="str">
        <v>via LinkedIn</v>
      </c>
      <c r="E1788" t="str">
        <v>Full-time</v>
      </c>
      <c r="F1788" t="b">
        <v>0</v>
      </c>
      <c r="G1788" t="str">
        <v>California, United States</v>
      </c>
      <c r="H1788">
        <v>44960.920775462961</v>
      </c>
      <c r="I1788" t="b">
        <v>0</v>
      </c>
      <c r="J1788" t="b">
        <v>1</v>
      </c>
      <c r="K1788" t="str">
        <v>United States</v>
      </c>
      <c r="L1788" t="str">
        <v>year</v>
      </c>
      <c r="M1788">
        <v>196800</v>
      </c>
      <c r="N1788">
        <v>0</v>
      </c>
      <c r="O1788" t="str">
        <v>TikTok</v>
      </c>
      <c r="P1788" t="str">
        <v>['sql', 'python']</v>
      </c>
    </row>
    <row r="1789" spans="1:16" x14ac:dyDescent="0.3">
      <c r="A1789" t="str">
        <v>Data Analyst</v>
      </c>
      <c r="B1789" t="str">
        <v>Data Analyst (Commercial Excellence)</v>
      </c>
      <c r="C1789" t="str">
        <v>Poznań, Poland</v>
      </c>
      <c r="D1789" t="str">
        <v>via Ai-Jobs.net</v>
      </c>
      <c r="E1789" t="str">
        <v>Full-time</v>
      </c>
      <c r="F1789" t="b">
        <v>0</v>
      </c>
      <c r="G1789" t="str">
        <v>Poland</v>
      </c>
      <c r="H1789">
        <v>44974.90693287037</v>
      </c>
      <c r="I1789" t="b">
        <v>1</v>
      </c>
      <c r="J1789" t="b">
        <v>0</v>
      </c>
      <c r="K1789" t="str">
        <v>Poland</v>
      </c>
      <c r="L1789" t="str">
        <v>year</v>
      </c>
      <c r="M1789">
        <v>111175</v>
      </c>
      <c r="N1789">
        <v>0</v>
      </c>
      <c r="O1789" t="str">
        <v>Allegro</v>
      </c>
      <c r="P1789" t="str">
        <v>['sql', 'gcp', 'airflow', 'tableau']</v>
      </c>
    </row>
    <row r="1790" spans="1:16" x14ac:dyDescent="0.3">
      <c r="A1790" t="str">
        <v>Senior Data Analyst</v>
      </c>
      <c r="B1790" t="str">
        <v>Senior Data Analyst</v>
      </c>
      <c r="C1790" t="str">
        <v>Redwood City, CA</v>
      </c>
      <c r="D1790" t="str">
        <v>via ZipRecruiter</v>
      </c>
      <c r="E1790" t="str">
        <v>Full-time</v>
      </c>
      <c r="F1790" t="b">
        <v>0</v>
      </c>
      <c r="G1790" t="str">
        <v>California, United States</v>
      </c>
      <c r="H1790">
        <v>44975.417511574073</v>
      </c>
      <c r="I1790" t="b">
        <v>0</v>
      </c>
      <c r="J1790" t="b">
        <v>1</v>
      </c>
      <c r="K1790" t="str">
        <v>United States</v>
      </c>
      <c r="L1790" t="str">
        <v>year</v>
      </c>
      <c r="M1790">
        <v>145000</v>
      </c>
      <c r="N1790">
        <v>0</v>
      </c>
      <c r="O1790" t="str">
        <v>Nimble</v>
      </c>
      <c r="P1790" t="str">
        <v>['sql', 'r', 'python', 'excel']</v>
      </c>
    </row>
    <row r="1791" spans="1:16" x14ac:dyDescent="0.3">
      <c r="A1791" t="str">
        <v>Data Engineer</v>
      </c>
      <c r="B1791" t="str">
        <v>Data Processing Support</v>
      </c>
      <c r="C1791" t="str">
        <v>Sumter, SC</v>
      </c>
      <c r="D1791" t="str">
        <v>via ZipRecruiter</v>
      </c>
      <c r="E1791" t="str">
        <v>Contractor</v>
      </c>
      <c r="F1791" t="b">
        <v>0</v>
      </c>
      <c r="G1791" t="str">
        <v>Georgia</v>
      </c>
      <c r="H1791">
        <v>44966.601620370369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14.5</v>
      </c>
      <c r="O1791" t="str">
        <v>Oxford Solutions, Inc.</v>
      </c>
      <c r="P1791" t="str">
        <v>['excel', 'outlook']</v>
      </c>
    </row>
    <row r="1792" spans="1:16" x14ac:dyDescent="0.3">
      <c r="A1792" t="str">
        <v>Data Analyst</v>
      </c>
      <c r="B1792" t="str">
        <v>Quality Control - Data Analyst II</v>
      </c>
      <c r="C1792" t="str">
        <v>Mattawan, MI</v>
      </c>
      <c r="D1792" t="str">
        <v>via Jobs Market</v>
      </c>
      <c r="E1792" t="str">
        <v>Full-time</v>
      </c>
      <c r="F1792" t="b">
        <v>0</v>
      </c>
      <c r="G1792" t="str">
        <v>Illinois, United States</v>
      </c>
      <c r="H1792">
        <v>44960.627314814818</v>
      </c>
      <c r="I1792" t="b">
        <v>0</v>
      </c>
      <c r="J1792" t="b">
        <v>0</v>
      </c>
      <c r="K1792" t="str">
        <v>United States</v>
      </c>
      <c r="L1792" t="str">
        <v>hour</v>
      </c>
      <c r="M1792">
        <v>0</v>
      </c>
      <c r="N1792">
        <v>23</v>
      </c>
      <c r="O1792" t="str">
        <v>Charles River Laboratories</v>
      </c>
      <c r="P1792">
        <v>0</v>
      </c>
    </row>
    <row r="1793" spans="1:16" x14ac:dyDescent="0.3">
      <c r="A1793" t="str">
        <v>Data Scientist</v>
      </c>
      <c r="B1793" t="str">
        <v>Data Scientist</v>
      </c>
      <c r="C1793" t="str">
        <v>Chesapeake, VA</v>
      </c>
      <c r="D1793" t="str">
        <v>via Ladders</v>
      </c>
      <c r="E1793" t="str">
        <v>Full-time</v>
      </c>
      <c r="F1793" t="b">
        <v>0</v>
      </c>
      <c r="G1793" t="str">
        <v>New York, United States</v>
      </c>
      <c r="H1793">
        <v>44978.308287037027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90000</v>
      </c>
      <c r="N1793">
        <v>0</v>
      </c>
      <c r="O1793" t="str">
        <v>Guidehouse</v>
      </c>
      <c r="P1793" t="str">
        <v>['sql', 'r', 'python', 'excel', 'tableau']</v>
      </c>
    </row>
    <row r="1794" spans="1:16" x14ac:dyDescent="0.3">
      <c r="A1794" t="str">
        <v>Data Analyst</v>
      </c>
      <c r="B1794" t="str">
        <v>Data Analyst (Hybrid)</v>
      </c>
      <c r="C1794" t="str">
        <v>New York, NY</v>
      </c>
      <c r="D1794" t="str">
        <v>via Dice</v>
      </c>
      <c r="E1794" t="str">
        <v>Contractor</v>
      </c>
      <c r="F1794" t="b">
        <v>0</v>
      </c>
      <c r="G1794" t="str">
        <v>New York, United States</v>
      </c>
      <c r="H1794">
        <v>44972.91678240741</v>
      </c>
      <c r="I1794" t="b">
        <v>0</v>
      </c>
      <c r="J1794" t="b">
        <v>0</v>
      </c>
      <c r="K1794" t="str">
        <v>United States</v>
      </c>
      <c r="L1794" t="str">
        <v>hour</v>
      </c>
      <c r="M1794">
        <v>0</v>
      </c>
      <c r="N1794">
        <v>58.5</v>
      </c>
      <c r="O1794" t="str">
        <v>Samiti Technology Inc.</v>
      </c>
      <c r="P1794" t="str">
        <v>['assembly', 'tableau']</v>
      </c>
    </row>
    <row r="1795" spans="1:16" x14ac:dyDescent="0.3">
      <c r="A1795" t="str">
        <v>Software Engineer</v>
      </c>
      <c r="B1795" t="str">
        <v>Staff Software Engineer, AI/NLP</v>
      </c>
      <c r="C1795" t="str">
        <v>Palo Alto, CA</v>
      </c>
      <c r="D1795" t="str">
        <v>via Ai-Jobs.net</v>
      </c>
      <c r="E1795" t="str">
        <v>Full-time</v>
      </c>
      <c r="F1795" t="b">
        <v>0</v>
      </c>
      <c r="G1795" t="str">
        <v>California, United States</v>
      </c>
      <c r="H1795">
        <v>44984.751979166656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99150</v>
      </c>
      <c r="N1795">
        <v>0</v>
      </c>
      <c r="O1795" t="str">
        <v>TripActions</v>
      </c>
      <c r="P1795" t="str">
        <v>['tensorflow', 'pytorch']</v>
      </c>
    </row>
    <row r="1796" spans="1:16" x14ac:dyDescent="0.3">
      <c r="A1796" t="str">
        <v>Data Scientist</v>
      </c>
      <c r="B1796" t="str">
        <v>Senior Analytics Engineer (Stockholm, Sweden)</v>
      </c>
      <c r="C1796" t="str">
        <v>Stockholm, Sweden</v>
      </c>
      <c r="D1796" t="str">
        <v>via Ai-Jobs.net</v>
      </c>
      <c r="E1796" t="str">
        <v>Full-time</v>
      </c>
      <c r="F1796" t="b">
        <v>0</v>
      </c>
      <c r="G1796" t="str">
        <v>Sweden</v>
      </c>
      <c r="H1796">
        <v>44974.362719907411</v>
      </c>
      <c r="I1796" t="b">
        <v>1</v>
      </c>
      <c r="J1796" t="b">
        <v>0</v>
      </c>
      <c r="K1796" t="str">
        <v>Sweden</v>
      </c>
      <c r="L1796" t="str">
        <v>year</v>
      </c>
      <c r="M1796">
        <v>81000</v>
      </c>
      <c r="N1796">
        <v>0</v>
      </c>
      <c r="O1796" t="str">
        <v>Datatonic</v>
      </c>
      <c r="P1796" t="str">
        <v>['sql', 'snowflake', 'bigquery', 'airflow', 'linux', 'looker', 'git']</v>
      </c>
    </row>
    <row r="1797" spans="1:16" x14ac:dyDescent="0.3">
      <c r="A1797" t="str">
        <v>Software Engineer</v>
      </c>
      <c r="B1797" t="str">
        <v>Embedded C++ Engineer for Computer Vision (Robotics)</v>
      </c>
      <c r="C1797" t="str">
        <v>Warsaw, Poland</v>
      </c>
      <c r="D1797" t="str">
        <v>via Ai-Jobs.net</v>
      </c>
      <c r="E1797" t="str">
        <v>Full-time</v>
      </c>
      <c r="F1797" t="b">
        <v>0</v>
      </c>
      <c r="G1797" t="str">
        <v>Poland</v>
      </c>
      <c r="H1797">
        <v>44966.114432870367</v>
      </c>
      <c r="I1797" t="b">
        <v>0</v>
      </c>
      <c r="J1797" t="b">
        <v>0</v>
      </c>
      <c r="K1797" t="str">
        <v>Poland</v>
      </c>
      <c r="L1797" t="str">
        <v>year</v>
      </c>
      <c r="M1797">
        <v>89100</v>
      </c>
      <c r="N1797">
        <v>0</v>
      </c>
      <c r="O1797" t="str">
        <v>Bosch Group</v>
      </c>
      <c r="P1797" t="str">
        <v>['pytorch']</v>
      </c>
    </row>
    <row r="1798" spans="1:16" x14ac:dyDescent="0.3">
      <c r="A1798" t="str">
        <v>Senior Data Engineer</v>
      </c>
      <c r="B1798" t="str">
        <v>Senior Data Engineer</v>
      </c>
      <c r="C1798" t="str">
        <v>United States</v>
      </c>
      <c r="D1798" t="str">
        <v>via LinkedIn</v>
      </c>
      <c r="E1798" t="str">
        <v>Full-time</v>
      </c>
      <c r="F1798" t="b">
        <v>0</v>
      </c>
      <c r="G1798" t="str">
        <v>New York, United States</v>
      </c>
      <c r="H1798">
        <v>44965.462858796287</v>
      </c>
      <c r="I1798" t="b">
        <v>0</v>
      </c>
      <c r="J1798" t="b">
        <v>1</v>
      </c>
      <c r="K1798" t="str">
        <v>United States</v>
      </c>
      <c r="L1798" t="str">
        <v>year</v>
      </c>
      <c r="M1798">
        <v>120000</v>
      </c>
      <c r="N1798">
        <v>0</v>
      </c>
      <c r="O1798" t="str">
        <v>CyberCoders</v>
      </c>
      <c r="P1798" t="str">
        <v>['sql', 'python', 'aws', 'word']</v>
      </c>
    </row>
    <row r="1799" spans="1:16" x14ac:dyDescent="0.3">
      <c r="A1799" t="str">
        <v>Data Scientist</v>
      </c>
      <c r="B1799" t="str">
        <v>Computational and Data Science Research Specialist 3</v>
      </c>
      <c r="C1799" t="str">
        <v>Anywhere</v>
      </c>
      <c r="D1799" t="str">
        <v>via Indeed</v>
      </c>
      <c r="E1799" t="str">
        <v>Full-time</v>
      </c>
      <c r="F1799" t="b">
        <v>1</v>
      </c>
      <c r="G1799" t="str">
        <v>California, United States</v>
      </c>
      <c r="H1799">
        <v>44982.752743055556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107800</v>
      </c>
      <c r="N1799">
        <v>0</v>
      </c>
      <c r="O1799" t="str">
        <v>University of California, Davis</v>
      </c>
      <c r="P1799" t="str">
        <v>['sas', 'sas']</v>
      </c>
    </row>
    <row r="1800" spans="1:16" x14ac:dyDescent="0.3">
      <c r="A1800" t="str">
        <v>Data Scientist</v>
      </c>
      <c r="B1800" t="str">
        <v>Data Scientist</v>
      </c>
      <c r="C1800" t="str">
        <v>Chantilly, VA</v>
      </c>
      <c r="D1800" t="str">
        <v>via Ladders</v>
      </c>
      <c r="E1800" t="str">
        <v>Full-time</v>
      </c>
      <c r="F1800" t="b">
        <v>0</v>
      </c>
      <c r="G1800" t="str">
        <v>New York, United States</v>
      </c>
      <c r="H1800">
        <v>44978.308229166672</v>
      </c>
      <c r="I1800" t="b">
        <v>0</v>
      </c>
      <c r="J1800" t="b">
        <v>0</v>
      </c>
      <c r="K1800" t="str">
        <v>United States</v>
      </c>
      <c r="L1800" t="str">
        <v>year</v>
      </c>
      <c r="M1800">
        <v>125000</v>
      </c>
      <c r="N1800">
        <v>0</v>
      </c>
      <c r="O1800" t="str">
        <v>SAIC</v>
      </c>
      <c r="P1800" t="str">
        <v>['python', 'nosql', 'aws', 'oracle', 'hadoop', 'sharepoint', 'tableau', 'github']</v>
      </c>
    </row>
    <row r="1801" spans="1:16" x14ac:dyDescent="0.3">
      <c r="A1801" t="str">
        <v>Senior Data Scientist</v>
      </c>
      <c r="B1801" t="str">
        <v>Senior Data Scientist</v>
      </c>
      <c r="C1801" t="str">
        <v>Woodbridge Township, NJ</v>
      </c>
      <c r="D1801" t="str">
        <v>via Ladders</v>
      </c>
      <c r="E1801" t="str">
        <v>Full-time</v>
      </c>
      <c r="F1801" t="b">
        <v>0</v>
      </c>
      <c r="G1801" t="str">
        <v>New York, United States</v>
      </c>
      <c r="H1801">
        <v>44972.253078703703</v>
      </c>
      <c r="I1801" t="b">
        <v>0</v>
      </c>
      <c r="J1801" t="b">
        <v>0</v>
      </c>
      <c r="K1801" t="str">
        <v>United States</v>
      </c>
      <c r="L1801" t="str">
        <v>year</v>
      </c>
      <c r="M1801">
        <v>90000</v>
      </c>
      <c r="N1801">
        <v>0</v>
      </c>
      <c r="O1801" t="str">
        <v>Plymouth Rock Assurance Corporation</v>
      </c>
      <c r="P1801" t="str">
        <v>['sas', 'sas', 'sql', 'r']</v>
      </c>
    </row>
    <row r="1802" spans="1:16" x14ac:dyDescent="0.3">
      <c r="A1802" t="str">
        <v>Data Analyst</v>
      </c>
      <c r="B1802" t="str">
        <v>Sourcing Data Analyst</v>
      </c>
      <c r="C1802" t="str">
        <v>Marietta, GA</v>
      </c>
      <c r="D1802" t="str">
        <v>via LinkedIn</v>
      </c>
      <c r="E1802" t="str">
        <v>Full-time</v>
      </c>
      <c r="F1802" t="b">
        <v>0</v>
      </c>
      <c r="G1802" t="str">
        <v>Georgia</v>
      </c>
      <c r="H1802">
        <v>44980.886932870373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72500</v>
      </c>
      <c r="N1802">
        <v>0</v>
      </c>
      <c r="O1802" t="str">
        <v>LHH</v>
      </c>
      <c r="P1802">
        <v>0</v>
      </c>
    </row>
    <row r="1803" spans="1:16" x14ac:dyDescent="0.3">
      <c r="A1803" t="str">
        <v>Data Scientist</v>
      </c>
      <c r="B1803" t="str">
        <v>Data Scientist</v>
      </c>
      <c r="C1803" t="str">
        <v>Boston, MA</v>
      </c>
      <c r="D1803" t="str">
        <v>via LinkedIn</v>
      </c>
      <c r="E1803" t="str">
        <v>Full-time</v>
      </c>
      <c r="F1803" t="b">
        <v>0</v>
      </c>
      <c r="G1803" t="str">
        <v>New York, United States</v>
      </c>
      <c r="H1803">
        <v>44965.793877314813</v>
      </c>
      <c r="I1803" t="b">
        <v>0</v>
      </c>
      <c r="J1803" t="b">
        <v>0</v>
      </c>
      <c r="K1803" t="str">
        <v>United States</v>
      </c>
      <c r="L1803" t="str">
        <v>year</v>
      </c>
      <c r="M1803">
        <v>166000</v>
      </c>
      <c r="N1803">
        <v>0</v>
      </c>
      <c r="O1803" t="str">
        <v>Vectra AI</v>
      </c>
      <c r="P1803" t="str">
        <v>['python', 'sql', 'nosql', 'c++', 'go', 'aws', 'azure', 'gcp', 'pandas', 'numpy', 'spark', 'linux', 'git']</v>
      </c>
    </row>
    <row r="1804" spans="1:16" x14ac:dyDescent="0.3">
      <c r="A1804" t="str">
        <v>Data Engineer</v>
      </c>
      <c r="B1804" t="str">
        <v>Junior eCommerce Data Engineer</v>
      </c>
      <c r="C1804" t="str">
        <v>Warsaw, Poland</v>
      </c>
      <c r="D1804" t="str">
        <v>via Ai-Jobs.net</v>
      </c>
      <c r="E1804" t="str">
        <v>Full-time</v>
      </c>
      <c r="F1804" t="b">
        <v>0</v>
      </c>
      <c r="G1804" t="str">
        <v>Poland</v>
      </c>
      <c r="H1804">
        <v>44980.353946759264</v>
      </c>
      <c r="I1804" t="b">
        <v>0</v>
      </c>
      <c r="J1804" t="b">
        <v>0</v>
      </c>
      <c r="K1804" t="str">
        <v>Poland</v>
      </c>
      <c r="L1804" t="str">
        <v>year</v>
      </c>
      <c r="M1804">
        <v>98283</v>
      </c>
      <c r="N1804">
        <v>0</v>
      </c>
      <c r="O1804" t="str">
        <v>Publicis Groupe</v>
      </c>
      <c r="P1804" t="str">
        <v>['sql', 'r', 'python', 'azure', 'gcp', 'aws', 'pandas', 'power bi', 'looker']</v>
      </c>
    </row>
    <row r="1805" spans="1:16" x14ac:dyDescent="0.3">
      <c r="A1805" t="str">
        <v>Data Engineer</v>
      </c>
      <c r="B1805" t="str">
        <v>Director, Area Lead Engineer Data Engineering</v>
      </c>
      <c r="C1805" t="str">
        <v>Stockholm, Sweden</v>
      </c>
      <c r="D1805" t="str">
        <v>via Ai-Jobs.net</v>
      </c>
      <c r="E1805" t="str">
        <v>Full-time</v>
      </c>
      <c r="F1805" t="b">
        <v>0</v>
      </c>
      <c r="G1805" t="str">
        <v>Sweden</v>
      </c>
      <c r="H1805">
        <v>44978.895231481481</v>
      </c>
      <c r="I1805" t="b">
        <v>1</v>
      </c>
      <c r="J1805" t="b">
        <v>0</v>
      </c>
      <c r="K1805" t="str">
        <v>Sweden</v>
      </c>
      <c r="L1805" t="str">
        <v>year</v>
      </c>
      <c r="M1805">
        <v>249000</v>
      </c>
      <c r="N1805">
        <v>0</v>
      </c>
      <c r="O1805" t="str">
        <v>H&amp;M Group</v>
      </c>
      <c r="P1805" t="str">
        <v>['python', 'bash', 'azure', 'spark']</v>
      </c>
    </row>
    <row r="1806" spans="1:16" x14ac:dyDescent="0.3">
      <c r="A1806" t="str">
        <v>Data Engineer</v>
      </c>
      <c r="B1806" t="str">
        <v>Analyst, Data Engineer</v>
      </c>
      <c r="C1806" t="str">
        <v>Johannesburg, South Africa</v>
      </c>
      <c r="D1806" t="str">
        <v>via Ai-Jobs.net</v>
      </c>
      <c r="E1806" t="str">
        <v>Full-time</v>
      </c>
      <c r="F1806" t="b">
        <v>0</v>
      </c>
      <c r="G1806" t="str">
        <v>South Africa</v>
      </c>
      <c r="H1806">
        <v>44974.698460648149</v>
      </c>
      <c r="I1806" t="b">
        <v>1</v>
      </c>
      <c r="J1806" t="b">
        <v>0</v>
      </c>
      <c r="K1806" t="str">
        <v>South Africa</v>
      </c>
      <c r="L1806" t="str">
        <v>year</v>
      </c>
      <c r="M1806">
        <v>147500</v>
      </c>
      <c r="N1806">
        <v>0</v>
      </c>
      <c r="O1806" t="str">
        <v>Standard Bank Group</v>
      </c>
      <c r="P1806" t="str">
        <v>['sql', 'spark']</v>
      </c>
    </row>
    <row r="1807" spans="1:16" x14ac:dyDescent="0.3">
      <c r="A1807" t="str">
        <v>Data Scientist</v>
      </c>
      <c r="B1807" t="str">
        <v>Data Scientist</v>
      </c>
      <c r="C1807" t="str">
        <v>Greenville, SC</v>
      </c>
      <c r="D1807" t="str">
        <v>via LinkedIn</v>
      </c>
      <c r="E1807" t="str">
        <v>Contractor</v>
      </c>
      <c r="F1807" t="b">
        <v>0</v>
      </c>
      <c r="G1807" t="str">
        <v>New York, United States</v>
      </c>
      <c r="H1807">
        <v>44984.876562500001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59</v>
      </c>
      <c r="O1807" t="str">
        <v>Infojini Inc</v>
      </c>
      <c r="P1807" t="str">
        <v>['sql', 'python', 'aws', 'pandas', 'numpy']</v>
      </c>
    </row>
    <row r="1808" spans="1:16" x14ac:dyDescent="0.3">
      <c r="A1808" t="str">
        <v>Data Scientist</v>
      </c>
      <c r="B1808" t="str">
        <v>Data Science Manager - TikTok Ads</v>
      </c>
      <c r="C1808" t="str">
        <v>Mountain View, CA</v>
      </c>
      <c r="D1808" t="str">
        <v>via LinkedIn</v>
      </c>
      <c r="E1808" t="str">
        <v>Full-time</v>
      </c>
      <c r="F1808" t="b">
        <v>0</v>
      </c>
      <c r="G1808" t="str">
        <v>California, United States</v>
      </c>
      <c r="H1808">
        <v>44958.587175925917</v>
      </c>
      <c r="I1808" t="b">
        <v>0</v>
      </c>
      <c r="J1808" t="b">
        <v>1</v>
      </c>
      <c r="K1808" t="str">
        <v>United States</v>
      </c>
      <c r="L1808" t="str">
        <v>year</v>
      </c>
      <c r="M1808">
        <v>234000</v>
      </c>
      <c r="N1808">
        <v>0</v>
      </c>
      <c r="O1808" t="str">
        <v>TikTok</v>
      </c>
      <c r="P1808" t="str">
        <v>['r', 'python', 'matlab', 'sql', 'spark']</v>
      </c>
    </row>
    <row r="1809" spans="1:16" x14ac:dyDescent="0.3">
      <c r="A1809" t="str">
        <v>Data Analyst</v>
      </c>
      <c r="B1809" t="str">
        <v>SIU Data Analyst (Hybrid Work Options)</v>
      </c>
      <c r="C1809" t="str">
        <v>Columbia, MO</v>
      </c>
      <c r="D1809" t="str">
        <v>via Indeed</v>
      </c>
      <c r="E1809" t="str">
        <v>Full-time</v>
      </c>
      <c r="F1809" t="b">
        <v>0</v>
      </c>
      <c r="G1809" t="str">
        <v>Illinois, United States</v>
      </c>
      <c r="H1809">
        <v>44960.960601851853</v>
      </c>
      <c r="I1809" t="b">
        <v>1</v>
      </c>
      <c r="J1809" t="b">
        <v>1</v>
      </c>
      <c r="K1809" t="str">
        <v>United States</v>
      </c>
      <c r="L1809" t="str">
        <v>year</v>
      </c>
      <c r="M1809">
        <v>61353</v>
      </c>
      <c r="N1809">
        <v>0</v>
      </c>
      <c r="O1809" t="str">
        <v>Shelter Insurance</v>
      </c>
      <c r="P1809" t="str">
        <v>['sas', 'sas', 'sql', 'excel', 'ms access']</v>
      </c>
    </row>
    <row r="1810" spans="1:16" x14ac:dyDescent="0.3">
      <c r="A1810" t="str">
        <v>Data Engineer</v>
      </c>
      <c r="B1810" t="str">
        <v>Principal Data Engineer (Austin, TX or Remote)</v>
      </c>
      <c r="C1810" t="str">
        <v>Anywhere</v>
      </c>
      <c r="D1810" t="str">
        <v>via Built In Austin</v>
      </c>
      <c r="E1810" t="str">
        <v>Full-time</v>
      </c>
      <c r="F1810" t="b">
        <v>1</v>
      </c>
      <c r="G1810" t="str">
        <v>Georgia</v>
      </c>
      <c r="H1810">
        <v>44973.69121527778</v>
      </c>
      <c r="I1810" t="b">
        <v>1</v>
      </c>
      <c r="J1810" t="b">
        <v>1</v>
      </c>
      <c r="K1810" t="str">
        <v>United States</v>
      </c>
      <c r="L1810" t="str">
        <v>year</v>
      </c>
      <c r="M1810">
        <v>197000</v>
      </c>
      <c r="N1810">
        <v>0</v>
      </c>
      <c r="O1810" t="str">
        <v>Gopuff</v>
      </c>
      <c r="P1810" t="str">
        <v>['python', 'sql', 'azure', 'aws', 'airflow', 'spark', 'kafka', 'terraform']</v>
      </c>
    </row>
    <row r="1811" spans="1:16" x14ac:dyDescent="0.3">
      <c r="A1811" t="str">
        <v>Software Engineer</v>
      </c>
      <c r="B1811" t="str">
        <v>Principal Software Engineer</v>
      </c>
      <c r="C1811" t="str">
        <v>Long Pocket QLD, Australia</v>
      </c>
      <c r="D1811" t="str">
        <v>via Big Bend Holiday Hotel</v>
      </c>
      <c r="E1811" t="str">
        <v>Full-time</v>
      </c>
      <c r="F1811" t="b">
        <v>0</v>
      </c>
      <c r="G1811" t="str">
        <v>Australia</v>
      </c>
      <c r="H1811">
        <v>44984.006851851853</v>
      </c>
      <c r="I1811" t="b">
        <v>1</v>
      </c>
      <c r="J1811" t="b">
        <v>0</v>
      </c>
      <c r="K1811" t="str">
        <v>Australia</v>
      </c>
      <c r="L1811" t="str">
        <v>hour</v>
      </c>
      <c r="M1811">
        <v>0</v>
      </c>
      <c r="N1811">
        <v>20</v>
      </c>
      <c r="O1811" t="str">
        <v>The University of Queensland</v>
      </c>
      <c r="P1811" t="str">
        <v>['python', 'javascript', 'nosql', 'openstack', 'spark', 'kafka', 'airflow', 'kubernetes', 'docker']</v>
      </c>
    </row>
    <row r="1812" spans="1:16" x14ac:dyDescent="0.3">
      <c r="A1812" t="str">
        <v>Data Analyst</v>
      </c>
      <c r="B1812" t="str">
        <v>Data and Business Process Analyst</v>
      </c>
      <c r="C1812" t="str">
        <v>Folsom, CA</v>
      </c>
      <c r="D1812" t="str">
        <v>via Indeed</v>
      </c>
      <c r="E1812" t="str">
        <v>Full-time</v>
      </c>
      <c r="F1812" t="b">
        <v>0</v>
      </c>
      <c r="G1812" t="str">
        <v>California, United States</v>
      </c>
      <c r="H1812">
        <v>44979.333726851852</v>
      </c>
      <c r="I1812" t="b">
        <v>0</v>
      </c>
      <c r="J1812" t="b">
        <v>1</v>
      </c>
      <c r="K1812" t="str">
        <v>United States</v>
      </c>
      <c r="L1812" t="str">
        <v>year</v>
      </c>
      <c r="M1812">
        <v>57500</v>
      </c>
      <c r="N1812">
        <v>0</v>
      </c>
      <c r="O1812" t="str">
        <v>PowerSchool Group LLC</v>
      </c>
      <c r="P1812" t="str">
        <v>['excel']</v>
      </c>
    </row>
    <row r="1813" spans="1:16" x14ac:dyDescent="0.3">
      <c r="A1813" t="str">
        <v>Data Scientist</v>
      </c>
      <c r="B1813" t="str">
        <v>Principal Data Scientist</v>
      </c>
      <c r="C1813" t="str">
        <v>Chelmsford, MA</v>
      </c>
      <c r="D1813" t="str">
        <v>via Ladders</v>
      </c>
      <c r="E1813" t="str">
        <v>Full-time</v>
      </c>
      <c r="F1813" t="b">
        <v>0</v>
      </c>
      <c r="G1813" t="str">
        <v>New York, United States</v>
      </c>
      <c r="H1813">
        <v>44964.335243055553</v>
      </c>
      <c r="I1813" t="b">
        <v>0</v>
      </c>
      <c r="J1813" t="b">
        <v>1</v>
      </c>
      <c r="K1813" t="str">
        <v>United States</v>
      </c>
      <c r="L1813" t="str">
        <v>year</v>
      </c>
      <c r="M1813">
        <v>175000</v>
      </c>
      <c r="N1813">
        <v>0</v>
      </c>
      <c r="O1813" t="str">
        <v>ZOLL Medical Corporation</v>
      </c>
      <c r="P1813" t="str">
        <v>['python', 'matlab']</v>
      </c>
    </row>
    <row r="1814" spans="1:16" x14ac:dyDescent="0.3">
      <c r="A1814" t="str">
        <v>Machine Learning Engineer</v>
      </c>
      <c r="B1814" t="str">
        <v>Staff Machine Learning Engineer</v>
      </c>
      <c r="C1814" t="str">
        <v>Mountain View, CA</v>
      </c>
      <c r="D1814" t="str">
        <v>via Ai-Jobs.net</v>
      </c>
      <c r="E1814" t="str">
        <v>Full-time</v>
      </c>
      <c r="F1814" t="b">
        <v>0</v>
      </c>
      <c r="G1814" t="str">
        <v>California, United States</v>
      </c>
      <c r="H1814">
        <v>44959.708877314813</v>
      </c>
      <c r="I1814" t="b">
        <v>0</v>
      </c>
      <c r="J1814" t="b">
        <v>1</v>
      </c>
      <c r="K1814" t="str">
        <v>United States</v>
      </c>
      <c r="L1814" t="str">
        <v>year</v>
      </c>
      <c r="M1814">
        <v>218700</v>
      </c>
      <c r="N1814">
        <v>0</v>
      </c>
      <c r="O1814" t="str">
        <v>Coupang</v>
      </c>
      <c r="P1814" t="str">
        <v>['c', 'aws']</v>
      </c>
    </row>
    <row r="1815" spans="1:16" x14ac:dyDescent="0.3">
      <c r="A1815" t="str">
        <v>Data Scientist</v>
      </c>
      <c r="B1815" t="str">
        <v>Geospatial Data Scientist Associate</v>
      </c>
      <c r="C1815" t="str">
        <v>Austin, TX</v>
      </c>
      <c r="D1815" t="str">
        <v>via Indeed</v>
      </c>
      <c r="E1815" t="str">
        <v>Full-time</v>
      </c>
      <c r="F1815" t="b">
        <v>0</v>
      </c>
      <c r="G1815" t="str">
        <v>Texas, United States</v>
      </c>
      <c r="H1815">
        <v>44978.127662037034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99000</v>
      </c>
      <c r="N1815">
        <v>0</v>
      </c>
      <c r="O1815" t="str">
        <v>University of Texas at Austin</v>
      </c>
      <c r="P1815" t="str">
        <v>['python', 'c', 'scikit-learn', 'linux', 'windows']</v>
      </c>
    </row>
    <row r="1816" spans="1:16" x14ac:dyDescent="0.3">
      <c r="A1816" t="str">
        <v>Data Analyst</v>
      </c>
      <c r="B1816" t="str">
        <v>Data Analyst</v>
      </c>
      <c r="C1816" t="str">
        <v>Piscataway, NJ</v>
      </c>
      <c r="D1816" t="str">
        <v>via LinkedIn</v>
      </c>
      <c r="E1816" t="str">
        <v>Contractor</v>
      </c>
      <c r="F1816" t="b">
        <v>0</v>
      </c>
      <c r="G1816" t="str">
        <v>New York, United States</v>
      </c>
      <c r="H1816">
        <v>44971.583356481482</v>
      </c>
      <c r="I1816" t="b">
        <v>0</v>
      </c>
      <c r="J1816" t="b">
        <v>0</v>
      </c>
      <c r="K1816" t="str">
        <v>United States</v>
      </c>
      <c r="L1816" t="str">
        <v>hour</v>
      </c>
      <c r="M1816">
        <v>0</v>
      </c>
      <c r="N1816">
        <v>28.5</v>
      </c>
      <c r="O1816" t="str">
        <v>Insight Global</v>
      </c>
      <c r="P1816" t="str">
        <v>['excel']</v>
      </c>
    </row>
    <row r="1817" spans="1:16" x14ac:dyDescent="0.3">
      <c r="A1817" t="str">
        <v>Data Scientist</v>
      </c>
      <c r="B1817" t="str">
        <v>CMPTL AND DATA SCI RSCH SPEC 4 (Data Scientist)</v>
      </c>
      <c r="C1817" t="str">
        <v>Davis, CA</v>
      </c>
      <c r="D1817" t="str">
        <v>via Indeed</v>
      </c>
      <c r="E1817" t="str">
        <v>Full-time</v>
      </c>
      <c r="F1817" t="b">
        <v>0</v>
      </c>
      <c r="G1817" t="str">
        <v>California, United States</v>
      </c>
      <c r="H1817">
        <v>44960.712442129632</v>
      </c>
      <c r="I1817" t="b">
        <v>0</v>
      </c>
      <c r="J1817" t="b">
        <v>0</v>
      </c>
      <c r="K1817" t="str">
        <v>United States</v>
      </c>
      <c r="L1817" t="str">
        <v>year</v>
      </c>
      <c r="M1817">
        <v>151650</v>
      </c>
      <c r="N1817">
        <v>0</v>
      </c>
      <c r="O1817" t="str">
        <v>University of California, Davis</v>
      </c>
      <c r="P1817" t="str">
        <v>['julia', 'c++', 'r', 'python', 'git', 'github']</v>
      </c>
    </row>
    <row r="1818" spans="1:16" x14ac:dyDescent="0.3">
      <c r="A1818" t="str">
        <v>Data Engineer</v>
      </c>
      <c r="B1818" t="str">
        <v>Data Engineer, Investment Finance</v>
      </c>
      <c r="C1818" t="str">
        <v>Toronto, ON, Canada</v>
      </c>
      <c r="D1818" t="str">
        <v>via Ladders</v>
      </c>
      <c r="E1818" t="str">
        <v>Full-time</v>
      </c>
      <c r="F1818" t="b">
        <v>0</v>
      </c>
      <c r="G1818" t="str">
        <v>Canada</v>
      </c>
      <c r="H1818">
        <v>44984.049178240741</v>
      </c>
      <c r="I1818" t="b">
        <v>0</v>
      </c>
      <c r="J1818" t="b">
        <v>0</v>
      </c>
      <c r="K1818" t="str">
        <v>Canada</v>
      </c>
      <c r="L1818" t="str">
        <v>year</v>
      </c>
      <c r="M1818">
        <v>90000</v>
      </c>
      <c r="N1818">
        <v>0</v>
      </c>
      <c r="O1818" t="str">
        <v>OMERS Administration Corporation</v>
      </c>
      <c r="P1818" t="str">
        <v>['azure', 'snowflake', 'alteryx']</v>
      </c>
    </row>
    <row r="1819" spans="1:16" x14ac:dyDescent="0.3">
      <c r="A1819" t="str">
        <v>Data Analyst</v>
      </c>
      <c r="B1819" t="str">
        <v>Big Data Analyst</v>
      </c>
      <c r="C1819" t="str">
        <v>Miami, FL</v>
      </c>
      <c r="D1819" t="str">
        <v>via IT JobServe</v>
      </c>
      <c r="E1819" t="str">
        <v>Full-time</v>
      </c>
      <c r="F1819" t="b">
        <v>0</v>
      </c>
      <c r="G1819" t="str">
        <v>Florida, United States</v>
      </c>
      <c r="H1819">
        <v>44971.66810185185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143800</v>
      </c>
      <c r="N1819">
        <v>0</v>
      </c>
      <c r="O1819" t="str">
        <v>Elevance Health</v>
      </c>
      <c r="P1819" t="str">
        <v>['sql']</v>
      </c>
    </row>
    <row r="1820" spans="1:16" x14ac:dyDescent="0.3">
      <c r="A1820" t="str">
        <v>Data Scientist</v>
      </c>
      <c r="B1820" t="str">
        <v>Data Scientist (Raleigh, NC or Remote)</v>
      </c>
      <c r="C1820" t="str">
        <v>Anywhere</v>
      </c>
      <c r="D1820" t="str">
        <v>via Built In</v>
      </c>
      <c r="E1820" t="str">
        <v>Full-time</v>
      </c>
      <c r="F1820" t="b">
        <v>1</v>
      </c>
      <c r="G1820" t="str">
        <v>New York, United States</v>
      </c>
      <c r="H1820">
        <v>44982.001689814817</v>
      </c>
      <c r="I1820" t="b">
        <v>0</v>
      </c>
      <c r="J1820" t="b">
        <v>1</v>
      </c>
      <c r="K1820" t="str">
        <v>United States</v>
      </c>
      <c r="L1820" t="str">
        <v>year</v>
      </c>
      <c r="M1820">
        <v>99955</v>
      </c>
      <c r="N1820">
        <v>0</v>
      </c>
      <c r="O1820" t="str">
        <v>DreamBox Learning</v>
      </c>
      <c r="P1820" t="str">
        <v>['r', 'sql', 'python', 'scikit-learn', 'tableau']</v>
      </c>
    </row>
    <row r="1821" spans="1:16" x14ac:dyDescent="0.3">
      <c r="A1821" t="str">
        <v>Software Engineer</v>
      </c>
      <c r="B1821" t="str">
        <v>Oracle Functional Analyst</v>
      </c>
      <c r="C1821" t="str">
        <v>Anywhere</v>
      </c>
      <c r="D1821" t="str">
        <v>via LinkedIn</v>
      </c>
      <c r="E1821" t="str">
        <v>Contractor</v>
      </c>
      <c r="F1821" t="b">
        <v>1</v>
      </c>
      <c r="G1821" t="str">
        <v>Florida, United States</v>
      </c>
      <c r="H1821">
        <v>44967.668900462973</v>
      </c>
      <c r="I1821" t="b">
        <v>0</v>
      </c>
      <c r="J1821" t="b">
        <v>0</v>
      </c>
      <c r="K1821" t="str">
        <v>United States</v>
      </c>
      <c r="L1821" t="str">
        <v>hour</v>
      </c>
      <c r="M1821">
        <v>0</v>
      </c>
      <c r="N1821">
        <v>52.5</v>
      </c>
      <c r="O1821" t="str">
        <v>ETalentNetwork</v>
      </c>
      <c r="P1821" t="str">
        <v>['oracle']</v>
      </c>
    </row>
    <row r="1822" spans="1:16" x14ac:dyDescent="0.3">
      <c r="A1822" t="str">
        <v>Data Analyst</v>
      </c>
      <c r="B1822" t="str">
        <v>Data Analyst</v>
      </c>
      <c r="C1822" t="str">
        <v>Waukesha, WI</v>
      </c>
      <c r="D1822" t="str">
        <v>via Dice</v>
      </c>
      <c r="E1822" t="str">
        <v>Full-time</v>
      </c>
      <c r="F1822" t="b">
        <v>0</v>
      </c>
      <c r="G1822" t="str">
        <v>Illinois, United States</v>
      </c>
      <c r="H1822">
        <v>44972.585081018522</v>
      </c>
      <c r="I1822" t="b">
        <v>1</v>
      </c>
      <c r="J1822" t="b">
        <v>0</v>
      </c>
      <c r="K1822" t="str">
        <v>United States</v>
      </c>
      <c r="L1822" t="str">
        <v>year</v>
      </c>
      <c r="M1822">
        <v>67500</v>
      </c>
      <c r="N1822">
        <v>0</v>
      </c>
      <c r="O1822" t="str">
        <v>eSolutionsFirst, LLC</v>
      </c>
      <c r="P1822" t="str">
        <v>['sql', 'azure']</v>
      </c>
    </row>
    <row r="1823" spans="1:16" x14ac:dyDescent="0.3">
      <c r="A1823" t="str">
        <v>Data Engineer</v>
      </c>
      <c r="B1823" t="str">
        <v>Data Engineer</v>
      </c>
      <c r="C1823" t="str">
        <v>New York, NY</v>
      </c>
      <c r="D1823" t="str">
        <v>via Ladders</v>
      </c>
      <c r="E1823" t="str">
        <v>Full-time</v>
      </c>
      <c r="F1823" t="b">
        <v>0</v>
      </c>
      <c r="G1823" t="str">
        <v>Illinois, United States</v>
      </c>
      <c r="H1823">
        <v>44977.215694444443</v>
      </c>
      <c r="I1823" t="b">
        <v>0</v>
      </c>
      <c r="J1823" t="b">
        <v>1</v>
      </c>
      <c r="K1823" t="str">
        <v>United States</v>
      </c>
      <c r="L1823" t="str">
        <v>year</v>
      </c>
      <c r="M1823">
        <v>150000</v>
      </c>
      <c r="N1823">
        <v>0</v>
      </c>
      <c r="O1823" t="str">
        <v>Imprint</v>
      </c>
      <c r="P1823" t="str">
        <v>['sql', 'python', 'snowflake', 'airflow', 'pyspark', 'github']</v>
      </c>
    </row>
    <row r="1824" spans="1:16" x14ac:dyDescent="0.3">
      <c r="A1824" t="str">
        <v>Senior Data Engineer</v>
      </c>
      <c r="B1824" t="str">
        <v>Senior Data Engineer</v>
      </c>
      <c r="C1824" t="str">
        <v>Anywhere</v>
      </c>
      <c r="D1824" t="str">
        <v>via LinkedIn</v>
      </c>
      <c r="E1824" t="str">
        <v>Contractor</v>
      </c>
      <c r="F1824" t="b">
        <v>1</v>
      </c>
      <c r="G1824" t="str">
        <v>California, United States</v>
      </c>
      <c r="H1824">
        <v>44978.89466435185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60</v>
      </c>
      <c r="O1824" t="str">
        <v>Insight Global</v>
      </c>
      <c r="P1824" t="str">
        <v>['python', 'sql', 'sql server', 'databricks', 'azure', 'hadoop', 'tableau', 'power bi', 'ansible']</v>
      </c>
    </row>
    <row r="1825" spans="1:16" x14ac:dyDescent="0.3">
      <c r="A1825" t="str">
        <v>Senior Data Analyst</v>
      </c>
      <c r="B1825" t="str">
        <v>Senior Data Analyst, DIG</v>
      </c>
      <c r="C1825" t="str">
        <v>Miami, FL</v>
      </c>
      <c r="D1825" t="str">
        <v>via Ai-Jobs.net</v>
      </c>
      <c r="E1825" t="str">
        <v>Full-time</v>
      </c>
      <c r="F1825" t="b">
        <v>0</v>
      </c>
      <c r="G1825" t="str">
        <v>Florida, United States</v>
      </c>
      <c r="H1825">
        <v>44963.461354166669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111175</v>
      </c>
      <c r="N1825">
        <v>0</v>
      </c>
      <c r="O1825" t="str">
        <v>Schonfeld</v>
      </c>
      <c r="P1825">
        <v>0</v>
      </c>
    </row>
    <row r="1826" spans="1:16" x14ac:dyDescent="0.3">
      <c r="A1826" t="str">
        <v>Data Analyst</v>
      </c>
      <c r="B1826" t="str">
        <v>Research and Data Analyst</v>
      </c>
      <c r="C1826" t="str">
        <v>Spartanburg, SC</v>
      </c>
      <c r="D1826" t="str">
        <v>via Indeed</v>
      </c>
      <c r="E1826" t="str">
        <v>Full-time</v>
      </c>
      <c r="F1826" t="b">
        <v>0</v>
      </c>
      <c r="G1826" t="str">
        <v>Georgia</v>
      </c>
      <c r="H1826">
        <v>44958.829942129632</v>
      </c>
      <c r="I1826" t="b">
        <v>0</v>
      </c>
      <c r="J1826" t="b">
        <v>1</v>
      </c>
      <c r="K1826" t="str">
        <v>United States</v>
      </c>
      <c r="L1826" t="str">
        <v>year</v>
      </c>
      <c r="M1826">
        <v>51586</v>
      </c>
      <c r="N1826">
        <v>0</v>
      </c>
      <c r="O1826" t="str">
        <v>University of South Carolina</v>
      </c>
      <c r="P1826" t="str">
        <v>['sas', 'sas', 'sql', 'cognos', 'spss', 'tableau']</v>
      </c>
    </row>
    <row r="1827" spans="1:16" x14ac:dyDescent="0.3">
      <c r="A1827" t="str">
        <v>Data Scientist</v>
      </c>
      <c r="B1827" t="str">
        <v>Data Scientist, Product Analytics - Core Services (San Francisco, CA)</v>
      </c>
      <c r="C1827" t="str">
        <v>San Francisco, CA</v>
      </c>
      <c r="D1827" t="str">
        <v>via Built In San Francisco</v>
      </c>
      <c r="E1827" t="str">
        <v>Full-time</v>
      </c>
      <c r="F1827" t="b">
        <v>0</v>
      </c>
      <c r="G1827" t="str">
        <v>California, United States</v>
      </c>
      <c r="H1827">
        <v>44959.294224537043</v>
      </c>
      <c r="I1827" t="b">
        <v>0</v>
      </c>
      <c r="J1827" t="b">
        <v>1</v>
      </c>
      <c r="K1827" t="str">
        <v>United States</v>
      </c>
      <c r="L1827" t="str">
        <v>year</v>
      </c>
      <c r="M1827">
        <v>148000</v>
      </c>
      <c r="N1827">
        <v>0</v>
      </c>
      <c r="O1827" t="str">
        <v>Uber</v>
      </c>
      <c r="P1827" t="str">
        <v>['sql', 'python', 'r', 'swift']</v>
      </c>
    </row>
    <row r="1828" spans="1:16" x14ac:dyDescent="0.3">
      <c r="A1828" t="str">
        <v>Senior Data Scientist</v>
      </c>
      <c r="B1828" t="str">
        <v>Data Scientist or Sr. Data Scientist</v>
      </c>
      <c r="C1828" t="str">
        <v>Minneapolis, MN</v>
      </c>
      <c r="D1828" t="str">
        <v>via Ladders</v>
      </c>
      <c r="E1828" t="str">
        <v>Full-time</v>
      </c>
      <c r="F1828" t="b">
        <v>0</v>
      </c>
      <c r="G1828" t="str">
        <v>Illinois, United States</v>
      </c>
      <c r="H1828">
        <v>44975.420081018521</v>
      </c>
      <c r="I1828" t="b">
        <v>0</v>
      </c>
      <c r="J1828" t="b">
        <v>1</v>
      </c>
      <c r="K1828" t="str">
        <v>United States</v>
      </c>
      <c r="L1828" t="str">
        <v>year</v>
      </c>
      <c r="M1828">
        <v>115000</v>
      </c>
      <c r="N1828">
        <v>0</v>
      </c>
      <c r="O1828" t="str">
        <v>Xcel Energy</v>
      </c>
      <c r="P1828" t="str">
        <v>['sql', 'python', 'express']</v>
      </c>
    </row>
    <row r="1829" spans="1:16" x14ac:dyDescent="0.3">
      <c r="A1829" t="str">
        <v>Data Analyst</v>
      </c>
      <c r="B1829" t="str">
        <v>Data Project Analyst - 2393</v>
      </c>
      <c r="C1829" t="str">
        <v>San Bernardino, CA</v>
      </c>
      <c r="D1829" t="str">
        <v>via LinkedIn</v>
      </c>
      <c r="E1829" t="str">
        <v>Contractor</v>
      </c>
      <c r="F1829" t="b">
        <v>0</v>
      </c>
      <c r="G1829" t="str">
        <v>California, United States</v>
      </c>
      <c r="H1829">
        <v>44980.709236111114</v>
      </c>
      <c r="I1829" t="b">
        <v>1</v>
      </c>
      <c r="J1829" t="b">
        <v>0</v>
      </c>
      <c r="K1829" t="str">
        <v>United States</v>
      </c>
      <c r="L1829" t="str">
        <v>hour</v>
      </c>
      <c r="M1829">
        <v>0</v>
      </c>
      <c r="N1829">
        <v>23.729999542236332</v>
      </c>
      <c r="O1829" t="str">
        <v>LeadStack Inc.</v>
      </c>
      <c r="P1829" t="str">
        <v>['spreadsheet']</v>
      </c>
    </row>
    <row r="1830" spans="1:16" x14ac:dyDescent="0.3">
      <c r="A1830" t="str">
        <v>Data Scientist</v>
      </c>
      <c r="B1830" t="str">
        <v>Minor Safety Data Scientist, Network Analysis and Targeted...</v>
      </c>
      <c r="C1830" t="str">
        <v>Los Angeles, CA</v>
      </c>
      <c r="D1830" t="str">
        <v>via LinkedIn</v>
      </c>
      <c r="E1830" t="str">
        <v>Full-time</v>
      </c>
      <c r="F1830" t="b">
        <v>0</v>
      </c>
      <c r="G1830" t="str">
        <v>California, United States</v>
      </c>
      <c r="H1830">
        <v>44958.54546296296</v>
      </c>
      <c r="I1830" t="b">
        <v>0</v>
      </c>
      <c r="J1830" t="b">
        <v>1</v>
      </c>
      <c r="K1830" t="str">
        <v>United States</v>
      </c>
      <c r="L1830" t="str">
        <v>year</v>
      </c>
      <c r="M1830">
        <v>158857.5</v>
      </c>
      <c r="N1830">
        <v>0</v>
      </c>
      <c r="O1830" t="str">
        <v>TikTok</v>
      </c>
      <c r="P1830" t="str">
        <v>['python', 'sql', 'r', 'matlab', 'jupyter', 'spark', 'express', 'excel', 'terminal']</v>
      </c>
    </row>
    <row r="1831" spans="1:16" x14ac:dyDescent="0.3">
      <c r="A1831" t="str">
        <v>Machine Learning Engineer</v>
      </c>
      <c r="B1831" t="str">
        <v>Masterthesis - Deep Learning for Image Processing in the...</v>
      </c>
      <c r="C1831" t="str">
        <v>Renningen, Germany</v>
      </c>
      <c r="D1831" t="str">
        <v>via Ai-Jobs.net</v>
      </c>
      <c r="E1831" t="str">
        <v>Full-time</v>
      </c>
      <c r="F1831" t="b">
        <v>0</v>
      </c>
      <c r="G1831" t="str">
        <v>Germany</v>
      </c>
      <c r="H1831">
        <v>44971.478715277779</v>
      </c>
      <c r="I1831" t="b">
        <v>0</v>
      </c>
      <c r="J1831" t="b">
        <v>0</v>
      </c>
      <c r="K1831" t="str">
        <v>Germany</v>
      </c>
      <c r="L1831" t="str">
        <v>year</v>
      </c>
      <c r="M1831">
        <v>56700</v>
      </c>
      <c r="N1831">
        <v>0</v>
      </c>
      <c r="O1831" t="str">
        <v>Bosch Group</v>
      </c>
      <c r="P1831" t="str">
        <v>['python', 'spark', 'tensorflow', 'pytorch']</v>
      </c>
    </row>
    <row r="1832" spans="1:16" x14ac:dyDescent="0.3">
      <c r="A1832" t="str">
        <v>Senior Data Analyst</v>
      </c>
      <c r="B1832" t="str">
        <v>Sr Data Analyst/Data Mapper</v>
      </c>
      <c r="C1832" t="str">
        <v>Charlotte, NC</v>
      </c>
      <c r="D1832" t="str">
        <v>via ZipRecruiter</v>
      </c>
      <c r="E1832" t="str">
        <v>Full-time</v>
      </c>
      <c r="F1832" t="b">
        <v>0</v>
      </c>
      <c r="G1832" t="str">
        <v>Georgia</v>
      </c>
      <c r="H1832">
        <v>44981.836631944447</v>
      </c>
      <c r="I1832" t="b">
        <v>0</v>
      </c>
      <c r="J1832" t="b">
        <v>0</v>
      </c>
      <c r="K1832" t="str">
        <v>United States</v>
      </c>
      <c r="L1832" t="str">
        <v>hour</v>
      </c>
      <c r="M1832">
        <v>0</v>
      </c>
      <c r="N1832">
        <v>80.354995727539063</v>
      </c>
      <c r="O1832" t="str">
        <v>TIAA</v>
      </c>
      <c r="P1832" t="str">
        <v>['sql', 'oracle', 'snowflake']</v>
      </c>
    </row>
    <row r="1833" spans="1:16" x14ac:dyDescent="0.3">
      <c r="A1833" t="str">
        <v>Data Analyst</v>
      </c>
      <c r="B1833" t="str">
        <v>Middle Data Analyst (Sendios)</v>
      </c>
      <c r="C1833" t="str">
        <v>Kyiv, Ukraine</v>
      </c>
      <c r="D1833" t="str">
        <v>via Ai-Jobs.net</v>
      </c>
      <c r="E1833" t="str">
        <v>Full-time</v>
      </c>
      <c r="F1833" t="b">
        <v>0</v>
      </c>
      <c r="G1833" t="str">
        <v>Ukraine</v>
      </c>
      <c r="H1833">
        <v>44980.48578703704</v>
      </c>
      <c r="I1833" t="b">
        <v>1</v>
      </c>
      <c r="J1833" t="b">
        <v>0</v>
      </c>
      <c r="K1833" t="str">
        <v>Ukraine</v>
      </c>
      <c r="L1833" t="str">
        <v>year</v>
      </c>
      <c r="M1833">
        <v>111175</v>
      </c>
      <c r="N1833">
        <v>0</v>
      </c>
      <c r="O1833" t="str">
        <v>Genesis</v>
      </c>
      <c r="P1833" t="str">
        <v>['tableau']</v>
      </c>
    </row>
    <row r="1834" spans="1:16" x14ac:dyDescent="0.3">
      <c r="A1834" t="str">
        <v>Data Analyst</v>
      </c>
      <c r="B1834" t="str">
        <v>Senior People Data Analyst</v>
      </c>
      <c r="C1834" t="str">
        <v>Mountain View, CA</v>
      </c>
      <c r="D1834" t="str">
        <v>via ZipRecruiter</v>
      </c>
      <c r="E1834" t="str">
        <v>Full-time</v>
      </c>
      <c r="F1834" t="b">
        <v>0</v>
      </c>
      <c r="G1834" t="str">
        <v>California, United States</v>
      </c>
      <c r="H1834">
        <v>44960.709733796299</v>
      </c>
      <c r="I1834" t="b">
        <v>1</v>
      </c>
      <c r="J1834" t="b">
        <v>1</v>
      </c>
      <c r="K1834" t="str">
        <v>United States</v>
      </c>
      <c r="L1834" t="str">
        <v>year</v>
      </c>
      <c r="M1834">
        <v>156500</v>
      </c>
      <c r="N1834">
        <v>0</v>
      </c>
      <c r="O1834" t="str">
        <v>Nuro</v>
      </c>
      <c r="P1834" t="str">
        <v>['sql', 'sheets']</v>
      </c>
    </row>
    <row r="1835" spans="1:16" x14ac:dyDescent="0.3">
      <c r="A1835" t="str">
        <v>Data Scientist</v>
      </c>
      <c r="B1835" t="str">
        <v>Data Scientist, (Tiktok Monetization Product-Data Science and...</v>
      </c>
      <c r="C1835" t="str">
        <v>Mountain View, CA</v>
      </c>
      <c r="D1835" t="str">
        <v>via LinkedIn</v>
      </c>
      <c r="E1835" t="str">
        <v>Full-time</v>
      </c>
      <c r="F1835" t="b">
        <v>0</v>
      </c>
      <c r="G1835" t="str">
        <v>California, United States</v>
      </c>
      <c r="H1835">
        <v>44971.000787037039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175500</v>
      </c>
      <c r="N1835">
        <v>0</v>
      </c>
      <c r="O1835" t="str">
        <v>TikTok</v>
      </c>
      <c r="P1835" t="str">
        <v>['sql', 'php', 'python', 'perl']</v>
      </c>
    </row>
    <row r="1836" spans="1:16" x14ac:dyDescent="0.3">
      <c r="A1836" t="str">
        <v>Data Engineer</v>
      </c>
      <c r="B1836" t="str">
        <v>AWS Data Engineer (10+ years of exp needed)</v>
      </c>
      <c r="C1836" t="str">
        <v>Malvern, PA</v>
      </c>
      <c r="D1836" t="str">
        <v>via Dice</v>
      </c>
      <c r="E1836" t="str">
        <v>Contractor</v>
      </c>
      <c r="F1836" t="b">
        <v>0</v>
      </c>
      <c r="G1836" t="str">
        <v>Sudan</v>
      </c>
      <c r="H1836">
        <v>44985.859571759262</v>
      </c>
      <c r="I1836" t="b">
        <v>1</v>
      </c>
      <c r="J1836" t="b">
        <v>0</v>
      </c>
      <c r="K1836" t="str">
        <v>Sudan</v>
      </c>
      <c r="L1836" t="str">
        <v>hour</v>
      </c>
      <c r="M1836">
        <v>0</v>
      </c>
      <c r="N1836">
        <v>65</v>
      </c>
      <c r="O1836" t="str">
        <v>New York Technology Partners</v>
      </c>
      <c r="P1836" t="str">
        <v>['aws', 'pyspark', 'bitbucket']</v>
      </c>
    </row>
    <row r="1837" spans="1:16" x14ac:dyDescent="0.3">
      <c r="A1837" t="str">
        <v>Data Analyst</v>
      </c>
      <c r="B1837" t="str">
        <v>Entry Level Financial Data Analyst</v>
      </c>
      <c r="C1837" t="str">
        <v>Newark, DE</v>
      </c>
      <c r="D1837" t="str">
        <v>via LinkedIn</v>
      </c>
      <c r="E1837" t="str">
        <v>Contractor</v>
      </c>
      <c r="F1837" t="b">
        <v>0</v>
      </c>
      <c r="G1837" t="str">
        <v>New York, United States</v>
      </c>
      <c r="H1837">
        <v>44973.708668981482</v>
      </c>
      <c r="I1837" t="b">
        <v>1</v>
      </c>
      <c r="J1837" t="b">
        <v>0</v>
      </c>
      <c r="K1837" t="str">
        <v>United States</v>
      </c>
      <c r="L1837" t="str">
        <v>hour</v>
      </c>
      <c r="M1837">
        <v>0</v>
      </c>
      <c r="N1837">
        <v>32</v>
      </c>
      <c r="O1837" t="str">
        <v>ATR International</v>
      </c>
      <c r="P1837">
        <v>0</v>
      </c>
    </row>
    <row r="1838" spans="1:16" x14ac:dyDescent="0.3">
      <c r="A1838" t="str">
        <v>Senior Data Analyst</v>
      </c>
      <c r="B1838" t="str">
        <v>Senior Data Analyst</v>
      </c>
      <c r="C1838" t="str">
        <v>Brentwood, MO</v>
      </c>
      <c r="D1838" t="str">
        <v>via Indeed</v>
      </c>
      <c r="E1838" t="str">
        <v>Full-time</v>
      </c>
      <c r="F1838" t="b">
        <v>0</v>
      </c>
      <c r="G1838" t="str">
        <v>Illinois, United States</v>
      </c>
      <c r="H1838">
        <v>44964.792905092603</v>
      </c>
      <c r="I1838" t="b">
        <v>0</v>
      </c>
      <c r="J1838" t="b">
        <v>0</v>
      </c>
      <c r="K1838" t="str">
        <v>United States</v>
      </c>
      <c r="L1838" t="str">
        <v>year</v>
      </c>
      <c r="M1838">
        <v>129480</v>
      </c>
      <c r="N1838">
        <v>0</v>
      </c>
      <c r="O1838" t="str">
        <v>U.S. Bank National Association</v>
      </c>
      <c r="P1838" t="str">
        <v>['sql', 'sas', 'sas', 'r', 'python', 'hadoop', 'excel', 'alteryx', 'tableau', 'power bi', 'powerpoint']</v>
      </c>
    </row>
    <row r="1839" spans="1:16" x14ac:dyDescent="0.3">
      <c r="A1839" t="str">
        <v>Senior Data Engineer</v>
      </c>
      <c r="B1839" t="str">
        <v>Senior Data Engineer (ETL/Power BI/SQL)</v>
      </c>
      <c r="C1839" t="str">
        <v>Bengaluru, Karnataka, India</v>
      </c>
      <c r="D1839" t="str">
        <v>via Ai-Jobs.net</v>
      </c>
      <c r="E1839" t="str">
        <v>Full-time</v>
      </c>
      <c r="F1839" t="b">
        <v>0</v>
      </c>
      <c r="G1839" t="str">
        <v>India</v>
      </c>
      <c r="H1839">
        <v>44964.634259259263</v>
      </c>
      <c r="I1839" t="b">
        <v>0</v>
      </c>
      <c r="J1839" t="b">
        <v>0</v>
      </c>
      <c r="K1839" t="str">
        <v>India</v>
      </c>
      <c r="L1839" t="str">
        <v>year</v>
      </c>
      <c r="M1839">
        <v>147500</v>
      </c>
      <c r="N1839">
        <v>0</v>
      </c>
      <c r="O1839" t="str">
        <v>Visa</v>
      </c>
      <c r="P1839" t="str">
        <v>['sql', 'python', 'powershell', 'sql server', 'azure', 'snowflake', 'hadoop', 'spark', 'power bi', 'dax', 'github']</v>
      </c>
    </row>
    <row r="1840" spans="1:16" x14ac:dyDescent="0.3">
      <c r="A1840" t="str">
        <v>Data Analyst</v>
      </c>
      <c r="B1840" t="str">
        <v>Admin &amp; Data Analyst</v>
      </c>
      <c r="C1840" t="str">
        <v>United Kingdom</v>
      </c>
      <c r="D1840" t="str">
        <v>via Ai-Jobs.net</v>
      </c>
      <c r="E1840" t="str">
        <v>Full-time</v>
      </c>
      <c r="F1840" t="b">
        <v>0</v>
      </c>
      <c r="G1840" t="str">
        <v>United Kingdom</v>
      </c>
      <c r="H1840">
        <v>44967.580706018518</v>
      </c>
      <c r="I1840" t="b">
        <v>0</v>
      </c>
      <c r="J1840" t="b">
        <v>0</v>
      </c>
      <c r="K1840" t="str">
        <v>United Kingdom</v>
      </c>
      <c r="L1840" t="str">
        <v>year</v>
      </c>
      <c r="M1840">
        <v>51014</v>
      </c>
      <c r="N1840">
        <v>0</v>
      </c>
      <c r="O1840" t="str">
        <v>Catch22</v>
      </c>
      <c r="P1840" t="str">
        <v>['excel', 'word', 'outlook']</v>
      </c>
    </row>
    <row r="1841" spans="1:16" x14ac:dyDescent="0.3">
      <c r="A1841" t="str">
        <v>Data Scientist</v>
      </c>
      <c r="B1841" t="str">
        <v>Federal - Data Scientist</v>
      </c>
      <c r="C1841" t="str">
        <v>Rockville, MD</v>
      </c>
      <c r="D1841" t="str">
        <v>via Federal Government Jobs</v>
      </c>
      <c r="E1841" t="str">
        <v>Full-time</v>
      </c>
      <c r="F1841" t="b">
        <v>0</v>
      </c>
      <c r="G1841" t="str">
        <v>Georgia</v>
      </c>
      <c r="H1841">
        <v>44965.998252314806</v>
      </c>
      <c r="I1841" t="b">
        <v>0</v>
      </c>
      <c r="J1841" t="b">
        <v>0</v>
      </c>
      <c r="K1841" t="str">
        <v>United States</v>
      </c>
      <c r="L1841" t="str">
        <v>year</v>
      </c>
      <c r="M1841">
        <v>112104.5</v>
      </c>
      <c r="N1841">
        <v>0</v>
      </c>
      <c r="O1841" t="str">
        <v>Nuclear Regulatory Commission</v>
      </c>
      <c r="P1841">
        <v>0</v>
      </c>
    </row>
    <row r="1842" spans="1:16" x14ac:dyDescent="0.3">
      <c r="A1842" t="str">
        <v>Data Scientist</v>
      </c>
      <c r="B1842" t="str">
        <v>Unit Data Specialist</v>
      </c>
      <c r="C1842" t="str">
        <v>Fort Bragg, NC</v>
      </c>
      <c r="D1842" t="str">
        <v>via Ai-Jobs.net</v>
      </c>
      <c r="E1842" t="str">
        <v>Full-time</v>
      </c>
      <c r="F1842" t="b">
        <v>0</v>
      </c>
      <c r="G1842" t="str">
        <v>New York, United States</v>
      </c>
      <c r="H1842">
        <v>44979.45952546296</v>
      </c>
      <c r="I1842" t="b">
        <v>1</v>
      </c>
      <c r="J1842" t="b">
        <v>1</v>
      </c>
      <c r="K1842" t="str">
        <v>United States</v>
      </c>
      <c r="L1842" t="str">
        <v>year</v>
      </c>
      <c r="M1842">
        <v>109500</v>
      </c>
      <c r="N1842">
        <v>0</v>
      </c>
      <c r="O1842" t="str">
        <v>Paragon Cyber Solutions</v>
      </c>
      <c r="P1842">
        <v>0</v>
      </c>
    </row>
    <row r="1843" spans="1:16" x14ac:dyDescent="0.3">
      <c r="A1843" t="str">
        <v>Software Engineer</v>
      </c>
      <c r="B1843" t="str">
        <v>Performance Analyst</v>
      </c>
      <c r="C1843" t="str">
        <v>Amarillo, TX</v>
      </c>
      <c r="D1843" t="str">
        <v>via LinkedIn</v>
      </c>
      <c r="E1843" t="str">
        <v>Full-time</v>
      </c>
      <c r="F1843" t="b">
        <v>0</v>
      </c>
      <c r="G1843" t="str">
        <v>Sudan</v>
      </c>
      <c r="H1843">
        <v>44973.792349537027</v>
      </c>
      <c r="I1843" t="b">
        <v>0</v>
      </c>
      <c r="J1843" t="b">
        <v>1</v>
      </c>
      <c r="K1843" t="str">
        <v>Sudan</v>
      </c>
      <c r="L1843" t="str">
        <v>year</v>
      </c>
      <c r="M1843">
        <v>93000</v>
      </c>
      <c r="N1843">
        <v>0</v>
      </c>
      <c r="O1843" t="str">
        <v>Pantex Plant</v>
      </c>
      <c r="P1843" t="str">
        <v>['python', 'sap', 'excel', 'tableau', 'flow']</v>
      </c>
    </row>
    <row r="1844" spans="1:16" x14ac:dyDescent="0.3">
      <c r="A1844" t="str">
        <v>Business Analyst</v>
      </c>
      <c r="B1844" t="str">
        <v>Business Strategy Analyst Lead (San Antonio, TX)</v>
      </c>
      <c r="C1844" t="str">
        <v>San Antonio, TX</v>
      </c>
      <c r="D1844" t="str">
        <v>via Built In</v>
      </c>
      <c r="E1844" t="str">
        <v>Full-time</v>
      </c>
      <c r="F1844" t="b">
        <v>0</v>
      </c>
      <c r="G1844" t="str">
        <v>Texas, United States</v>
      </c>
      <c r="H1844">
        <v>44971.459120370368</v>
      </c>
      <c r="I1844" t="b">
        <v>0</v>
      </c>
      <c r="J1844" t="b">
        <v>1</v>
      </c>
      <c r="K1844" t="str">
        <v>United States</v>
      </c>
      <c r="L1844" t="str">
        <v>year</v>
      </c>
      <c r="M1844">
        <v>167755</v>
      </c>
      <c r="N1844">
        <v>0</v>
      </c>
      <c r="O1844" t="str">
        <v>USAA</v>
      </c>
      <c r="P1844" t="str">
        <v>['r', 'python', 'phoenix', 'excel', 'tableau']</v>
      </c>
    </row>
    <row r="1845" spans="1:16" x14ac:dyDescent="0.3">
      <c r="A1845" t="str">
        <v>Senior Data Analyst</v>
      </c>
      <c r="B1845" t="str">
        <v>Senior Data Analyst</v>
      </c>
      <c r="C1845" t="str">
        <v>Dubai - United Arab Emirates</v>
      </c>
      <c r="D1845" t="str">
        <v>via Ai-Jobs.net</v>
      </c>
      <c r="E1845" t="str">
        <v>Full-time</v>
      </c>
      <c r="F1845" t="b">
        <v>0</v>
      </c>
      <c r="G1845" t="str">
        <v>United Arab Emirates</v>
      </c>
      <c r="H1845">
        <v>44966.695740740739</v>
      </c>
      <c r="I1845" t="b">
        <v>0</v>
      </c>
      <c r="J1845" t="b">
        <v>0</v>
      </c>
      <c r="K1845" t="str">
        <v>United Arab Emirates</v>
      </c>
      <c r="L1845" t="str">
        <v>year</v>
      </c>
      <c r="M1845">
        <v>98500</v>
      </c>
      <c r="N1845">
        <v>0</v>
      </c>
      <c r="O1845" t="str">
        <v>CAFU</v>
      </c>
      <c r="P1845" t="str">
        <v>['sql']</v>
      </c>
    </row>
    <row r="1846" spans="1:16" x14ac:dyDescent="0.3">
      <c r="A1846" t="str">
        <v>Data Scientist</v>
      </c>
      <c r="B1846" t="str">
        <v>Data Scientist – Driving automation and energy</v>
      </c>
      <c r="C1846" t="str">
        <v>Lemont, IL</v>
      </c>
      <c r="D1846" t="str">
        <v>via Ladders</v>
      </c>
      <c r="E1846" t="str">
        <v>Full-time</v>
      </c>
      <c r="F1846" t="b">
        <v>0</v>
      </c>
      <c r="G1846" t="str">
        <v>Illinois, United States</v>
      </c>
      <c r="H1846">
        <v>44966.295092592591</v>
      </c>
      <c r="I1846" t="b">
        <v>0</v>
      </c>
      <c r="J1846" t="b">
        <v>0</v>
      </c>
      <c r="K1846" t="str">
        <v>United States</v>
      </c>
      <c r="L1846" t="str">
        <v>year</v>
      </c>
      <c r="M1846">
        <v>90000</v>
      </c>
      <c r="N1846">
        <v>0</v>
      </c>
      <c r="O1846" t="str">
        <v>Argonne National Laboratory</v>
      </c>
      <c r="P1846" t="str">
        <v>['python', 'react', 'tableau']</v>
      </c>
    </row>
    <row r="1847" spans="1:16" x14ac:dyDescent="0.3">
      <c r="A1847" t="str">
        <v>Data Engineer</v>
      </c>
      <c r="B1847" t="str">
        <v>Lead Data Analytics Engineer</v>
      </c>
      <c r="C1847" t="str">
        <v>London, UK</v>
      </c>
      <c r="D1847" t="str">
        <v>via Ai-Jobs.net</v>
      </c>
      <c r="E1847" t="str">
        <v>Full-time</v>
      </c>
      <c r="F1847" t="b">
        <v>0</v>
      </c>
      <c r="G1847" t="str">
        <v>United Kingdom</v>
      </c>
      <c r="H1847">
        <v>44971.938877314817</v>
      </c>
      <c r="I1847" t="b">
        <v>1</v>
      </c>
      <c r="J1847" t="b">
        <v>0</v>
      </c>
      <c r="K1847" t="str">
        <v>United Kingdom</v>
      </c>
      <c r="L1847" t="str">
        <v>year</v>
      </c>
      <c r="M1847">
        <v>139216</v>
      </c>
      <c r="N1847">
        <v>0</v>
      </c>
      <c r="O1847" t="str">
        <v>Copper.co</v>
      </c>
      <c r="P1847" t="str">
        <v>['sql', 'python', 'r', 'snowflake', 'bigquery', 'redshift', 'hadoop', 'spark', 'kafka', 'airflow', 'github']</v>
      </c>
    </row>
    <row r="1848" spans="1:16" x14ac:dyDescent="0.3">
      <c r="A1848" t="str">
        <v>Senior Data Scientist</v>
      </c>
      <c r="B1848" t="str">
        <v>Senior Data Scientist - Delivery Technology (Remote)</v>
      </c>
      <c r="C1848" t="str">
        <v>Anywhere</v>
      </c>
      <c r="D1848" t="str">
        <v>via Built In San Francisco</v>
      </c>
      <c r="E1848" t="str">
        <v>Full-time</v>
      </c>
      <c r="F1848" t="b">
        <v>1</v>
      </c>
      <c r="G1848" t="str">
        <v>California, United States</v>
      </c>
      <c r="H1848">
        <v>44973.878738425927</v>
      </c>
      <c r="I1848" t="b">
        <v>0</v>
      </c>
      <c r="J1848" t="b">
        <v>1</v>
      </c>
      <c r="K1848" t="str">
        <v>United States</v>
      </c>
      <c r="L1848" t="str">
        <v>year</v>
      </c>
      <c r="M1848">
        <v>201669</v>
      </c>
      <c r="N1848">
        <v>0</v>
      </c>
      <c r="O1848" t="str">
        <v>Gopuff</v>
      </c>
      <c r="P1848" t="str">
        <v>['python', 'sql', 'snowflake', 'databricks', 'azure', 'looker', 'tableau']</v>
      </c>
    </row>
    <row r="1849" spans="1:16" x14ac:dyDescent="0.3">
      <c r="A1849" t="str">
        <v>Data Scientist</v>
      </c>
      <c r="B1849" t="str">
        <v>Data Scientist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Illinois, United States</v>
      </c>
      <c r="H1849">
        <v>44980.891018518523</v>
      </c>
      <c r="I1849" t="b">
        <v>0</v>
      </c>
      <c r="J1849" t="b">
        <v>1</v>
      </c>
      <c r="K1849" t="str">
        <v>United States</v>
      </c>
      <c r="L1849" t="str">
        <v>hour</v>
      </c>
      <c r="M1849">
        <v>0</v>
      </c>
      <c r="N1849">
        <v>62.840000152587891</v>
      </c>
      <c r="O1849" t="str">
        <v>Eliassen Group</v>
      </c>
      <c r="P1849" t="str">
        <v>['python', 'r', 'sql', 'sql server', 'azure', 'dplyr', 'tidyverse', 'plotly', 'ggplot2', 'power bi']</v>
      </c>
    </row>
    <row r="1850" spans="1:16" x14ac:dyDescent="0.3">
      <c r="A1850" t="str">
        <v>Data Engineer</v>
      </c>
      <c r="B1850" t="str">
        <v>Data Engineer (Gojoko Technologies)</v>
      </c>
      <c r="C1850" t="str">
        <v>Noida, Uttar Pradesh, India</v>
      </c>
      <c r="D1850" t="str">
        <v>via Ai-Jobs.net</v>
      </c>
      <c r="E1850" t="str">
        <v>Full-time</v>
      </c>
      <c r="F1850" t="b">
        <v>0</v>
      </c>
      <c r="G1850" t="str">
        <v>India</v>
      </c>
      <c r="H1850">
        <v>44985.679143518522</v>
      </c>
      <c r="I1850" t="b">
        <v>0</v>
      </c>
      <c r="J1850" t="b">
        <v>0</v>
      </c>
      <c r="K1850" t="str">
        <v>India</v>
      </c>
      <c r="L1850" t="str">
        <v>year</v>
      </c>
      <c r="M1850">
        <v>96773</v>
      </c>
      <c r="N1850">
        <v>0</v>
      </c>
      <c r="O1850" t="str">
        <v>Amplifi Capital</v>
      </c>
      <c r="P1850" t="str">
        <v>['sql', 'python', 'mongodb', 'mongodb', 'neo4j', 'aws', 'snowflake', 'redshift', 'pandas', 'pyspark', 'kafka', 'hadoop']</v>
      </c>
    </row>
    <row r="1851" spans="1:16" x14ac:dyDescent="0.3">
      <c r="A1851" t="str">
        <v>Senior Data Analyst</v>
      </c>
      <c r="B1851" t="str">
        <v>Senior Data Analyst</v>
      </c>
      <c r="C1851" t="str">
        <v>Palo Alto, CA</v>
      </c>
      <c r="D1851" t="str">
        <v>via Ladders</v>
      </c>
      <c r="E1851" t="str">
        <v>Full-time</v>
      </c>
      <c r="F1851" t="b">
        <v>0</v>
      </c>
      <c r="G1851" t="str">
        <v>California, United States</v>
      </c>
      <c r="H1851">
        <v>44976.458865740737</v>
      </c>
      <c r="I1851" t="b">
        <v>0</v>
      </c>
      <c r="J1851" t="b">
        <v>0</v>
      </c>
      <c r="K1851" t="str">
        <v>United States</v>
      </c>
      <c r="L1851" t="str">
        <v>year</v>
      </c>
      <c r="M1851">
        <v>125000</v>
      </c>
      <c r="N1851">
        <v>0</v>
      </c>
      <c r="O1851" t="str">
        <v>Branch</v>
      </c>
      <c r="P1851" t="str">
        <v>['sql', 'python', 'r', 'looker', 'tableau']</v>
      </c>
    </row>
    <row r="1852" spans="1:16" x14ac:dyDescent="0.3">
      <c r="A1852" t="str">
        <v>Data Engineer</v>
      </c>
      <c r="B1852" t="str">
        <v>Data Engineer (SQL server) (6 Months Contract)</v>
      </c>
      <c r="C1852" t="str">
        <v>Toronto, ON, Canada</v>
      </c>
      <c r="D1852" t="str">
        <v>via Ai-Jobs.net</v>
      </c>
      <c r="E1852" t="str">
        <v>Part-time</v>
      </c>
      <c r="F1852" t="b">
        <v>0</v>
      </c>
      <c r="G1852" t="str">
        <v>Canada</v>
      </c>
      <c r="H1852">
        <v>44961.486354166656</v>
      </c>
      <c r="I1852" t="b">
        <v>0</v>
      </c>
      <c r="J1852" t="b">
        <v>0</v>
      </c>
      <c r="K1852" t="str">
        <v>Canada</v>
      </c>
      <c r="L1852" t="str">
        <v>year</v>
      </c>
      <c r="M1852">
        <v>133000</v>
      </c>
      <c r="N1852">
        <v>0</v>
      </c>
      <c r="O1852" t="str">
        <v>Informa Group Plc.</v>
      </c>
      <c r="P1852" t="str">
        <v>['sql', 't-sql', 'go', 'sql server']</v>
      </c>
    </row>
    <row r="1853" spans="1:16" x14ac:dyDescent="0.3">
      <c r="A1853" t="str">
        <v>Business Analyst</v>
      </c>
      <c r="B1853" t="str">
        <v>Reporting Analyst II (Greater LA Area, CA)</v>
      </c>
      <c r="C1853" t="str">
        <v>Agoura Hills, CA</v>
      </c>
      <c r="D1853" t="str">
        <v>via Built In LA</v>
      </c>
      <c r="E1853" t="str">
        <v>Full-time</v>
      </c>
      <c r="F1853" t="b">
        <v>0</v>
      </c>
      <c r="G1853" t="str">
        <v>California, United States</v>
      </c>
      <c r="H1853">
        <v>44960.292766203696</v>
      </c>
      <c r="I1853" t="b">
        <v>0</v>
      </c>
      <c r="J1853" t="b">
        <v>1</v>
      </c>
      <c r="K1853" t="str">
        <v>United States</v>
      </c>
      <c r="L1853" t="str">
        <v>year</v>
      </c>
      <c r="M1853">
        <v>74750</v>
      </c>
      <c r="N1853">
        <v>0</v>
      </c>
      <c r="O1853" t="str">
        <v>Pennymac</v>
      </c>
      <c r="P1853" t="str">
        <v>['sql', 'snowflake', 'excel', 'powerpoint', 'word']</v>
      </c>
    </row>
    <row r="1854" spans="1:16" x14ac:dyDescent="0.3">
      <c r="A1854" t="str">
        <v>Senior Data Analyst</v>
      </c>
      <c r="B1854" t="str">
        <v>Senior Data Analyst</v>
      </c>
      <c r="C1854" t="str">
        <v>College Park, MD</v>
      </c>
      <c r="D1854" t="str">
        <v>via Dice</v>
      </c>
      <c r="E1854" t="str">
        <v>Full-time</v>
      </c>
      <c r="F1854" t="b">
        <v>0</v>
      </c>
      <c r="G1854" t="str">
        <v>New York, United States</v>
      </c>
      <c r="H1854">
        <v>44964.833622685182</v>
      </c>
      <c r="I1854" t="b">
        <v>0</v>
      </c>
      <c r="J1854" t="b">
        <v>0</v>
      </c>
      <c r="K1854" t="str">
        <v>United States</v>
      </c>
      <c r="L1854" t="str">
        <v>year</v>
      </c>
      <c r="M1854">
        <v>111420</v>
      </c>
      <c r="N1854">
        <v>0</v>
      </c>
      <c r="O1854" t="str">
        <v>University of Maryland</v>
      </c>
      <c r="P1854" t="str">
        <v>['python', 'pandas', 'numpy', 'seaborn']</v>
      </c>
    </row>
    <row r="1855" spans="1:16" x14ac:dyDescent="0.3">
      <c r="A1855" t="str">
        <v>Data Analyst</v>
      </c>
      <c r="B1855" t="str">
        <v>Sr. Research Data Analyst</v>
      </c>
      <c r="C1855" t="str">
        <v>Rensselaer, NY</v>
      </c>
      <c r="D1855" t="str">
        <v>via Indeed</v>
      </c>
      <c r="E1855" t="str">
        <v>Full-time</v>
      </c>
      <c r="F1855" t="b">
        <v>0</v>
      </c>
      <c r="G1855" t="str">
        <v>New York, United States</v>
      </c>
      <c r="H1855">
        <v>44974.458564814813</v>
      </c>
      <c r="I1855" t="b">
        <v>1</v>
      </c>
      <c r="J1855" t="b">
        <v>0</v>
      </c>
      <c r="K1855" t="str">
        <v>United States</v>
      </c>
      <c r="L1855" t="str">
        <v>year</v>
      </c>
      <c r="M1855">
        <v>82500</v>
      </c>
      <c r="N1855">
        <v>0</v>
      </c>
      <c r="O1855" t="str">
        <v>Healthcare Association of New York State</v>
      </c>
      <c r="P1855" t="str">
        <v>['sql']</v>
      </c>
    </row>
    <row r="1856" spans="1:16" x14ac:dyDescent="0.3">
      <c r="A1856" t="str">
        <v>Machine Learning Engineer</v>
      </c>
      <c r="B1856" t="str">
        <v>AI Solution Architect (Pre-Sales)</v>
      </c>
      <c r="C1856" t="str">
        <v>Bengaluru, Karnataka, India</v>
      </c>
      <c r="D1856" t="str">
        <v>via Ai-Jobs.net</v>
      </c>
      <c r="E1856" t="str">
        <v>Full-time</v>
      </c>
      <c r="F1856" t="b">
        <v>0</v>
      </c>
      <c r="G1856" t="str">
        <v>India</v>
      </c>
      <c r="H1856">
        <v>44959.758587962962</v>
      </c>
      <c r="I1856" t="b">
        <v>0</v>
      </c>
      <c r="J1856" t="b">
        <v>0</v>
      </c>
      <c r="K1856" t="str">
        <v>India</v>
      </c>
      <c r="L1856" t="str">
        <v>year</v>
      </c>
      <c r="M1856">
        <v>79200</v>
      </c>
      <c r="N1856">
        <v>0</v>
      </c>
      <c r="O1856" t="str">
        <v>C3.ai</v>
      </c>
      <c r="P1856" t="str">
        <v>['nosql', 'javascript', 'python', 'aws', 'azure', 'databricks', 'hadoop', 'datarobot', 'kubernetes']</v>
      </c>
    </row>
    <row r="1857" spans="1:16" x14ac:dyDescent="0.3">
      <c r="A1857" t="str">
        <v>Senior Data Analyst</v>
      </c>
      <c r="B1857" t="str">
        <v>Sr. Specialist, Management Data Analyst</v>
      </c>
      <c r="C1857" t="str">
        <v>Pomona, CA</v>
      </c>
      <c r="D1857" t="str">
        <v>via Tarta.ai</v>
      </c>
      <c r="E1857" t="str">
        <v>Full-time</v>
      </c>
      <c r="F1857" t="b">
        <v>0</v>
      </c>
      <c r="G1857" t="str">
        <v>California, United States</v>
      </c>
      <c r="H1857">
        <v>44984.000486111108</v>
      </c>
      <c r="I1857" t="b">
        <v>0</v>
      </c>
      <c r="J1857" t="b">
        <v>1</v>
      </c>
      <c r="K1857" t="str">
        <v>United States</v>
      </c>
      <c r="L1857" t="str">
        <v>year</v>
      </c>
      <c r="M1857">
        <v>125000</v>
      </c>
      <c r="N1857">
        <v>0</v>
      </c>
      <c r="O1857" t="str">
        <v>Hill International, Inc.</v>
      </c>
      <c r="P1857" t="str">
        <v>['sas', 'sas', 'sql', 'oracle', 'sap']</v>
      </c>
    </row>
    <row r="1858" spans="1:16" x14ac:dyDescent="0.3">
      <c r="A1858" t="str">
        <v>Data Scientist</v>
      </c>
      <c r="B1858" t="str">
        <v>Data Scientist</v>
      </c>
      <c r="C1858" t="str">
        <v>Anywhere</v>
      </c>
      <c r="D1858" t="str">
        <v>via Indeed</v>
      </c>
      <c r="E1858" t="str">
        <v>Full-time</v>
      </c>
      <c r="F1858" t="b">
        <v>1</v>
      </c>
      <c r="G1858" t="str">
        <v>Sudan</v>
      </c>
      <c r="H1858">
        <v>44964.657835648148</v>
      </c>
      <c r="I1858" t="b">
        <v>0</v>
      </c>
      <c r="J1858" t="b">
        <v>0</v>
      </c>
      <c r="K1858" t="str">
        <v>Sudan</v>
      </c>
      <c r="L1858" t="str">
        <v>year</v>
      </c>
      <c r="M1858">
        <v>100728.578125</v>
      </c>
      <c r="N1858">
        <v>0</v>
      </c>
      <c r="O1858" t="str">
        <v>Padgett Advance Technologies Inc.</v>
      </c>
      <c r="P1858" t="str">
        <v>['python', 'r', 'sql', 'hadoop', 'spark', 'alteryx']</v>
      </c>
    </row>
    <row r="1859" spans="1:16" x14ac:dyDescent="0.3">
      <c r="A1859" t="str">
        <v>Senior Data Engineer</v>
      </c>
      <c r="B1859" t="str">
        <v>Senior Data Engineer</v>
      </c>
      <c r="C1859" t="str">
        <v>Singapore</v>
      </c>
      <c r="D1859" t="str">
        <v>via Ai-Jobs.net</v>
      </c>
      <c r="E1859" t="str">
        <v>Full-time</v>
      </c>
      <c r="F1859" t="b">
        <v>0</v>
      </c>
      <c r="G1859" t="str">
        <v>Singapore</v>
      </c>
      <c r="H1859">
        <v>44965.017372685194</v>
      </c>
      <c r="I1859" t="b">
        <v>0</v>
      </c>
      <c r="J1859" t="b">
        <v>0</v>
      </c>
      <c r="K1859" t="str">
        <v>Singapore</v>
      </c>
      <c r="L1859" t="str">
        <v>year</v>
      </c>
      <c r="M1859">
        <v>147500</v>
      </c>
      <c r="N1859">
        <v>0</v>
      </c>
      <c r="O1859" t="str">
        <v>Airwallex</v>
      </c>
      <c r="P1859" t="str">
        <v>['kotlin', 'java', 'scala', 'python', 'sql', 'spring']</v>
      </c>
    </row>
    <row r="1860" spans="1:16" x14ac:dyDescent="0.3">
      <c r="A1860" t="str">
        <v>Data Scientist</v>
      </c>
      <c r="B1860" t="str">
        <v>People Analytics Data Scientist</v>
      </c>
      <c r="C1860" t="str">
        <v>Anywhere</v>
      </c>
      <c r="D1860" t="str">
        <v>via Indeed</v>
      </c>
      <c r="E1860" t="str">
        <v>Full-time</v>
      </c>
      <c r="F1860" t="b">
        <v>1</v>
      </c>
      <c r="G1860" t="str">
        <v>Illinois, United States</v>
      </c>
      <c r="H1860">
        <v>44973.879247685189</v>
      </c>
      <c r="I1860" t="b">
        <v>0</v>
      </c>
      <c r="J1860" t="b">
        <v>1</v>
      </c>
      <c r="K1860" t="str">
        <v>United States</v>
      </c>
      <c r="L1860" t="str">
        <v>year</v>
      </c>
      <c r="M1860">
        <v>116604</v>
      </c>
      <c r="N1860">
        <v>0</v>
      </c>
      <c r="O1860" t="str">
        <v>General Motors</v>
      </c>
      <c r="P1860" t="str">
        <v>['r', 'python', 'sql', 'power bi']</v>
      </c>
    </row>
    <row r="1861" spans="1:16" x14ac:dyDescent="0.3">
      <c r="A1861" t="str">
        <v>Data Analyst</v>
      </c>
      <c r="B1861" t="str">
        <v>Fixed Income Data Analyst</v>
      </c>
      <c r="C1861" t="str">
        <v>Anywhere</v>
      </c>
      <c r="D1861" t="str">
        <v>via ZipRecruiter</v>
      </c>
      <c r="E1861" t="str">
        <v>Full-time</v>
      </c>
      <c r="F1861" t="b">
        <v>1</v>
      </c>
      <c r="G1861" t="str">
        <v>Texas, United States</v>
      </c>
      <c r="H1861">
        <v>44981.709363425929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47</v>
      </c>
      <c r="O1861" t="str">
        <v>Kellton Tech Solutions Limited</v>
      </c>
      <c r="P1861" t="str">
        <v>['excel']</v>
      </c>
    </row>
    <row r="1862" spans="1:16" x14ac:dyDescent="0.3">
      <c r="A1862" t="str">
        <v>Data Scientist</v>
      </c>
      <c r="B1862" t="str">
        <v>USA - Data Scientist Architect</v>
      </c>
      <c r="C1862" t="str">
        <v>Cambridge, MA</v>
      </c>
      <c r="D1862" t="str">
        <v>via Dice</v>
      </c>
      <c r="E1862" t="str">
        <v>Contractor</v>
      </c>
      <c r="F1862" t="b">
        <v>0</v>
      </c>
      <c r="G1862" t="str">
        <v>New York, United States</v>
      </c>
      <c r="H1862">
        <v>44977.918599537043</v>
      </c>
      <c r="I1862" t="b">
        <v>0</v>
      </c>
      <c r="J1862" t="b">
        <v>0</v>
      </c>
      <c r="K1862" t="str">
        <v>United States</v>
      </c>
      <c r="L1862" t="str">
        <v>hour</v>
      </c>
      <c r="M1862">
        <v>0</v>
      </c>
      <c r="N1862">
        <v>90</v>
      </c>
      <c r="O1862" t="str">
        <v>Sunrise Systems, Inc.</v>
      </c>
      <c r="P1862" t="str">
        <v>['sql', 'python', 'scala', 'aws', 'redshift', 'databricks', 'hadoop', 'spark', 'pyspark', 'qlik', 'tableau', 'power bi', 'jira']</v>
      </c>
    </row>
    <row r="1863" spans="1:16" x14ac:dyDescent="0.3">
      <c r="A1863" t="str">
        <v>Data Analyst</v>
      </c>
      <c r="B1863" t="str">
        <v>Logistics Data Analyst</v>
      </c>
      <c r="C1863" t="str">
        <v>Fort Worth, TX</v>
      </c>
      <c r="D1863" t="str">
        <v>via Indeed</v>
      </c>
      <c r="E1863" t="str">
        <v>Full-time</v>
      </c>
      <c r="F1863" t="b">
        <v>0</v>
      </c>
      <c r="G1863" t="str">
        <v>Texas, United States</v>
      </c>
      <c r="H1863">
        <v>44974.668402777781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60000</v>
      </c>
      <c r="N1863">
        <v>0</v>
      </c>
      <c r="O1863" t="str">
        <v>Spartan 5S Solutions</v>
      </c>
      <c r="P1863">
        <v>0</v>
      </c>
    </row>
    <row r="1864" spans="1:16" x14ac:dyDescent="0.3">
      <c r="A1864" t="str">
        <v>Data Analyst</v>
      </c>
      <c r="B1864" t="str">
        <v>Data Analyst - Financing BI CIB</v>
      </c>
      <c r="C1864" t="str">
        <v>Porto, Portugal</v>
      </c>
      <c r="D1864" t="str">
        <v>via Ai-Jobs.net</v>
      </c>
      <c r="E1864" t="str">
        <v>Full-time</v>
      </c>
      <c r="F1864" t="b">
        <v>0</v>
      </c>
      <c r="G1864" t="str">
        <v>Portugal</v>
      </c>
      <c r="H1864">
        <v>44960.405428240738</v>
      </c>
      <c r="I1864" t="b">
        <v>1</v>
      </c>
      <c r="J1864" t="b">
        <v>0</v>
      </c>
      <c r="K1864" t="str">
        <v>Portugal</v>
      </c>
      <c r="L1864" t="str">
        <v>year</v>
      </c>
      <c r="M1864">
        <v>51014</v>
      </c>
      <c r="N1864">
        <v>0</v>
      </c>
      <c r="O1864" t="str">
        <v>Natixis in Portugal</v>
      </c>
      <c r="P1864" t="str">
        <v>['go', 'excel', 'cognos', 'power bi']</v>
      </c>
    </row>
    <row r="1865" spans="1:16" x14ac:dyDescent="0.3">
      <c r="A1865" t="str">
        <v>Senior Data Engineer</v>
      </c>
      <c r="B1865" t="str">
        <v>Senior Data Architect</v>
      </c>
      <c r="C1865" t="str">
        <v>New York, NY</v>
      </c>
      <c r="D1865" t="str">
        <v>via Ai-Jobs.net</v>
      </c>
      <c r="E1865" t="str">
        <v>Full-time</v>
      </c>
      <c r="F1865" t="b">
        <v>0</v>
      </c>
      <c r="G1865" t="str">
        <v>New York, United States</v>
      </c>
      <c r="H1865">
        <v>44981.33494212963</v>
      </c>
      <c r="I1865" t="b">
        <v>0</v>
      </c>
      <c r="J1865" t="b">
        <v>0</v>
      </c>
      <c r="K1865" t="str">
        <v>United States</v>
      </c>
      <c r="L1865" t="str">
        <v>year</v>
      </c>
      <c r="M1865">
        <v>163782</v>
      </c>
      <c r="N1865">
        <v>0</v>
      </c>
      <c r="O1865" t="str">
        <v>PerunHR</v>
      </c>
      <c r="P1865" t="str">
        <v>['nosql', 'sql', 'aws', 'azure', 'hadoop']</v>
      </c>
    </row>
    <row r="1866" spans="1:16" x14ac:dyDescent="0.3">
      <c r="A1866" t="str">
        <v>Data Analyst</v>
      </c>
      <c r="B1866" t="str">
        <v>Data Model Manager</v>
      </c>
      <c r="C1866" t="str">
        <v>Berlin, Germany</v>
      </c>
      <c r="D1866" t="str">
        <v>via Ai-Jobs.net</v>
      </c>
      <c r="E1866" t="str">
        <v>Full-time</v>
      </c>
      <c r="F1866" t="b">
        <v>0</v>
      </c>
      <c r="G1866" t="str">
        <v>Germany</v>
      </c>
      <c r="H1866">
        <v>44961.711956018517</v>
      </c>
      <c r="I1866" t="b">
        <v>0</v>
      </c>
      <c r="J1866" t="b">
        <v>0</v>
      </c>
      <c r="K1866" t="str">
        <v>Germany</v>
      </c>
      <c r="L1866" t="str">
        <v>year</v>
      </c>
      <c r="M1866">
        <v>89100</v>
      </c>
      <c r="N1866">
        <v>0</v>
      </c>
      <c r="O1866" t="str">
        <v>AVIV Group</v>
      </c>
      <c r="P1866">
        <v>0</v>
      </c>
    </row>
    <row r="1867" spans="1:16" x14ac:dyDescent="0.3">
      <c r="A1867" t="str">
        <v>Senior Data Engineer</v>
      </c>
      <c r="B1867" t="str">
        <v>Senior Data Engineer - Enterprise Data Engineering</v>
      </c>
      <c r="C1867" t="str">
        <v>Dateland, AZ</v>
      </c>
      <c r="D1867" t="str">
        <v>via WJHL Jobs</v>
      </c>
      <c r="E1867" t="str">
        <v>Full-time</v>
      </c>
      <c r="F1867" t="b">
        <v>0</v>
      </c>
      <c r="G1867" t="str">
        <v>Florida, United States</v>
      </c>
      <c r="H1867">
        <v>44980.310902777783</v>
      </c>
      <c r="I1867" t="b">
        <v>0</v>
      </c>
      <c r="J1867" t="b">
        <v>0</v>
      </c>
      <c r="K1867" t="str">
        <v>United States</v>
      </c>
      <c r="L1867" t="str">
        <v>year</v>
      </c>
      <c r="M1867">
        <v>135000</v>
      </c>
      <c r="N1867">
        <v>0</v>
      </c>
      <c r="O1867" t="str">
        <v>Citizens</v>
      </c>
      <c r="P1867" t="str">
        <v>['java', 'scala', 'python', 'sql', 'aws', 'spark', 'kafka']</v>
      </c>
    </row>
    <row r="1868" spans="1:16" x14ac:dyDescent="0.3">
      <c r="A1868" t="str">
        <v>Senior Data Scientist</v>
      </c>
      <c r="B1868" t="str">
        <v>Senior Data Scientist</v>
      </c>
      <c r="C1868" t="str">
        <v>Johnston, RI</v>
      </c>
      <c r="D1868" t="str">
        <v>via WOWKtv Jobs</v>
      </c>
      <c r="E1868" t="str">
        <v>Full-time</v>
      </c>
      <c r="F1868" t="b">
        <v>0</v>
      </c>
      <c r="G1868" t="str">
        <v>New York, United States</v>
      </c>
      <c r="H1868">
        <v>44980.502685185187</v>
      </c>
      <c r="I1868" t="b">
        <v>0</v>
      </c>
      <c r="J1868" t="b">
        <v>0</v>
      </c>
      <c r="K1868" t="str">
        <v>United States</v>
      </c>
      <c r="L1868" t="str">
        <v>year</v>
      </c>
      <c r="M1868">
        <v>95000</v>
      </c>
      <c r="N1868">
        <v>0</v>
      </c>
      <c r="O1868" t="str">
        <v>Citizens</v>
      </c>
      <c r="P1868" t="str">
        <v>['sql', 'python', 'r', 'tensorflow', 'pytorch', 'keras', 'pandas', 'numpy']</v>
      </c>
    </row>
    <row r="1869" spans="1:16" x14ac:dyDescent="0.3">
      <c r="A1869" t="str">
        <v>Senior Data Engineer</v>
      </c>
      <c r="B1869" t="str">
        <v>Senior Data Engineer</v>
      </c>
      <c r="C1869" t="str">
        <v>Bethesda, MD</v>
      </c>
      <c r="D1869" t="str">
        <v>via ZipRecruiter</v>
      </c>
      <c r="E1869" t="str">
        <v>Full-time</v>
      </c>
      <c r="F1869" t="b">
        <v>0</v>
      </c>
      <c r="G1869" t="str">
        <v>Georgia</v>
      </c>
      <c r="H1869">
        <v>44974.414895833332</v>
      </c>
      <c r="I1869" t="b">
        <v>0</v>
      </c>
      <c r="J1869" t="b">
        <v>0</v>
      </c>
      <c r="K1869" t="str">
        <v>United States</v>
      </c>
      <c r="L1869" t="str">
        <v>year</v>
      </c>
      <c r="M1869">
        <v>137458</v>
      </c>
      <c r="N1869">
        <v>0</v>
      </c>
      <c r="O1869" t="str">
        <v>TheResumeReview.com</v>
      </c>
      <c r="P1869" t="str">
        <v>['nosql', 'python', 'java', 'aws', 'redshift', 'snowflake', 'kafka', 'qlik', 'kubernetes']</v>
      </c>
    </row>
    <row r="1870" spans="1:16" x14ac:dyDescent="0.3">
      <c r="A1870" t="str">
        <v>Data Analyst</v>
      </c>
      <c r="B1870" t="str">
        <v>Data Analyst/Administrative Assistant</v>
      </c>
      <c r="C1870" t="str">
        <v>Boston, MA</v>
      </c>
      <c r="D1870" t="str">
        <v>via Indeed</v>
      </c>
      <c r="E1870" t="str">
        <v>Full-time</v>
      </c>
      <c r="F1870" t="b">
        <v>0</v>
      </c>
      <c r="G1870" t="str">
        <v>New York, United States</v>
      </c>
      <c r="H1870">
        <v>44979.750254629631</v>
      </c>
      <c r="I1870" t="b">
        <v>0</v>
      </c>
      <c r="J1870" t="b">
        <v>1</v>
      </c>
      <c r="K1870" t="str">
        <v>United States</v>
      </c>
      <c r="L1870" t="str">
        <v>year</v>
      </c>
      <c r="M1870">
        <v>52500</v>
      </c>
      <c r="N1870">
        <v>0</v>
      </c>
      <c r="O1870" t="str">
        <v>Tuba Group, Inc.</v>
      </c>
      <c r="P1870" t="str">
        <v>['word', 'spreadsheet']</v>
      </c>
    </row>
    <row r="1871" spans="1:16" x14ac:dyDescent="0.3">
      <c r="A1871" t="str">
        <v>Data Analyst</v>
      </c>
      <c r="B1871" t="str">
        <v>SQL Data Analyst</v>
      </c>
      <c r="C1871" t="str">
        <v>Austin, TX</v>
      </c>
      <c r="D1871" t="str">
        <v>via Dice</v>
      </c>
      <c r="E1871" t="str">
        <v>Contractor</v>
      </c>
      <c r="F1871" t="b">
        <v>0</v>
      </c>
      <c r="G1871" t="str">
        <v>Texas, United States</v>
      </c>
      <c r="H1871">
        <v>44964.625914351847</v>
      </c>
      <c r="I1871" t="b">
        <v>1</v>
      </c>
      <c r="J1871" t="b">
        <v>0</v>
      </c>
      <c r="K1871" t="str">
        <v>United States</v>
      </c>
      <c r="L1871" t="str">
        <v>hour</v>
      </c>
      <c r="M1871">
        <v>0</v>
      </c>
      <c r="N1871">
        <v>52.5</v>
      </c>
      <c r="O1871" t="str">
        <v>ArnAmy, Inc.</v>
      </c>
      <c r="P1871" t="str">
        <v>['sql', 'python', 'sql server', 'db2', 'oracle', 'ssrs', 'ssis', 'word', 'excel', 'powerpoint', 'outlook']</v>
      </c>
    </row>
    <row r="1872" spans="1:16" x14ac:dyDescent="0.3">
      <c r="A1872" t="str">
        <v>Data Analyst</v>
      </c>
      <c r="B1872" t="str">
        <v>Data Architect (TS/SCI clearance)</v>
      </c>
      <c r="C1872" t="str">
        <v>Wright-Patterson AFB, OH</v>
      </c>
      <c r="D1872" t="str">
        <v>via Ai-Jobs.net</v>
      </c>
      <c r="E1872" t="str">
        <v>Full-time</v>
      </c>
      <c r="F1872" t="b">
        <v>0</v>
      </c>
      <c r="G1872" t="str">
        <v>Georgia</v>
      </c>
      <c r="H1872">
        <v>44973.274375000001</v>
      </c>
      <c r="I1872" t="b">
        <v>0</v>
      </c>
      <c r="J1872" t="b">
        <v>0</v>
      </c>
      <c r="K1872" t="str">
        <v>United States</v>
      </c>
      <c r="L1872" t="str">
        <v>year</v>
      </c>
      <c r="M1872">
        <v>165000</v>
      </c>
      <c r="N1872">
        <v>0</v>
      </c>
      <c r="O1872" t="str">
        <v>Riverside Research</v>
      </c>
      <c r="P1872">
        <v>0</v>
      </c>
    </row>
    <row r="1873" spans="1:16" x14ac:dyDescent="0.3">
      <c r="A1873" t="str">
        <v>Data Engineer</v>
      </c>
      <c r="B1873" t="str">
        <v>Data Engineer</v>
      </c>
      <c r="C1873" t="str">
        <v>Austin, TX</v>
      </c>
      <c r="D1873" t="str">
        <v>via Indeed</v>
      </c>
      <c r="E1873" t="str">
        <v>Full-time</v>
      </c>
      <c r="F1873" t="b">
        <v>0</v>
      </c>
      <c r="G1873" t="str">
        <v>New York, United States</v>
      </c>
      <c r="H1873">
        <v>44973.630046296297</v>
      </c>
      <c r="I1873" t="b">
        <v>1</v>
      </c>
      <c r="J1873" t="b">
        <v>0</v>
      </c>
      <c r="K1873" t="str">
        <v>United States</v>
      </c>
      <c r="L1873" t="str">
        <v>year</v>
      </c>
      <c r="M1873">
        <v>125000</v>
      </c>
      <c r="N1873">
        <v>0</v>
      </c>
      <c r="O1873" t="str">
        <v>Teamware Solutions (quantum leap consulting).</v>
      </c>
      <c r="P1873" t="str">
        <v>['python', 'scala', 'java', 'snowflake', 'aws', 'azure', 'spark', 'kubernetes']</v>
      </c>
    </row>
    <row r="1874" spans="1:16" x14ac:dyDescent="0.3">
      <c r="A1874" t="str">
        <v>Data Engineer</v>
      </c>
      <c r="B1874" t="str">
        <v>Snr Data Engineer</v>
      </c>
      <c r="C1874" t="str">
        <v>Anywhere</v>
      </c>
      <c r="D1874" t="str">
        <v>via LinkedIn</v>
      </c>
      <c r="E1874" t="str">
        <v>Full-time</v>
      </c>
      <c r="F1874" t="b">
        <v>1</v>
      </c>
      <c r="G1874" t="str">
        <v>Sudan</v>
      </c>
      <c r="H1874">
        <v>44977.620416666658</v>
      </c>
      <c r="I1874" t="b">
        <v>0</v>
      </c>
      <c r="J1874" t="b">
        <v>0</v>
      </c>
      <c r="K1874" t="str">
        <v>Sudan</v>
      </c>
      <c r="L1874" t="str">
        <v>year</v>
      </c>
      <c r="M1874">
        <v>152500</v>
      </c>
      <c r="N1874">
        <v>0</v>
      </c>
      <c r="O1874" t="str">
        <v>X4 Life Sciences</v>
      </c>
      <c r="P1874" t="str">
        <v>['python', 'sql', 'aws', 'pandas']</v>
      </c>
    </row>
    <row r="1875" spans="1:16" x14ac:dyDescent="0.3">
      <c r="A1875" t="str">
        <v>Senior Data Scientist</v>
      </c>
      <c r="B1875" t="str">
        <v>Senior Data Scientist, ML Platform</v>
      </c>
      <c r="C1875" t="str">
        <v>Anywhere</v>
      </c>
      <c r="D1875" t="str">
        <v>via Indeed</v>
      </c>
      <c r="E1875" t="str">
        <v>Full-time</v>
      </c>
      <c r="F1875" t="b">
        <v>1</v>
      </c>
      <c r="G1875" t="str">
        <v>Sudan</v>
      </c>
      <c r="H1875">
        <v>44980.904826388891</v>
      </c>
      <c r="I1875" t="b">
        <v>0</v>
      </c>
      <c r="J1875" t="b">
        <v>1</v>
      </c>
      <c r="K1875" t="str">
        <v>Sudan</v>
      </c>
      <c r="L1875" t="str">
        <v>year</v>
      </c>
      <c r="M1875">
        <v>135000</v>
      </c>
      <c r="N1875">
        <v>0</v>
      </c>
      <c r="O1875" t="str">
        <v>CVS Health</v>
      </c>
      <c r="P1875" t="str">
        <v>['python', 'sql', 'gcp', 'aws', 'azure', 'airflow', 'scikit-learn', 'tensorflow', 'pytorch', 'git']</v>
      </c>
    </row>
    <row r="1876" spans="1:16" x14ac:dyDescent="0.3">
      <c r="A1876" t="str">
        <v>Data Analyst</v>
      </c>
      <c r="B1876" t="str">
        <v>Analyst, of Data Analytics</v>
      </c>
      <c r="C1876" t="str">
        <v>Addison, TX</v>
      </c>
      <c r="D1876" t="str">
        <v>via LinkedIn</v>
      </c>
      <c r="E1876" t="str">
        <v>Contractor</v>
      </c>
      <c r="F1876" t="b">
        <v>0</v>
      </c>
      <c r="G1876" t="str">
        <v>Texas, United States</v>
      </c>
      <c r="H1876">
        <v>44963.627511574072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35</v>
      </c>
      <c r="O1876" t="str">
        <v>The Intersect Group</v>
      </c>
      <c r="P1876" t="str">
        <v>['sql', 'r', 'sas', 'sas', 'python', 'power bi', 'word', 'excel', 'visio']</v>
      </c>
    </row>
    <row r="1877" spans="1:16" x14ac:dyDescent="0.3">
      <c r="A1877" t="str">
        <v>Data Analyst</v>
      </c>
      <c r="B1877" t="str">
        <v>Lead Research Data Analyst</v>
      </c>
      <c r="C1877" t="str">
        <v>Stanford, CA</v>
      </c>
      <c r="D1877" t="str">
        <v>via Adzuna</v>
      </c>
      <c r="E1877" t="str">
        <v>Full-time</v>
      </c>
      <c r="F1877" t="b">
        <v>0</v>
      </c>
      <c r="G1877" t="str">
        <v>California, United States</v>
      </c>
      <c r="H1877">
        <v>44970.542175925933</v>
      </c>
      <c r="I1877" t="b">
        <v>0</v>
      </c>
      <c r="J1877" t="b">
        <v>1</v>
      </c>
      <c r="K1877" t="str">
        <v>United States</v>
      </c>
      <c r="L1877" t="str">
        <v>year</v>
      </c>
      <c r="M1877">
        <v>110000</v>
      </c>
      <c r="N1877">
        <v>0</v>
      </c>
      <c r="O1877" t="str">
        <v>Stanford University</v>
      </c>
      <c r="P1877" t="str">
        <v>['tableau']</v>
      </c>
    </row>
    <row r="1878" spans="1:16" x14ac:dyDescent="0.3">
      <c r="A1878" t="str">
        <v>Business Analyst</v>
      </c>
      <c r="B1878" t="str">
        <v>Analyst</v>
      </c>
      <c r="C1878" t="str">
        <v>Atlanta, GA</v>
      </c>
      <c r="D1878" t="str">
        <v>via LinkedIn</v>
      </c>
      <c r="E1878" t="str">
        <v>Full-time</v>
      </c>
      <c r="F1878" t="b">
        <v>0</v>
      </c>
      <c r="G1878" t="str">
        <v>Georgia</v>
      </c>
      <c r="H1878">
        <v>44984.734791666669</v>
      </c>
      <c r="I1878" t="b">
        <v>0</v>
      </c>
      <c r="J1878" t="b">
        <v>1</v>
      </c>
      <c r="K1878" t="str">
        <v>United States</v>
      </c>
      <c r="L1878" t="str">
        <v>year</v>
      </c>
      <c r="M1878">
        <v>150000</v>
      </c>
      <c r="N1878">
        <v>0</v>
      </c>
      <c r="O1878" t="str">
        <v>CRG Search</v>
      </c>
      <c r="P1878" t="str">
        <v>['sheets', 'flow']</v>
      </c>
    </row>
    <row r="1879" spans="1:16" x14ac:dyDescent="0.3">
      <c r="A1879" t="str">
        <v>Senior Data Analyst</v>
      </c>
      <c r="B1879" t="str">
        <v>Senior Data Analyst</v>
      </c>
      <c r="C1879">
        <v>0</v>
      </c>
      <c r="D1879" t="str">
        <v>via LinkedIn</v>
      </c>
      <c r="E1879" t="str">
        <v>Full-time</v>
      </c>
      <c r="F1879" t="b">
        <v>0</v>
      </c>
      <c r="G1879" t="str">
        <v>New York, United States</v>
      </c>
      <c r="H1879">
        <v>44962.666759259257</v>
      </c>
      <c r="I1879" t="b">
        <v>1</v>
      </c>
      <c r="J1879" t="b">
        <v>0</v>
      </c>
      <c r="K1879" t="str">
        <v>United States</v>
      </c>
      <c r="L1879" t="str">
        <v>year</v>
      </c>
      <c r="M1879">
        <v>135000</v>
      </c>
      <c r="N1879">
        <v>0</v>
      </c>
      <c r="O1879" t="str">
        <v>a2c IT Consulting</v>
      </c>
      <c r="P1879" t="str">
        <v>['sql', 'visio', 'excel']</v>
      </c>
    </row>
    <row r="1880" spans="1:16" x14ac:dyDescent="0.3">
      <c r="A1880" t="str">
        <v>Data Scientist</v>
      </c>
      <c r="B1880" t="str">
        <v>Junior Data Scientist</v>
      </c>
      <c r="C1880" t="str">
        <v>Washington, DC</v>
      </c>
      <c r="D1880" t="str">
        <v>via Ai-Jobs.net</v>
      </c>
      <c r="E1880" t="str">
        <v>Full-time</v>
      </c>
      <c r="F1880" t="b">
        <v>0</v>
      </c>
      <c r="G1880" t="str">
        <v>Georgia</v>
      </c>
      <c r="H1880">
        <v>44977.419282407413</v>
      </c>
      <c r="I1880" t="b">
        <v>0</v>
      </c>
      <c r="J1880" t="b">
        <v>1</v>
      </c>
      <c r="K1880" t="str">
        <v>United States</v>
      </c>
      <c r="L1880" t="str">
        <v>year</v>
      </c>
      <c r="M1880">
        <v>69962.5</v>
      </c>
      <c r="N1880">
        <v>0</v>
      </c>
      <c r="O1880" t="str">
        <v>ENS Solutions</v>
      </c>
      <c r="P1880" t="str">
        <v>['splunk']</v>
      </c>
    </row>
    <row r="1881" spans="1:16" x14ac:dyDescent="0.3">
      <c r="A1881" t="str">
        <v>Senior Data Analyst</v>
      </c>
      <c r="B1881" t="str">
        <v>Senior Data Analyst</v>
      </c>
      <c r="C1881" t="str">
        <v>Delray Beach, FL</v>
      </c>
      <c r="D1881" t="str">
        <v>via LinkedIn</v>
      </c>
      <c r="E1881" t="str">
        <v>Full-time</v>
      </c>
      <c r="F1881" t="b">
        <v>0</v>
      </c>
      <c r="G1881" t="str">
        <v>Florida, United States</v>
      </c>
      <c r="H1881">
        <v>44963.58630787037</v>
      </c>
      <c r="I1881" t="b">
        <v>0</v>
      </c>
      <c r="J1881" t="b">
        <v>1</v>
      </c>
      <c r="K1881" t="str">
        <v>United States</v>
      </c>
      <c r="L1881" t="str">
        <v>year</v>
      </c>
      <c r="M1881">
        <v>87500</v>
      </c>
      <c r="N1881">
        <v>0</v>
      </c>
      <c r="O1881" t="str">
        <v>Fusion Business Solutions (P) Limited</v>
      </c>
      <c r="P1881" t="str">
        <v>['power bi']</v>
      </c>
    </row>
    <row r="1882" spans="1:16" x14ac:dyDescent="0.3">
      <c r="A1882" t="str">
        <v>Data Engineer</v>
      </c>
      <c r="B1882" t="str">
        <v>Data Engineer</v>
      </c>
      <c r="C1882" t="str">
        <v>New York, NY</v>
      </c>
      <c r="D1882" t="str">
        <v>via Dice</v>
      </c>
      <c r="E1882" t="str">
        <v>Contractor</v>
      </c>
      <c r="F1882" t="b">
        <v>0</v>
      </c>
      <c r="G1882" t="str">
        <v>Florida, United States</v>
      </c>
      <c r="H1882">
        <v>44979.716458333343</v>
      </c>
      <c r="I1882" t="b">
        <v>1</v>
      </c>
      <c r="J1882" t="b">
        <v>0</v>
      </c>
      <c r="K1882" t="str">
        <v>United States</v>
      </c>
      <c r="L1882" t="str">
        <v>year</v>
      </c>
      <c r="M1882">
        <v>90000</v>
      </c>
      <c r="N1882">
        <v>0</v>
      </c>
      <c r="O1882" t="str">
        <v>Infrapod Technologies</v>
      </c>
      <c r="P1882" t="str">
        <v>['sql', 'python']</v>
      </c>
    </row>
    <row r="1883" spans="1:16" x14ac:dyDescent="0.3">
      <c r="A1883" t="str">
        <v>Data Scientist</v>
      </c>
      <c r="B1883" t="str">
        <v>TS/SCI Data Scientist</v>
      </c>
      <c r="C1883" t="str">
        <v>Tampa, FL</v>
      </c>
      <c r="D1883" t="str">
        <v>via LinkedIn</v>
      </c>
      <c r="E1883" t="str">
        <v>Full-time</v>
      </c>
      <c r="F1883" t="b">
        <v>0</v>
      </c>
      <c r="G1883" t="str">
        <v>Florida, United States</v>
      </c>
      <c r="H1883">
        <v>44963.586481481478</v>
      </c>
      <c r="I1883" t="b">
        <v>0</v>
      </c>
      <c r="J1883" t="b">
        <v>0</v>
      </c>
      <c r="K1883" t="str">
        <v>United States</v>
      </c>
      <c r="L1883" t="str">
        <v>hour</v>
      </c>
      <c r="M1883">
        <v>0</v>
      </c>
      <c r="N1883">
        <v>70</v>
      </c>
      <c r="O1883" t="str">
        <v>Insight Global</v>
      </c>
      <c r="P1883" t="str">
        <v>['r', 'python', 'c++', 'sql']</v>
      </c>
    </row>
    <row r="1884" spans="1:16" x14ac:dyDescent="0.3">
      <c r="A1884" t="str">
        <v>Data Analyst</v>
      </c>
      <c r="B1884" t="str">
        <v>Entry level Data Analyst</v>
      </c>
      <c r="C1884" t="str">
        <v>New York, NY</v>
      </c>
      <c r="D1884" t="str">
        <v>via LinkedIn</v>
      </c>
      <c r="E1884" t="str">
        <v>Contractor</v>
      </c>
      <c r="F1884" t="b">
        <v>0</v>
      </c>
      <c r="G1884" t="str">
        <v>New York, United States</v>
      </c>
      <c r="H1884">
        <v>44967.791643518518</v>
      </c>
      <c r="I1884" t="b">
        <v>0</v>
      </c>
      <c r="J1884" t="b">
        <v>0</v>
      </c>
      <c r="K1884" t="str">
        <v>United States</v>
      </c>
      <c r="L1884" t="str">
        <v>hour</v>
      </c>
      <c r="M1884">
        <v>0</v>
      </c>
      <c r="N1884">
        <v>21.5</v>
      </c>
      <c r="O1884" t="str">
        <v>ApTask</v>
      </c>
      <c r="P1884">
        <v>0</v>
      </c>
    </row>
    <row r="1885" spans="1:16" x14ac:dyDescent="0.3">
      <c r="A1885" t="str">
        <v>Senior Data Engineer</v>
      </c>
      <c r="B1885" t="str">
        <v>Senior Data Engineer (R-13771)</v>
      </c>
      <c r="C1885" t="str">
        <v>Jacksonville, FL</v>
      </c>
      <c r="D1885" t="str">
        <v>via Ai-Jobs.net</v>
      </c>
      <c r="E1885" t="str">
        <v>Full-time</v>
      </c>
      <c r="F1885" t="b">
        <v>0</v>
      </c>
      <c r="G1885" t="str">
        <v>Florida, United States</v>
      </c>
      <c r="H1885">
        <v>44985.710844907408</v>
      </c>
      <c r="I1885" t="b">
        <v>0</v>
      </c>
      <c r="J1885" t="b">
        <v>1</v>
      </c>
      <c r="K1885" t="str">
        <v>United States</v>
      </c>
      <c r="L1885" t="str">
        <v>year</v>
      </c>
      <c r="M1885">
        <v>147500</v>
      </c>
      <c r="N1885">
        <v>0</v>
      </c>
      <c r="O1885" t="str">
        <v>Dun &amp; Bradstreet</v>
      </c>
      <c r="P1885" t="str">
        <v>['sql', 'python', 'shell', 'aws', 'snowflake', 'spark', 'pyspark']</v>
      </c>
    </row>
    <row r="1886" spans="1:16" x14ac:dyDescent="0.3">
      <c r="A1886" t="str">
        <v>Data Engineer</v>
      </c>
      <c r="B1886" t="str">
        <v>Application and Research Engineer for Semiconductor (m/f/d)</v>
      </c>
      <c r="C1886" t="str">
        <v>Wegberg, Germany</v>
      </c>
      <c r="D1886" t="str">
        <v>via Ai-Jobs.net</v>
      </c>
      <c r="E1886" t="str">
        <v>Full-time</v>
      </c>
      <c r="F1886" t="b">
        <v>0</v>
      </c>
      <c r="G1886" t="str">
        <v>Germany</v>
      </c>
      <c r="H1886">
        <v>44960.863310185188</v>
      </c>
      <c r="I1886" t="b">
        <v>0</v>
      </c>
      <c r="J1886" t="b">
        <v>0</v>
      </c>
      <c r="K1886" t="str">
        <v>Germany</v>
      </c>
      <c r="L1886" t="str">
        <v>year</v>
      </c>
      <c r="M1886">
        <v>200000</v>
      </c>
      <c r="N1886">
        <v>0</v>
      </c>
      <c r="O1886" t="str">
        <v>DENSO</v>
      </c>
      <c r="P1886">
        <v>0</v>
      </c>
    </row>
    <row r="1887" spans="1:16" x14ac:dyDescent="0.3">
      <c r="A1887" t="str">
        <v>Senior Data Engineer</v>
      </c>
      <c r="B1887" t="str">
        <v>Senior Engineer, Data Analytics</v>
      </c>
      <c r="C1887" t="str">
        <v>Malaysia</v>
      </c>
      <c r="D1887" t="str">
        <v>via Ai-Jobs.net</v>
      </c>
      <c r="E1887" t="str">
        <v>Full-time</v>
      </c>
      <c r="F1887" t="b">
        <v>0</v>
      </c>
      <c r="G1887" t="str">
        <v>Malaysia</v>
      </c>
      <c r="H1887">
        <v>44967.598703703698</v>
      </c>
      <c r="I1887" t="b">
        <v>0</v>
      </c>
      <c r="J1887" t="b">
        <v>0</v>
      </c>
      <c r="K1887" t="str">
        <v>Malaysia</v>
      </c>
      <c r="L1887" t="str">
        <v>year</v>
      </c>
      <c r="M1887">
        <v>79200</v>
      </c>
      <c r="N1887">
        <v>0</v>
      </c>
      <c r="O1887" t="str">
        <v>Western Digital</v>
      </c>
      <c r="P1887" t="str">
        <v>['python', 'c#', 'sql', 'assembly']</v>
      </c>
    </row>
    <row r="1888" spans="1:16" x14ac:dyDescent="0.3">
      <c r="A1888" t="str">
        <v>Data Scientist</v>
      </c>
      <c r="B1888" t="str">
        <v>Data Scientist I</v>
      </c>
      <c r="C1888" t="str">
        <v>Toronto, OH</v>
      </c>
      <c r="D1888" t="str">
        <v>via Ladders</v>
      </c>
      <c r="E1888" t="str">
        <v>Full-time</v>
      </c>
      <c r="F1888" t="b">
        <v>0</v>
      </c>
      <c r="G1888" t="str">
        <v>Georgia</v>
      </c>
      <c r="H1888">
        <v>44960.336655092593</v>
      </c>
      <c r="I1888" t="b">
        <v>0</v>
      </c>
      <c r="J1888" t="b">
        <v>0</v>
      </c>
      <c r="K1888" t="str">
        <v>United States</v>
      </c>
      <c r="L1888" t="str">
        <v>year</v>
      </c>
      <c r="M1888">
        <v>90000</v>
      </c>
      <c r="N1888">
        <v>0</v>
      </c>
      <c r="O1888" t="str">
        <v>TD Bank</v>
      </c>
      <c r="P1888" t="str">
        <v>['go']</v>
      </c>
    </row>
    <row r="1889" spans="1:16" x14ac:dyDescent="0.3">
      <c r="A1889" t="str">
        <v>Data Scientist</v>
      </c>
      <c r="B1889" t="str">
        <v>Data Lead</v>
      </c>
      <c r="C1889" t="str">
        <v>London, UK</v>
      </c>
      <c r="D1889" t="str">
        <v>via Ai-Jobs.net</v>
      </c>
      <c r="E1889" t="str">
        <v>Full-time</v>
      </c>
      <c r="F1889" t="b">
        <v>0</v>
      </c>
      <c r="G1889" t="str">
        <v>United Kingdom</v>
      </c>
      <c r="H1889">
        <v>44974.765023148153</v>
      </c>
      <c r="I1889" t="b">
        <v>0</v>
      </c>
      <c r="J1889" t="b">
        <v>0</v>
      </c>
      <c r="K1889" t="str">
        <v>United Kingdom</v>
      </c>
      <c r="L1889" t="str">
        <v>year</v>
      </c>
      <c r="M1889">
        <v>72900</v>
      </c>
      <c r="N1889">
        <v>0</v>
      </c>
      <c r="O1889" t="str">
        <v>BridgeU</v>
      </c>
      <c r="P1889" t="str">
        <v>['go', 'sql', 'python', 'mongodb', 'mongodb', 'postgresql', 'gcp', 'aws', 'tableau']</v>
      </c>
    </row>
    <row r="1890" spans="1:16" x14ac:dyDescent="0.3">
      <c r="A1890" t="str">
        <v>Data Engineer</v>
      </c>
      <c r="B1890" t="str">
        <v>Staff Data Engineer</v>
      </c>
      <c r="C1890" t="str">
        <v>Austin, TX</v>
      </c>
      <c r="D1890" t="str">
        <v>via Ladders</v>
      </c>
      <c r="E1890" t="str">
        <v>Full-time</v>
      </c>
      <c r="F1890" t="b">
        <v>0</v>
      </c>
      <c r="G1890" t="str">
        <v>Texas, United States</v>
      </c>
      <c r="H1890">
        <v>44972.29859953704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200000</v>
      </c>
      <c r="N1890">
        <v>0</v>
      </c>
      <c r="O1890" t="str">
        <v>Integral Ad Science</v>
      </c>
      <c r="P1890" t="str">
        <v>['java', 'scala', 'python', 'assembly', 'sql', 'aws', 'redshift', 'snowflake', 'azure', 'gcp', 'hadoop', 'kafka', 'spark', 'airflow']</v>
      </c>
    </row>
    <row r="1891" spans="1:16" x14ac:dyDescent="0.3">
      <c r="A1891" t="str">
        <v>Data Engineer</v>
      </c>
      <c r="B1891" t="str">
        <v>Data Engineer</v>
      </c>
      <c r="C1891" t="str">
        <v>New York, NY</v>
      </c>
      <c r="D1891" t="str">
        <v>via Ladders</v>
      </c>
      <c r="E1891" t="str">
        <v>Full-time</v>
      </c>
      <c r="F1891" t="b">
        <v>0</v>
      </c>
      <c r="G1891" t="str">
        <v>Texas, United States</v>
      </c>
      <c r="H1891">
        <v>44983.295671296299</v>
      </c>
      <c r="I1891" t="b">
        <v>0</v>
      </c>
      <c r="J1891" t="b">
        <v>0</v>
      </c>
      <c r="K1891" t="str">
        <v>United States</v>
      </c>
      <c r="L1891" t="str">
        <v>year</v>
      </c>
      <c r="M1891">
        <v>115000</v>
      </c>
      <c r="N1891">
        <v>0</v>
      </c>
      <c r="O1891" t="str">
        <v>Northwell Health</v>
      </c>
      <c r="P1891" t="str">
        <v>['nosql', 'java', 'python', 'sql', 'r', 'shell', 'hadoop', 'spark']</v>
      </c>
    </row>
    <row r="1892" spans="1:16" x14ac:dyDescent="0.3">
      <c r="A1892" t="str">
        <v>Data Scientist</v>
      </c>
      <c r="B1892" t="str">
        <v>Data Scientist</v>
      </c>
      <c r="C1892" t="str">
        <v>Irving, TX</v>
      </c>
      <c r="D1892" t="str">
        <v>via TEKsystems Careers</v>
      </c>
      <c r="E1892" t="str">
        <v>Full-time</v>
      </c>
      <c r="F1892" t="b">
        <v>0</v>
      </c>
      <c r="G1892" t="str">
        <v>Texas, United States</v>
      </c>
      <c r="H1892">
        <v>44972.709340277783</v>
      </c>
      <c r="I1892" t="b">
        <v>0</v>
      </c>
      <c r="J1892" t="b">
        <v>0</v>
      </c>
      <c r="K1892" t="str">
        <v>United States</v>
      </c>
      <c r="L1892" t="str">
        <v>hour</v>
      </c>
      <c r="M1892">
        <v>0</v>
      </c>
      <c r="N1892">
        <v>60</v>
      </c>
      <c r="O1892" t="str">
        <v>TEKsystems</v>
      </c>
      <c r="P1892" t="str">
        <v>['sql', 'sas', 'sas']</v>
      </c>
    </row>
    <row r="1893" spans="1:16" x14ac:dyDescent="0.3">
      <c r="A1893" t="str">
        <v>Senior Data Scientist</v>
      </c>
      <c r="B1893" t="str">
        <v>Senior Data Scientist - Audit Quality &amp; Risk Department</v>
      </c>
      <c r="C1893" t="str">
        <v>Midrand, South Africa</v>
      </c>
      <c r="D1893" t="str">
        <v>via Ai-Jobs.net</v>
      </c>
      <c r="E1893" t="str">
        <v>Full-time</v>
      </c>
      <c r="F1893" t="b">
        <v>0</v>
      </c>
      <c r="G1893" t="str">
        <v>South Africa</v>
      </c>
      <c r="H1893">
        <v>44967.428969907407</v>
      </c>
      <c r="I1893" t="b">
        <v>0</v>
      </c>
      <c r="J1893" t="b">
        <v>0</v>
      </c>
      <c r="K1893" t="str">
        <v>South Africa</v>
      </c>
      <c r="L1893" t="str">
        <v>year</v>
      </c>
      <c r="M1893">
        <v>157500</v>
      </c>
      <c r="N1893">
        <v>0</v>
      </c>
      <c r="O1893" t="str">
        <v>Deloitte</v>
      </c>
      <c r="P1893" t="str">
        <v>['go', 'sql']</v>
      </c>
    </row>
    <row r="1894" spans="1:16" x14ac:dyDescent="0.3">
      <c r="A1894" t="str">
        <v>Data Analyst</v>
      </c>
      <c r="B1894" t="str">
        <v>Data Analyst, Mortgage Enforcement Unit, Remote Opportunity</v>
      </c>
      <c r="C1894" t="str">
        <v>Anywhere</v>
      </c>
      <c r="D1894" t="str">
        <v>via Idealist</v>
      </c>
      <c r="E1894" t="str">
        <v>Full-time</v>
      </c>
      <c r="F1894" t="b">
        <v>1</v>
      </c>
      <c r="G1894" t="str">
        <v>New York, United States</v>
      </c>
      <c r="H1894">
        <v>44960.708333333343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81047</v>
      </c>
      <c r="N1894">
        <v>0</v>
      </c>
      <c r="O1894" t="str">
        <v>New York State Office of the Attorney General</v>
      </c>
      <c r="P1894" t="str">
        <v>['r', 'excel']</v>
      </c>
    </row>
    <row r="1895" spans="1:16" x14ac:dyDescent="0.3">
      <c r="A1895" t="str">
        <v>Data Engineer</v>
      </c>
      <c r="B1895" t="str">
        <v>Sr. Data Engineer</v>
      </c>
      <c r="C1895" t="str">
        <v>Bengaluru, Karnataka, India</v>
      </c>
      <c r="D1895" t="str">
        <v>via Ai-Jobs.net</v>
      </c>
      <c r="E1895" t="str">
        <v>Full-time</v>
      </c>
      <c r="F1895" t="b">
        <v>0</v>
      </c>
      <c r="G1895" t="str">
        <v>India</v>
      </c>
      <c r="H1895">
        <v>44985.512407407397</v>
      </c>
      <c r="I1895" t="b">
        <v>0</v>
      </c>
      <c r="J1895" t="b">
        <v>0</v>
      </c>
      <c r="K1895" t="str">
        <v>India</v>
      </c>
      <c r="L1895" t="str">
        <v>year</v>
      </c>
      <c r="M1895">
        <v>147500</v>
      </c>
      <c r="N1895">
        <v>0</v>
      </c>
      <c r="O1895" t="str">
        <v>Databricks</v>
      </c>
      <c r="P1895" t="str">
        <v>['python', 'scala', 'sql', 'databricks', 'hadoop', 'spark', 'kafka', 'tableau', 'looker', 'excel', 'unify']</v>
      </c>
    </row>
    <row r="1896" spans="1:16" x14ac:dyDescent="0.3">
      <c r="A1896" t="str">
        <v>Senior Data Engineer</v>
      </c>
      <c r="B1896" t="str">
        <v>Senior Big Data Engineer</v>
      </c>
      <c r="C1896" t="str">
        <v>Anywhere</v>
      </c>
      <c r="D1896" t="str">
        <v>via LinkedIn</v>
      </c>
      <c r="E1896" t="str">
        <v>Full-time</v>
      </c>
      <c r="F1896" t="b">
        <v>1</v>
      </c>
      <c r="G1896" t="str">
        <v>Illinois, United States</v>
      </c>
      <c r="H1896">
        <v>44979.84107638889</v>
      </c>
      <c r="I1896" t="b">
        <v>0</v>
      </c>
      <c r="J1896" t="b">
        <v>1</v>
      </c>
      <c r="K1896" t="str">
        <v>United States</v>
      </c>
      <c r="L1896" t="str">
        <v>year</v>
      </c>
      <c r="M1896">
        <v>115000</v>
      </c>
      <c r="N1896">
        <v>0</v>
      </c>
      <c r="O1896" t="str">
        <v>Allstate</v>
      </c>
      <c r="P1896" t="str">
        <v>['java', 'python', 'perl', 'scala', 'sql', 'hadoop', 'spark', 'kubernetes', 'jenkins', 'git']</v>
      </c>
    </row>
    <row r="1897" spans="1:16" x14ac:dyDescent="0.3">
      <c r="A1897" t="str">
        <v>Senior Data Scientist</v>
      </c>
      <c r="B1897" t="str">
        <v>Senior Data Scientist</v>
      </c>
      <c r="C1897" t="str">
        <v>Alpharetta, GA</v>
      </c>
      <c r="D1897" t="str">
        <v>via Dice</v>
      </c>
      <c r="E1897" t="str">
        <v>Full-time</v>
      </c>
      <c r="F1897" t="b">
        <v>0</v>
      </c>
      <c r="G1897" t="str">
        <v>Georgia</v>
      </c>
      <c r="H1897">
        <v>44974.955868055556</v>
      </c>
      <c r="I1897" t="b">
        <v>0</v>
      </c>
      <c r="J1897" t="b">
        <v>0</v>
      </c>
      <c r="K1897" t="str">
        <v>United States</v>
      </c>
      <c r="L1897" t="str">
        <v>year</v>
      </c>
      <c r="M1897">
        <v>110000</v>
      </c>
      <c r="N1897">
        <v>0</v>
      </c>
      <c r="O1897" t="str">
        <v>Tangent Services Corporation</v>
      </c>
      <c r="P1897" t="str">
        <v>['sql', 'nosql', 'python', 'r', 'aws', 'azure', 'hadoop', 'spark']</v>
      </c>
    </row>
    <row r="1898" spans="1:16" x14ac:dyDescent="0.3">
      <c r="A1898" t="str">
        <v>Senior Data Scientist</v>
      </c>
      <c r="B1898" t="str">
        <v>Senior Data Scientist</v>
      </c>
      <c r="C1898" t="str">
        <v>Dallas, TX</v>
      </c>
      <c r="D1898" t="str">
        <v>via LinkedIn</v>
      </c>
      <c r="E1898" t="str">
        <v>Full-time</v>
      </c>
      <c r="F1898" t="b">
        <v>0</v>
      </c>
      <c r="G1898" t="str">
        <v>Texas, United States</v>
      </c>
      <c r="H1898">
        <v>44964.752893518518</v>
      </c>
      <c r="I1898" t="b">
        <v>0</v>
      </c>
      <c r="J1898" t="b">
        <v>0</v>
      </c>
      <c r="K1898" t="str">
        <v>United States</v>
      </c>
      <c r="L1898" t="str">
        <v>year</v>
      </c>
      <c r="M1898">
        <v>120000</v>
      </c>
      <c r="N1898">
        <v>0</v>
      </c>
      <c r="O1898" t="str">
        <v>Analytic Recruiting Inc.</v>
      </c>
      <c r="P1898" t="str">
        <v>['sas', 'sas', 'python', 'sql']</v>
      </c>
    </row>
    <row r="1899" spans="1:16" x14ac:dyDescent="0.3">
      <c r="A1899" t="str">
        <v>Data Engineer</v>
      </c>
      <c r="B1899" t="str">
        <v>Data Engineer</v>
      </c>
      <c r="C1899" t="str">
        <v>Plano, TX</v>
      </c>
      <c r="D1899" t="str">
        <v>via LinkedIn</v>
      </c>
      <c r="E1899" t="str">
        <v>Contractor</v>
      </c>
      <c r="F1899" t="b">
        <v>0</v>
      </c>
      <c r="G1899" t="str">
        <v>Georgia</v>
      </c>
      <c r="H1899">
        <v>44981.879340277781</v>
      </c>
      <c r="I1899" t="b">
        <v>0</v>
      </c>
      <c r="J1899" t="b">
        <v>0</v>
      </c>
      <c r="K1899" t="str">
        <v>United States</v>
      </c>
      <c r="L1899" t="str">
        <v>hour</v>
      </c>
      <c r="M1899">
        <v>0</v>
      </c>
      <c r="N1899">
        <v>57.5</v>
      </c>
      <c r="O1899" t="str">
        <v>New Millenium Consulting</v>
      </c>
      <c r="P1899" t="str">
        <v>['python', 'matlab', 'javascript', 'sql', 'r', 'aws', 'jupyter', 'excel', 'powerpoint', 'tableau', 'smartsheet']</v>
      </c>
    </row>
    <row r="1900" spans="1:16" x14ac:dyDescent="0.3">
      <c r="A1900" t="str">
        <v>Data Analyst</v>
      </c>
      <c r="B1900" t="str">
        <v>Data Analyst - Privacy Program</v>
      </c>
      <c r="C1900" t="str">
        <v>Redwood City, CA</v>
      </c>
      <c r="D1900" t="str">
        <v>via Indeed</v>
      </c>
      <c r="E1900" t="str">
        <v>Full-time</v>
      </c>
      <c r="F1900" t="b">
        <v>0</v>
      </c>
      <c r="G1900" t="str">
        <v>California, United States</v>
      </c>
      <c r="H1900">
        <v>44977.83388888889</v>
      </c>
      <c r="I1900" t="b">
        <v>0</v>
      </c>
      <c r="J1900" t="b">
        <v>0</v>
      </c>
      <c r="K1900" t="str">
        <v>United States</v>
      </c>
      <c r="L1900" t="str">
        <v>hour</v>
      </c>
      <c r="M1900">
        <v>0</v>
      </c>
      <c r="N1900">
        <v>33</v>
      </c>
      <c r="O1900" t="str">
        <v>Jobility</v>
      </c>
      <c r="P1900">
        <v>0</v>
      </c>
    </row>
    <row r="1901" spans="1:16" x14ac:dyDescent="0.3">
      <c r="A1901" t="str">
        <v>Data Scientist</v>
      </c>
      <c r="B1901" t="str">
        <v>Staff Data Scientist</v>
      </c>
      <c r="C1901" t="str">
        <v>San Francisco, CA</v>
      </c>
      <c r="D1901" t="str">
        <v>via Ai-Jobs.net</v>
      </c>
      <c r="E1901" t="str">
        <v>Full-time</v>
      </c>
      <c r="F1901" t="b">
        <v>0</v>
      </c>
      <c r="G1901" t="str">
        <v>California, United States</v>
      </c>
      <c r="H1901">
        <v>44984.793506944443</v>
      </c>
      <c r="I1901" t="b">
        <v>0</v>
      </c>
      <c r="J1901" t="b">
        <v>1</v>
      </c>
      <c r="K1901" t="str">
        <v>United States</v>
      </c>
      <c r="L1901" t="str">
        <v>year</v>
      </c>
      <c r="M1901">
        <v>99150</v>
      </c>
      <c r="N1901">
        <v>0</v>
      </c>
      <c r="O1901" t="str">
        <v>Databricks</v>
      </c>
      <c r="P1901" t="str">
        <v>['scala', 'python', 'r', 'sql', 'databricks', 'spark', 'excel', 'unify']</v>
      </c>
    </row>
    <row r="1902" spans="1:16" x14ac:dyDescent="0.3">
      <c r="A1902" t="str">
        <v>Data Engineer</v>
      </c>
      <c r="B1902" t="str">
        <v>Big Data Engineer - Java / Python - Cornerstone Data Capabilities</v>
      </c>
      <c r="C1902" t="str">
        <v>New York, NY</v>
      </c>
      <c r="D1902" t="str">
        <v>via LinkedIn</v>
      </c>
      <c r="E1902" t="str">
        <v>Full-time</v>
      </c>
      <c r="F1902" t="b">
        <v>0</v>
      </c>
      <c r="G1902" t="str">
        <v>Texas, United States</v>
      </c>
      <c r="H1902">
        <v>44968.299363425933</v>
      </c>
      <c r="I1902" t="b">
        <v>0</v>
      </c>
      <c r="J1902" t="b">
        <v>0</v>
      </c>
      <c r="K1902" t="str">
        <v>United States</v>
      </c>
      <c r="L1902" t="str">
        <v>year</v>
      </c>
      <c r="M1902">
        <v>117500</v>
      </c>
      <c r="N1902">
        <v>0</v>
      </c>
      <c r="O1902" t="str">
        <v>American Express</v>
      </c>
      <c r="P1902" t="str">
        <v>['java', 'shell', 'python', 'r', 'mysql', 'spring', 'hadoop', 'spark', 'kafka', 'express', 'unix', 'jenkins']</v>
      </c>
    </row>
    <row r="1903" spans="1:16" x14ac:dyDescent="0.3">
      <c r="A1903" t="str">
        <v>Data Engineer</v>
      </c>
      <c r="B1903" t="str">
        <v>Manager, DSI Data Engineering</v>
      </c>
      <c r="C1903" t="str">
        <v>Little Rock, AR</v>
      </c>
      <c r="D1903" t="str">
        <v>via Ai-Jobs.net</v>
      </c>
      <c r="E1903" t="str">
        <v>Full-time</v>
      </c>
      <c r="F1903" t="b">
        <v>0</v>
      </c>
      <c r="G1903" t="str">
        <v>Sudan</v>
      </c>
      <c r="H1903">
        <v>44981.327557870369</v>
      </c>
      <c r="I1903" t="b">
        <v>0</v>
      </c>
      <c r="J1903" t="b">
        <v>0</v>
      </c>
      <c r="K1903" t="str">
        <v>Sudan</v>
      </c>
      <c r="L1903" t="str">
        <v>year</v>
      </c>
      <c r="M1903">
        <v>126000</v>
      </c>
      <c r="N1903">
        <v>0</v>
      </c>
      <c r="O1903" t="str">
        <v>Avery Dennison</v>
      </c>
      <c r="P1903" t="str">
        <v>['c', 'sql', 'python', 'java', 'r', 'databricks', 'spark', 'hadoop']</v>
      </c>
    </row>
    <row r="1904" spans="1:16" x14ac:dyDescent="0.3">
      <c r="A1904" t="str">
        <v>Data Scientist</v>
      </c>
      <c r="B1904" t="str">
        <v>Data Scientist DevOps 🏆</v>
      </c>
      <c r="C1904" t="str">
        <v>Chicago, IL</v>
      </c>
      <c r="D1904" t="str">
        <v>via DevITjobs</v>
      </c>
      <c r="E1904" t="str">
        <v>Full-time</v>
      </c>
      <c r="F1904" t="b">
        <v>0</v>
      </c>
      <c r="G1904" t="str">
        <v>Illinois, United States</v>
      </c>
      <c r="H1904">
        <v>44959.420347222222</v>
      </c>
      <c r="I1904" t="b">
        <v>0</v>
      </c>
      <c r="J1904" t="b">
        <v>0</v>
      </c>
      <c r="K1904" t="str">
        <v>United States</v>
      </c>
      <c r="L1904" t="str">
        <v>year</v>
      </c>
      <c r="M1904">
        <v>110000</v>
      </c>
      <c r="N1904">
        <v>0</v>
      </c>
      <c r="O1904" t="str">
        <v>Cohesion</v>
      </c>
      <c r="P1904" t="str">
        <v>['python', 'r', 'sql', 'nosql', 'databricks', 'alteryx']</v>
      </c>
    </row>
    <row r="1905" spans="1:16" x14ac:dyDescent="0.3">
      <c r="A1905" t="str">
        <v>Data Analyst</v>
      </c>
      <c r="B1905" t="str">
        <v>Pharmacy Data Analyst - FT/Days (8hr) - Long Beach</v>
      </c>
      <c r="C1905" t="str">
        <v>Long Beach, CA</v>
      </c>
      <c r="D1905" t="str">
        <v>via ZipRecruiter</v>
      </c>
      <c r="E1905" t="str">
        <v>Full-time</v>
      </c>
      <c r="F1905" t="b">
        <v>0</v>
      </c>
      <c r="G1905" t="str">
        <v>California, United States</v>
      </c>
      <c r="H1905">
        <v>44982.542222222219</v>
      </c>
      <c r="I1905" t="b">
        <v>0</v>
      </c>
      <c r="J1905" t="b">
        <v>1</v>
      </c>
      <c r="K1905" t="str">
        <v>United States</v>
      </c>
      <c r="L1905" t="str">
        <v>hour</v>
      </c>
      <c r="M1905">
        <v>0</v>
      </c>
      <c r="N1905">
        <v>34.5</v>
      </c>
      <c r="O1905" t="str">
        <v>Long Beach Memorial Medical Center</v>
      </c>
      <c r="P1905" t="str">
        <v>['windows', 'word', 'excel', 'powerpoint']</v>
      </c>
    </row>
    <row r="1906" spans="1:16" x14ac:dyDescent="0.3">
      <c r="A1906" t="str">
        <v>Data Scientist</v>
      </c>
      <c r="B1906" t="str">
        <v>Data Scientist</v>
      </c>
      <c r="C1906">
        <v>0</v>
      </c>
      <c r="D1906" t="str">
        <v>via LinkedIn</v>
      </c>
      <c r="E1906" t="str">
        <v>Full-time</v>
      </c>
      <c r="F1906" t="b">
        <v>0</v>
      </c>
      <c r="G1906" t="str">
        <v>New York, United States</v>
      </c>
      <c r="H1906">
        <v>44985.627939814818</v>
      </c>
      <c r="I1906" t="b">
        <v>0</v>
      </c>
      <c r="J1906" t="b">
        <v>0</v>
      </c>
      <c r="K1906" t="str">
        <v>United States</v>
      </c>
      <c r="L1906" t="str">
        <v>year</v>
      </c>
      <c r="M1906">
        <v>137500</v>
      </c>
      <c r="N1906">
        <v>0</v>
      </c>
      <c r="O1906" t="str">
        <v>Recruiting from Scratch</v>
      </c>
      <c r="P1906" t="str">
        <v>['sql', 'pandas', 'numpy', 'tidyverse', 'git']</v>
      </c>
    </row>
    <row r="1907" spans="1:16" x14ac:dyDescent="0.3">
      <c r="A1907" t="str">
        <v>Senior Data Scientist</v>
      </c>
      <c r="B1907" t="str">
        <v>Senior Data Scientist</v>
      </c>
      <c r="C1907" t="str">
        <v>Mountain View, CA</v>
      </c>
      <c r="D1907" t="str">
        <v>via Ladders</v>
      </c>
      <c r="E1907" t="str">
        <v>Full-time</v>
      </c>
      <c r="F1907" t="b">
        <v>0</v>
      </c>
      <c r="G1907" t="str">
        <v>California, United States</v>
      </c>
      <c r="H1907">
        <v>44984.251886574071</v>
      </c>
      <c r="I1907" t="b">
        <v>0</v>
      </c>
      <c r="J1907" t="b">
        <v>1</v>
      </c>
      <c r="K1907" t="str">
        <v>United States</v>
      </c>
      <c r="L1907" t="str">
        <v>year</v>
      </c>
      <c r="M1907">
        <v>200000</v>
      </c>
      <c r="N1907">
        <v>0</v>
      </c>
      <c r="O1907" t="str">
        <v>Waymo</v>
      </c>
      <c r="P1907" t="str">
        <v>['python', 'r']</v>
      </c>
    </row>
    <row r="1908" spans="1:16" x14ac:dyDescent="0.3">
      <c r="A1908" t="str">
        <v>Data Analyst</v>
      </c>
      <c r="B1908" t="str">
        <v>Junior Data Analyst</v>
      </c>
      <c r="C1908" t="str">
        <v>Sarasota, FL</v>
      </c>
      <c r="D1908" t="str">
        <v>via Which Adviser</v>
      </c>
      <c r="E1908" t="str">
        <v>Full-time</v>
      </c>
      <c r="F1908" t="b">
        <v>0</v>
      </c>
      <c r="G1908" t="str">
        <v>Florida, United States</v>
      </c>
      <c r="H1908">
        <v>44974.003125000003</v>
      </c>
      <c r="I1908" t="b">
        <v>1</v>
      </c>
      <c r="J1908" t="b">
        <v>1</v>
      </c>
      <c r="K1908" t="str">
        <v>United States</v>
      </c>
      <c r="L1908" t="str">
        <v>year</v>
      </c>
      <c r="M1908">
        <v>51500</v>
      </c>
      <c r="N1908">
        <v>0</v>
      </c>
      <c r="O1908" t="str">
        <v>Informa Connect</v>
      </c>
      <c r="P1908" t="str">
        <v>['go']</v>
      </c>
    </row>
    <row r="1909" spans="1:16" x14ac:dyDescent="0.3">
      <c r="A1909" t="str">
        <v>Senior Data Scientist</v>
      </c>
      <c r="B1909" t="str">
        <v>Senior Data Scientist</v>
      </c>
      <c r="C1909" t="str">
        <v>Dallas, TX</v>
      </c>
      <c r="D1909" t="str">
        <v>via LinkedIn</v>
      </c>
      <c r="E1909" t="str">
        <v>Full-time</v>
      </c>
      <c r="F1909" t="b">
        <v>0</v>
      </c>
      <c r="G1909" t="str">
        <v>Sudan</v>
      </c>
      <c r="H1909">
        <v>44980.946620370371</v>
      </c>
      <c r="I1909" t="b">
        <v>0</v>
      </c>
      <c r="J1909" t="b">
        <v>0</v>
      </c>
      <c r="K1909" t="str">
        <v>Sudan</v>
      </c>
      <c r="L1909" t="str">
        <v>year</v>
      </c>
      <c r="M1909">
        <v>193500</v>
      </c>
      <c r="N1909">
        <v>0</v>
      </c>
      <c r="O1909" t="str">
        <v>MATRIX Resources</v>
      </c>
      <c r="P1909" t="str">
        <v>['python', 'sql', 'aws', 'pyspark', 'jira']</v>
      </c>
    </row>
    <row r="1910" spans="1:16" x14ac:dyDescent="0.3">
      <c r="A1910" t="str">
        <v>Business Analyst</v>
      </c>
      <c r="B1910" t="str">
        <v>Business Analyst</v>
      </c>
      <c r="C1910" t="str">
        <v>Oakland, CA</v>
      </c>
      <c r="D1910" t="str">
        <v>via ZipRecruiter</v>
      </c>
      <c r="E1910" t="str">
        <v>Full-time</v>
      </c>
      <c r="F1910" t="b">
        <v>0</v>
      </c>
      <c r="G1910" t="str">
        <v>California, United States</v>
      </c>
      <c r="H1910">
        <v>44980.375902777778</v>
      </c>
      <c r="I1910" t="b">
        <v>0</v>
      </c>
      <c r="J1910" t="b">
        <v>1</v>
      </c>
      <c r="K1910" t="str">
        <v>United States</v>
      </c>
      <c r="L1910" t="str">
        <v>year</v>
      </c>
      <c r="M1910">
        <v>90000</v>
      </c>
      <c r="N1910">
        <v>0</v>
      </c>
      <c r="O1910" t="str">
        <v>KSS IMMERSION SCHOOLS INC</v>
      </c>
      <c r="P1910" t="str">
        <v>['excel', 'flow']</v>
      </c>
    </row>
    <row r="1911" spans="1:16" x14ac:dyDescent="0.3">
      <c r="A1911" t="str">
        <v>Data Analyst</v>
      </c>
      <c r="B1911" t="str">
        <v>Data Analyst</v>
      </c>
      <c r="C1911">
        <v>0</v>
      </c>
      <c r="D1911" t="str">
        <v>via LinkedIn</v>
      </c>
      <c r="E1911" t="str">
        <v>Full-time</v>
      </c>
      <c r="F1911" t="b">
        <v>0</v>
      </c>
      <c r="G1911" t="str">
        <v>New York, United States</v>
      </c>
      <c r="H1911">
        <v>44967.583310185182</v>
      </c>
      <c r="I1911" t="b">
        <v>0</v>
      </c>
      <c r="J1911" t="b">
        <v>1</v>
      </c>
      <c r="K1911" t="str">
        <v>United States</v>
      </c>
      <c r="L1911" t="str">
        <v>year</v>
      </c>
      <c r="M1911">
        <v>92500</v>
      </c>
      <c r="N1911">
        <v>0</v>
      </c>
      <c r="O1911" t="str">
        <v>Averity</v>
      </c>
      <c r="P1911" t="str">
        <v>['sql', 'looker', 'tableau']</v>
      </c>
    </row>
    <row r="1912" spans="1:16" x14ac:dyDescent="0.3">
      <c r="A1912" t="str">
        <v>Data Scientist</v>
      </c>
      <c r="B1912" t="str">
        <v>Entry Level PhD Data Scientist (Boston, MA)</v>
      </c>
      <c r="C1912" t="str">
        <v>Boston, MA</v>
      </c>
      <c r="D1912" t="str">
        <v>via Motion Recruitment</v>
      </c>
      <c r="E1912" t="str">
        <v>Full-time</v>
      </c>
      <c r="F1912" t="b">
        <v>0</v>
      </c>
      <c r="G1912" t="str">
        <v>New York, United States</v>
      </c>
      <c r="H1912">
        <v>44966.335347222222</v>
      </c>
      <c r="I1912" t="b">
        <v>0</v>
      </c>
      <c r="J1912" t="b">
        <v>0</v>
      </c>
      <c r="K1912" t="str">
        <v>United States</v>
      </c>
      <c r="L1912" t="str">
        <v>year</v>
      </c>
      <c r="M1912">
        <v>132500</v>
      </c>
      <c r="N1912">
        <v>0</v>
      </c>
      <c r="O1912" t="str">
        <v>Motion Recruitment</v>
      </c>
      <c r="P1912" t="str">
        <v>['python', 'r', 'sql', 'postgresql', 'aws']</v>
      </c>
    </row>
    <row r="1913" spans="1:16" x14ac:dyDescent="0.3">
      <c r="A1913" t="str">
        <v>Data Analyst</v>
      </c>
      <c r="B1913" t="str">
        <v>Environmental Scientist/Data Analyst</v>
      </c>
      <c r="C1913" t="str">
        <v>Syracuse, NY</v>
      </c>
      <c r="D1913" t="str">
        <v>via LinkedIn</v>
      </c>
      <c r="E1913" t="str">
        <v>Full-time</v>
      </c>
      <c r="F1913" t="b">
        <v>0</v>
      </c>
      <c r="G1913" t="str">
        <v>New York, United States</v>
      </c>
      <c r="H1913">
        <v>44967.792129629634</v>
      </c>
      <c r="I1913" t="b">
        <v>0</v>
      </c>
      <c r="J1913" t="b">
        <v>1</v>
      </c>
      <c r="K1913" t="str">
        <v>United States</v>
      </c>
      <c r="L1913" t="str">
        <v>year</v>
      </c>
      <c r="M1913">
        <v>77000</v>
      </c>
      <c r="N1913">
        <v>0</v>
      </c>
      <c r="O1913" t="str">
        <v>The Intelligence Group LLC</v>
      </c>
      <c r="P1913" t="str">
        <v>['sql', 'r', 'python', 'java', 'sql server', 'postgresql', 'power bi', 'tableau']</v>
      </c>
    </row>
    <row r="1914" spans="1:16" x14ac:dyDescent="0.3">
      <c r="A1914" t="str">
        <v>Data Engineer</v>
      </c>
      <c r="B1914" t="str">
        <v>Data Engineer</v>
      </c>
      <c r="C1914" t="str">
        <v>Sunrise, FL</v>
      </c>
      <c r="D1914" t="str">
        <v>via LinkedIn</v>
      </c>
      <c r="E1914" t="str">
        <v>Contractor</v>
      </c>
      <c r="F1914" t="b">
        <v>0</v>
      </c>
      <c r="G1914" t="str">
        <v>New York, United States</v>
      </c>
      <c r="H1914">
        <v>44965.712569444448</v>
      </c>
      <c r="I1914" t="b">
        <v>0</v>
      </c>
      <c r="J1914" t="b">
        <v>0</v>
      </c>
      <c r="K1914" t="str">
        <v>United States</v>
      </c>
      <c r="L1914" t="str">
        <v>hour</v>
      </c>
      <c r="M1914">
        <v>0</v>
      </c>
      <c r="N1914">
        <v>57</v>
      </c>
      <c r="O1914" t="str">
        <v>Motion Recruitment</v>
      </c>
      <c r="P1914" t="str">
        <v>['sql', 'nosql', 'mongodb', 'mongodb', 'java', 'python', 'postgresql', 'couchbase', 'oracle']</v>
      </c>
    </row>
    <row r="1915" spans="1:16" x14ac:dyDescent="0.3">
      <c r="A1915" t="str">
        <v>Data Engineer</v>
      </c>
      <c r="B1915" t="str">
        <v>Principal Data Engineer</v>
      </c>
      <c r="C1915" t="str">
        <v>Anywhere</v>
      </c>
      <c r="D1915" t="str">
        <v>via Indeed</v>
      </c>
      <c r="E1915" t="str">
        <v>Full-time</v>
      </c>
      <c r="F1915" t="b">
        <v>1</v>
      </c>
      <c r="G1915" t="str">
        <v>Georgia</v>
      </c>
      <c r="H1915">
        <v>44980.305</v>
      </c>
      <c r="I1915" t="b">
        <v>0</v>
      </c>
      <c r="J1915" t="b">
        <v>1</v>
      </c>
      <c r="K1915" t="str">
        <v>United States</v>
      </c>
      <c r="L1915" t="str">
        <v>hour</v>
      </c>
      <c r="M1915">
        <v>0</v>
      </c>
      <c r="N1915">
        <v>54.625</v>
      </c>
      <c r="O1915" t="str">
        <v>Providence</v>
      </c>
      <c r="P1915" t="str">
        <v>['sql', 'r', 'sas', 'sas', 'python', 'tableau']</v>
      </c>
    </row>
    <row r="1916" spans="1:16" x14ac:dyDescent="0.3">
      <c r="A1916" t="str">
        <v>Data Engineer</v>
      </c>
      <c r="B1916" t="str">
        <v>Data Engineer</v>
      </c>
      <c r="C1916" t="str">
        <v>Chicago, IL</v>
      </c>
      <c r="D1916" t="str">
        <v>via Dice</v>
      </c>
      <c r="E1916" t="str">
        <v>Full-time</v>
      </c>
      <c r="F1916" t="b">
        <v>0</v>
      </c>
      <c r="G1916" t="str">
        <v>New York, United States</v>
      </c>
      <c r="H1916">
        <v>44959.546423611107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115000</v>
      </c>
      <c r="N1916">
        <v>0</v>
      </c>
      <c r="O1916" t="str">
        <v>Jobot</v>
      </c>
      <c r="P1916" t="str">
        <v>['python', 'css', 'sql', 'dynamodb', 'aws', 'redshift', 'spark']</v>
      </c>
    </row>
    <row r="1917" spans="1:16" x14ac:dyDescent="0.3">
      <c r="A1917" t="str">
        <v>Data Analyst</v>
      </c>
      <c r="B1917" t="str">
        <v>Data Analyst</v>
      </c>
      <c r="C1917" t="str">
        <v>Atlanta, GA</v>
      </c>
      <c r="D1917" t="str">
        <v>via LinkedIn</v>
      </c>
      <c r="E1917" t="str">
        <v>Full-time</v>
      </c>
      <c r="F1917" t="b">
        <v>0</v>
      </c>
      <c r="G1917" t="str">
        <v>Georgia</v>
      </c>
      <c r="H1917">
        <v>44966.68476851852</v>
      </c>
      <c r="I1917" t="b">
        <v>0</v>
      </c>
      <c r="J1917" t="b">
        <v>0</v>
      </c>
      <c r="K1917" t="str">
        <v>United States</v>
      </c>
      <c r="L1917" t="str">
        <v>year</v>
      </c>
      <c r="M1917">
        <v>94000</v>
      </c>
      <c r="N1917">
        <v>0</v>
      </c>
      <c r="O1917" t="str">
        <v>Datum Software Inc.</v>
      </c>
      <c r="P1917" t="str">
        <v>['sql', 'python', 'sql server', 'oracle', 'azure', 'hadoop', 'spark', 'power bi', 'docker', 'jira']</v>
      </c>
    </row>
    <row r="1918" spans="1:16" x14ac:dyDescent="0.3">
      <c r="A1918" t="str">
        <v>Senior Data Analyst</v>
      </c>
      <c r="B1918" t="str">
        <v>Senior Data Analyst</v>
      </c>
      <c r="C1918" t="str">
        <v>Raritan, NJ</v>
      </c>
      <c r="D1918" t="str">
        <v>via Ladders</v>
      </c>
      <c r="E1918" t="str">
        <v>Full-time</v>
      </c>
      <c r="F1918" t="b">
        <v>0</v>
      </c>
      <c r="G1918" t="str">
        <v>New York, United States</v>
      </c>
      <c r="H1918">
        <v>44972.250185185178</v>
      </c>
      <c r="I1918" t="b">
        <v>0</v>
      </c>
      <c r="J1918" t="b">
        <v>1</v>
      </c>
      <c r="K1918" t="str">
        <v>United States</v>
      </c>
      <c r="L1918" t="str">
        <v>year</v>
      </c>
      <c r="M1918">
        <v>115000</v>
      </c>
      <c r="N1918">
        <v>0</v>
      </c>
      <c r="O1918" t="str">
        <v>Quidel</v>
      </c>
      <c r="P1918" t="str">
        <v>['excel', 'sap']</v>
      </c>
    </row>
    <row r="1919" spans="1:16" x14ac:dyDescent="0.3">
      <c r="A1919" t="str">
        <v>Senior Data Scientist</v>
      </c>
      <c r="B1919" t="str">
        <v>Senior Data Scientist</v>
      </c>
      <c r="C1919" t="str">
        <v>New York, NY</v>
      </c>
      <c r="D1919" t="str">
        <v>via Ladders</v>
      </c>
      <c r="E1919" t="str">
        <v>Full-time</v>
      </c>
      <c r="F1919" t="b">
        <v>0</v>
      </c>
      <c r="G1919" t="str">
        <v>New York, United States</v>
      </c>
      <c r="H1919">
        <v>44972.252905092602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150000</v>
      </c>
      <c r="N1919">
        <v>0</v>
      </c>
      <c r="O1919" t="str">
        <v>National Funding</v>
      </c>
      <c r="P1919" t="str">
        <v>['r', 'python', 'sql', 'tableau', 'looker', 'git']</v>
      </c>
    </row>
    <row r="1920" spans="1:16" x14ac:dyDescent="0.3">
      <c r="A1920" t="str">
        <v>Data Analyst</v>
      </c>
      <c r="B1920" t="str">
        <v>Data Analyst</v>
      </c>
      <c r="C1920" t="str">
        <v>El Segundo, CA</v>
      </c>
      <c r="D1920" t="str">
        <v>via Dice</v>
      </c>
      <c r="E1920" t="str">
        <v>Full-time</v>
      </c>
      <c r="F1920" t="b">
        <v>0</v>
      </c>
      <c r="G1920" t="str">
        <v>California, United States</v>
      </c>
      <c r="H1920">
        <v>44962.792129629634</v>
      </c>
      <c r="I1920" t="b">
        <v>0</v>
      </c>
      <c r="J1920" t="b">
        <v>0</v>
      </c>
      <c r="K1920" t="str">
        <v>United States</v>
      </c>
      <c r="L1920" t="str">
        <v>year</v>
      </c>
      <c r="M1920">
        <v>105000</v>
      </c>
      <c r="N1920">
        <v>0</v>
      </c>
      <c r="O1920" t="str">
        <v>Eleven Recruiting</v>
      </c>
      <c r="P1920" t="str">
        <v>['sql', 'power bi']</v>
      </c>
    </row>
    <row r="1921" spans="1:16" x14ac:dyDescent="0.3">
      <c r="A1921" t="str">
        <v>Data Scientist</v>
      </c>
      <c r="B1921" t="str">
        <v>Clinical Data Scientist</v>
      </c>
      <c r="C1921" t="str">
        <v>Summit, NJ</v>
      </c>
      <c r="D1921" t="str">
        <v>via LinkedIn</v>
      </c>
      <c r="E1921" t="str">
        <v>Full-time</v>
      </c>
      <c r="F1921" t="b">
        <v>0</v>
      </c>
      <c r="G1921" t="str">
        <v>New York, United States</v>
      </c>
      <c r="H1921">
        <v>44974.66909722222</v>
      </c>
      <c r="I1921" t="b">
        <v>0</v>
      </c>
      <c r="J1921" t="b">
        <v>0</v>
      </c>
      <c r="K1921" t="str">
        <v>United States</v>
      </c>
      <c r="L1921" t="str">
        <v>year</v>
      </c>
      <c r="M1921">
        <v>112500</v>
      </c>
      <c r="N1921">
        <v>0</v>
      </c>
      <c r="O1921" t="str">
        <v>Kelly Science, Engineering, Technology &amp; Telecom</v>
      </c>
      <c r="P1921">
        <v>0</v>
      </c>
    </row>
    <row r="1922" spans="1:16" x14ac:dyDescent="0.3">
      <c r="A1922" t="str">
        <v>Data Scientist</v>
      </c>
      <c r="B1922" t="str">
        <v>Data Scientist</v>
      </c>
      <c r="C1922" t="str">
        <v>Irving, TX</v>
      </c>
      <c r="D1922" t="str">
        <v>via Dice</v>
      </c>
      <c r="E1922" t="str">
        <v>Full-time</v>
      </c>
      <c r="F1922" t="b">
        <v>0</v>
      </c>
      <c r="G1922" t="str">
        <v>Sudan</v>
      </c>
      <c r="H1922">
        <v>44979.042060185187</v>
      </c>
      <c r="I1922" t="b">
        <v>0</v>
      </c>
      <c r="J1922" t="b">
        <v>0</v>
      </c>
      <c r="K1922" t="str">
        <v>Sudan</v>
      </c>
      <c r="L1922" t="str">
        <v>year</v>
      </c>
      <c r="M1922">
        <v>125000</v>
      </c>
      <c r="N1922">
        <v>0</v>
      </c>
      <c r="O1922" t="str">
        <v>Jobot</v>
      </c>
      <c r="P1922" t="str">
        <v>['r', 'python', 'java', 'scala', 'c++', 'mongodb', 'mongodb', 'hadoop', 'spark']</v>
      </c>
    </row>
    <row r="1923" spans="1:16" x14ac:dyDescent="0.3">
      <c r="A1923" t="str">
        <v>Data Analyst</v>
      </c>
      <c r="B1923" t="str">
        <v>Distribution Data Analysis</v>
      </c>
      <c r="C1923" t="str">
        <v>Austin, TX</v>
      </c>
      <c r="D1923" t="str">
        <v>via LinkedIn</v>
      </c>
      <c r="E1923" t="str">
        <v>Contractor</v>
      </c>
      <c r="F1923" t="b">
        <v>0</v>
      </c>
      <c r="G1923" t="str">
        <v>Texas, United States</v>
      </c>
      <c r="H1923">
        <v>44984.959085648137</v>
      </c>
      <c r="I1923" t="b">
        <v>0</v>
      </c>
      <c r="J1923" t="b">
        <v>0</v>
      </c>
      <c r="K1923" t="str">
        <v>United States</v>
      </c>
      <c r="L1923" t="str">
        <v>hour</v>
      </c>
      <c r="M1923">
        <v>0</v>
      </c>
      <c r="N1923">
        <v>31.5</v>
      </c>
      <c r="O1923" t="str">
        <v>ACL Digital</v>
      </c>
      <c r="P1923" t="str">
        <v>['vba', 'sql', 'r', 'python', 'excel', 'sap', 'tableau']</v>
      </c>
    </row>
    <row r="1924" spans="1:16" x14ac:dyDescent="0.3">
      <c r="A1924" t="str">
        <v>Data Engineer</v>
      </c>
      <c r="B1924" t="str">
        <v>AVP/Front Office Market Data Engineer</v>
      </c>
      <c r="C1924" t="str">
        <v>New York, NY</v>
      </c>
      <c r="D1924" t="str">
        <v>via Ladders</v>
      </c>
      <c r="E1924" t="str">
        <v>Full-time</v>
      </c>
      <c r="F1924" t="b">
        <v>0</v>
      </c>
      <c r="G1924" t="str">
        <v>New York, United States</v>
      </c>
      <c r="H1924">
        <v>44966.25445601852</v>
      </c>
      <c r="I1924" t="b">
        <v>0</v>
      </c>
      <c r="J1924" t="b">
        <v>1</v>
      </c>
      <c r="K1924" t="str">
        <v>United States</v>
      </c>
      <c r="L1924" t="str">
        <v>year</v>
      </c>
      <c r="M1924">
        <v>125000</v>
      </c>
      <c r="N1924">
        <v>0</v>
      </c>
      <c r="O1924" t="str">
        <v>AllianceBernstein Holding LP</v>
      </c>
      <c r="P1924" t="str">
        <v>['linux', 'unix']</v>
      </c>
    </row>
    <row r="1925" spans="1:16" x14ac:dyDescent="0.3">
      <c r="A1925" t="str">
        <v>Senior Data Scientist</v>
      </c>
      <c r="B1925" t="str">
        <v>Senior Data Developer</v>
      </c>
      <c r="C1925" t="str">
        <v>Toronto, ON, Canada</v>
      </c>
      <c r="D1925" t="str">
        <v>via Ladders</v>
      </c>
      <c r="E1925" t="str">
        <v>Full-time</v>
      </c>
      <c r="F1925" t="b">
        <v>0</v>
      </c>
      <c r="G1925" t="str">
        <v>Canada</v>
      </c>
      <c r="H1925">
        <v>44974.486400462964</v>
      </c>
      <c r="I1925" t="b">
        <v>1</v>
      </c>
      <c r="J1925" t="b">
        <v>0</v>
      </c>
      <c r="K1925" t="str">
        <v>Canada</v>
      </c>
      <c r="L1925" t="str">
        <v>year</v>
      </c>
      <c r="M1925">
        <v>90000</v>
      </c>
      <c r="N1925">
        <v>0</v>
      </c>
      <c r="O1925" t="str">
        <v>Live Nation Entertainment</v>
      </c>
      <c r="P1925" t="str">
        <v>['mongodb', 'mongodb', 'java', 'go', 'postgresql', 'kafka', 'kubernetes', 'docker']</v>
      </c>
    </row>
    <row r="1926" spans="1:16" x14ac:dyDescent="0.3">
      <c r="A1926" t="str">
        <v>Data Engineer</v>
      </c>
      <c r="B1926" t="str">
        <v>Data Engineer</v>
      </c>
      <c r="C1926" t="str">
        <v>Columbus, OH</v>
      </c>
      <c r="D1926" t="str">
        <v>via Ladders</v>
      </c>
      <c r="E1926" t="str">
        <v>Full-time</v>
      </c>
      <c r="F1926" t="b">
        <v>0</v>
      </c>
      <c r="G1926" t="str">
        <v>Georgia</v>
      </c>
      <c r="H1926">
        <v>44966.435613425929</v>
      </c>
      <c r="I1926" t="b">
        <v>0</v>
      </c>
      <c r="J1926" t="b">
        <v>1</v>
      </c>
      <c r="K1926" t="str">
        <v>United States</v>
      </c>
      <c r="L1926" t="str">
        <v>year</v>
      </c>
      <c r="M1926">
        <v>115000</v>
      </c>
      <c r="N1926">
        <v>0</v>
      </c>
      <c r="O1926" t="str">
        <v>CVS Health</v>
      </c>
      <c r="P1926" t="str">
        <v>['sql', 'java', 'python', 'nosql', 'sql server', 'cassandra', 'mysql', 'hadoop', 'excel']</v>
      </c>
    </row>
    <row r="1927" spans="1:16" x14ac:dyDescent="0.3">
      <c r="A1927" t="str">
        <v>Data Analyst</v>
      </c>
      <c r="B1927" t="str">
        <v>Data Analyst (No C2C)</v>
      </c>
      <c r="C1927" t="str">
        <v>Anywhere</v>
      </c>
      <c r="D1927" t="str">
        <v>via LinkedIn</v>
      </c>
      <c r="E1927" t="str">
        <v>Contractor</v>
      </c>
      <c r="F1927" t="b">
        <v>1</v>
      </c>
      <c r="G1927" t="str">
        <v>Sudan</v>
      </c>
      <c r="H1927">
        <v>44978.667233796303</v>
      </c>
      <c r="I1927" t="b">
        <v>0</v>
      </c>
      <c r="J1927" t="b">
        <v>0</v>
      </c>
      <c r="K1927" t="str">
        <v>Sudan</v>
      </c>
      <c r="L1927" t="str">
        <v>hour</v>
      </c>
      <c r="M1927">
        <v>0</v>
      </c>
      <c r="N1927">
        <v>62.5</v>
      </c>
      <c r="O1927" t="str">
        <v>AllSTEM Connections</v>
      </c>
      <c r="P1927" t="str">
        <v>['sql', 'python', 'r', 'scala']</v>
      </c>
    </row>
    <row r="1928" spans="1:16" x14ac:dyDescent="0.3">
      <c r="A1928" t="str">
        <v>Senior Data Scientist</v>
      </c>
      <c r="B1928" t="str">
        <v>Senior Data Scientist</v>
      </c>
      <c r="C1928" t="str">
        <v>Floral Park, NY</v>
      </c>
      <c r="D1928" t="str">
        <v>via Dice</v>
      </c>
      <c r="E1928" t="str">
        <v>Full-time</v>
      </c>
      <c r="F1928" t="b">
        <v>0</v>
      </c>
      <c r="G1928" t="str">
        <v>New York, United States</v>
      </c>
      <c r="H1928">
        <v>44964.543356481481</v>
      </c>
      <c r="I1928" t="b">
        <v>0</v>
      </c>
      <c r="J1928" t="b">
        <v>0</v>
      </c>
      <c r="K1928" t="str">
        <v>United States</v>
      </c>
      <c r="L1928" t="str">
        <v>year</v>
      </c>
      <c r="M1928">
        <v>92500</v>
      </c>
      <c r="N1928">
        <v>0</v>
      </c>
      <c r="O1928" t="str">
        <v>Jobot</v>
      </c>
      <c r="P1928" t="str">
        <v>['sql', 'python', 'sas', 'sas', 'r', 'tableau', 'excel', 'power bi', 'spss']</v>
      </c>
    </row>
    <row r="1929" spans="1:16" x14ac:dyDescent="0.3">
      <c r="A1929" t="str">
        <v>Business Analyst</v>
      </c>
      <c r="B1929" t="str">
        <v>Business Analyst</v>
      </c>
      <c r="C1929" t="str">
        <v>Estero, FL</v>
      </c>
      <c r="D1929" t="str">
        <v>via LinkedIn</v>
      </c>
      <c r="E1929" t="str">
        <v>Full-time</v>
      </c>
      <c r="F1929" t="b">
        <v>0</v>
      </c>
      <c r="G1929" t="str">
        <v>Florida, United States</v>
      </c>
      <c r="H1929">
        <v>44970.669282407413</v>
      </c>
      <c r="I1929" t="b">
        <v>0</v>
      </c>
      <c r="J1929" t="b">
        <v>0</v>
      </c>
      <c r="K1929" t="str">
        <v>United States</v>
      </c>
      <c r="L1929" t="str">
        <v>year</v>
      </c>
      <c r="M1929">
        <v>77000</v>
      </c>
      <c r="N1929">
        <v>0</v>
      </c>
      <c r="O1929" t="str">
        <v>Hertz</v>
      </c>
      <c r="P1929" t="str">
        <v>['sql', 'tableau']</v>
      </c>
    </row>
    <row r="1930" spans="1:16" x14ac:dyDescent="0.3">
      <c r="A1930" t="str">
        <v>Data Scientist</v>
      </c>
      <c r="B1930" t="str">
        <v>Data Scientist Confirmé - Grenoble H/F</v>
      </c>
      <c r="C1930" t="str">
        <v>Grenoble, France</v>
      </c>
      <c r="D1930" t="str">
        <v>via Ai-Jobs.net</v>
      </c>
      <c r="E1930" t="str">
        <v>Full-time</v>
      </c>
      <c r="F1930" t="b">
        <v>0</v>
      </c>
      <c r="G1930" t="str">
        <v>France</v>
      </c>
      <c r="H1930">
        <v>44971.6875462963</v>
      </c>
      <c r="I1930" t="b">
        <v>0</v>
      </c>
      <c r="J1930" t="b">
        <v>0</v>
      </c>
      <c r="K1930" t="str">
        <v>France</v>
      </c>
      <c r="L1930" t="str">
        <v>year</v>
      </c>
      <c r="M1930">
        <v>157500</v>
      </c>
      <c r="N1930">
        <v>0</v>
      </c>
      <c r="O1930" t="str">
        <v>Business &amp; Decision</v>
      </c>
      <c r="P1930" t="str">
        <v>['python', 'sql', 'numpy', 'pandas']</v>
      </c>
    </row>
    <row r="1931" spans="1:16" x14ac:dyDescent="0.3">
      <c r="A1931" t="str">
        <v>Data Engineer</v>
      </c>
      <c r="B1931" t="str">
        <v>Snowflake Data Engineer</v>
      </c>
      <c r="C1931" t="str">
        <v>New York, NY</v>
      </c>
      <c r="D1931" t="str">
        <v>via Indeed</v>
      </c>
      <c r="E1931" t="str">
        <v>Full-time</v>
      </c>
      <c r="F1931" t="b">
        <v>0</v>
      </c>
      <c r="G1931" t="str">
        <v>Florida, United States</v>
      </c>
      <c r="H1931">
        <v>44967.658842592587</v>
      </c>
      <c r="I1931" t="b">
        <v>0</v>
      </c>
      <c r="J1931" t="b">
        <v>0</v>
      </c>
      <c r="K1931" t="str">
        <v>United States</v>
      </c>
      <c r="L1931" t="str">
        <v>hour</v>
      </c>
      <c r="M1931">
        <v>0</v>
      </c>
      <c r="N1931">
        <v>77.5</v>
      </c>
      <c r="O1931" t="str">
        <v>ASA</v>
      </c>
      <c r="P1931" t="str">
        <v>['t-sql', 'python', 'snowflake', 'azure', 'databricks', 'ssis']</v>
      </c>
    </row>
    <row r="1932" spans="1:16" x14ac:dyDescent="0.3">
      <c r="A1932" t="str">
        <v>Machine Learning Engineer</v>
      </c>
      <c r="B1932" t="str">
        <v>Research Scientists at DeepMind</v>
      </c>
      <c r="C1932" t="str">
        <v>London, UK</v>
      </c>
      <c r="D1932" t="str">
        <v>via Ai-Jobs.net</v>
      </c>
      <c r="E1932" t="str">
        <v>Full-time</v>
      </c>
      <c r="F1932" t="b">
        <v>0</v>
      </c>
      <c r="G1932" t="str">
        <v>United Kingdom</v>
      </c>
      <c r="H1932">
        <v>44959.593634259261</v>
      </c>
      <c r="I1932" t="b">
        <v>0</v>
      </c>
      <c r="J1932" t="b">
        <v>0</v>
      </c>
      <c r="K1932" t="str">
        <v>United Kingdom</v>
      </c>
      <c r="L1932" t="str">
        <v>year</v>
      </c>
      <c r="M1932">
        <v>149653</v>
      </c>
      <c r="N1932">
        <v>0</v>
      </c>
      <c r="O1932" t="str">
        <v>DeepMind</v>
      </c>
      <c r="P1932">
        <v>0</v>
      </c>
    </row>
    <row r="1933" spans="1:16" x14ac:dyDescent="0.3">
      <c r="A1933" t="str">
        <v>Senior Data Scientist</v>
      </c>
      <c r="B1933" t="str">
        <v>Senior Data Scientist</v>
      </c>
      <c r="C1933" t="str">
        <v>Covina, CA</v>
      </c>
      <c r="D1933" t="str">
        <v>via IT JobServe</v>
      </c>
      <c r="E1933" t="str">
        <v>Full-time</v>
      </c>
      <c r="F1933" t="b">
        <v>0</v>
      </c>
      <c r="G1933" t="str">
        <v>California, United States</v>
      </c>
      <c r="H1933">
        <v>44959.62773148148</v>
      </c>
      <c r="I1933" t="b">
        <v>0</v>
      </c>
      <c r="J1933" t="b">
        <v>0</v>
      </c>
      <c r="K1933" t="str">
        <v>United States</v>
      </c>
      <c r="L1933" t="str">
        <v>year</v>
      </c>
      <c r="M1933">
        <v>160000</v>
      </c>
      <c r="N1933">
        <v>0</v>
      </c>
      <c r="O1933" t="str">
        <v>Public Storage</v>
      </c>
      <c r="P1933" t="str">
        <v>['sql', 'python', 'github', 'confluence']</v>
      </c>
    </row>
    <row r="1934" spans="1:16" x14ac:dyDescent="0.3">
      <c r="A1934" t="str">
        <v>Data Analyst</v>
      </c>
      <c r="B1934" t="str">
        <v>Transportation Data Analyst</v>
      </c>
      <c r="C1934" t="str">
        <v>Camden, NJ</v>
      </c>
      <c r="D1934" t="str">
        <v>via LinkedIn</v>
      </c>
      <c r="E1934" t="str">
        <v>Contractor</v>
      </c>
      <c r="F1934" t="b">
        <v>0</v>
      </c>
      <c r="G1934" t="str">
        <v>New York, United States</v>
      </c>
      <c r="H1934">
        <v>44961.7500462963</v>
      </c>
      <c r="I1934" t="b">
        <v>0</v>
      </c>
      <c r="J1934" t="b">
        <v>0</v>
      </c>
      <c r="K1934" t="str">
        <v>United States</v>
      </c>
      <c r="L1934" t="str">
        <v>hour</v>
      </c>
      <c r="M1934">
        <v>0</v>
      </c>
      <c r="N1934">
        <v>22.5</v>
      </c>
      <c r="O1934" t="str">
        <v>Insight Global</v>
      </c>
      <c r="P1934" t="str">
        <v>['excel', 'power bi', 'sap']</v>
      </c>
    </row>
    <row r="1935" spans="1:16" x14ac:dyDescent="0.3">
      <c r="A1935" t="str">
        <v>Data Analyst</v>
      </c>
      <c r="B1935" t="str">
        <v>Data Analyst</v>
      </c>
      <c r="C1935" t="str">
        <v>Deerfield, IL</v>
      </c>
      <c r="D1935" t="str">
        <v>via LinkedIn</v>
      </c>
      <c r="E1935" t="str">
        <v>Contractor</v>
      </c>
      <c r="F1935" t="b">
        <v>0</v>
      </c>
      <c r="G1935" t="str">
        <v>Illinois, United States</v>
      </c>
      <c r="H1935">
        <v>44970.627071759263</v>
      </c>
      <c r="I1935" t="b">
        <v>0</v>
      </c>
      <c r="J1935" t="b">
        <v>0</v>
      </c>
      <c r="K1935" t="str">
        <v>United States</v>
      </c>
      <c r="L1935" t="str">
        <v>hour</v>
      </c>
      <c r="M1935">
        <v>0</v>
      </c>
      <c r="N1935">
        <v>45</v>
      </c>
      <c r="O1935" t="str">
        <v>EPITEC</v>
      </c>
      <c r="P1935" t="str">
        <v>['snowflake', 'tableau']</v>
      </c>
    </row>
    <row r="1936" spans="1:16" x14ac:dyDescent="0.3">
      <c r="A1936" t="str">
        <v>Data Analyst</v>
      </c>
      <c r="B1936" t="str">
        <v>IT Data Analyst (Modesto) [$30.65 - $32.18 an Hour]</v>
      </c>
      <c r="C1936" t="str">
        <v>Modesto, CA</v>
      </c>
      <c r="D1936" t="str">
        <v>via Indeed</v>
      </c>
      <c r="E1936" t="str">
        <v>Full-time</v>
      </c>
      <c r="F1936" t="b">
        <v>0</v>
      </c>
      <c r="G1936" t="str">
        <v>California, United States</v>
      </c>
      <c r="H1936">
        <v>44975.750659722216</v>
      </c>
      <c r="I1936" t="b">
        <v>0</v>
      </c>
      <c r="J1936" t="b">
        <v>0</v>
      </c>
      <c r="K1936" t="str">
        <v>United States</v>
      </c>
      <c r="L1936" t="str">
        <v>hour</v>
      </c>
      <c r="M1936">
        <v>0</v>
      </c>
      <c r="N1936">
        <v>31.41500091552734</v>
      </c>
      <c r="O1936" t="str">
        <v>Golden Valley Health Centers</v>
      </c>
      <c r="P1936" t="str">
        <v>['flow']</v>
      </c>
    </row>
    <row r="1937" spans="1:16" x14ac:dyDescent="0.3">
      <c r="A1937" t="str">
        <v>Senior Data Analyst</v>
      </c>
      <c r="B1937" t="str">
        <v>Senior Data Analyst, Marketing Operations</v>
      </c>
      <c r="C1937" t="str">
        <v>Morrow, GA</v>
      </c>
      <c r="D1937" t="str">
        <v>via PHL17 Jobs</v>
      </c>
      <c r="E1937" t="str">
        <v>Full-time</v>
      </c>
      <c r="F1937" t="b">
        <v>0</v>
      </c>
      <c r="G1937" t="str">
        <v>Georgia</v>
      </c>
      <c r="H1937">
        <v>44960.419386574067</v>
      </c>
      <c r="I1937" t="b">
        <v>0</v>
      </c>
      <c r="J1937" t="b">
        <v>1</v>
      </c>
      <c r="K1937" t="str">
        <v>United States</v>
      </c>
      <c r="L1937" t="str">
        <v>year</v>
      </c>
      <c r="M1937">
        <v>77000</v>
      </c>
      <c r="N1937">
        <v>0</v>
      </c>
      <c r="O1937" t="str">
        <v>Cox Communications</v>
      </c>
      <c r="P1937" t="str">
        <v>['sql', 'oracle', 'tableau', 'microstrategy', 'workfront', 'jira']</v>
      </c>
    </row>
    <row r="1938" spans="1:16" x14ac:dyDescent="0.3">
      <c r="A1938" t="str">
        <v>Data Scientist</v>
      </c>
      <c r="B1938" t="str">
        <v>Data Scientist</v>
      </c>
      <c r="C1938" t="str">
        <v>Milan, IL</v>
      </c>
      <c r="D1938" t="str">
        <v>via Ladders</v>
      </c>
      <c r="E1938" t="str">
        <v>Full-time</v>
      </c>
      <c r="F1938" t="b">
        <v>0</v>
      </c>
      <c r="G1938" t="str">
        <v>Illinois, United States</v>
      </c>
      <c r="H1938">
        <v>44960.255011574067</v>
      </c>
      <c r="I1938" t="b">
        <v>0</v>
      </c>
      <c r="J1938" t="b">
        <v>1</v>
      </c>
      <c r="K1938" t="str">
        <v>United States</v>
      </c>
      <c r="L1938" t="str">
        <v>year</v>
      </c>
      <c r="M1938">
        <v>125000</v>
      </c>
      <c r="N1938">
        <v>0</v>
      </c>
      <c r="O1938" t="str">
        <v>John Deere</v>
      </c>
      <c r="P1938" t="str">
        <v>['sql', 'go', 'tableau']</v>
      </c>
    </row>
    <row r="1939" spans="1:16" x14ac:dyDescent="0.3">
      <c r="A1939" t="str">
        <v>Data Scientist</v>
      </c>
      <c r="B1939" t="str">
        <v>Intern, Data Science-See &amp; Spray</v>
      </c>
      <c r="C1939" t="str">
        <v>Sunnyvale, CA</v>
      </c>
      <c r="D1939" t="str">
        <v>via ZipRecruiter</v>
      </c>
      <c r="E1939" t="str">
        <v>Full-time</v>
      </c>
      <c r="F1939" t="b">
        <v>0</v>
      </c>
      <c r="G1939" t="str">
        <v>California, United States</v>
      </c>
      <c r="H1939">
        <v>44974.419849537036</v>
      </c>
      <c r="I1939" t="b">
        <v>0</v>
      </c>
      <c r="J1939" t="b">
        <v>0</v>
      </c>
      <c r="K1939" t="str">
        <v>United States</v>
      </c>
      <c r="L1939" t="str">
        <v>hour</v>
      </c>
      <c r="M1939">
        <v>0</v>
      </c>
      <c r="N1939">
        <v>49</v>
      </c>
      <c r="O1939" t="str">
        <v>Blue River Technology</v>
      </c>
      <c r="P1939" t="str">
        <v>['go', 'python', 'c++', 'golang', 'rust', 'git', 'terraform']</v>
      </c>
    </row>
    <row r="1940" spans="1:16" x14ac:dyDescent="0.3">
      <c r="A1940" t="str">
        <v>Data Engineer</v>
      </c>
      <c r="B1940" t="str">
        <v>Data Engineer, Hardware</v>
      </c>
      <c r="C1940" t="str">
        <v>San Francisco, CA</v>
      </c>
      <c r="D1940" t="str">
        <v>via Ai-Jobs.net</v>
      </c>
      <c r="E1940" t="str">
        <v>Full-time</v>
      </c>
      <c r="F1940" t="b">
        <v>0</v>
      </c>
      <c r="G1940" t="str">
        <v>California, United States</v>
      </c>
      <c r="H1940">
        <v>44975.752164351848</v>
      </c>
      <c r="I1940" t="b">
        <v>0</v>
      </c>
      <c r="J1940" t="b">
        <v>1</v>
      </c>
      <c r="K1940" t="str">
        <v>United States</v>
      </c>
      <c r="L1940" t="str">
        <v>year</v>
      </c>
      <c r="M1940">
        <v>157500</v>
      </c>
      <c r="N1940">
        <v>0</v>
      </c>
      <c r="O1940" t="str">
        <v>Block</v>
      </c>
      <c r="P1940" t="str">
        <v>['sql', 'ruby', 'ruby', 'python', 'java', 'go', 'c', 'snowflake', 'bigquery', 'redshift', 'aws', 'gcp', 'airflow', 'git']</v>
      </c>
    </row>
    <row r="1941" spans="1:16" x14ac:dyDescent="0.3">
      <c r="A1941" t="str">
        <v>Data Engineer</v>
      </c>
      <c r="B1941" t="str">
        <v>Data Engineer (Contractor; Remote) - Contract to Hire</v>
      </c>
      <c r="C1941" t="str">
        <v>Anywhere</v>
      </c>
      <c r="D1941" t="str">
        <v>via Upwork</v>
      </c>
      <c r="E1941" t="str">
        <v>Contractor</v>
      </c>
      <c r="F1941" t="b">
        <v>1</v>
      </c>
      <c r="G1941" t="str">
        <v>Georgia</v>
      </c>
      <c r="H1941">
        <v>44980.164375</v>
      </c>
      <c r="I1941" t="b">
        <v>0</v>
      </c>
      <c r="J1941" t="b">
        <v>0</v>
      </c>
      <c r="K1941" t="str">
        <v>United States</v>
      </c>
      <c r="L1941" t="str">
        <v>hour</v>
      </c>
      <c r="M1941">
        <v>0</v>
      </c>
      <c r="N1941">
        <v>40</v>
      </c>
      <c r="O1941" t="str">
        <v>Upwork</v>
      </c>
      <c r="P1941" t="str">
        <v>['sql', 'python', 'scala', 'mysql', 'sql server', 'snowflake', 'bigquery', 'oracle', 'aws', 'azure', 'spark', 'airflow', 'tableau', 'git', 'bitbucket', 'kubernetes', 'flow']</v>
      </c>
    </row>
    <row r="1942" spans="1:16" x14ac:dyDescent="0.3">
      <c r="A1942" t="str">
        <v>Data Analyst</v>
      </c>
      <c r="B1942" t="str">
        <v>Junior Financial Analyst - Data Analyst</v>
      </c>
      <c r="C1942" t="str">
        <v>San Antonio, TX</v>
      </c>
      <c r="D1942" t="str">
        <v>via Indeed</v>
      </c>
      <c r="E1942" t="str">
        <v>Full-time</v>
      </c>
      <c r="F1942" t="b">
        <v>0</v>
      </c>
      <c r="G1942" t="str">
        <v>Texas, United States</v>
      </c>
      <c r="H1942">
        <v>44959.79241898148</v>
      </c>
      <c r="I1942" t="b">
        <v>0</v>
      </c>
      <c r="J1942" t="b">
        <v>1</v>
      </c>
      <c r="K1942" t="str">
        <v>United States</v>
      </c>
      <c r="L1942" t="str">
        <v>year</v>
      </c>
      <c r="M1942">
        <v>65000</v>
      </c>
      <c r="N1942">
        <v>0</v>
      </c>
      <c r="O1942" t="str">
        <v>JS Perkins Consulting</v>
      </c>
      <c r="P1942" t="str">
        <v>['excel', 'word']</v>
      </c>
    </row>
    <row r="1943" spans="1:16" x14ac:dyDescent="0.3">
      <c r="A1943" t="str">
        <v>Data Engineer</v>
      </c>
      <c r="B1943" t="str">
        <v>Data Engineer</v>
      </c>
      <c r="C1943" t="str">
        <v>Anywhere</v>
      </c>
      <c r="D1943" t="str">
        <v>via Motion Recruitment</v>
      </c>
      <c r="E1943" t="str">
        <v>Contractor</v>
      </c>
      <c r="F1943" t="b">
        <v>1</v>
      </c>
      <c r="G1943" t="str">
        <v>Texas, United States</v>
      </c>
      <c r="H1943">
        <v>44970.339456018519</v>
      </c>
      <c r="I1943" t="b">
        <v>0</v>
      </c>
      <c r="J1943" t="b">
        <v>0</v>
      </c>
      <c r="K1943" t="str">
        <v>United States</v>
      </c>
      <c r="L1943" t="str">
        <v>hour</v>
      </c>
      <c r="M1943">
        <v>0</v>
      </c>
      <c r="N1943">
        <v>67.5</v>
      </c>
      <c r="O1943" t="str">
        <v>Motion Recruitment</v>
      </c>
      <c r="P1943" t="str">
        <v>['python', 'sql', 'aws', 'spark']</v>
      </c>
    </row>
    <row r="1944" spans="1:16" x14ac:dyDescent="0.3">
      <c r="A1944" t="str">
        <v>Data Analyst</v>
      </c>
      <c r="B1944" t="str">
        <v>Data Analyst</v>
      </c>
      <c r="C1944" t="str">
        <v>Milwaukee, WI</v>
      </c>
      <c r="D1944" t="str">
        <v>via Dice</v>
      </c>
      <c r="E1944" t="str">
        <v>Full-time</v>
      </c>
      <c r="F1944" t="b">
        <v>0</v>
      </c>
      <c r="G1944" t="str">
        <v>Illinois, United States</v>
      </c>
      <c r="H1944">
        <v>44979.917349537027</v>
      </c>
      <c r="I1944" t="b">
        <v>1</v>
      </c>
      <c r="J1944" t="b">
        <v>1</v>
      </c>
      <c r="K1944" t="str">
        <v>United States</v>
      </c>
      <c r="L1944" t="str">
        <v>hour</v>
      </c>
      <c r="M1944">
        <v>0</v>
      </c>
      <c r="N1944">
        <v>45</v>
      </c>
      <c r="O1944" t="str">
        <v>Genesis10</v>
      </c>
      <c r="P1944" t="str">
        <v>['sql', 'r', 'python', 'aws', 'power bi', 'flow']</v>
      </c>
    </row>
    <row r="1945" spans="1:16" x14ac:dyDescent="0.3">
      <c r="A1945" t="str">
        <v>Data Scientist</v>
      </c>
      <c r="B1945" t="str">
        <v>Data Scientist</v>
      </c>
      <c r="C1945" t="str">
        <v>Anywhere</v>
      </c>
      <c r="D1945" t="str">
        <v>via LinkedIn</v>
      </c>
      <c r="E1945" t="str">
        <v>Contractor</v>
      </c>
      <c r="F1945" t="b">
        <v>1</v>
      </c>
      <c r="G1945" t="str">
        <v>New York, United States</v>
      </c>
      <c r="H1945">
        <v>44981.83520833333</v>
      </c>
      <c r="I1945" t="b">
        <v>0</v>
      </c>
      <c r="J1945" t="b">
        <v>0</v>
      </c>
      <c r="K1945" t="str">
        <v>United States</v>
      </c>
      <c r="L1945" t="str">
        <v>hour</v>
      </c>
      <c r="M1945">
        <v>0</v>
      </c>
      <c r="N1945">
        <v>75</v>
      </c>
      <c r="O1945" t="str">
        <v>Harnham</v>
      </c>
      <c r="P1945" t="str">
        <v>['r', 'python', 'sql', 'sql server', 'mysql', 'azure', 'aws', 'pyspark', 'hadoop', 'git', 'svn']</v>
      </c>
    </row>
    <row r="1946" spans="1:16" x14ac:dyDescent="0.3">
      <c r="A1946" t="str">
        <v>Data Analyst</v>
      </c>
      <c r="B1946" t="str">
        <v>Data Analyst/ Document Control</v>
      </c>
      <c r="C1946" t="str">
        <v>San Antonio, TX</v>
      </c>
      <c r="D1946" t="str">
        <v>via Genesis10 - Talentify</v>
      </c>
      <c r="E1946" t="str">
        <v>Contractor</v>
      </c>
      <c r="F1946" t="b">
        <v>0</v>
      </c>
      <c r="G1946" t="str">
        <v>Texas, United States</v>
      </c>
      <c r="H1946">
        <v>44959.292766203696</v>
      </c>
      <c r="I1946" t="b">
        <v>1</v>
      </c>
      <c r="J1946" t="b">
        <v>1</v>
      </c>
      <c r="K1946" t="str">
        <v>United States</v>
      </c>
      <c r="L1946" t="str">
        <v>hour</v>
      </c>
      <c r="M1946">
        <v>0</v>
      </c>
      <c r="N1946">
        <v>35</v>
      </c>
      <c r="O1946" t="str">
        <v>Genesis10</v>
      </c>
      <c r="P1946" t="str">
        <v>['assembly']</v>
      </c>
    </row>
    <row r="1947" spans="1:16" x14ac:dyDescent="0.3">
      <c r="A1947" t="str">
        <v>Software Engineer</v>
      </c>
      <c r="B1947" t="str">
        <v>Lab System Engineer - Philadelphia United States - Work from Office</v>
      </c>
      <c r="C1947" t="str">
        <v>Philadelphia, Jamaica (+5 others)</v>
      </c>
      <c r="D1947" t="str">
        <v>via AngelList</v>
      </c>
      <c r="E1947" t="str">
        <v>Full-time</v>
      </c>
      <c r="F1947" t="b">
        <v>0</v>
      </c>
      <c r="G1947" t="str">
        <v>Jamaica</v>
      </c>
      <c r="H1947">
        <v>44985.366446759261</v>
      </c>
      <c r="I1947" t="b">
        <v>0</v>
      </c>
      <c r="J1947" t="b">
        <v>0</v>
      </c>
      <c r="K1947" t="str">
        <v>Jamaica</v>
      </c>
      <c r="L1947" t="str">
        <v>year</v>
      </c>
      <c r="M1947">
        <v>100000</v>
      </c>
      <c r="N1947">
        <v>0</v>
      </c>
      <c r="O1947" t="str">
        <v>Excelra</v>
      </c>
      <c r="P1947" t="str">
        <v>['excel']</v>
      </c>
    </row>
    <row r="1948" spans="1:16" x14ac:dyDescent="0.3">
      <c r="A1948" t="str">
        <v>Software Engineer</v>
      </c>
      <c r="B1948" t="str">
        <v>Mid Fullstack Engineer (REMOTE)</v>
      </c>
      <c r="C1948" t="str">
        <v>Anywhere</v>
      </c>
      <c r="D1948" t="str">
        <v>via AngelList</v>
      </c>
      <c r="E1948" t="str">
        <v>Full-time</v>
      </c>
      <c r="F1948" t="b">
        <v>1</v>
      </c>
      <c r="G1948" t="str">
        <v>Estonia</v>
      </c>
      <c r="H1948">
        <v>44977.542326388888</v>
      </c>
      <c r="I1948" t="b">
        <v>1</v>
      </c>
      <c r="J1948" t="b">
        <v>0</v>
      </c>
      <c r="K1948" t="str">
        <v>Estonia</v>
      </c>
      <c r="L1948" t="str">
        <v>year</v>
      </c>
      <c r="M1948">
        <v>55000</v>
      </c>
      <c r="N1948">
        <v>0</v>
      </c>
      <c r="O1948" t="str">
        <v>Fitsoftware OU</v>
      </c>
      <c r="P1948" t="str">
        <v>['javascript', 'css', 'mysql', 'digitalocean', 'aws', 'laravel', 'linux', 'ubuntu', 'git', 'docker']</v>
      </c>
    </row>
    <row r="1949" spans="1:16" x14ac:dyDescent="0.3">
      <c r="A1949" t="str">
        <v>Senior Data Engineer</v>
      </c>
      <c r="B1949" t="str">
        <v>Sr. Principal Instrumentation Data Engineer</v>
      </c>
      <c r="C1949" t="str">
        <v>Palmdale, CA</v>
      </c>
      <c r="D1949" t="str">
        <v>via WANE Jobs</v>
      </c>
      <c r="E1949" t="str">
        <v>Full-time</v>
      </c>
      <c r="F1949" t="b">
        <v>0</v>
      </c>
      <c r="G1949" t="str">
        <v>Florida, United States</v>
      </c>
      <c r="H1949">
        <v>44963.592164351852</v>
      </c>
      <c r="I1949" t="b">
        <v>0</v>
      </c>
      <c r="J1949" t="b">
        <v>1</v>
      </c>
      <c r="K1949" t="str">
        <v>United States</v>
      </c>
      <c r="L1949" t="str">
        <v>year</v>
      </c>
      <c r="M1949">
        <v>143000</v>
      </c>
      <c r="N1949">
        <v>0</v>
      </c>
      <c r="O1949" t="str">
        <v>Northrop Grumman</v>
      </c>
      <c r="P1949" t="str">
        <v>['r', 'assembly']</v>
      </c>
    </row>
    <row r="1950" spans="1:16" x14ac:dyDescent="0.3">
      <c r="A1950" t="str">
        <v>Senior Data Analyst</v>
      </c>
      <c r="B1950" t="str">
        <v>Data Analytics Senior Auditor-Commercial, Corporate and Investment...</v>
      </c>
      <c r="C1950" t="str">
        <v>Charlotte, NC</v>
      </c>
      <c r="D1950" t="str">
        <v>via Ladders</v>
      </c>
      <c r="E1950" t="str">
        <v>Full-time</v>
      </c>
      <c r="F1950" t="b">
        <v>0</v>
      </c>
      <c r="G1950" t="str">
        <v>Georgia</v>
      </c>
      <c r="H1950">
        <v>44972.510127314818</v>
      </c>
      <c r="I1950" t="b">
        <v>0</v>
      </c>
      <c r="J1950" t="b">
        <v>1</v>
      </c>
      <c r="K1950" t="str">
        <v>United States</v>
      </c>
      <c r="L1950" t="str">
        <v>year</v>
      </c>
      <c r="M1950">
        <v>115000</v>
      </c>
      <c r="N1950">
        <v>0</v>
      </c>
      <c r="O1950" t="str">
        <v>Wells Fargo</v>
      </c>
      <c r="P1950" t="str">
        <v>['sql', 'sas', 'sas']</v>
      </c>
    </row>
    <row r="1951" spans="1:16" x14ac:dyDescent="0.3">
      <c r="A1951" t="str">
        <v>Data Scientist</v>
      </c>
      <c r="B1951" t="str">
        <v>Data Scientist</v>
      </c>
      <c r="C1951" t="str">
        <v>Anywhere</v>
      </c>
      <c r="D1951" t="str">
        <v>via Upwork</v>
      </c>
      <c r="E1951" t="str">
        <v>Contractor</v>
      </c>
      <c r="F1951" t="b">
        <v>1</v>
      </c>
      <c r="G1951" t="str">
        <v>Texas, United States</v>
      </c>
      <c r="H1951">
        <v>44972.296423611107</v>
      </c>
      <c r="I1951" t="b">
        <v>0</v>
      </c>
      <c r="J1951" t="b">
        <v>0</v>
      </c>
      <c r="K1951" t="str">
        <v>United States</v>
      </c>
      <c r="L1951" t="str">
        <v>hour</v>
      </c>
      <c r="M1951">
        <v>0</v>
      </c>
      <c r="N1951">
        <v>52.5</v>
      </c>
      <c r="O1951" t="str">
        <v>Upwork</v>
      </c>
      <c r="P1951" t="str">
        <v>['python', 'r']</v>
      </c>
    </row>
    <row r="1952" spans="1:16" x14ac:dyDescent="0.3">
      <c r="A1952" t="str">
        <v>Senior Data Analyst</v>
      </c>
      <c r="B1952" t="str">
        <v>Product Lifecycle Data Analyst ( Experienced, Senior)</v>
      </c>
      <c r="C1952" t="str">
        <v>Long Beach, CA</v>
      </c>
      <c r="D1952" t="str">
        <v>via My ArkLaMiss Jobs</v>
      </c>
      <c r="E1952" t="str">
        <v>Full-time</v>
      </c>
      <c r="F1952" t="b">
        <v>0</v>
      </c>
      <c r="G1952" t="str">
        <v>California, United States</v>
      </c>
      <c r="H1952">
        <v>44978.598310185182</v>
      </c>
      <c r="I1952" t="b">
        <v>0</v>
      </c>
      <c r="J1952" t="b">
        <v>1</v>
      </c>
      <c r="K1952" t="str">
        <v>United States</v>
      </c>
      <c r="L1952" t="str">
        <v>year</v>
      </c>
      <c r="M1952">
        <v>100000</v>
      </c>
      <c r="N1952">
        <v>0</v>
      </c>
      <c r="O1952" t="str">
        <v>Boeing</v>
      </c>
      <c r="P1952">
        <v>0</v>
      </c>
    </row>
    <row r="1953" spans="1:16" x14ac:dyDescent="0.3">
      <c r="A1953" t="str">
        <v>Data Analyst</v>
      </c>
      <c r="B1953" t="str">
        <v>Financial Data Analyst</v>
      </c>
      <c r="C1953" t="str">
        <v>New Jersey</v>
      </c>
      <c r="D1953" t="str">
        <v>via LinkedIn</v>
      </c>
      <c r="E1953" t="str">
        <v>Contractor</v>
      </c>
      <c r="F1953" t="b">
        <v>0</v>
      </c>
      <c r="G1953" t="str">
        <v>New York, United States</v>
      </c>
      <c r="H1953">
        <v>44970.833668981482</v>
      </c>
      <c r="I1953" t="b">
        <v>0</v>
      </c>
      <c r="J1953" t="b">
        <v>0</v>
      </c>
      <c r="K1953" t="str">
        <v>United States</v>
      </c>
      <c r="L1953" t="str">
        <v>hour</v>
      </c>
      <c r="M1953">
        <v>0</v>
      </c>
      <c r="N1953">
        <v>18.189998626708981</v>
      </c>
      <c r="O1953" t="str">
        <v>Robert Half</v>
      </c>
      <c r="P1953" t="str">
        <v>['go', 'word']</v>
      </c>
    </row>
    <row r="1954" spans="1:16" x14ac:dyDescent="0.3">
      <c r="A1954" t="str">
        <v>Data Engineer</v>
      </c>
      <c r="B1954" t="str">
        <v>Lead Data Engineer (Remote-Eligible)</v>
      </c>
      <c r="C1954" t="str">
        <v>Forest Grove, PA</v>
      </c>
      <c r="D1954" t="str">
        <v>via My Stateline Jobs</v>
      </c>
      <c r="E1954" t="str">
        <v>Full-time</v>
      </c>
      <c r="F1954" t="b">
        <v>0</v>
      </c>
      <c r="G1954" t="str">
        <v>California, United States</v>
      </c>
      <c r="H1954">
        <v>44961.8828125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211000</v>
      </c>
      <c r="N1954">
        <v>0</v>
      </c>
      <c r="O1954" t="str">
        <v>Capital One</v>
      </c>
      <c r="P1954" t="str">
        <v>['java', 'scala', 'python', 'nosql', 'sql', 'mongo', 'shell', 'mysql', 'cassandra', 'redshift', 'snowflake', 'aws', 'azure', 'hadoop', 'kafka', 'spark']</v>
      </c>
    </row>
    <row r="1955" spans="1:16" x14ac:dyDescent="0.3">
      <c r="A1955" t="str">
        <v>Software Engineer</v>
      </c>
      <c r="B1955" t="str">
        <v>BI Developer | Bees Brasil</v>
      </c>
      <c r="C1955" t="str">
        <v>Campinas, State of São Paulo, Brazil</v>
      </c>
      <c r="D1955" t="str">
        <v>via Ai-Jobs.net</v>
      </c>
      <c r="E1955" t="str">
        <v>Full-time</v>
      </c>
      <c r="F1955" t="b">
        <v>0</v>
      </c>
      <c r="G1955" t="str">
        <v>Brazil</v>
      </c>
      <c r="H1955">
        <v>44971.605891203697</v>
      </c>
      <c r="I1955" t="b">
        <v>0</v>
      </c>
      <c r="J1955" t="b">
        <v>0</v>
      </c>
      <c r="K1955" t="str">
        <v>Brazil</v>
      </c>
      <c r="L1955" t="str">
        <v>year</v>
      </c>
      <c r="M1955">
        <v>79200</v>
      </c>
      <c r="N1955">
        <v>0</v>
      </c>
      <c r="O1955" t="str">
        <v>BEES</v>
      </c>
      <c r="P1955" t="str">
        <v>['sql', 'tableau']</v>
      </c>
    </row>
    <row r="1956" spans="1:16" x14ac:dyDescent="0.3">
      <c r="A1956" t="str">
        <v>Data Analyst</v>
      </c>
      <c r="B1956" t="str">
        <v>Part-time / Junior Data Analyst (Remote)</v>
      </c>
      <c r="C1956" t="str">
        <v>Fillmore, IL</v>
      </c>
      <c r="D1956" t="str">
        <v>via Careers In Cannabis</v>
      </c>
      <c r="E1956" t="str">
        <v>Part-time</v>
      </c>
      <c r="F1956" t="b">
        <v>0</v>
      </c>
      <c r="G1956" t="str">
        <v>Illinois, United States</v>
      </c>
      <c r="H1956">
        <v>44980.793240740742</v>
      </c>
      <c r="I1956" t="b">
        <v>1</v>
      </c>
      <c r="J1956" t="b">
        <v>0</v>
      </c>
      <c r="K1956" t="str">
        <v>United States</v>
      </c>
      <c r="L1956" t="str">
        <v>hour</v>
      </c>
      <c r="M1956">
        <v>0</v>
      </c>
      <c r="N1956">
        <v>35</v>
      </c>
      <c r="O1956" t="str">
        <v>Trans-Tach</v>
      </c>
      <c r="P1956">
        <v>0</v>
      </c>
    </row>
    <row r="1957" spans="1:16" x14ac:dyDescent="0.3">
      <c r="A1957" t="str">
        <v>Data Analyst</v>
      </c>
      <c r="B1957" t="str">
        <v>Business Data Analyst</v>
      </c>
      <c r="C1957" t="str">
        <v>Fort Worth, TX</v>
      </c>
      <c r="D1957" t="str">
        <v>via ZipRecruiter</v>
      </c>
      <c r="E1957" t="str">
        <v>Full-time</v>
      </c>
      <c r="F1957" t="b">
        <v>0</v>
      </c>
      <c r="G1957" t="str">
        <v>Texas, United States</v>
      </c>
      <c r="H1957">
        <v>44981.917800925927</v>
      </c>
      <c r="I1957" t="b">
        <v>0</v>
      </c>
      <c r="J1957" t="b">
        <v>1</v>
      </c>
      <c r="K1957" t="str">
        <v>United States</v>
      </c>
      <c r="L1957" t="str">
        <v>hour</v>
      </c>
      <c r="M1957">
        <v>0</v>
      </c>
      <c r="N1957">
        <v>27.5</v>
      </c>
      <c r="O1957" t="str">
        <v>Aditi Consulting</v>
      </c>
      <c r="P1957" t="str">
        <v>['sql', 'sap', 'excel', 'word', 'powerpoint']</v>
      </c>
    </row>
    <row r="1958" spans="1:16" x14ac:dyDescent="0.3">
      <c r="A1958" t="str">
        <v>Data Scientist</v>
      </c>
      <c r="B1958" t="str">
        <v>Data Science and Analysis</v>
      </c>
      <c r="C1958" t="str">
        <v>Chantilly, VA</v>
      </c>
      <c r="D1958" t="str">
        <v>via Ai-Jobs.net</v>
      </c>
      <c r="E1958" t="str">
        <v>Full-time</v>
      </c>
      <c r="F1958" t="b">
        <v>0</v>
      </c>
      <c r="G1958" t="str">
        <v>New York, United States</v>
      </c>
      <c r="H1958">
        <v>44975.251562500001</v>
      </c>
      <c r="I1958" t="b">
        <v>0</v>
      </c>
      <c r="J1958" t="b">
        <v>0</v>
      </c>
      <c r="K1958" t="str">
        <v>United States</v>
      </c>
      <c r="L1958" t="str">
        <v>year</v>
      </c>
      <c r="M1958">
        <v>99150</v>
      </c>
      <c r="N1958">
        <v>0</v>
      </c>
      <c r="O1958" t="str">
        <v>Citizant</v>
      </c>
      <c r="P1958" t="str">
        <v>['python', 'r', 'sql', 'power bi', 'dax', 'tableau']</v>
      </c>
    </row>
    <row r="1959" spans="1:16" x14ac:dyDescent="0.3">
      <c r="A1959" t="str">
        <v>Data Scientist</v>
      </c>
      <c r="B1959" t="str">
        <v>Sr. Data Scientist</v>
      </c>
      <c r="C1959" t="str">
        <v>Plantation, FL</v>
      </c>
      <c r="D1959" t="str">
        <v>via Ladders</v>
      </c>
      <c r="E1959" t="str">
        <v>Full-time</v>
      </c>
      <c r="F1959" t="b">
        <v>0</v>
      </c>
      <c r="G1959" t="str">
        <v>Florida, United States</v>
      </c>
      <c r="H1959">
        <v>44973.254548611112</v>
      </c>
      <c r="I1959" t="b">
        <v>0</v>
      </c>
      <c r="J1959" t="b">
        <v>1</v>
      </c>
      <c r="K1959" t="str">
        <v>United States</v>
      </c>
      <c r="L1959" t="str">
        <v>year</v>
      </c>
      <c r="M1959">
        <v>90000</v>
      </c>
      <c r="N1959">
        <v>0</v>
      </c>
      <c r="O1959" t="str">
        <v>Motorola Solutions</v>
      </c>
      <c r="P1959" t="str">
        <v>['python', 'sql', 'azure', 'databricks', 'tableau', 'power bi', 'kubernetes', 'jira']</v>
      </c>
    </row>
    <row r="1960" spans="1:16" x14ac:dyDescent="0.3">
      <c r="A1960" t="str">
        <v>Senior Data Analyst</v>
      </c>
      <c r="B1960" t="str">
        <v>Senior Data Analyst</v>
      </c>
      <c r="C1960" t="str">
        <v>St. Louis, MO</v>
      </c>
      <c r="D1960" t="str">
        <v>via SonicJobs</v>
      </c>
      <c r="E1960" t="str">
        <v>Full-time</v>
      </c>
      <c r="F1960" t="b">
        <v>0</v>
      </c>
      <c r="G1960" t="str">
        <v>Illinois, United States</v>
      </c>
      <c r="H1960">
        <v>44958.876574074071</v>
      </c>
      <c r="I1960" t="b">
        <v>1</v>
      </c>
      <c r="J1960" t="b">
        <v>0</v>
      </c>
      <c r="K1960" t="str">
        <v>United States</v>
      </c>
      <c r="L1960" t="str">
        <v>hour</v>
      </c>
      <c r="M1960">
        <v>0</v>
      </c>
      <c r="N1960">
        <v>54</v>
      </c>
      <c r="O1960" t="str">
        <v>Aston Carter</v>
      </c>
      <c r="P1960" t="str">
        <v>['sas', 'sas', 'sql', 'phoenix', 'flow']</v>
      </c>
    </row>
    <row r="1961" spans="1:16" x14ac:dyDescent="0.3">
      <c r="A1961" t="str">
        <v>Data Engineer</v>
      </c>
      <c r="B1961" t="str">
        <v>Data Science Engineer</v>
      </c>
      <c r="C1961" t="str">
        <v>Austin, TX</v>
      </c>
      <c r="D1961" t="str">
        <v>via Ladders</v>
      </c>
      <c r="E1961" t="str">
        <v>Full-time</v>
      </c>
      <c r="F1961" t="b">
        <v>0</v>
      </c>
      <c r="G1961" t="str">
        <v>Texas, United States</v>
      </c>
      <c r="H1961">
        <v>44984.044189814813</v>
      </c>
      <c r="I1961" t="b">
        <v>0</v>
      </c>
      <c r="J1961" t="b">
        <v>0</v>
      </c>
      <c r="K1961" t="str">
        <v>United States</v>
      </c>
      <c r="L1961" t="str">
        <v>year</v>
      </c>
      <c r="M1961">
        <v>90000</v>
      </c>
      <c r="N1961">
        <v>0</v>
      </c>
      <c r="O1961" t="str">
        <v>ServiceNow</v>
      </c>
      <c r="P1961" t="str">
        <v>['aws', 'redshift', 'terraform', 'docker']</v>
      </c>
    </row>
    <row r="1962" spans="1:16" x14ac:dyDescent="0.3">
      <c r="A1962" t="str">
        <v>Data Analyst</v>
      </c>
      <c r="B1962" t="str">
        <v>Data Analyst IV (Healthcare Analytics)(SQL, Teradata)</v>
      </c>
      <c r="C1962" t="str">
        <v>St. Louis, MO</v>
      </c>
      <c r="D1962" t="str">
        <v>via Ladders</v>
      </c>
      <c r="E1962" t="str">
        <v>Full-time</v>
      </c>
      <c r="F1962" t="b">
        <v>0</v>
      </c>
      <c r="G1962" t="str">
        <v>Illinois, United States</v>
      </c>
      <c r="H1962">
        <v>44983.501099537039</v>
      </c>
      <c r="I1962" t="b">
        <v>0</v>
      </c>
      <c r="J1962" t="b">
        <v>1</v>
      </c>
      <c r="K1962" t="str">
        <v>United States</v>
      </c>
      <c r="L1962" t="str">
        <v>year</v>
      </c>
      <c r="M1962">
        <v>90000</v>
      </c>
      <c r="N1962">
        <v>0</v>
      </c>
      <c r="O1962" t="str">
        <v>Centene Corp</v>
      </c>
      <c r="P1962" t="str">
        <v>['python', 'r']</v>
      </c>
    </row>
    <row r="1963" spans="1:16" x14ac:dyDescent="0.3">
      <c r="A1963" t="str">
        <v>Data Scientist</v>
      </c>
      <c r="B1963" t="str">
        <v>Data Scientist</v>
      </c>
      <c r="C1963" t="str">
        <v>Carlsbad, CA</v>
      </c>
      <c r="D1963" t="str">
        <v>via Adzuna</v>
      </c>
      <c r="E1963" t="str">
        <v>Full-time</v>
      </c>
      <c r="F1963" t="b">
        <v>0</v>
      </c>
      <c r="G1963" t="str">
        <v>California, United States</v>
      </c>
      <c r="H1963">
        <v>44970.544918981483</v>
      </c>
      <c r="I1963" t="b">
        <v>0</v>
      </c>
      <c r="J1963" t="b">
        <v>0</v>
      </c>
      <c r="K1963" t="str">
        <v>United States</v>
      </c>
      <c r="L1963" t="str">
        <v>year</v>
      </c>
      <c r="M1963">
        <v>112500</v>
      </c>
      <c r="N1963">
        <v>0</v>
      </c>
      <c r="O1963" t="str">
        <v>Genentech</v>
      </c>
      <c r="P1963" t="str">
        <v>['python', 'sql', 'r', 'snowflake', 'pandas', 'scikit-learn', 'keras', 'tensorflow', 'tableau', 'github']</v>
      </c>
    </row>
    <row r="1964" spans="1:16" x14ac:dyDescent="0.3">
      <c r="A1964" t="str">
        <v>Data Engineer</v>
      </c>
      <c r="B1964" t="str">
        <v>Data Scientist / Data Engineer</v>
      </c>
      <c r="C1964" t="str">
        <v>Sacramento, CA</v>
      </c>
      <c r="D1964" t="str">
        <v>via Indeed</v>
      </c>
      <c r="E1964" t="str">
        <v>Contractor</v>
      </c>
      <c r="F1964" t="b">
        <v>0</v>
      </c>
      <c r="G1964" t="str">
        <v>California, United States</v>
      </c>
      <c r="H1964">
        <v>44972.962685185194</v>
      </c>
      <c r="I1964" t="b">
        <v>0</v>
      </c>
      <c r="J1964" t="b">
        <v>1</v>
      </c>
      <c r="K1964" t="str">
        <v>United States</v>
      </c>
      <c r="L1964" t="str">
        <v>year</v>
      </c>
      <c r="M1964">
        <v>80500</v>
      </c>
      <c r="N1964">
        <v>0</v>
      </c>
      <c r="O1964" t="str">
        <v>E-Logic, Inc.</v>
      </c>
      <c r="P1964" t="str">
        <v>['java', 'scala', 'r', 'python', 'nosql', 'sql']</v>
      </c>
    </row>
    <row r="1965" spans="1:16" x14ac:dyDescent="0.3">
      <c r="A1965" t="str">
        <v>Data Engineer</v>
      </c>
      <c r="B1965" t="str">
        <v>Production Data Engineer</v>
      </c>
      <c r="C1965" t="str">
        <v>Johannesburg, South Africa</v>
      </c>
      <c r="D1965" t="str">
        <v>via Ai-Jobs.net</v>
      </c>
      <c r="E1965" t="str">
        <v>Full-time</v>
      </c>
      <c r="F1965" t="b">
        <v>0</v>
      </c>
      <c r="G1965" t="str">
        <v>South Africa</v>
      </c>
      <c r="H1965">
        <v>44966.610289351847</v>
      </c>
      <c r="I1965" t="b">
        <v>0</v>
      </c>
      <c r="J1965" t="b">
        <v>0</v>
      </c>
      <c r="K1965" t="str">
        <v>South Africa</v>
      </c>
      <c r="L1965" t="str">
        <v>year</v>
      </c>
      <c r="M1965">
        <v>133000</v>
      </c>
      <c r="N1965">
        <v>0</v>
      </c>
      <c r="O1965" t="str">
        <v>Standard Bank Group</v>
      </c>
      <c r="P1965" t="str">
        <v>['sql', 'sas', 'sas', 'windows', 'git']</v>
      </c>
    </row>
    <row r="1966" spans="1:16" x14ac:dyDescent="0.3">
      <c r="A1966" t="str">
        <v>Data Scientist</v>
      </c>
      <c r="B1966" t="str">
        <v>Director of Data Science</v>
      </c>
      <c r="C1966" t="str">
        <v>San Diego, CA</v>
      </c>
      <c r="D1966" t="str">
        <v>via My ArkLaMiss Jobs</v>
      </c>
      <c r="E1966" t="str">
        <v>Full-time</v>
      </c>
      <c r="F1966" t="b">
        <v>0</v>
      </c>
      <c r="G1966" t="str">
        <v>California, United States</v>
      </c>
      <c r="H1966">
        <v>44960.629166666673</v>
      </c>
      <c r="I1966" t="b">
        <v>0</v>
      </c>
      <c r="J1966" t="b">
        <v>0</v>
      </c>
      <c r="K1966" t="str">
        <v>United States</v>
      </c>
      <c r="L1966" t="str">
        <v>year</v>
      </c>
      <c r="M1966">
        <v>212500</v>
      </c>
      <c r="N1966">
        <v>0</v>
      </c>
      <c r="O1966" t="str">
        <v>Harnham</v>
      </c>
      <c r="P1966" t="str">
        <v>['python', 'aws']</v>
      </c>
    </row>
    <row r="1967" spans="1:16" x14ac:dyDescent="0.3">
      <c r="A1967" t="str">
        <v>Data Analyst</v>
      </c>
      <c r="B1967" t="str">
        <v>Director, Customer Success Data Analytics</v>
      </c>
      <c r="C1967" t="str">
        <v>United States</v>
      </c>
      <c r="D1967" t="str">
        <v>via Ai-Jobs.net</v>
      </c>
      <c r="E1967" t="str">
        <v>Full-time</v>
      </c>
      <c r="F1967" t="b">
        <v>0</v>
      </c>
      <c r="G1967" t="str">
        <v>Texas, United States</v>
      </c>
      <c r="H1967">
        <v>44966.503078703703</v>
      </c>
      <c r="I1967" t="b">
        <v>0</v>
      </c>
      <c r="J1967" t="b">
        <v>0</v>
      </c>
      <c r="K1967" t="str">
        <v>United States</v>
      </c>
      <c r="L1967" t="str">
        <v>year</v>
      </c>
      <c r="M1967">
        <v>116950</v>
      </c>
      <c r="N1967">
        <v>0</v>
      </c>
      <c r="O1967" t="str">
        <v>Emburse</v>
      </c>
      <c r="P1967" t="str">
        <v>['snowflake', 'looker', 'tableau']</v>
      </c>
    </row>
    <row r="1968" spans="1:16" x14ac:dyDescent="0.3">
      <c r="A1968" t="str">
        <v>Data Scientist</v>
      </c>
      <c r="B1968" t="str">
        <v>Data Scientist</v>
      </c>
      <c r="C1968" t="str">
        <v>Anywhere</v>
      </c>
      <c r="D1968" t="str">
        <v>via Dice</v>
      </c>
      <c r="E1968" t="str">
        <v>Contractor</v>
      </c>
      <c r="F1968" t="b">
        <v>1</v>
      </c>
      <c r="G1968" t="str">
        <v>Illinois, United States</v>
      </c>
      <c r="H1968">
        <v>44984.585856481477</v>
      </c>
      <c r="I1968" t="b">
        <v>0</v>
      </c>
      <c r="J1968" t="b">
        <v>0</v>
      </c>
      <c r="K1968" t="str">
        <v>United States</v>
      </c>
      <c r="L1968" t="str">
        <v>year</v>
      </c>
      <c r="M1968">
        <v>55000</v>
      </c>
      <c r="N1968">
        <v>0</v>
      </c>
      <c r="O1968" t="str">
        <v>T-Stone Technologies Inc</v>
      </c>
      <c r="P1968" t="str">
        <v>['python', 'c++', 'java', 'sql', 'kafka', 'spark', 'hadoop', 'react', 'angular', 'django', 'kubernetes', 'docker', 'jenkins']</v>
      </c>
    </row>
    <row r="1969" spans="1:16" x14ac:dyDescent="0.3">
      <c r="A1969" t="str">
        <v>Data Analyst</v>
      </c>
      <c r="B1969" t="str">
        <v>Technology Project Manager/ Data Analyst</v>
      </c>
      <c r="C1969" t="str">
        <v>Jacksonville, GA</v>
      </c>
      <c r="D1969" t="str">
        <v>via Ladders</v>
      </c>
      <c r="E1969" t="str">
        <v>Full-time</v>
      </c>
      <c r="F1969" t="b">
        <v>0</v>
      </c>
      <c r="G1969" t="str">
        <v>Georgia</v>
      </c>
      <c r="H1969">
        <v>44981.220312500001</v>
      </c>
      <c r="I1969" t="b">
        <v>0</v>
      </c>
      <c r="J1969" t="b">
        <v>1</v>
      </c>
      <c r="K1969" t="str">
        <v>United States</v>
      </c>
      <c r="L1969" t="str">
        <v>year</v>
      </c>
      <c r="M1969">
        <v>90000</v>
      </c>
      <c r="N1969">
        <v>0</v>
      </c>
      <c r="O1969" t="str">
        <v>Elevance Health</v>
      </c>
      <c r="P1969" t="str">
        <v>['r', 'python', 'sql']</v>
      </c>
    </row>
    <row r="1970" spans="1:16" x14ac:dyDescent="0.3">
      <c r="A1970" t="str">
        <v>Senior Data Engineer</v>
      </c>
      <c r="B1970" t="str">
        <v>Senior Data Engineer</v>
      </c>
      <c r="C1970" t="str">
        <v>Prague, Czechia</v>
      </c>
      <c r="D1970" t="str">
        <v>via Ai-Jobs.net</v>
      </c>
      <c r="E1970" t="str">
        <v>Full-time</v>
      </c>
      <c r="F1970" t="b">
        <v>0</v>
      </c>
      <c r="G1970" t="str">
        <v>Czechia</v>
      </c>
      <c r="H1970">
        <v>44979.411215277767</v>
      </c>
      <c r="I1970" t="b">
        <v>0</v>
      </c>
      <c r="J1970" t="b">
        <v>0</v>
      </c>
      <c r="K1970" t="str">
        <v>Czechia</v>
      </c>
      <c r="L1970" t="str">
        <v>year</v>
      </c>
      <c r="M1970">
        <v>147500</v>
      </c>
      <c r="N1970">
        <v>0</v>
      </c>
      <c r="O1970" t="str">
        <v>dentsu international</v>
      </c>
      <c r="P1970" t="str">
        <v>['python', 'bash', 'powershell', 'aws', 'azure', 'git', 'github', 'bitbucket', 'terraform', 'docker', 'confluence']</v>
      </c>
    </row>
    <row r="1971" spans="1:16" x14ac:dyDescent="0.3">
      <c r="A1971" t="str">
        <v>Data Analyst</v>
      </c>
      <c r="B1971" t="str">
        <v>Data Analyst needed for non-profit in SF</v>
      </c>
      <c r="C1971" t="str">
        <v>San Francisco, CA</v>
      </c>
      <c r="D1971" t="str">
        <v>via ZipRecruiter</v>
      </c>
      <c r="E1971">
        <v>0</v>
      </c>
      <c r="F1971" t="b">
        <v>0</v>
      </c>
      <c r="G1971" t="str">
        <v>California, United States</v>
      </c>
      <c r="H1971">
        <v>44972.709120370368</v>
      </c>
      <c r="I1971" t="b">
        <v>0</v>
      </c>
      <c r="J1971" t="b">
        <v>0</v>
      </c>
      <c r="K1971" t="str">
        <v>United States</v>
      </c>
      <c r="L1971" t="str">
        <v>hour</v>
      </c>
      <c r="M1971">
        <v>0</v>
      </c>
      <c r="N1971">
        <v>35.875</v>
      </c>
      <c r="O1971" t="str">
        <v>Robert Half</v>
      </c>
      <c r="P1971" t="str">
        <v>['spreadsheet', 'word']</v>
      </c>
    </row>
    <row r="1972" spans="1:16" x14ac:dyDescent="0.3">
      <c r="A1972" t="str">
        <v>Data Scientist</v>
      </c>
      <c r="B1972" t="str">
        <v>Data Scientist - REMOTE- US CITIZEN</v>
      </c>
      <c r="C1972" t="str">
        <v>Anywhere</v>
      </c>
      <c r="D1972" t="str">
        <v>via LinkedIn</v>
      </c>
      <c r="E1972" t="str">
        <v>Full-time</v>
      </c>
      <c r="F1972" t="b">
        <v>1</v>
      </c>
      <c r="G1972" t="str">
        <v>Sudan</v>
      </c>
      <c r="H1972">
        <v>44958.66542824074</v>
      </c>
      <c r="I1972" t="b">
        <v>0</v>
      </c>
      <c r="J1972" t="b">
        <v>0</v>
      </c>
      <c r="K1972" t="str">
        <v>Sudan</v>
      </c>
      <c r="L1972" t="str">
        <v>year</v>
      </c>
      <c r="M1972">
        <v>120000</v>
      </c>
      <c r="N1972">
        <v>0</v>
      </c>
      <c r="O1972" t="str">
        <v>REI Systems</v>
      </c>
      <c r="P1972" t="str">
        <v>['python', 'r', 'sql', 'aws', 'azure', 'tensorflow', 'keras', 'pytorch', 'hadoop']</v>
      </c>
    </row>
    <row r="1973" spans="1:16" x14ac:dyDescent="0.3">
      <c r="A1973" t="str">
        <v>Data Analyst</v>
      </c>
      <c r="B1973" t="str">
        <v>Data Analyst 3 - 00211</v>
      </c>
      <c r="C1973" t="str">
        <v>Rensselaer, NY</v>
      </c>
      <c r="D1973" t="str">
        <v>via LinkedIn</v>
      </c>
      <c r="E1973" t="str">
        <v>Full-time</v>
      </c>
      <c r="F1973" t="b">
        <v>0</v>
      </c>
      <c r="G1973" t="str">
        <v>New York, United States</v>
      </c>
      <c r="H1973">
        <v>44963.833356481482</v>
      </c>
      <c r="I1973" t="b">
        <v>0</v>
      </c>
      <c r="J1973" t="b">
        <v>1</v>
      </c>
      <c r="K1973" t="str">
        <v>United States</v>
      </c>
      <c r="L1973" t="str">
        <v>year</v>
      </c>
      <c r="M1973">
        <v>109164</v>
      </c>
      <c r="N1973">
        <v>0</v>
      </c>
      <c r="O1973" t="str">
        <v>New York State Department of Health</v>
      </c>
      <c r="P1973" t="str">
        <v>['r', 'tableau']</v>
      </c>
    </row>
    <row r="1974" spans="1:16" x14ac:dyDescent="0.3">
      <c r="A1974" t="str">
        <v>Data Scientist</v>
      </c>
      <c r="B1974" t="str">
        <v>Data Scientist Intern</v>
      </c>
      <c r="C1974" t="str">
        <v>Phoenix, AZ</v>
      </c>
      <c r="D1974" t="str">
        <v>via Dice</v>
      </c>
      <c r="E1974" t="str">
        <v>Full-time</v>
      </c>
      <c r="F1974" t="b">
        <v>0</v>
      </c>
      <c r="G1974" t="str">
        <v>Sudan</v>
      </c>
      <c r="H1974">
        <v>44967.857361111113</v>
      </c>
      <c r="I1974" t="b">
        <v>0</v>
      </c>
      <c r="J1974" t="b">
        <v>0</v>
      </c>
      <c r="K1974" t="str">
        <v>Sudan</v>
      </c>
      <c r="L1974" t="str">
        <v>year</v>
      </c>
      <c r="M1974">
        <v>70000</v>
      </c>
      <c r="N1974">
        <v>0</v>
      </c>
      <c r="O1974" t="str">
        <v>Acadia Technologies, Inc.</v>
      </c>
      <c r="P1974">
        <v>0</v>
      </c>
    </row>
    <row r="1975" spans="1:16" x14ac:dyDescent="0.3">
      <c r="A1975" t="str">
        <v>Data Scientist</v>
      </c>
      <c r="B1975" t="str">
        <v>Data Strategist</v>
      </c>
      <c r="C1975" t="str">
        <v>Cluj-Napoca, Romania</v>
      </c>
      <c r="D1975" t="str">
        <v>via Ai-Jobs.net</v>
      </c>
      <c r="E1975" t="str">
        <v>Full-time</v>
      </c>
      <c r="F1975" t="b">
        <v>0</v>
      </c>
      <c r="G1975" t="str">
        <v>Romania</v>
      </c>
      <c r="H1975">
        <v>44985.521053240736</v>
      </c>
      <c r="I1975" t="b">
        <v>1</v>
      </c>
      <c r="J1975" t="b">
        <v>0</v>
      </c>
      <c r="K1975" t="str">
        <v>Romania</v>
      </c>
      <c r="L1975" t="str">
        <v>year</v>
      </c>
      <c r="M1975">
        <v>80850</v>
      </c>
      <c r="N1975">
        <v>0</v>
      </c>
      <c r="O1975" t="str">
        <v>ComplyAdvantage</v>
      </c>
      <c r="P1975" t="str">
        <v>['excel', 'spreadsheet']</v>
      </c>
    </row>
    <row r="1976" spans="1:16" x14ac:dyDescent="0.3">
      <c r="A1976" t="str">
        <v>Data Analyst</v>
      </c>
      <c r="B1976" t="str">
        <v>Data Analyst, Product Analytics</v>
      </c>
      <c r="C1976" t="str">
        <v>Culver City, CA</v>
      </c>
      <c r="D1976" t="str">
        <v>via Ladders</v>
      </c>
      <c r="E1976" t="str">
        <v>Full-time</v>
      </c>
      <c r="F1976" t="b">
        <v>0</v>
      </c>
      <c r="G1976" t="str">
        <v>California, United States</v>
      </c>
      <c r="H1976">
        <v>44983.541944444441</v>
      </c>
      <c r="I1976" t="b">
        <v>1</v>
      </c>
      <c r="J1976" t="b">
        <v>1</v>
      </c>
      <c r="K1976" t="str">
        <v>United States</v>
      </c>
      <c r="L1976" t="str">
        <v>year</v>
      </c>
      <c r="M1976">
        <v>115000</v>
      </c>
      <c r="N1976">
        <v>0</v>
      </c>
      <c r="O1976" t="str">
        <v>Warner Media Group</v>
      </c>
      <c r="P1976" t="str">
        <v>['sql', 'tableau', 'looker']</v>
      </c>
    </row>
    <row r="1977" spans="1:16" x14ac:dyDescent="0.3">
      <c r="A1977" t="str">
        <v>Data Analyst</v>
      </c>
      <c r="B1977" t="str">
        <v>Data Analyst</v>
      </c>
      <c r="C1977" t="str">
        <v>Town and Country, MO</v>
      </c>
      <c r="D1977" t="str">
        <v>via LinkedIn</v>
      </c>
      <c r="E1977" t="str">
        <v>Full-time</v>
      </c>
      <c r="F1977" t="b">
        <v>0</v>
      </c>
      <c r="G1977" t="str">
        <v>Illinois, United States</v>
      </c>
      <c r="H1977">
        <v>44980.626574074071</v>
      </c>
      <c r="I1977" t="b">
        <v>0</v>
      </c>
      <c r="J1977" t="b">
        <v>0</v>
      </c>
      <c r="K1977" t="str">
        <v>United States</v>
      </c>
      <c r="L1977" t="str">
        <v>year</v>
      </c>
      <c r="M1977">
        <v>80000</v>
      </c>
      <c r="N1977">
        <v>0</v>
      </c>
      <c r="O1977" t="str">
        <v>Stockell Consulting</v>
      </c>
      <c r="P1977" t="str">
        <v>['sql', 'sql server', 'word', 'excel', 'powerpoint', 'tableau']</v>
      </c>
    </row>
    <row r="1978" spans="1:16" x14ac:dyDescent="0.3">
      <c r="A1978" t="str">
        <v>Data Scientist</v>
      </c>
      <c r="B1978" t="str">
        <v>🦸Research Engineer/ Data Scientist</v>
      </c>
      <c r="C1978" t="str">
        <v>Anywhere</v>
      </c>
      <c r="D1978" t="str">
        <v>via LinkedIn</v>
      </c>
      <c r="E1978" t="str">
        <v>Full-time</v>
      </c>
      <c r="F1978" t="b">
        <v>1</v>
      </c>
      <c r="G1978" t="str">
        <v>Illinois, United States</v>
      </c>
      <c r="H1978">
        <v>44964.586712962962</v>
      </c>
      <c r="I1978" t="b">
        <v>0</v>
      </c>
      <c r="J1978" t="b">
        <v>0</v>
      </c>
      <c r="K1978" t="str">
        <v>United States</v>
      </c>
      <c r="L1978" t="str">
        <v>year</v>
      </c>
      <c r="M1978">
        <v>175000</v>
      </c>
      <c r="N1978">
        <v>0</v>
      </c>
      <c r="O1978" t="str">
        <v>Intelletec</v>
      </c>
      <c r="P1978" t="str">
        <v>['python', 'aws', 'azure', 'pytorch']</v>
      </c>
    </row>
    <row r="1979" spans="1:16" x14ac:dyDescent="0.3">
      <c r="A1979" t="str">
        <v>Data Analyst</v>
      </c>
      <c r="B1979" t="str">
        <v>Systems Data Analyst</v>
      </c>
      <c r="C1979" t="str">
        <v>Oxnard, CA</v>
      </c>
      <c r="D1979" t="str">
        <v>via TEKsystems Careers</v>
      </c>
      <c r="E1979" t="str">
        <v>Full-time</v>
      </c>
      <c r="F1979" t="b">
        <v>0</v>
      </c>
      <c r="G1979" t="str">
        <v>California, United States</v>
      </c>
      <c r="H1979">
        <v>44974.709456018521</v>
      </c>
      <c r="I1979" t="b">
        <v>1</v>
      </c>
      <c r="J1979" t="b">
        <v>0</v>
      </c>
      <c r="K1979" t="str">
        <v>United States</v>
      </c>
      <c r="L1979" t="str">
        <v>hour</v>
      </c>
      <c r="M1979">
        <v>0</v>
      </c>
      <c r="N1979">
        <v>75</v>
      </c>
      <c r="O1979" t="str">
        <v>TEKsystems</v>
      </c>
      <c r="P1979">
        <v>0</v>
      </c>
    </row>
    <row r="1980" spans="1:16" x14ac:dyDescent="0.3">
      <c r="A1980" t="str">
        <v>Data Analyst</v>
      </c>
      <c r="B1980" t="str">
        <v>Jr. Data Analyst</v>
      </c>
      <c r="C1980" t="str">
        <v>Addison, TX</v>
      </c>
      <c r="D1980" t="str">
        <v>via Indeed</v>
      </c>
      <c r="E1980" t="str">
        <v>Contractor</v>
      </c>
      <c r="F1980" t="b">
        <v>0</v>
      </c>
      <c r="G1980" t="str">
        <v>Texas, United States</v>
      </c>
      <c r="H1980">
        <v>44966.667534722219</v>
      </c>
      <c r="I1980" t="b">
        <v>1</v>
      </c>
      <c r="J1980" t="b">
        <v>0</v>
      </c>
      <c r="K1980" t="str">
        <v>United States</v>
      </c>
      <c r="L1980" t="str">
        <v>hour</v>
      </c>
      <c r="M1980">
        <v>0</v>
      </c>
      <c r="N1980">
        <v>31.159999847412109</v>
      </c>
      <c r="O1980" t="str">
        <v>Eclaro</v>
      </c>
      <c r="P1980">
        <v>0</v>
      </c>
    </row>
    <row r="1981" spans="1:16" x14ac:dyDescent="0.3">
      <c r="A1981" t="str">
        <v>Data Analyst</v>
      </c>
      <c r="B1981" t="str">
        <v>Data Reporting Analyst</v>
      </c>
      <c r="C1981" t="str">
        <v>Atlanta, GA</v>
      </c>
      <c r="D1981" t="str">
        <v>via ZipRecruiter</v>
      </c>
      <c r="E1981" t="str">
        <v>Contractor</v>
      </c>
      <c r="F1981" t="b">
        <v>0</v>
      </c>
      <c r="G1981" t="str">
        <v>Georgia</v>
      </c>
      <c r="H1981">
        <v>44972.634918981479</v>
      </c>
      <c r="I1981" t="b">
        <v>0</v>
      </c>
      <c r="J1981" t="b">
        <v>0</v>
      </c>
      <c r="K1981" t="str">
        <v>United States</v>
      </c>
      <c r="L1981" t="str">
        <v>hour</v>
      </c>
      <c r="M1981">
        <v>0</v>
      </c>
      <c r="N1981">
        <v>55</v>
      </c>
      <c r="O1981" t="str">
        <v>The Jacobson Group</v>
      </c>
      <c r="P1981" t="str">
        <v>['sql', 'power bi', 'excel', 'jira']</v>
      </c>
    </row>
    <row r="1982" spans="1:16" x14ac:dyDescent="0.3">
      <c r="A1982" t="str">
        <v>Data Analyst</v>
      </c>
      <c r="B1982" t="str">
        <v>Data Integrity Analyst-OSINT</v>
      </c>
      <c r="C1982" t="str">
        <v>Tampa, FL</v>
      </c>
      <c r="D1982" t="str">
        <v>via ZipRecruiter</v>
      </c>
      <c r="E1982" t="str">
        <v>Full-time</v>
      </c>
      <c r="F1982" t="b">
        <v>0</v>
      </c>
      <c r="G1982" t="str">
        <v>Florida, United States</v>
      </c>
      <c r="H1982">
        <v>44985.669363425928</v>
      </c>
      <c r="I1982" t="b">
        <v>0</v>
      </c>
      <c r="J1982" t="b">
        <v>0</v>
      </c>
      <c r="K1982" t="str">
        <v>United States</v>
      </c>
      <c r="L1982" t="str">
        <v>year</v>
      </c>
      <c r="M1982">
        <v>70000</v>
      </c>
      <c r="N1982">
        <v>0</v>
      </c>
      <c r="O1982" t="str">
        <v>NexTech Solutions LLC</v>
      </c>
      <c r="P1982">
        <v>0</v>
      </c>
    </row>
    <row r="1983" spans="1:16" x14ac:dyDescent="0.3">
      <c r="A1983" t="str">
        <v>Business Analyst</v>
      </c>
      <c r="B1983" t="str">
        <v>Senior Analyst Planning, Forecasting &amp; Reporting</v>
      </c>
      <c r="C1983" t="str">
        <v>New York, NY</v>
      </c>
      <c r="D1983" t="str">
        <v>via LinkedIn</v>
      </c>
      <c r="E1983" t="str">
        <v>Full-time</v>
      </c>
      <c r="F1983" t="b">
        <v>0</v>
      </c>
      <c r="G1983" t="str">
        <v>New York, United States</v>
      </c>
      <c r="H1983">
        <v>44977.708449074067</v>
      </c>
      <c r="I1983" t="b">
        <v>0</v>
      </c>
      <c r="J1983" t="b">
        <v>0</v>
      </c>
      <c r="K1983" t="str">
        <v>United States</v>
      </c>
      <c r="L1983" t="str">
        <v>year</v>
      </c>
      <c r="M1983">
        <v>85000</v>
      </c>
      <c r="N1983">
        <v>0</v>
      </c>
      <c r="O1983" t="str">
        <v>Aquent</v>
      </c>
      <c r="P1983" t="str">
        <v>['sql', 'sas', 'sas', 'tableau', 'excel']</v>
      </c>
    </row>
    <row r="1984" spans="1:16" x14ac:dyDescent="0.3">
      <c r="A1984" t="str">
        <v>Data Scientist</v>
      </c>
      <c r="B1984" t="str">
        <v>Head of Data Science</v>
      </c>
      <c r="C1984" t="str">
        <v>United States</v>
      </c>
      <c r="D1984" t="str">
        <v>via LinkedIn</v>
      </c>
      <c r="E1984" t="str">
        <v>Full-time</v>
      </c>
      <c r="F1984" t="b">
        <v>0</v>
      </c>
      <c r="G1984" t="str">
        <v>Sudan</v>
      </c>
      <c r="H1984">
        <v>44960.879675925928</v>
      </c>
      <c r="I1984" t="b">
        <v>0</v>
      </c>
      <c r="J1984" t="b">
        <v>1</v>
      </c>
      <c r="K1984" t="str">
        <v>Sudan</v>
      </c>
      <c r="L1984" t="str">
        <v>year</v>
      </c>
      <c r="M1984">
        <v>351500</v>
      </c>
      <c r="N1984">
        <v>0</v>
      </c>
      <c r="O1984" t="str">
        <v>Demandbase</v>
      </c>
      <c r="P1984">
        <v>0</v>
      </c>
    </row>
    <row r="1985" spans="1:16" x14ac:dyDescent="0.3">
      <c r="A1985" t="str">
        <v>Software Engineer</v>
      </c>
      <c r="B1985" t="str">
        <v>BI Developer</v>
      </c>
      <c r="C1985" t="str">
        <v>Pune, Maharashtra, India</v>
      </c>
      <c r="D1985" t="str">
        <v>via Ai-Jobs.net</v>
      </c>
      <c r="E1985" t="str">
        <v>Full-time</v>
      </c>
      <c r="F1985" t="b">
        <v>0</v>
      </c>
      <c r="G1985" t="str">
        <v>India</v>
      </c>
      <c r="H1985">
        <v>44970.561585648153</v>
      </c>
      <c r="I1985" t="b">
        <v>0</v>
      </c>
      <c r="J1985" t="b">
        <v>0</v>
      </c>
      <c r="K1985" t="str">
        <v>India</v>
      </c>
      <c r="L1985" t="str">
        <v>year</v>
      </c>
      <c r="M1985">
        <v>79200</v>
      </c>
      <c r="N1985">
        <v>0</v>
      </c>
      <c r="O1985" t="str">
        <v>Pattern</v>
      </c>
      <c r="P1985" t="str">
        <v>['sql', 'oracle', 'snowflake', 'tableau']</v>
      </c>
    </row>
    <row r="1986" spans="1:16" x14ac:dyDescent="0.3">
      <c r="A1986" t="str">
        <v>Software Engineer</v>
      </c>
      <c r="B1986" t="str">
        <v>IT Solution Analyst IV - Remote</v>
      </c>
      <c r="C1986" t="str">
        <v>Albuquerque, NM</v>
      </c>
      <c r="D1986" t="str">
        <v>via Ladders</v>
      </c>
      <c r="E1986" t="str">
        <v>Full-time</v>
      </c>
      <c r="F1986" t="b">
        <v>0</v>
      </c>
      <c r="G1986" t="str">
        <v>Sudan</v>
      </c>
      <c r="H1986">
        <v>44971.428564814807</v>
      </c>
      <c r="I1986" t="b">
        <v>0</v>
      </c>
      <c r="J1986" t="b">
        <v>0</v>
      </c>
      <c r="K1986" t="str">
        <v>Sudan</v>
      </c>
      <c r="L1986" t="str">
        <v>year</v>
      </c>
      <c r="M1986">
        <v>115000</v>
      </c>
      <c r="N1986">
        <v>0</v>
      </c>
      <c r="O1986" t="str">
        <v>Banner Health</v>
      </c>
      <c r="P1986" t="str">
        <v>['sql', 'sas', 'sas', 'tableau', 'excel', 'ssrs']</v>
      </c>
    </row>
    <row r="1987" spans="1:16" x14ac:dyDescent="0.3">
      <c r="A1987" t="str">
        <v>Data Scientist</v>
      </c>
      <c r="B1987" t="str">
        <v>Data Scientist</v>
      </c>
      <c r="C1987" t="str">
        <v>Pittsburgh, PA</v>
      </c>
      <c r="D1987" t="str">
        <v>via Ladders</v>
      </c>
      <c r="E1987" t="str">
        <v>Full-time</v>
      </c>
      <c r="F1987" t="b">
        <v>0</v>
      </c>
      <c r="G1987" t="str">
        <v>Illinois, United States</v>
      </c>
      <c r="H1987">
        <v>44965.461805555547</v>
      </c>
      <c r="I1987" t="b">
        <v>0</v>
      </c>
      <c r="J1987" t="b">
        <v>0</v>
      </c>
      <c r="K1987" t="str">
        <v>United States</v>
      </c>
      <c r="L1987" t="str">
        <v>year</v>
      </c>
      <c r="M1987">
        <v>90000</v>
      </c>
      <c r="N1987">
        <v>0</v>
      </c>
      <c r="O1987" t="str">
        <v>Govini</v>
      </c>
      <c r="P1987" t="str">
        <v>['python', 'sql', 'aws', 'spark', 'git']</v>
      </c>
    </row>
    <row r="1988" spans="1:16" x14ac:dyDescent="0.3">
      <c r="A1988" t="str">
        <v>Data Analyst</v>
      </c>
      <c r="B1988" t="str">
        <v>DRU Data Analyst, Career (Flexible Location)</v>
      </c>
      <c r="C1988" t="str">
        <v>Oakland, CA</v>
      </c>
      <c r="D1988" t="str">
        <v>via Ladders</v>
      </c>
      <c r="E1988" t="str">
        <v>Full-time</v>
      </c>
      <c r="F1988" t="b">
        <v>0</v>
      </c>
      <c r="G1988" t="str">
        <v>California, United States</v>
      </c>
      <c r="H1988">
        <v>44963.500763888893</v>
      </c>
      <c r="I1988" t="b">
        <v>0</v>
      </c>
      <c r="J1988" t="b">
        <v>0</v>
      </c>
      <c r="K1988" t="str">
        <v>United States</v>
      </c>
      <c r="L1988" t="str">
        <v>year</v>
      </c>
      <c r="M1988">
        <v>115000</v>
      </c>
      <c r="N1988">
        <v>0</v>
      </c>
      <c r="O1988" t="str">
        <v>PG&amp;E Corporation</v>
      </c>
      <c r="P1988" t="str">
        <v>['tableau', 'sharepoint']</v>
      </c>
    </row>
    <row r="1989" spans="1:16" x14ac:dyDescent="0.3">
      <c r="A1989" t="str">
        <v>Data Analyst</v>
      </c>
      <c r="B1989" t="str">
        <v>23-00059 BI Data Analysts + Media &gt;&gt; Hybrid in L.A. or N.Y.</v>
      </c>
      <c r="C1989" t="str">
        <v>New York, NY</v>
      </c>
      <c r="D1989" t="str">
        <v>via Dice</v>
      </c>
      <c r="E1989" t="str">
        <v>Contractor</v>
      </c>
      <c r="F1989" t="b">
        <v>0</v>
      </c>
      <c r="G1989" t="str">
        <v>New York, United States</v>
      </c>
      <c r="H1989">
        <v>44985.54173611111</v>
      </c>
      <c r="I1989" t="b">
        <v>1</v>
      </c>
      <c r="J1989" t="b">
        <v>0</v>
      </c>
      <c r="K1989" t="str">
        <v>United States</v>
      </c>
      <c r="L1989" t="str">
        <v>hour</v>
      </c>
      <c r="M1989">
        <v>0</v>
      </c>
      <c r="N1989">
        <v>67.5</v>
      </c>
      <c r="O1989" t="str">
        <v>iSpace, Inc</v>
      </c>
      <c r="P1989" t="str">
        <v>['go', 'sql', 'aws', 'snowflake', 'tableau', 'looker', 'word']</v>
      </c>
    </row>
    <row r="1990" spans="1:16" x14ac:dyDescent="0.3">
      <c r="A1990" t="str">
        <v>Data Analyst</v>
      </c>
      <c r="B1990" t="str">
        <v>Data Analyst</v>
      </c>
      <c r="C1990" t="str">
        <v>Charlotte, NC</v>
      </c>
      <c r="D1990" t="str">
        <v>via Dice</v>
      </c>
      <c r="E1990" t="str">
        <v>Contractor</v>
      </c>
      <c r="F1990" t="b">
        <v>0</v>
      </c>
      <c r="G1990" t="str">
        <v>Georgia</v>
      </c>
      <c r="H1990">
        <v>44966.976550925923</v>
      </c>
      <c r="I1990" t="b">
        <v>1</v>
      </c>
      <c r="J1990" t="b">
        <v>1</v>
      </c>
      <c r="K1990" t="str">
        <v>United States</v>
      </c>
      <c r="L1990" t="str">
        <v>hour</v>
      </c>
      <c r="M1990">
        <v>0</v>
      </c>
      <c r="N1990">
        <v>64.459999084472656</v>
      </c>
      <c r="O1990" t="str">
        <v>MATRIX Resources, Inc.</v>
      </c>
      <c r="P1990" t="str">
        <v>['flow']</v>
      </c>
    </row>
    <row r="1991" spans="1:16" x14ac:dyDescent="0.3">
      <c r="A1991" t="str">
        <v>Data Scientist</v>
      </c>
      <c r="B1991" t="str">
        <v>Data Scientist III (Games AI) - Riot Data, Technology Research</v>
      </c>
      <c r="C1991" t="str">
        <v>Los Angeles, CA</v>
      </c>
      <c r="D1991" t="str">
        <v>via Ladders</v>
      </c>
      <c r="E1991" t="str">
        <v>Full-time</v>
      </c>
      <c r="F1991" t="b">
        <v>0</v>
      </c>
      <c r="G1991" t="str">
        <v>California, United States</v>
      </c>
      <c r="H1991">
        <v>44979.335150462961</v>
      </c>
      <c r="I1991" t="b">
        <v>0</v>
      </c>
      <c r="J1991" t="b">
        <v>1</v>
      </c>
      <c r="K1991" t="str">
        <v>United States</v>
      </c>
      <c r="L1991" t="str">
        <v>year</v>
      </c>
      <c r="M1991">
        <v>200000</v>
      </c>
      <c r="N1991">
        <v>0</v>
      </c>
      <c r="O1991" t="str">
        <v>Riot Games</v>
      </c>
      <c r="P1991" t="str">
        <v>['python', 'gcp', 'aws', 'pytorch', 'tensorflow', 'unreal']</v>
      </c>
    </row>
    <row r="1992" spans="1:16" x14ac:dyDescent="0.3">
      <c r="A1992" t="str">
        <v>Data Scientist</v>
      </c>
      <c r="B1992" t="str">
        <v>Analytics Engineer</v>
      </c>
      <c r="C1992" t="str">
        <v>Sydney NSW, Australia</v>
      </c>
      <c r="D1992" t="str">
        <v>via Ai-Jobs.net</v>
      </c>
      <c r="E1992" t="str">
        <v>Full-time</v>
      </c>
      <c r="F1992" t="b">
        <v>0</v>
      </c>
      <c r="G1992" t="str">
        <v>Australia</v>
      </c>
      <c r="H1992">
        <v>44979.428842592592</v>
      </c>
      <c r="I1992" t="b">
        <v>0</v>
      </c>
      <c r="J1992" t="b">
        <v>0</v>
      </c>
      <c r="K1992" t="str">
        <v>Australia</v>
      </c>
      <c r="L1992" t="str">
        <v>year</v>
      </c>
      <c r="M1992">
        <v>81000</v>
      </c>
      <c r="N1992">
        <v>0</v>
      </c>
      <c r="O1992" t="str">
        <v>PaidRight</v>
      </c>
      <c r="P1992" t="str">
        <v>['python', 'sql', 'gcp', 'aws', 'azure', 'bigquery', 'pyspark', 'tableau', 'looker', 'git']</v>
      </c>
    </row>
    <row r="1993" spans="1:16" x14ac:dyDescent="0.3">
      <c r="A1993" t="str">
        <v>Data Engineer</v>
      </c>
      <c r="B1993" t="str">
        <v>ITASE Data Engineer</v>
      </c>
      <c r="C1993" t="str">
        <v>Huntsville, AL</v>
      </c>
      <c r="D1993" t="str">
        <v>via Indeed</v>
      </c>
      <c r="E1993" t="str">
        <v>Full-time</v>
      </c>
      <c r="F1993" t="b">
        <v>0</v>
      </c>
      <c r="G1993" t="str">
        <v>Sudan</v>
      </c>
      <c r="H1993">
        <v>44961.350648148153</v>
      </c>
      <c r="I1993" t="b">
        <v>0</v>
      </c>
      <c r="J1993" t="b">
        <v>0</v>
      </c>
      <c r="K1993" t="str">
        <v>Sudan</v>
      </c>
      <c r="L1993" t="str">
        <v>year</v>
      </c>
      <c r="M1993">
        <v>115000</v>
      </c>
      <c r="N1993">
        <v>0</v>
      </c>
      <c r="O1993" t="str">
        <v>Peraton</v>
      </c>
      <c r="P1993" t="str">
        <v>['sql', 'nosql']</v>
      </c>
    </row>
    <row r="1994" spans="1:16" x14ac:dyDescent="0.3">
      <c r="A1994" t="str">
        <v>Data Engineer</v>
      </c>
      <c r="B1994" t="str">
        <v>IT Applications/Report Developer (Data Engineer)</v>
      </c>
      <c r="C1994" t="str">
        <v>Anywhere</v>
      </c>
      <c r="D1994" t="str">
        <v>via LinkedIn</v>
      </c>
      <c r="E1994" t="str">
        <v>Full-time</v>
      </c>
      <c r="F1994" t="b">
        <v>1</v>
      </c>
      <c r="G1994" t="str">
        <v>Florida, United States</v>
      </c>
      <c r="H1994">
        <v>44978.938703703701</v>
      </c>
      <c r="I1994" t="b">
        <v>0</v>
      </c>
      <c r="J1994" t="b">
        <v>1</v>
      </c>
      <c r="K1994" t="str">
        <v>United States</v>
      </c>
      <c r="L1994" t="str">
        <v>year</v>
      </c>
      <c r="M1994">
        <v>65752.5</v>
      </c>
      <c r="N1994">
        <v>0</v>
      </c>
      <c r="O1994" t="str">
        <v>Trillium Health Resources</v>
      </c>
      <c r="P1994" t="str">
        <v>['sql', 'python', 'go', 'nosql', 'c#', 'sql server', 'mysql', 'azure', 'oracle', 'aws', 'power bi', 'ssrs', 'ssis']</v>
      </c>
    </row>
    <row r="1995" spans="1:16" x14ac:dyDescent="0.3">
      <c r="A1995" t="str">
        <v>Senior Data Analyst</v>
      </c>
      <c r="B1995" t="str">
        <v>Metrics and Data Analyst Sr</v>
      </c>
      <c r="C1995" t="str">
        <v>Reston, VA</v>
      </c>
      <c r="D1995" t="str">
        <v>via Ladders</v>
      </c>
      <c r="E1995" t="str">
        <v>Full-time</v>
      </c>
      <c r="F1995" t="b">
        <v>0</v>
      </c>
      <c r="G1995" t="str">
        <v>New York, United States</v>
      </c>
      <c r="H1995">
        <v>44984.291875000003</v>
      </c>
      <c r="I1995" t="b">
        <v>0</v>
      </c>
      <c r="J1995" t="b">
        <v>0</v>
      </c>
      <c r="K1995" t="str">
        <v>United States</v>
      </c>
      <c r="L1995" t="str">
        <v>year</v>
      </c>
      <c r="M1995">
        <v>90000</v>
      </c>
      <c r="N1995">
        <v>0</v>
      </c>
      <c r="O1995" t="str">
        <v>SAIC</v>
      </c>
      <c r="P1995" t="str">
        <v>['sharepoint', 'microstrategy', 'excel']</v>
      </c>
    </row>
    <row r="1996" spans="1:16" x14ac:dyDescent="0.3">
      <c r="A1996" t="str">
        <v>Data Analyst</v>
      </c>
      <c r="B1996" t="str">
        <v>Sr. Data Analyst</v>
      </c>
      <c r="C1996" t="str">
        <v>Jacksonville, FL</v>
      </c>
      <c r="D1996" t="str">
        <v>via Jacksonville, FL - Geebo</v>
      </c>
      <c r="E1996" t="str">
        <v>Full-time</v>
      </c>
      <c r="F1996" t="b">
        <v>0</v>
      </c>
      <c r="G1996" t="str">
        <v>Florida, United States</v>
      </c>
      <c r="H1996">
        <v>44966.001539351862</v>
      </c>
      <c r="I1996" t="b">
        <v>1</v>
      </c>
      <c r="J1996" t="b">
        <v>0</v>
      </c>
      <c r="K1996" t="str">
        <v>United States</v>
      </c>
      <c r="L1996" t="str">
        <v>hour</v>
      </c>
      <c r="M1996">
        <v>0</v>
      </c>
      <c r="N1996">
        <v>24</v>
      </c>
      <c r="O1996" t="str">
        <v>HireRocket</v>
      </c>
      <c r="P1996">
        <v>0</v>
      </c>
    </row>
    <row r="1997" spans="1:16" x14ac:dyDescent="0.3">
      <c r="A1997" t="str">
        <v>Data Scientist</v>
      </c>
      <c r="B1997" t="str">
        <v>Data Scientist</v>
      </c>
      <c r="C1997" t="str">
        <v>Baltimore, MD</v>
      </c>
      <c r="D1997" t="str">
        <v>via LinkedIn</v>
      </c>
      <c r="E1997" t="str">
        <v>Contractor</v>
      </c>
      <c r="F1997" t="b">
        <v>0</v>
      </c>
      <c r="G1997" t="str">
        <v>New York, United States</v>
      </c>
      <c r="H1997">
        <v>44967.627523148149</v>
      </c>
      <c r="I1997" t="b">
        <v>0</v>
      </c>
      <c r="J1997" t="b">
        <v>0</v>
      </c>
      <c r="K1997" t="str">
        <v>United States</v>
      </c>
      <c r="L1997" t="str">
        <v>hour</v>
      </c>
      <c r="M1997">
        <v>0</v>
      </c>
      <c r="N1997">
        <v>57.5</v>
      </c>
      <c r="O1997" t="str">
        <v>Venusgeo Solutions Inc</v>
      </c>
      <c r="P1997" t="str">
        <v>['sql', 'azure', 'sharepoint', 'word', 'powerpoint', 'excel']</v>
      </c>
    </row>
    <row r="1998" spans="1:16" x14ac:dyDescent="0.3">
      <c r="A1998" t="str">
        <v>Data Analyst</v>
      </c>
      <c r="B1998" t="str">
        <v>Data Analyst</v>
      </c>
      <c r="C1998" t="str">
        <v>Atlanta, GA</v>
      </c>
      <c r="D1998" t="str">
        <v>via Indeed</v>
      </c>
      <c r="E1998" t="str">
        <v>Full-time</v>
      </c>
      <c r="F1998" t="b">
        <v>0</v>
      </c>
      <c r="G1998" t="str">
        <v>Georgia</v>
      </c>
      <c r="H1998">
        <v>44963.791296296287</v>
      </c>
      <c r="I1998" t="b">
        <v>1</v>
      </c>
      <c r="J1998" t="b">
        <v>1</v>
      </c>
      <c r="K1998" t="str">
        <v>United States</v>
      </c>
      <c r="L1998" t="str">
        <v>year</v>
      </c>
      <c r="M1998">
        <v>70500</v>
      </c>
      <c r="N1998">
        <v>0</v>
      </c>
      <c r="O1998" t="str">
        <v>The Intersect Group</v>
      </c>
      <c r="P1998" t="str">
        <v>['sql', 'python', 'r', 'power bi']</v>
      </c>
    </row>
    <row r="1999" spans="1:16" x14ac:dyDescent="0.3">
      <c r="A1999" t="str">
        <v>Data Analyst</v>
      </c>
      <c r="B1999" t="str">
        <v>Data Analyst 2 - Albany - Research and Statistics</v>
      </c>
      <c r="C1999" t="str">
        <v>Anywhere</v>
      </c>
      <c r="D1999" t="str">
        <v>via Indeed</v>
      </c>
      <c r="E1999" t="str">
        <v>Full-time</v>
      </c>
      <c r="F1999" t="b">
        <v>1</v>
      </c>
      <c r="G1999" t="str">
        <v>New York, United States</v>
      </c>
      <c r="H1999">
        <v>44973.000300925924</v>
      </c>
      <c r="I1999" t="b">
        <v>0</v>
      </c>
      <c r="J1999" t="b">
        <v>0</v>
      </c>
      <c r="K1999" t="str">
        <v>United States</v>
      </c>
      <c r="L1999" t="str">
        <v>year</v>
      </c>
      <c r="M1999">
        <v>89833.5</v>
      </c>
      <c r="N1999">
        <v>0</v>
      </c>
      <c r="O1999" t="str">
        <v>Labor, Department of</v>
      </c>
      <c r="P1999">
        <v>0</v>
      </c>
    </row>
    <row r="2000" spans="1:16" x14ac:dyDescent="0.3">
      <c r="A2000" t="str">
        <v>Senior Data Analyst</v>
      </c>
      <c r="B2000" t="str">
        <v>Sr. Marketing Data Analyst</v>
      </c>
      <c r="C2000">
        <v>0</v>
      </c>
      <c r="D2000" t="str">
        <v>via LinkedIn</v>
      </c>
      <c r="E2000" t="str">
        <v>Contractor</v>
      </c>
      <c r="F2000" t="b">
        <v>0</v>
      </c>
      <c r="G2000" t="str">
        <v>New York, United States</v>
      </c>
      <c r="H2000">
        <v>44972.708472222221</v>
      </c>
      <c r="I2000" t="b">
        <v>1</v>
      </c>
      <c r="J2000" t="b">
        <v>0</v>
      </c>
      <c r="K2000" t="str">
        <v>United States</v>
      </c>
      <c r="L2000" t="str">
        <v>hour</v>
      </c>
      <c r="M2000">
        <v>0</v>
      </c>
      <c r="N2000">
        <v>51.5</v>
      </c>
      <c r="O2000" t="str">
        <v>ECCO Select</v>
      </c>
      <c r="P2000" t="str">
        <v>['tableau']</v>
      </c>
    </row>
    <row r="2001" spans="1:16" x14ac:dyDescent="0.3">
      <c r="A2001" t="str">
        <v>Data Analyst</v>
      </c>
      <c r="B2001" t="str">
        <v>Data Analyst</v>
      </c>
      <c r="C2001" t="str">
        <v>Jacksonville, FL</v>
      </c>
      <c r="D2001" t="str">
        <v>via LinkedIn</v>
      </c>
      <c r="E2001" t="str">
        <v>Full-time</v>
      </c>
      <c r="F2001" t="b">
        <v>0</v>
      </c>
      <c r="G2001" t="str">
        <v>Georgia</v>
      </c>
      <c r="H2001">
        <v>44965.664351851847</v>
      </c>
      <c r="I2001" t="b">
        <v>0</v>
      </c>
      <c r="J2001" t="b">
        <v>1</v>
      </c>
      <c r="K2001" t="str">
        <v>United States</v>
      </c>
      <c r="L2001" t="str">
        <v>year</v>
      </c>
      <c r="M2001">
        <v>90000</v>
      </c>
      <c r="N2001">
        <v>0</v>
      </c>
      <c r="O2001" t="str">
        <v>Rise Technical Recruitment</v>
      </c>
      <c r="P2001" t="str">
        <v>['sql', 'power bi']</v>
      </c>
    </row>
    <row r="2002" spans="1:16" x14ac:dyDescent="0.3">
      <c r="A2002" t="str">
        <v>Data Scientist</v>
      </c>
      <c r="B2002" t="str">
        <v>Data Scientist-Machine Learning (TS/SCI + Full Scope Poly)</v>
      </c>
      <c r="C2002" t="str">
        <v>Chantilly, VA</v>
      </c>
      <c r="D2002" t="str">
        <v>via Indeed</v>
      </c>
      <c r="E2002" t="str">
        <v>Full-time</v>
      </c>
      <c r="F2002" t="b">
        <v>0</v>
      </c>
      <c r="G2002" t="str">
        <v>New York, United States</v>
      </c>
      <c r="H2002">
        <v>44959.710335648153</v>
      </c>
      <c r="I2002" t="b">
        <v>0</v>
      </c>
      <c r="J2002" t="b">
        <v>1</v>
      </c>
      <c r="K2002" t="str">
        <v>United States</v>
      </c>
      <c r="L2002" t="str">
        <v>year</v>
      </c>
      <c r="M2002">
        <v>152000</v>
      </c>
      <c r="N2002">
        <v>0</v>
      </c>
      <c r="O2002" t="str">
        <v>IBM</v>
      </c>
      <c r="P2002" t="str">
        <v>['java', 'python', 'ibm cloud']</v>
      </c>
    </row>
    <row r="2003" spans="1:16" x14ac:dyDescent="0.3">
      <c r="A2003" t="str">
        <v>Senior Data Scientist</v>
      </c>
      <c r="B2003" t="str">
        <v>Senior Data Scientist w/managerial exp.-NJ Candidates ONLY-(Salary...</v>
      </c>
      <c r="C2003" t="str">
        <v>Paramus, NJ</v>
      </c>
      <c r="D2003" t="str">
        <v>via LinkedIn</v>
      </c>
      <c r="E2003" t="str">
        <v>Full-time</v>
      </c>
      <c r="F2003" t="b">
        <v>0</v>
      </c>
      <c r="G2003" t="str">
        <v>New York, United States</v>
      </c>
      <c r="H2003">
        <v>44973.919965277782</v>
      </c>
      <c r="I2003" t="b">
        <v>0</v>
      </c>
      <c r="J2003" t="b">
        <v>0</v>
      </c>
      <c r="K2003" t="str">
        <v>United States</v>
      </c>
      <c r="L2003" t="str">
        <v>year</v>
      </c>
      <c r="M2003">
        <v>142500</v>
      </c>
      <c r="N2003">
        <v>0</v>
      </c>
      <c r="O2003" t="str">
        <v>Confidential</v>
      </c>
      <c r="P2003" t="str">
        <v>['python', 'sql', 'nosql', 'r', 'javascript', 'matlab', 'css', 'sql server', 'jquery']</v>
      </c>
    </row>
    <row r="2004" spans="1:16" x14ac:dyDescent="0.3">
      <c r="A2004" t="str">
        <v>Data Scientist</v>
      </c>
      <c r="B2004" t="str">
        <v>Data Scientist</v>
      </c>
      <c r="C2004" t="str">
        <v>Bengaluru, Karnataka,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44971.393888888888</v>
      </c>
      <c r="I2004" t="b">
        <v>0</v>
      </c>
      <c r="J2004" t="b">
        <v>0</v>
      </c>
      <c r="K2004" t="str">
        <v>India</v>
      </c>
      <c r="L2004" t="str">
        <v>year</v>
      </c>
      <c r="M2004">
        <v>157500</v>
      </c>
      <c r="N2004">
        <v>0</v>
      </c>
      <c r="O2004" t="str">
        <v>Bosch Group</v>
      </c>
      <c r="P2004" t="str">
        <v>['python', 'r', 'sql', 'azure', 'kubernetes', 'docker']</v>
      </c>
    </row>
    <row r="2005" spans="1:16" x14ac:dyDescent="0.3">
      <c r="A2005" t="str">
        <v>Data Engineer</v>
      </c>
      <c r="B2005" t="str">
        <v>Azure Data Architect</v>
      </c>
      <c r="C2005" t="str">
        <v>Bengaluru, Karnataka, India</v>
      </c>
      <c r="D2005" t="str">
        <v>via Ai-Jobs.net</v>
      </c>
      <c r="E2005" t="str">
        <v>Full-time</v>
      </c>
      <c r="F2005" t="b">
        <v>0</v>
      </c>
      <c r="G2005" t="str">
        <v>India</v>
      </c>
      <c r="H2005">
        <v>44973.592118055552</v>
      </c>
      <c r="I2005" t="b">
        <v>0</v>
      </c>
      <c r="J2005" t="b">
        <v>0</v>
      </c>
      <c r="K2005" t="str">
        <v>India</v>
      </c>
      <c r="L2005" t="str">
        <v>year</v>
      </c>
      <c r="M2005">
        <v>79200</v>
      </c>
      <c r="N2005">
        <v>0</v>
      </c>
      <c r="O2005" t="str">
        <v>Bosch Group</v>
      </c>
      <c r="P2005" t="str">
        <v>['sql', 'bash', 'powershell', 'sql server', 'azure', 'chef', 'puppet', 'kubernetes']</v>
      </c>
    </row>
    <row r="2006" spans="1:16" x14ac:dyDescent="0.3">
      <c r="A2006" t="str">
        <v>Data Analyst</v>
      </c>
      <c r="B2006" t="str">
        <v>Research Data Analyst 1</v>
      </c>
      <c r="C2006" t="str">
        <v>Stanford, CA</v>
      </c>
      <c r="D2006" t="str">
        <v>via Indeed</v>
      </c>
      <c r="E2006" t="str">
        <v>Full-time</v>
      </c>
      <c r="F2006" t="b">
        <v>0</v>
      </c>
      <c r="G2006" t="str">
        <v>California, United States</v>
      </c>
      <c r="H2006">
        <v>44974.876122685193</v>
      </c>
      <c r="I2006" t="b">
        <v>0</v>
      </c>
      <c r="J2006" t="b">
        <v>0</v>
      </c>
      <c r="K2006" t="str">
        <v>United States</v>
      </c>
      <c r="L2006" t="str">
        <v>year</v>
      </c>
      <c r="M2006">
        <v>78740</v>
      </c>
      <c r="N2006">
        <v>0</v>
      </c>
      <c r="O2006" t="str">
        <v>Stanford University</v>
      </c>
      <c r="P2006">
        <v>0</v>
      </c>
    </row>
    <row r="2007" spans="1:16" x14ac:dyDescent="0.3">
      <c r="A2007" t="str">
        <v>Data Scientist</v>
      </c>
      <c r="B2007" t="str">
        <v>Jr. Data Scientist</v>
      </c>
      <c r="C2007" t="str">
        <v>Arlington, VA</v>
      </c>
      <c r="D2007" t="str">
        <v>via Indeed</v>
      </c>
      <c r="E2007" t="str">
        <v>Full-time</v>
      </c>
      <c r="F2007" t="b">
        <v>0</v>
      </c>
      <c r="G2007" t="str">
        <v>New York, United States</v>
      </c>
      <c r="H2007">
        <v>44975.334872685176</v>
      </c>
      <c r="I2007" t="b">
        <v>0</v>
      </c>
      <c r="J2007" t="b">
        <v>1</v>
      </c>
      <c r="K2007" t="str">
        <v>United States</v>
      </c>
      <c r="L2007" t="str">
        <v>year</v>
      </c>
      <c r="M2007">
        <v>113257.5</v>
      </c>
      <c r="N2007">
        <v>0</v>
      </c>
      <c r="O2007" t="str">
        <v>SRI International</v>
      </c>
      <c r="P2007" t="str">
        <v>['r', 'python', 'go', 'excel']</v>
      </c>
    </row>
    <row r="2008" spans="1:16" x14ac:dyDescent="0.3">
      <c r="A2008" t="str">
        <v>Machine Learning Engineer</v>
      </c>
      <c r="B2008" t="str">
        <v>Senior Machine Learning Engineer (f/m/x)</v>
      </c>
      <c r="C2008" t="str">
        <v>Berlin, Germany</v>
      </c>
      <c r="D2008" t="str">
        <v>via Ai-Jobs.net</v>
      </c>
      <c r="E2008" t="str">
        <v>Full-time</v>
      </c>
      <c r="F2008" t="b">
        <v>0</v>
      </c>
      <c r="G2008" t="str">
        <v>Germany</v>
      </c>
      <c r="H2008">
        <v>44972.731874999998</v>
      </c>
      <c r="I2008" t="b">
        <v>0</v>
      </c>
      <c r="J2008" t="b">
        <v>0</v>
      </c>
      <c r="K2008" t="str">
        <v>Germany</v>
      </c>
      <c r="L2008" t="str">
        <v>year</v>
      </c>
      <c r="M2008">
        <v>166000</v>
      </c>
      <c r="N2008">
        <v>0</v>
      </c>
      <c r="O2008" t="str">
        <v>AUTO1 Group</v>
      </c>
      <c r="P2008" t="str">
        <v>['go', 'sql', 'python', 'aws', 'pytorch']</v>
      </c>
    </row>
    <row r="2009" spans="1:16" x14ac:dyDescent="0.3">
      <c r="A2009" t="str">
        <v>Senior Data Scientist</v>
      </c>
      <c r="B2009" t="str">
        <v>Senior Data Scientist - Marketplace Economy, Search &amp; Discovery</v>
      </c>
      <c r="C2009" t="str">
        <v>San Mateo, CA</v>
      </c>
      <c r="D2009" t="str">
        <v>via Ai-Jobs.net</v>
      </c>
      <c r="E2009" t="str">
        <v>Full-time</v>
      </c>
      <c r="F2009" t="b">
        <v>0</v>
      </c>
      <c r="G2009" t="str">
        <v>California, United States</v>
      </c>
      <c r="H2009">
        <v>44958.711597222216</v>
      </c>
      <c r="I2009" t="b">
        <v>0</v>
      </c>
      <c r="J2009" t="b">
        <v>1</v>
      </c>
      <c r="K2009" t="str">
        <v>United States</v>
      </c>
      <c r="L2009" t="str">
        <v>year</v>
      </c>
      <c r="M2009">
        <v>157500</v>
      </c>
      <c r="N2009">
        <v>0</v>
      </c>
      <c r="O2009" t="str">
        <v>Roblox</v>
      </c>
      <c r="P2009" t="str">
        <v>['python', 'r', 'sql', 'go', 'spark', 'hadoop', 'airflow']</v>
      </c>
    </row>
    <row r="2010" spans="1:16" x14ac:dyDescent="0.3">
      <c r="A2010" t="str">
        <v>Data Analyst</v>
      </c>
      <c r="B2010" t="str">
        <v>Data Analyst (Greater LA Area, CA)</v>
      </c>
      <c r="C2010" t="str">
        <v>Santa Monica, CA</v>
      </c>
      <c r="D2010" t="str">
        <v>via Built In LA</v>
      </c>
      <c r="E2010" t="str">
        <v>Full-time</v>
      </c>
      <c r="F2010" t="b">
        <v>0</v>
      </c>
      <c r="G2010" t="str">
        <v>California, United States</v>
      </c>
      <c r="H2010">
        <v>44964.29215277778</v>
      </c>
      <c r="I2010" t="b">
        <v>1</v>
      </c>
      <c r="J2010" t="b">
        <v>1</v>
      </c>
      <c r="K2010" t="str">
        <v>United States</v>
      </c>
      <c r="L2010" t="str">
        <v>year</v>
      </c>
      <c r="M2010">
        <v>124500</v>
      </c>
      <c r="N2010">
        <v>0</v>
      </c>
      <c r="O2010" t="str">
        <v>FLYR Labs</v>
      </c>
      <c r="P2010" t="str">
        <v>['sql', 'python', 'c', 'gcp', 'pandas', 'numpy', 'airflow', 'tableau', 'looker']</v>
      </c>
    </row>
    <row r="2011" spans="1:16" x14ac:dyDescent="0.3">
      <c r="A2011" t="str">
        <v>Data Analyst</v>
      </c>
      <c r="B2011" t="str">
        <v>Data Analyst-Business &amp; Product Ops (Senior)</v>
      </c>
      <c r="C2011" t="str">
        <v>San Francisco, CA</v>
      </c>
      <c r="D2011" t="str">
        <v>via Ladders</v>
      </c>
      <c r="E2011" t="str">
        <v>Full-time</v>
      </c>
      <c r="F2011" t="b">
        <v>0</v>
      </c>
      <c r="G2011" t="str">
        <v>California, United States</v>
      </c>
      <c r="H2011">
        <v>44980.250740740739</v>
      </c>
      <c r="I2011" t="b">
        <v>1</v>
      </c>
      <c r="J2011" t="b">
        <v>0</v>
      </c>
      <c r="K2011" t="str">
        <v>United States</v>
      </c>
      <c r="L2011" t="str">
        <v>year</v>
      </c>
      <c r="M2011">
        <v>90000</v>
      </c>
      <c r="N2011">
        <v>0</v>
      </c>
      <c r="O2011" t="str">
        <v>Infinitus Systems</v>
      </c>
      <c r="P2011" t="str">
        <v>['sql', 'python', 'r', 'bigquery', 'matplotlib', 'sheets', 'tableau', 'looker']</v>
      </c>
    </row>
    <row r="2012" spans="1:16" x14ac:dyDescent="0.3">
      <c r="A2012" t="str">
        <v>Data Scientist</v>
      </c>
      <c r="B2012" t="str">
        <v>Data Scientist SME</v>
      </c>
      <c r="C2012" t="str">
        <v>Fort Bragg, NC</v>
      </c>
      <c r="D2012" t="str">
        <v>via Ladders</v>
      </c>
      <c r="E2012" t="str">
        <v>Full-time</v>
      </c>
      <c r="F2012" t="b">
        <v>0</v>
      </c>
      <c r="G2012" t="str">
        <v>Georgia</v>
      </c>
      <c r="H2012">
        <v>44969.371840277781</v>
      </c>
      <c r="I2012" t="b">
        <v>0</v>
      </c>
      <c r="J2012" t="b">
        <v>0</v>
      </c>
      <c r="K2012" t="str">
        <v>United States</v>
      </c>
      <c r="L2012" t="str">
        <v>year</v>
      </c>
      <c r="M2012">
        <v>375000</v>
      </c>
      <c r="N2012">
        <v>0</v>
      </c>
      <c r="O2012" t="str">
        <v>CACI International</v>
      </c>
      <c r="P2012">
        <v>0</v>
      </c>
    </row>
    <row r="2013" spans="1:16" x14ac:dyDescent="0.3">
      <c r="A2013" t="str">
        <v>Data Scientist</v>
      </c>
      <c r="B2013" t="str">
        <v>Data Scientist</v>
      </c>
      <c r="C2013" t="str">
        <v>Dayton, OH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44966.295335648138</v>
      </c>
      <c r="I2013" t="b">
        <v>0</v>
      </c>
      <c r="J2013" t="b">
        <v>1</v>
      </c>
      <c r="K2013" t="str">
        <v>United States</v>
      </c>
      <c r="L2013" t="str">
        <v>year</v>
      </c>
      <c r="M2013">
        <v>375000</v>
      </c>
      <c r="N2013">
        <v>0</v>
      </c>
      <c r="O2013" t="str">
        <v>Linquest Corporation</v>
      </c>
      <c r="P2013" t="str">
        <v>['sql', 'python', 'r', 'neo4j', 'databricks', 'pyspark', 'rshiny', 'tableau', 'qlik']</v>
      </c>
    </row>
    <row r="2014" spans="1:16" x14ac:dyDescent="0.3">
      <c r="A2014" t="str">
        <v>Senior Data Analyst</v>
      </c>
      <c r="B2014" t="str">
        <v>Senior Associate Data Analytics L1</v>
      </c>
      <c r="C2014" t="str">
        <v>Gurugram, Haryana, India</v>
      </c>
      <c r="D2014" t="str">
        <v>via Ai-Jobs.net</v>
      </c>
      <c r="E2014" t="str">
        <v>Full-time</v>
      </c>
      <c r="F2014" t="b">
        <v>0</v>
      </c>
      <c r="G2014" t="str">
        <v>India</v>
      </c>
      <c r="H2014">
        <v>44966.049907407411</v>
      </c>
      <c r="I2014" t="b">
        <v>0</v>
      </c>
      <c r="J2014" t="b">
        <v>0</v>
      </c>
      <c r="K2014" t="str">
        <v>India</v>
      </c>
      <c r="L2014" t="str">
        <v>year</v>
      </c>
      <c r="M2014">
        <v>64800</v>
      </c>
      <c r="N2014">
        <v>0</v>
      </c>
      <c r="O2014" t="str">
        <v>Publicis Groupe</v>
      </c>
      <c r="P2014" t="str">
        <v>['javascript', 'excel']</v>
      </c>
    </row>
    <row r="2015" spans="1:16" x14ac:dyDescent="0.3">
      <c r="A2015" t="str">
        <v>Data Analyst</v>
      </c>
      <c r="B2015" t="str">
        <v>Data Analyst</v>
      </c>
      <c r="C2015" t="str">
        <v>Budapest, Hungary</v>
      </c>
      <c r="D2015" t="str">
        <v>via Ai-Jobs.net</v>
      </c>
      <c r="E2015" t="str">
        <v>Full-time</v>
      </c>
      <c r="F2015" t="b">
        <v>0</v>
      </c>
      <c r="G2015" t="str">
        <v>Hungary</v>
      </c>
      <c r="H2015">
        <v>44974.326909722222</v>
      </c>
      <c r="I2015" t="b">
        <v>0</v>
      </c>
      <c r="J2015" t="b">
        <v>0</v>
      </c>
      <c r="K2015" t="str">
        <v>Hungary</v>
      </c>
      <c r="L2015" t="str">
        <v>year</v>
      </c>
      <c r="M2015">
        <v>98500</v>
      </c>
      <c r="N2015">
        <v>0</v>
      </c>
      <c r="O2015" t="str">
        <v>Sleek</v>
      </c>
      <c r="P2015" t="str">
        <v>['python', 'sql', 'r', 'excel', 'tableau', 'sheets']</v>
      </c>
    </row>
    <row r="2016" spans="1:16" x14ac:dyDescent="0.3">
      <c r="A2016" t="str">
        <v>Data Analyst</v>
      </c>
      <c r="B2016" t="str">
        <v>Data Analyst (Hybrid Schedule)</v>
      </c>
      <c r="C2016" t="str">
        <v>Chevy Chase, MD</v>
      </c>
      <c r="D2016" t="str">
        <v>via LinkedIn</v>
      </c>
      <c r="E2016" t="str">
        <v>Full-time</v>
      </c>
      <c r="F2016" t="b">
        <v>0</v>
      </c>
      <c r="G2016" t="str">
        <v>New York, United States</v>
      </c>
      <c r="H2016">
        <v>44967.875335648147</v>
      </c>
      <c r="I2016" t="b">
        <v>0</v>
      </c>
      <c r="J2016" t="b">
        <v>1</v>
      </c>
      <c r="K2016" t="str">
        <v>United States</v>
      </c>
      <c r="L2016" t="str">
        <v>year</v>
      </c>
      <c r="M2016">
        <v>98000</v>
      </c>
      <c r="N2016">
        <v>0</v>
      </c>
      <c r="O2016" t="str">
        <v>Howard Hughes Medical Institute</v>
      </c>
      <c r="P2016" t="str">
        <v>['python', 'oracle', 'tableau', 'power bi', 'cognos', 'alteryx', 'word', 'git', 'jira', 'confluence']</v>
      </c>
    </row>
    <row r="2017" spans="1:16" x14ac:dyDescent="0.3">
      <c r="A2017" t="str">
        <v>Senior Data Scientist</v>
      </c>
      <c r="B2017" t="str">
        <v>Research Data Scientist, Senior</v>
      </c>
      <c r="C2017" t="str">
        <v>Washington, DC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44971.293391203697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Booz Allen Hamilton</v>
      </c>
      <c r="P2017" t="str">
        <v>['python', 'r', 'sas', 'sas', 'sql', 'aws', 'tableau', 'splunk', 'docker']</v>
      </c>
    </row>
    <row r="2018" spans="1:16" x14ac:dyDescent="0.3">
      <c r="A2018" t="str">
        <v>Data Scientist</v>
      </c>
      <c r="B2018" t="str">
        <v>Data Scientist</v>
      </c>
      <c r="C2018" t="str">
        <v>Anywhere</v>
      </c>
      <c r="D2018" t="str">
        <v>via LinkedIn</v>
      </c>
      <c r="E2018" t="str">
        <v>Full-time</v>
      </c>
      <c r="F2018" t="b">
        <v>1</v>
      </c>
      <c r="G2018" t="str">
        <v>Sudan</v>
      </c>
      <c r="H2018">
        <v>44980.696597222217</v>
      </c>
      <c r="I2018" t="b">
        <v>0</v>
      </c>
      <c r="J2018" t="b">
        <v>1</v>
      </c>
      <c r="K2018" t="str">
        <v>Sudan</v>
      </c>
      <c r="L2018" t="str">
        <v>year</v>
      </c>
      <c r="M2018">
        <v>137000</v>
      </c>
      <c r="N2018">
        <v>0</v>
      </c>
      <c r="O2018" t="str">
        <v>Tegria</v>
      </c>
      <c r="P2018" t="str">
        <v>['r', 'python', 'sql', 'scala', 'databricks', 'spark', 'jupyter']</v>
      </c>
    </row>
    <row r="2019" spans="1:16" x14ac:dyDescent="0.3">
      <c r="A2019" t="str">
        <v>Data Scientist</v>
      </c>
      <c r="B2019" t="str">
        <v>Associate Director, Data Science</v>
      </c>
      <c r="C2019" t="str">
        <v>Petaling Jaya, Selangor, Malaysia</v>
      </c>
      <c r="D2019" t="str">
        <v>via Ai-Jobs.net</v>
      </c>
      <c r="E2019" t="str">
        <v>Full-time</v>
      </c>
      <c r="F2019" t="b">
        <v>0</v>
      </c>
      <c r="G2019" t="str">
        <v>Malaysia</v>
      </c>
      <c r="H2019">
        <v>44959.387939814813</v>
      </c>
      <c r="I2019" t="b">
        <v>0</v>
      </c>
      <c r="J2019" t="b">
        <v>0</v>
      </c>
      <c r="K2019" t="str">
        <v>Malaysia</v>
      </c>
      <c r="L2019" t="str">
        <v>year</v>
      </c>
      <c r="M2019">
        <v>64800</v>
      </c>
      <c r="N2019">
        <v>0</v>
      </c>
      <c r="O2019" t="str">
        <v>NielsenIQ</v>
      </c>
      <c r="P2019" t="str">
        <v>['python', 'r', 'tableau']</v>
      </c>
    </row>
    <row r="2020" spans="1:16" x14ac:dyDescent="0.3">
      <c r="A2020" t="str">
        <v>Data Analyst</v>
      </c>
      <c r="B2020" t="str">
        <v>Data Visualization Analyst</v>
      </c>
      <c r="C2020" t="str">
        <v>Anywhere</v>
      </c>
      <c r="D2020" t="str">
        <v>via LinkedIn</v>
      </c>
      <c r="E2020" t="str">
        <v>Contractor</v>
      </c>
      <c r="F2020" t="b">
        <v>1</v>
      </c>
      <c r="G2020" t="str">
        <v>Illinois, United States</v>
      </c>
      <c r="H2020">
        <v>44970.754328703697</v>
      </c>
      <c r="I2020" t="b">
        <v>0</v>
      </c>
      <c r="J2020" t="b">
        <v>0</v>
      </c>
      <c r="K2020" t="str">
        <v>United States</v>
      </c>
      <c r="L2020" t="str">
        <v>hour</v>
      </c>
      <c r="M2020">
        <v>0</v>
      </c>
      <c r="N2020">
        <v>67.5</v>
      </c>
      <c r="O2020" t="str">
        <v>springheadtechnologies</v>
      </c>
      <c r="P2020" t="str">
        <v>['sql']</v>
      </c>
    </row>
    <row r="2021" spans="1:16" x14ac:dyDescent="0.3">
      <c r="A2021" t="str">
        <v>Data Analyst</v>
      </c>
      <c r="B2021" t="str">
        <v>Data Analyst</v>
      </c>
      <c r="C2021" t="str">
        <v>Prague, Czechia</v>
      </c>
      <c r="D2021" t="str">
        <v>via Ai-Jobs.net</v>
      </c>
      <c r="E2021" t="str">
        <v>Full-time</v>
      </c>
      <c r="F2021" t="b">
        <v>0</v>
      </c>
      <c r="G2021" t="str">
        <v>Czechia</v>
      </c>
      <c r="H2021">
        <v>44961.719976851848</v>
      </c>
      <c r="I2021" t="b">
        <v>1</v>
      </c>
      <c r="J2021" t="b">
        <v>0</v>
      </c>
      <c r="K2021" t="str">
        <v>Czechia</v>
      </c>
      <c r="L2021" t="str">
        <v>year</v>
      </c>
      <c r="M2021">
        <v>111175</v>
      </c>
      <c r="N2021">
        <v>0</v>
      </c>
      <c r="O2021" t="str">
        <v>Eurowag</v>
      </c>
      <c r="P2021" t="str">
        <v>['sql', 'python', 'go', 'azure', 'bigquery', 'snowflake']</v>
      </c>
    </row>
    <row r="2022" spans="1:16" x14ac:dyDescent="0.3">
      <c r="A2022" t="str">
        <v>Senior Data Scientist</v>
      </c>
      <c r="B2022" t="str">
        <v>Senior Data Scientist - Consumer Experimentation</v>
      </c>
      <c r="C2022" t="str">
        <v>Anywhere</v>
      </c>
      <c r="D2022" t="str">
        <v>via LinkedIn</v>
      </c>
      <c r="E2022" t="str">
        <v>Full-time</v>
      </c>
      <c r="F2022" t="b">
        <v>1</v>
      </c>
      <c r="G2022" t="str">
        <v>New York, United States</v>
      </c>
      <c r="H2022">
        <v>44972.337395833332</v>
      </c>
      <c r="I2022" t="b">
        <v>0</v>
      </c>
      <c r="J2022" t="b">
        <v>1</v>
      </c>
      <c r="K2022" t="str">
        <v>United States</v>
      </c>
      <c r="L2022" t="str">
        <v>year</v>
      </c>
      <c r="M2022">
        <v>135000</v>
      </c>
      <c r="N2022">
        <v>0</v>
      </c>
      <c r="O2022" t="str">
        <v>CVS Health</v>
      </c>
      <c r="P2022" t="str">
        <v>['r', 'python', 'sas', 'sas', 'sql']</v>
      </c>
    </row>
    <row r="2023" spans="1:16" x14ac:dyDescent="0.3">
      <c r="A2023" t="str">
        <v>Senior Data Analyst</v>
      </c>
      <c r="B2023" t="str">
        <v>Senior Data Analyst (Digital Marketing)</v>
      </c>
      <c r="C2023" t="str">
        <v>Waltham, MA</v>
      </c>
      <c r="D2023" t="str">
        <v>via Ai-Jobs.net</v>
      </c>
      <c r="E2023" t="str">
        <v>Full-time</v>
      </c>
      <c r="F2023" t="b">
        <v>0</v>
      </c>
      <c r="G2023" t="str">
        <v>New York, United States</v>
      </c>
      <c r="H2023">
        <v>44968.375185185178</v>
      </c>
      <c r="I2023" t="b">
        <v>0</v>
      </c>
      <c r="J2023" t="b">
        <v>0</v>
      </c>
      <c r="K2023" t="str">
        <v>United States</v>
      </c>
      <c r="L2023" t="str">
        <v>year</v>
      </c>
      <c r="M2023">
        <v>51014</v>
      </c>
      <c r="N2023">
        <v>0</v>
      </c>
      <c r="O2023" t="str">
        <v>Dynatrace</v>
      </c>
      <c r="P2023" t="str">
        <v>['sql', 'bigquery', 'snowflake', 'tableau']</v>
      </c>
    </row>
    <row r="2024" spans="1:16" x14ac:dyDescent="0.3">
      <c r="A2024" t="str">
        <v>Senior Data Scientist</v>
      </c>
      <c r="B2024" t="str">
        <v>Senior Data Scientist</v>
      </c>
      <c r="C2024" t="str">
        <v>Berlin, Germany</v>
      </c>
      <c r="D2024" t="str">
        <v>via Ai-Jobs.net</v>
      </c>
      <c r="E2024" t="str">
        <v>Full-time</v>
      </c>
      <c r="F2024" t="b">
        <v>0</v>
      </c>
      <c r="G2024" t="str">
        <v>Germany</v>
      </c>
      <c r="H2024">
        <v>44965.056273148148</v>
      </c>
      <c r="I2024" t="b">
        <v>0</v>
      </c>
      <c r="J2024" t="b">
        <v>0</v>
      </c>
      <c r="K2024" t="str">
        <v>Germany</v>
      </c>
      <c r="L2024" t="str">
        <v>year</v>
      </c>
      <c r="M2024">
        <v>157500</v>
      </c>
      <c r="N2024">
        <v>0</v>
      </c>
      <c r="O2024" t="str">
        <v>Wolt</v>
      </c>
      <c r="P2024" t="str">
        <v>['python', 'sql', 'snowflake', 'aws', 'spark', 'airflow', 'kafka', 'looker', 'docker', 'jenkins']</v>
      </c>
    </row>
    <row r="2025" spans="1:16" x14ac:dyDescent="0.3">
      <c r="A2025" t="str">
        <v>Data Analyst</v>
      </c>
      <c r="B2025" t="str">
        <v>Data analyst</v>
      </c>
      <c r="C2025" t="str">
        <v>Boston, MA</v>
      </c>
      <c r="D2025" t="str">
        <v>via Dice</v>
      </c>
      <c r="E2025" t="str">
        <v>Full-time</v>
      </c>
      <c r="F2025" t="b">
        <v>0</v>
      </c>
      <c r="G2025" t="str">
        <v>New York, United States</v>
      </c>
      <c r="H2025">
        <v>44972.666967592602</v>
      </c>
      <c r="I2025" t="b">
        <v>1</v>
      </c>
      <c r="J2025" t="b">
        <v>0</v>
      </c>
      <c r="K2025" t="str">
        <v>United States</v>
      </c>
      <c r="L2025" t="str">
        <v>year</v>
      </c>
      <c r="M2025">
        <v>70000</v>
      </c>
      <c r="N2025">
        <v>0</v>
      </c>
      <c r="O2025" t="str">
        <v>Acadia Technologies, Inc.</v>
      </c>
      <c r="P2025" t="str">
        <v>['sql']</v>
      </c>
    </row>
    <row r="2026" spans="1:16" x14ac:dyDescent="0.3">
      <c r="A2026" t="str">
        <v>Data Scientist</v>
      </c>
      <c r="B2026" t="str">
        <v>Data Scientist, Forecasting, Supply Chain &amp; Labor Planning...</v>
      </c>
      <c r="C2026" t="str">
        <v>Anywhere</v>
      </c>
      <c r="D2026" t="str">
        <v>via Built In Austin</v>
      </c>
      <c r="E2026" t="str">
        <v>Full-time</v>
      </c>
      <c r="F2026" t="b">
        <v>1</v>
      </c>
      <c r="G2026" t="str">
        <v>Texas, United States</v>
      </c>
      <c r="H2026">
        <v>44973.670775462961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167237.5</v>
      </c>
      <c r="N2026">
        <v>0</v>
      </c>
      <c r="O2026" t="str">
        <v>Gopuff</v>
      </c>
      <c r="P2026" t="str">
        <v>['python', 'sql', 'snowflake', 'databricks', 'azure']</v>
      </c>
    </row>
    <row r="2027" spans="1:16" x14ac:dyDescent="0.3">
      <c r="A2027" t="str">
        <v>Data Scientist</v>
      </c>
      <c r="B2027" t="str">
        <v>Lead Data Scientist</v>
      </c>
      <c r="C2027" t="str">
        <v>Boston, MA</v>
      </c>
      <c r="D2027" t="str">
        <v>via Ladders</v>
      </c>
      <c r="E2027" t="str">
        <v>Full-time</v>
      </c>
      <c r="F2027" t="b">
        <v>0</v>
      </c>
      <c r="G2027" t="str">
        <v>New York, United States</v>
      </c>
      <c r="H2027">
        <v>44985.545162037037</v>
      </c>
      <c r="I2027" t="b">
        <v>0</v>
      </c>
      <c r="J2027" t="b">
        <v>1</v>
      </c>
      <c r="K2027" t="str">
        <v>United States</v>
      </c>
      <c r="L2027" t="str">
        <v>year</v>
      </c>
      <c r="M2027">
        <v>200000</v>
      </c>
      <c r="N2027">
        <v>0</v>
      </c>
      <c r="O2027" t="str">
        <v>S&amp;P Global, Inc</v>
      </c>
      <c r="P2027" t="str">
        <v>['python', 'r', 'sql']</v>
      </c>
    </row>
    <row r="2028" spans="1:16" x14ac:dyDescent="0.3">
      <c r="A2028" t="str">
        <v>Data Scientist</v>
      </c>
      <c r="B2028" t="str">
        <v>Data Scientist</v>
      </c>
      <c r="C2028" t="str">
        <v>Maryland Heights, MO</v>
      </c>
      <c r="D2028" t="str">
        <v>via Dice</v>
      </c>
      <c r="E2028" t="str">
        <v>Contractor</v>
      </c>
      <c r="F2028" t="b">
        <v>0</v>
      </c>
      <c r="G2028" t="str">
        <v>Illinois, United States</v>
      </c>
      <c r="H2028">
        <v>44966.961759259262</v>
      </c>
      <c r="I2028" t="b">
        <v>0</v>
      </c>
      <c r="J2028" t="b">
        <v>1</v>
      </c>
      <c r="K2028" t="str">
        <v>United States</v>
      </c>
      <c r="L2028" t="str">
        <v>hour</v>
      </c>
      <c r="M2028">
        <v>0</v>
      </c>
      <c r="N2028">
        <v>66.5</v>
      </c>
      <c r="O2028" t="str">
        <v>Kforce Technology Staffing</v>
      </c>
      <c r="P2028">
        <v>0</v>
      </c>
    </row>
    <row r="2029" spans="1:16" x14ac:dyDescent="0.3">
      <c r="A2029" t="str">
        <v>Data Scientist</v>
      </c>
      <c r="B2029" t="str">
        <v>Data Scientist (with AWS experience)</v>
      </c>
      <c r="C2029" t="str">
        <v>Anywhere</v>
      </c>
      <c r="D2029" t="str">
        <v>via LinkedIn</v>
      </c>
      <c r="E2029" t="str">
        <v>Contractor</v>
      </c>
      <c r="F2029" t="b">
        <v>1</v>
      </c>
      <c r="G2029" t="str">
        <v>Georgia</v>
      </c>
      <c r="H2029">
        <v>44958.830972222233</v>
      </c>
      <c r="I2029" t="b">
        <v>0</v>
      </c>
      <c r="J2029" t="b">
        <v>0</v>
      </c>
      <c r="K2029" t="str">
        <v>United States</v>
      </c>
      <c r="L2029" t="str">
        <v>hour</v>
      </c>
      <c r="M2029">
        <v>0</v>
      </c>
      <c r="N2029">
        <v>57.5</v>
      </c>
      <c r="O2029" t="str">
        <v>OpTech</v>
      </c>
      <c r="P2029" t="str">
        <v>['r', 'python', 'aws', 'spark']</v>
      </c>
    </row>
    <row r="2030" spans="1:16" x14ac:dyDescent="0.3">
      <c r="A2030" t="str">
        <v>Data Scientist</v>
      </c>
      <c r="B2030" t="str">
        <v>Data Scientist</v>
      </c>
      <c r="C2030" t="str">
        <v>Minneapolis, MN</v>
      </c>
      <c r="D2030" t="str">
        <v>via Adzuna</v>
      </c>
      <c r="E2030" t="str">
        <v>Full-time</v>
      </c>
      <c r="F2030" t="b">
        <v>0</v>
      </c>
      <c r="G2030" t="str">
        <v>Illinois, United States</v>
      </c>
      <c r="H2030">
        <v>44978.559490740743</v>
      </c>
      <c r="I2030" t="b">
        <v>0</v>
      </c>
      <c r="J2030" t="b">
        <v>1</v>
      </c>
      <c r="K2030" t="str">
        <v>United States</v>
      </c>
      <c r="L2030" t="str">
        <v>year</v>
      </c>
      <c r="M2030">
        <v>70700</v>
      </c>
      <c r="N2030">
        <v>0</v>
      </c>
      <c r="O2030" t="str">
        <v>Target</v>
      </c>
      <c r="P2030" t="str">
        <v>['java', 'scala', 'python', 'r', 'kotlin', 'sql', 'spark']</v>
      </c>
    </row>
    <row r="2031" spans="1:16" x14ac:dyDescent="0.3">
      <c r="A2031" t="str">
        <v>Data Analyst</v>
      </c>
      <c r="B2031" t="str">
        <v>Study Lead Statistician</v>
      </c>
      <c r="C2031" t="str">
        <v>San Francisco, CA</v>
      </c>
      <c r="D2031" t="str">
        <v>via SonicJobs</v>
      </c>
      <c r="E2031" t="str">
        <v>Full-time</v>
      </c>
      <c r="F2031" t="b">
        <v>0</v>
      </c>
      <c r="G2031" t="str">
        <v>California, United States</v>
      </c>
      <c r="H2031">
        <v>44973.625601851847</v>
      </c>
      <c r="I2031" t="b">
        <v>0</v>
      </c>
      <c r="J2031" t="b">
        <v>0</v>
      </c>
      <c r="K2031" t="str">
        <v>United States</v>
      </c>
      <c r="L2031" t="str">
        <v>hour</v>
      </c>
      <c r="M2031">
        <v>0</v>
      </c>
      <c r="N2031">
        <v>60</v>
      </c>
      <c r="O2031" t="str">
        <v>Actalent</v>
      </c>
      <c r="P2031" t="str">
        <v>['sas', 'sas', 'r']</v>
      </c>
    </row>
    <row r="2032" spans="1:16" x14ac:dyDescent="0.3">
      <c r="A2032" t="str">
        <v>Data Scientist</v>
      </c>
      <c r="B2032" t="str">
        <v>Project Manager - Software Development for Surgical Data Science</v>
      </c>
      <c r="C2032" t="str">
        <v>Munich, Germany</v>
      </c>
      <c r="D2032" t="str">
        <v>via Ai-Jobs.net</v>
      </c>
      <c r="E2032" t="str">
        <v>Full-time</v>
      </c>
      <c r="F2032" t="b">
        <v>0</v>
      </c>
      <c r="G2032" t="str">
        <v>Germany</v>
      </c>
      <c r="H2032">
        <v>44972.31517361111</v>
      </c>
      <c r="I2032" t="b">
        <v>0</v>
      </c>
      <c r="J2032" t="b">
        <v>0</v>
      </c>
      <c r="K2032" t="str">
        <v>Germany</v>
      </c>
      <c r="L2032" t="str">
        <v>year</v>
      </c>
      <c r="M2032">
        <v>89100</v>
      </c>
      <c r="N2032">
        <v>0</v>
      </c>
      <c r="O2032" t="str">
        <v>Brainlab</v>
      </c>
      <c r="P2032">
        <v>0</v>
      </c>
    </row>
    <row r="2033" spans="1:16" x14ac:dyDescent="0.3">
      <c r="A2033" t="str">
        <v>Data Engineer</v>
      </c>
      <c r="B2033" t="str">
        <v>Data Engineer</v>
      </c>
      <c r="C2033" t="str">
        <v>Bucharest, Romania</v>
      </c>
      <c r="D2033" t="str">
        <v>via Ai-Jobs.net</v>
      </c>
      <c r="E2033" t="str">
        <v>Full-time</v>
      </c>
      <c r="F2033" t="b">
        <v>0</v>
      </c>
      <c r="G2033" t="str">
        <v>Romania</v>
      </c>
      <c r="H2033">
        <v>44980.900219907409</v>
      </c>
      <c r="I2033" t="b">
        <v>0</v>
      </c>
      <c r="J2033" t="b">
        <v>0</v>
      </c>
      <c r="K2033" t="str">
        <v>Romania</v>
      </c>
      <c r="L2033" t="str">
        <v>year</v>
      </c>
      <c r="M2033">
        <v>98283</v>
      </c>
      <c r="N2033">
        <v>0</v>
      </c>
      <c r="O2033" t="str">
        <v>Gameloft</v>
      </c>
      <c r="P2033" t="str">
        <v>['sql', 'python', 'java', 'c#', 'snowflake', 'aws', 'airflow', 'looker']</v>
      </c>
    </row>
    <row r="2034" spans="1:16" x14ac:dyDescent="0.3">
      <c r="A2034" t="str">
        <v>Data Analyst</v>
      </c>
      <c r="B2034" t="str">
        <v>Data Analyst</v>
      </c>
      <c r="C2034" t="str">
        <v>Annapolis Junction, MD</v>
      </c>
      <c r="D2034" t="str">
        <v>via ZipRecruiter</v>
      </c>
      <c r="E2034" t="str">
        <v>Full-time</v>
      </c>
      <c r="F2034" t="b">
        <v>0</v>
      </c>
      <c r="G2034" t="str">
        <v>New York, United States</v>
      </c>
      <c r="H2034">
        <v>44974.959305555552</v>
      </c>
      <c r="I2034" t="b">
        <v>0</v>
      </c>
      <c r="J2034" t="b">
        <v>0</v>
      </c>
      <c r="K2034" t="str">
        <v>United States</v>
      </c>
      <c r="L2034" t="str">
        <v>year</v>
      </c>
      <c r="M2034">
        <v>74000</v>
      </c>
      <c r="N2034">
        <v>0</v>
      </c>
      <c r="O2034" t="str">
        <v>Bay Systems</v>
      </c>
      <c r="P2034" t="str">
        <v>['sql', 'sql server', 'windows', 'excel', 'ssrs']</v>
      </c>
    </row>
    <row r="2035" spans="1:16" x14ac:dyDescent="0.3">
      <c r="A2035" t="str">
        <v>Data Analyst</v>
      </c>
      <c r="B2035" t="str">
        <v>Data Analyst - Threat Lab</v>
      </c>
      <c r="C2035" t="str">
        <v>Chicago, IL</v>
      </c>
      <c r="D2035" t="str">
        <v>via Ladders</v>
      </c>
      <c r="E2035" t="str">
        <v>Full-time</v>
      </c>
      <c r="F2035" t="b">
        <v>0</v>
      </c>
      <c r="G2035" t="str">
        <v>Illinois, United States</v>
      </c>
      <c r="H2035">
        <v>44972.293275462973</v>
      </c>
      <c r="I2035" t="b">
        <v>0</v>
      </c>
      <c r="J2035" t="b">
        <v>0</v>
      </c>
      <c r="K2035" t="str">
        <v>United States</v>
      </c>
      <c r="L2035" t="str">
        <v>year</v>
      </c>
      <c r="M2035">
        <v>115000</v>
      </c>
      <c r="N2035">
        <v>0</v>
      </c>
      <c r="O2035" t="str">
        <v>Integral Ad Science</v>
      </c>
      <c r="P2035" t="str">
        <v>['sql', 'python']</v>
      </c>
    </row>
    <row r="2036" spans="1:16" x14ac:dyDescent="0.3">
      <c r="A2036" t="str">
        <v>Data Engineer</v>
      </c>
      <c r="B2036" t="str">
        <v>Data Engineer</v>
      </c>
      <c r="C2036" t="str">
        <v>Heredia Province, Heredia, Costa Rica</v>
      </c>
      <c r="D2036" t="str">
        <v>via Ai-Jobs.net</v>
      </c>
      <c r="E2036" t="str">
        <v>Full-time</v>
      </c>
      <c r="F2036" t="b">
        <v>0</v>
      </c>
      <c r="G2036" t="str">
        <v>Costa Rica</v>
      </c>
      <c r="H2036">
        <v>44971.094259259262</v>
      </c>
      <c r="I2036" t="b">
        <v>1</v>
      </c>
      <c r="J2036" t="b">
        <v>0</v>
      </c>
      <c r="K2036" t="str">
        <v>Costa Rica</v>
      </c>
      <c r="L2036" t="str">
        <v>year</v>
      </c>
      <c r="M2036">
        <v>147500</v>
      </c>
      <c r="N2036">
        <v>0</v>
      </c>
      <c r="O2036" t="str">
        <v>First Factory</v>
      </c>
      <c r="P2036" t="str">
        <v>['python', 'azure', 'aws', 'linux']</v>
      </c>
    </row>
    <row r="2037" spans="1:16" x14ac:dyDescent="0.3">
      <c r="A2037" t="str">
        <v>Data Analyst</v>
      </c>
      <c r="B2037" t="str">
        <v>Research Associate- Data Analysis - Open to Recent Graduates *</v>
      </c>
      <c r="C2037" t="str">
        <v>San Diego, CA</v>
      </c>
      <c r="D2037" t="str">
        <v>via ZipRecruiter</v>
      </c>
      <c r="E2037" t="str">
        <v>Full-time</v>
      </c>
      <c r="F2037" t="b">
        <v>0</v>
      </c>
      <c r="G2037" t="str">
        <v>California, United States</v>
      </c>
      <c r="H2037">
        <v>44973.795555555553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Connexion Systems &amp; Engineering, Inc.</v>
      </c>
      <c r="P2037" t="str">
        <v>['excel']</v>
      </c>
    </row>
    <row r="2038" spans="1:16" x14ac:dyDescent="0.3">
      <c r="A2038" t="str">
        <v>Data Analyst</v>
      </c>
      <c r="B2038" t="str">
        <v>Data Analyst</v>
      </c>
      <c r="C2038" t="str">
        <v>Anywhere</v>
      </c>
      <c r="D2038" t="str">
        <v>via Indeed</v>
      </c>
      <c r="E2038" t="str">
        <v>Full-time</v>
      </c>
      <c r="F2038" t="b">
        <v>1</v>
      </c>
      <c r="G2038" t="str">
        <v>California, United States</v>
      </c>
      <c r="H2038">
        <v>44985.334247685183</v>
      </c>
      <c r="I2038" t="b">
        <v>0</v>
      </c>
      <c r="J2038" t="b">
        <v>1</v>
      </c>
      <c r="K2038" t="str">
        <v>United States</v>
      </c>
      <c r="L2038" t="str">
        <v>year</v>
      </c>
      <c r="M2038">
        <v>80000</v>
      </c>
      <c r="N2038">
        <v>0</v>
      </c>
      <c r="O2038" t="str">
        <v>Peraton</v>
      </c>
      <c r="P2038" t="str">
        <v>['sql', 'sas', 'sas', 'python', 'aws', 'qlik']</v>
      </c>
    </row>
    <row r="2039" spans="1:16" x14ac:dyDescent="0.3">
      <c r="A2039" t="str">
        <v>Data Engineer</v>
      </c>
      <c r="B2039" t="str">
        <v>Manager, Data Engineer30</v>
      </c>
      <c r="C2039" t="str">
        <v>Johannesburg, South Africa</v>
      </c>
      <c r="D2039" t="str">
        <v>via Ai-Jobs.net</v>
      </c>
      <c r="E2039" t="str">
        <v>Full-time</v>
      </c>
      <c r="F2039" t="b">
        <v>0</v>
      </c>
      <c r="G2039" t="str">
        <v>South Africa</v>
      </c>
      <c r="H2039">
        <v>44974.573506944442</v>
      </c>
      <c r="I2039" t="b">
        <v>0</v>
      </c>
      <c r="J2039" t="b">
        <v>0</v>
      </c>
      <c r="K2039" t="str">
        <v>South Africa</v>
      </c>
      <c r="L2039" t="str">
        <v>year</v>
      </c>
      <c r="M2039">
        <v>147500</v>
      </c>
      <c r="N2039">
        <v>0</v>
      </c>
      <c r="O2039" t="str">
        <v>Standard Bank Group</v>
      </c>
      <c r="P2039" t="str">
        <v>['sql', 'spark']</v>
      </c>
    </row>
    <row r="2040" spans="1:16" x14ac:dyDescent="0.3">
      <c r="A2040" t="str">
        <v>Data Scientist</v>
      </c>
      <c r="B2040" t="str">
        <v>Research Analyst - Grid Edge</v>
      </c>
      <c r="C2040" t="str">
        <v>Houston, TX</v>
      </c>
      <c r="D2040" t="str">
        <v>via Ai-Jobs.net</v>
      </c>
      <c r="E2040" t="str">
        <v>Full-time</v>
      </c>
      <c r="F2040" t="b">
        <v>0</v>
      </c>
      <c r="G2040" t="str">
        <v>Texas, United States</v>
      </c>
      <c r="H2040">
        <v>44980.556701388887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90000</v>
      </c>
      <c r="N2040">
        <v>0</v>
      </c>
      <c r="O2040" t="str">
        <v>Verisk</v>
      </c>
      <c r="P2040" t="str">
        <v>['python', 'outlook', 'excel']</v>
      </c>
    </row>
    <row r="2041" spans="1:16" x14ac:dyDescent="0.3">
      <c r="A2041" t="str">
        <v>Data Analyst</v>
      </c>
      <c r="B2041" t="str">
        <v>Data Analyst with SQL Server, Power BI - Onsite</v>
      </c>
      <c r="C2041" t="str">
        <v>Newark, NJ</v>
      </c>
      <c r="D2041" t="str">
        <v>via WJTV Jobs</v>
      </c>
      <c r="E2041" t="str">
        <v>Full-time</v>
      </c>
      <c r="F2041" t="b">
        <v>0</v>
      </c>
      <c r="G2041" t="str">
        <v>New York, United States</v>
      </c>
      <c r="H2041">
        <v>44978.8750462963</v>
      </c>
      <c r="I2041" t="b">
        <v>1</v>
      </c>
      <c r="J2041" t="b">
        <v>0</v>
      </c>
      <c r="K2041" t="str">
        <v>United States</v>
      </c>
      <c r="L2041" t="str">
        <v>year</v>
      </c>
      <c r="M2041">
        <v>130000</v>
      </c>
      <c r="N2041">
        <v>0</v>
      </c>
      <c r="O2041" t="str">
        <v>Job Juncture</v>
      </c>
      <c r="P2041" t="str">
        <v>['sql', 'python', 'sql server', 'azure', 'power bi', 'ssis']</v>
      </c>
    </row>
    <row r="2042" spans="1:16" x14ac:dyDescent="0.3">
      <c r="A2042" t="str">
        <v>Data Analyst</v>
      </c>
      <c r="B2042" t="str">
        <v>Data Analyst</v>
      </c>
      <c r="C2042" t="str">
        <v>Anywhere</v>
      </c>
      <c r="D2042" t="str">
        <v>via Robert Half</v>
      </c>
      <c r="E2042" t="str">
        <v>Contractor</v>
      </c>
      <c r="F2042" t="b">
        <v>1</v>
      </c>
      <c r="G2042" t="str">
        <v>New York, United States</v>
      </c>
      <c r="H2042">
        <v>44963.666655092587</v>
      </c>
      <c r="I2042" t="b">
        <v>0</v>
      </c>
      <c r="J2042" t="b">
        <v>0</v>
      </c>
      <c r="K2042" t="str">
        <v>United States</v>
      </c>
      <c r="L2042" t="str">
        <v>hour</v>
      </c>
      <c r="M2042">
        <v>0</v>
      </c>
      <c r="N2042">
        <v>17.939998626708981</v>
      </c>
      <c r="O2042" t="str">
        <v>Robert Half</v>
      </c>
      <c r="P2042" t="str">
        <v>['spreadsheet']</v>
      </c>
    </row>
    <row r="2043" spans="1:16" x14ac:dyDescent="0.3">
      <c r="A2043" t="str">
        <v>Data Scientist</v>
      </c>
      <c r="B2043" t="str">
        <v>Principal Data Scientist</v>
      </c>
      <c r="C2043" t="str">
        <v>Anywhere</v>
      </c>
      <c r="D2043" t="str">
        <v>via LinkedIn</v>
      </c>
      <c r="E2043" t="str">
        <v>Full-time</v>
      </c>
      <c r="F2043" t="b">
        <v>1</v>
      </c>
      <c r="G2043" t="str">
        <v>California, United States</v>
      </c>
      <c r="H2043">
        <v>44979.835081018522</v>
      </c>
      <c r="I2043" t="b">
        <v>0</v>
      </c>
      <c r="J2043" t="b">
        <v>1</v>
      </c>
      <c r="K2043" t="str">
        <v>United States</v>
      </c>
      <c r="L2043" t="str">
        <v>year</v>
      </c>
      <c r="M2043">
        <v>139000</v>
      </c>
      <c r="N2043">
        <v>0</v>
      </c>
      <c r="O2043" t="str">
        <v>National Funding</v>
      </c>
      <c r="P2043" t="str">
        <v>['python', 'r', 'sql', 'aws', 'git']</v>
      </c>
    </row>
    <row r="2044" spans="1:16" x14ac:dyDescent="0.3">
      <c r="A2044" t="str">
        <v>Data Analyst</v>
      </c>
      <c r="B2044" t="str">
        <v>Data Analyst</v>
      </c>
      <c r="C2044" t="str">
        <v>Anywhere</v>
      </c>
      <c r="D2044" t="str">
        <v>via Indeed</v>
      </c>
      <c r="E2044" t="str">
        <v>Full-time</v>
      </c>
      <c r="F2044" t="b">
        <v>1</v>
      </c>
      <c r="G2044" t="str">
        <v>Georgia</v>
      </c>
      <c r="H2044">
        <v>44984.901284722233</v>
      </c>
      <c r="I2044" t="b">
        <v>0</v>
      </c>
      <c r="J2044" t="b">
        <v>1</v>
      </c>
      <c r="K2044" t="str">
        <v>United States</v>
      </c>
      <c r="L2044" t="str">
        <v>year</v>
      </c>
      <c r="M2044">
        <v>80000</v>
      </c>
      <c r="N2044">
        <v>0</v>
      </c>
      <c r="O2044" t="str">
        <v>EUCON AMERICAS LLC</v>
      </c>
      <c r="P2044" t="str">
        <v>['sql', 'sas', 'sas', 'excel', 'powerpoint', 'spss']</v>
      </c>
    </row>
    <row r="2045" spans="1:16" x14ac:dyDescent="0.3">
      <c r="A2045" t="str">
        <v>Data Engineer</v>
      </c>
      <c r="B2045" t="str">
        <v>Data Engineer</v>
      </c>
      <c r="C2045" t="str">
        <v>Austin, TX</v>
      </c>
      <c r="D2045" t="str">
        <v>via LinkedIn</v>
      </c>
      <c r="E2045" t="str">
        <v>Contractor</v>
      </c>
      <c r="F2045" t="b">
        <v>0</v>
      </c>
      <c r="G2045" t="str">
        <v>Sudan</v>
      </c>
      <c r="H2045">
        <v>44980.821828703702</v>
      </c>
      <c r="I2045" t="b">
        <v>0</v>
      </c>
      <c r="J2045" t="b">
        <v>0</v>
      </c>
      <c r="K2045" t="str">
        <v>Sudan</v>
      </c>
      <c r="L2045" t="str">
        <v>hour</v>
      </c>
      <c r="M2045">
        <v>0</v>
      </c>
      <c r="N2045">
        <v>70</v>
      </c>
      <c r="O2045" t="str">
        <v>Advantis Global</v>
      </c>
      <c r="P2045" t="str">
        <v>['scala', 'aws', 'spark']</v>
      </c>
    </row>
    <row r="2046" spans="1:16" x14ac:dyDescent="0.3">
      <c r="A2046" t="str">
        <v>Data Analyst</v>
      </c>
      <c r="B2046" t="str">
        <v>Data Analyst School Police</v>
      </c>
      <c r="C2046" t="str">
        <v>Los Angeles, CA</v>
      </c>
      <c r="D2046" t="str">
        <v>via Indeed</v>
      </c>
      <c r="E2046" t="str">
        <v>Full-time</v>
      </c>
      <c r="F2046" t="b">
        <v>0</v>
      </c>
      <c r="G2046" t="str">
        <v>California, United States</v>
      </c>
      <c r="H2046">
        <v>44967.792268518519</v>
      </c>
      <c r="I2046" t="b">
        <v>0</v>
      </c>
      <c r="J2046" t="b">
        <v>1</v>
      </c>
      <c r="K2046" t="str">
        <v>United States</v>
      </c>
      <c r="L2046" t="str">
        <v>hour</v>
      </c>
      <c r="M2046">
        <v>0</v>
      </c>
      <c r="N2046">
        <v>25.329999923706051</v>
      </c>
      <c r="O2046" t="str">
        <v>Los Angeles Unified School District</v>
      </c>
      <c r="P2046" t="str">
        <v>['word', 'excel', 'terminal']</v>
      </c>
    </row>
    <row r="2047" spans="1:16" x14ac:dyDescent="0.3">
      <c r="A2047" t="str">
        <v>Data Scientist</v>
      </c>
      <c r="B2047" t="str">
        <v>Healthcare Data Scientist</v>
      </c>
      <c r="C2047" t="str">
        <v>Anywhere</v>
      </c>
      <c r="D2047" t="str">
        <v>via LinkedIn</v>
      </c>
      <c r="E2047" t="str">
        <v>Full-time</v>
      </c>
      <c r="F2047" t="b">
        <v>1</v>
      </c>
      <c r="G2047" t="str">
        <v>New York, United States</v>
      </c>
      <c r="H2047">
        <v>44964.793530092589</v>
      </c>
      <c r="I2047" t="b">
        <v>0</v>
      </c>
      <c r="J2047" t="b">
        <v>0</v>
      </c>
      <c r="K2047" t="str">
        <v>United States</v>
      </c>
      <c r="L2047" t="str">
        <v>year</v>
      </c>
      <c r="M2047">
        <v>150000</v>
      </c>
      <c r="N2047">
        <v>0</v>
      </c>
      <c r="O2047" t="str">
        <v>X4 Technology</v>
      </c>
      <c r="P2047" t="str">
        <v>['python', 'r', 'bigquery', 'snowflake', 'aws', 'gcp', 'azure', 'matplotlib', 'scikit-learn', 'tableau']</v>
      </c>
    </row>
    <row r="2048" spans="1:16" x14ac:dyDescent="0.3">
      <c r="A2048" t="str">
        <v>Data Analyst</v>
      </c>
      <c r="B2048" t="str">
        <v>Data Analyst - Hybrid</v>
      </c>
      <c r="C2048" t="str">
        <v>Chicago, IL</v>
      </c>
      <c r="D2048" t="str">
        <v>via LinkedIn</v>
      </c>
      <c r="E2048" t="str">
        <v>Full-time</v>
      </c>
      <c r="F2048" t="b">
        <v>0</v>
      </c>
      <c r="G2048" t="str">
        <v>Illinois, United States</v>
      </c>
      <c r="H2048">
        <v>44966.70952546296</v>
      </c>
      <c r="I2048" t="b">
        <v>0</v>
      </c>
      <c r="J2048" t="b">
        <v>0</v>
      </c>
      <c r="K2048" t="str">
        <v>United States</v>
      </c>
      <c r="L2048" t="str">
        <v>hour</v>
      </c>
      <c r="M2048">
        <v>0</v>
      </c>
      <c r="N2048">
        <v>39.5</v>
      </c>
      <c r="O2048" t="str">
        <v>Insight Global</v>
      </c>
      <c r="P2048" t="str">
        <v>['go', 'sql', 'python', 'power bi', 'dax', 'excel']</v>
      </c>
    </row>
    <row r="2049" spans="1:16" x14ac:dyDescent="0.3">
      <c r="A2049" t="str">
        <v>Senior Data Analyst</v>
      </c>
      <c r="B2049" t="str">
        <v>Senior Data Analyst</v>
      </c>
      <c r="C2049" t="str">
        <v>Boston, MA</v>
      </c>
      <c r="D2049" t="str">
        <v>via Ladders</v>
      </c>
      <c r="E2049" t="str">
        <v>Full-time</v>
      </c>
      <c r="F2049" t="b">
        <v>0</v>
      </c>
      <c r="G2049" t="str">
        <v>New York, United States</v>
      </c>
      <c r="H2049">
        <v>44985.292141203703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90000</v>
      </c>
      <c r="N2049">
        <v>0</v>
      </c>
      <c r="O2049" t="str">
        <v>UnitedHealth Group</v>
      </c>
      <c r="P2049" t="str">
        <v>['sql', 'python', 'scala', 'java', 'c#', 'azure', 'databricks', 'snowflake']</v>
      </c>
    </row>
    <row r="2050" spans="1:16" x14ac:dyDescent="0.3">
      <c r="A2050" t="str">
        <v>Data Scientist</v>
      </c>
      <c r="B2050" t="str">
        <v>Labs Data Scientist (Remote)</v>
      </c>
      <c r="C2050" t="str">
        <v>Anywhere</v>
      </c>
      <c r="D2050" t="str">
        <v>via Built In</v>
      </c>
      <c r="E2050" t="str">
        <v>Full-time</v>
      </c>
      <c r="F2050" t="b">
        <v>1</v>
      </c>
      <c r="G2050" t="str">
        <v>Texas, United States</v>
      </c>
      <c r="H2050">
        <v>44985.002326388887</v>
      </c>
      <c r="I2050" t="b">
        <v>0</v>
      </c>
      <c r="J2050" t="b">
        <v>1</v>
      </c>
      <c r="K2050" t="str">
        <v>United States</v>
      </c>
      <c r="L2050" t="str">
        <v>year</v>
      </c>
      <c r="M2050">
        <v>165000</v>
      </c>
      <c r="N2050">
        <v>0</v>
      </c>
      <c r="O2050" t="str">
        <v>Gauntlet</v>
      </c>
      <c r="P2050" t="str">
        <v>['sql', 'python', 'r', 'solidity']</v>
      </c>
    </row>
    <row r="2051" spans="1:16" x14ac:dyDescent="0.3">
      <c r="A2051" t="str">
        <v>Software Engineer</v>
      </c>
      <c r="B2051" t="str">
        <v>Senior Software Engineer (Cloud Security)</v>
      </c>
      <c r="C2051" t="str">
        <v>Prague, Czechia</v>
      </c>
      <c r="D2051" t="str">
        <v>via Infosec-Jobs.com</v>
      </c>
      <c r="E2051" t="str">
        <v>Full-time</v>
      </c>
      <c r="F2051" t="b">
        <v>0</v>
      </c>
      <c r="G2051" t="str">
        <v>Czechia</v>
      </c>
      <c r="H2051">
        <v>44964.317488425928</v>
      </c>
      <c r="I2051" t="b">
        <v>0</v>
      </c>
      <c r="J2051" t="b">
        <v>0</v>
      </c>
      <c r="K2051" t="str">
        <v>Czechia</v>
      </c>
      <c r="L2051" t="str">
        <v>year</v>
      </c>
      <c r="M2051">
        <v>89100</v>
      </c>
      <c r="N2051">
        <v>0</v>
      </c>
      <c r="O2051" t="str">
        <v>Pure Storage</v>
      </c>
      <c r="P2051" t="str">
        <v>['go', 'java', 'kotlin', 'python', 'typescript', 'angular']</v>
      </c>
    </row>
    <row r="2052" spans="1:16" x14ac:dyDescent="0.3">
      <c r="A2052" t="str">
        <v>Senior Data Engineer</v>
      </c>
      <c r="B2052" t="str">
        <v>Senior Data Engineer (Remote Eligible)</v>
      </c>
      <c r="C2052" t="str">
        <v>Atlanta, GA</v>
      </c>
      <c r="D2052" t="str">
        <v>via WJHL Jobs</v>
      </c>
      <c r="E2052" t="str">
        <v>Full-time</v>
      </c>
      <c r="F2052" t="b">
        <v>0</v>
      </c>
      <c r="G2052" t="str">
        <v>Texas, United States</v>
      </c>
      <c r="H2052">
        <v>44976.089085648149</v>
      </c>
      <c r="I2052" t="b">
        <v>0</v>
      </c>
      <c r="J2052" t="b">
        <v>1</v>
      </c>
      <c r="K2052" t="str">
        <v>United States</v>
      </c>
      <c r="L2052" t="str">
        <v>year</v>
      </c>
      <c r="M2052">
        <v>173500</v>
      </c>
      <c r="N2052">
        <v>0</v>
      </c>
      <c r="O2052" t="str">
        <v>Capital One</v>
      </c>
      <c r="P2052" t="str">
        <v>['java', 'scala', 'python', 'nosql', 'sql', 'shell', 'mysql', 'snowflake', 'redshift', 'aws', 'azure', 'hadoop', 'kafka', 'spark', 'splunk', 'jenkins', 'docker']</v>
      </c>
    </row>
    <row r="2053" spans="1:16" x14ac:dyDescent="0.3">
      <c r="A2053" t="str">
        <v>Data Engineer</v>
      </c>
      <c r="B2053" t="str">
        <v>Data Engineer – Knowledge Graph Expert</v>
      </c>
      <c r="C2053" t="str">
        <v>Warsaw, Poland</v>
      </c>
      <c r="D2053" t="str">
        <v>via Ai-Jobs.net</v>
      </c>
      <c r="E2053" t="str">
        <v>Full-time</v>
      </c>
      <c r="F2053" t="b">
        <v>0</v>
      </c>
      <c r="G2053" t="str">
        <v>Poland</v>
      </c>
      <c r="H2053">
        <v>44965.656134259261</v>
      </c>
      <c r="I2053" t="b">
        <v>0</v>
      </c>
      <c r="J2053" t="b">
        <v>0</v>
      </c>
      <c r="K2053" t="str">
        <v>Poland</v>
      </c>
      <c r="L2053" t="str">
        <v>year</v>
      </c>
      <c r="M2053">
        <v>147500</v>
      </c>
      <c r="N2053">
        <v>0</v>
      </c>
      <c r="O2053" t="str">
        <v>Bosch Group</v>
      </c>
      <c r="P2053" t="str">
        <v>['spark']</v>
      </c>
    </row>
    <row r="2054" spans="1:16" x14ac:dyDescent="0.3">
      <c r="A2054" t="str">
        <v>Data Scientist</v>
      </c>
      <c r="B2054" t="str">
        <v>Data Operation Specialist</v>
      </c>
      <c r="C2054" t="str">
        <v>Tel Aviv-Yafo, Israel</v>
      </c>
      <c r="D2054" t="str">
        <v>via Ai-Jobs.net</v>
      </c>
      <c r="E2054" t="str">
        <v>Full-time</v>
      </c>
      <c r="F2054" t="b">
        <v>0</v>
      </c>
      <c r="G2054" t="str">
        <v>Israel</v>
      </c>
      <c r="H2054">
        <v>44970.79409722222</v>
      </c>
      <c r="I2054" t="b">
        <v>0</v>
      </c>
      <c r="J2054" t="b">
        <v>0</v>
      </c>
      <c r="K2054" t="str">
        <v>Israel</v>
      </c>
      <c r="L2054" t="str">
        <v>year</v>
      </c>
      <c r="M2054">
        <v>72000</v>
      </c>
      <c r="N2054">
        <v>0</v>
      </c>
      <c r="O2054" t="str">
        <v>Darrow</v>
      </c>
      <c r="P2054" t="str">
        <v>['sql']</v>
      </c>
    </row>
    <row r="2055" spans="1:16" x14ac:dyDescent="0.3">
      <c r="A2055" t="str">
        <v>Data Scientist</v>
      </c>
      <c r="B2055" t="str">
        <v>Data Scientist</v>
      </c>
      <c r="C2055" t="str">
        <v>New York, NY</v>
      </c>
      <c r="D2055" t="str">
        <v>via Ladders</v>
      </c>
      <c r="E2055" t="str">
        <v>Full-time</v>
      </c>
      <c r="F2055" t="b">
        <v>0</v>
      </c>
      <c r="G2055" t="str">
        <v>New York, United States</v>
      </c>
      <c r="H2055">
        <v>44965.460150462961</v>
      </c>
      <c r="I2055" t="b">
        <v>0</v>
      </c>
      <c r="J2055" t="b">
        <v>1</v>
      </c>
      <c r="K2055" t="str">
        <v>United States</v>
      </c>
      <c r="L2055" t="str">
        <v>year</v>
      </c>
      <c r="M2055">
        <v>125000</v>
      </c>
      <c r="N2055">
        <v>0</v>
      </c>
      <c r="O2055" t="str">
        <v>Olo</v>
      </c>
      <c r="P2055" t="str">
        <v>['python', 'looker', 'tableau']</v>
      </c>
    </row>
    <row r="2056" spans="1:16" x14ac:dyDescent="0.3">
      <c r="A2056" t="str">
        <v>Data Scientist</v>
      </c>
      <c r="B2056" t="str">
        <v>Principal Data Scientist</v>
      </c>
      <c r="C2056" t="str">
        <v>San Diego, CA</v>
      </c>
      <c r="D2056" t="str">
        <v>via Ladders</v>
      </c>
      <c r="E2056" t="str">
        <v>Full-time</v>
      </c>
      <c r="F2056" t="b">
        <v>0</v>
      </c>
      <c r="G2056" t="str">
        <v>California, United States</v>
      </c>
      <c r="H2056">
        <v>44965.335972222223</v>
      </c>
      <c r="I2056" t="b">
        <v>0</v>
      </c>
      <c r="J2056" t="b">
        <v>0</v>
      </c>
      <c r="K2056" t="str">
        <v>United States</v>
      </c>
      <c r="L2056" t="str">
        <v>year</v>
      </c>
      <c r="M2056">
        <v>150000</v>
      </c>
      <c r="N2056">
        <v>0</v>
      </c>
      <c r="O2056" t="str">
        <v>BristolMyers Squibb</v>
      </c>
      <c r="P2056" t="str">
        <v>['r', 'python', 'flow']</v>
      </c>
    </row>
    <row r="2057" spans="1:16" x14ac:dyDescent="0.3">
      <c r="A2057" t="str">
        <v>Data Scientist</v>
      </c>
      <c r="B2057" t="str">
        <v>Data Scientist II</v>
      </c>
      <c r="C2057" t="str">
        <v>Phoenix, AZ</v>
      </c>
      <c r="D2057" t="str">
        <v>via Ladders</v>
      </c>
      <c r="E2057" t="str">
        <v>Full-time</v>
      </c>
      <c r="F2057" t="b">
        <v>0</v>
      </c>
      <c r="G2057" t="str">
        <v>Sudan</v>
      </c>
      <c r="H2057">
        <v>44971.523287037038</v>
      </c>
      <c r="I2057" t="b">
        <v>0</v>
      </c>
      <c r="J2057" t="b">
        <v>0</v>
      </c>
      <c r="K2057" t="str">
        <v>Sudan</v>
      </c>
      <c r="L2057" t="str">
        <v>year</v>
      </c>
      <c r="M2057">
        <v>125000</v>
      </c>
      <c r="N2057">
        <v>0</v>
      </c>
      <c r="O2057" t="str">
        <v>FreeportMcMoRan Copper &amp; Gold</v>
      </c>
      <c r="P2057" t="str">
        <v>['python', 'sql', 'azure', 'snowflake', 'spark', 'phoenix']</v>
      </c>
    </row>
    <row r="2058" spans="1:16" x14ac:dyDescent="0.3">
      <c r="A2058" t="str">
        <v>Data Analyst</v>
      </c>
      <c r="B2058" t="str">
        <v>Junior Data Analyst</v>
      </c>
      <c r="C2058" t="str">
        <v>Anywhere</v>
      </c>
      <c r="D2058" t="str">
        <v>via ZipRecruiter</v>
      </c>
      <c r="E2058" t="str">
        <v>Full-time</v>
      </c>
      <c r="F2058" t="b">
        <v>1</v>
      </c>
      <c r="G2058" t="str">
        <v>California, United States</v>
      </c>
      <c r="H2058">
        <v>44981.750694444447</v>
      </c>
      <c r="I2058" t="b">
        <v>0</v>
      </c>
      <c r="J2058" t="b">
        <v>0</v>
      </c>
      <c r="K2058" t="str">
        <v>United States</v>
      </c>
      <c r="L2058" t="str">
        <v>year</v>
      </c>
      <c r="M2058">
        <v>52500</v>
      </c>
      <c r="N2058">
        <v>0</v>
      </c>
      <c r="O2058" t="str">
        <v>Phoenix Capital Group Holdings LLC</v>
      </c>
      <c r="P2058" t="str">
        <v>['julia', 'phoenix', 'excel']</v>
      </c>
    </row>
    <row r="2059" spans="1:16" x14ac:dyDescent="0.3">
      <c r="A2059" t="str">
        <v>Data Scientist</v>
      </c>
      <c r="B2059" t="str">
        <v>Data Scientist</v>
      </c>
      <c r="C2059" t="str">
        <v>Warsaw, Poland</v>
      </c>
      <c r="D2059" t="str">
        <v>via Ai-Jobs.net</v>
      </c>
      <c r="E2059" t="str">
        <v>Full-time</v>
      </c>
      <c r="F2059" t="b">
        <v>0</v>
      </c>
      <c r="G2059" t="str">
        <v>Poland</v>
      </c>
      <c r="H2059">
        <v>44974.781990740739</v>
      </c>
      <c r="I2059" t="b">
        <v>0</v>
      </c>
      <c r="J2059" t="b">
        <v>0</v>
      </c>
      <c r="K2059" t="str">
        <v>Poland</v>
      </c>
      <c r="L2059" t="str">
        <v>year</v>
      </c>
      <c r="M2059">
        <v>131867</v>
      </c>
      <c r="N2059">
        <v>0</v>
      </c>
      <c r="O2059" t="str">
        <v>Visa</v>
      </c>
      <c r="P2059" t="str">
        <v>['sql', 'r', 'python', 'hadoop', 'tableau']</v>
      </c>
    </row>
    <row r="2060" spans="1:16" x14ac:dyDescent="0.3">
      <c r="A2060" t="str">
        <v>Data Engineer</v>
      </c>
      <c r="B2060" t="str">
        <v>Manager, BI Data Engineer</v>
      </c>
      <c r="C2060" t="str">
        <v>New York, NY</v>
      </c>
      <c r="D2060" t="str">
        <v>via Ai-Jobs.net</v>
      </c>
      <c r="E2060" t="str">
        <v>Full-time</v>
      </c>
      <c r="F2060" t="b">
        <v>0</v>
      </c>
      <c r="G2060" t="str">
        <v>Florida, United States</v>
      </c>
      <c r="H2060">
        <v>44979.674814814818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137000</v>
      </c>
      <c r="N2060">
        <v>0</v>
      </c>
      <c r="O2060" t="str">
        <v>Publicis Groupe</v>
      </c>
      <c r="P2060" t="str">
        <v>['aws', 'redshift', 'alteryx', 'tableau']</v>
      </c>
    </row>
    <row r="2061" spans="1:16" x14ac:dyDescent="0.3">
      <c r="A2061" t="str">
        <v>Data Analyst</v>
      </c>
      <c r="B2061" t="str">
        <v>Data Analyst</v>
      </c>
      <c r="C2061" t="str">
        <v>Atlanta, GA</v>
      </c>
      <c r="D2061" t="str">
        <v>via LinkedIn</v>
      </c>
      <c r="E2061" t="str">
        <v>Contractor</v>
      </c>
      <c r="F2061" t="b">
        <v>0</v>
      </c>
      <c r="G2061" t="str">
        <v>Georgia</v>
      </c>
      <c r="H2061">
        <v>44963.791296296287</v>
      </c>
      <c r="I2061" t="b">
        <v>1</v>
      </c>
      <c r="J2061" t="b">
        <v>0</v>
      </c>
      <c r="K2061" t="str">
        <v>United States</v>
      </c>
      <c r="L2061" t="str">
        <v>hour</v>
      </c>
      <c r="M2061">
        <v>0</v>
      </c>
      <c r="N2061">
        <v>52.5</v>
      </c>
      <c r="O2061" t="str">
        <v>Apex Systems</v>
      </c>
      <c r="P2061" t="str">
        <v>['sql']</v>
      </c>
    </row>
    <row r="2062" spans="1:16" x14ac:dyDescent="0.3">
      <c r="A2062" t="str">
        <v>Data Scientist</v>
      </c>
      <c r="B2062" t="str">
        <v>Data Scientist</v>
      </c>
      <c r="C2062" t="str">
        <v>Aliso Viejo, CA</v>
      </c>
      <c r="D2062" t="str">
        <v>via Ladders</v>
      </c>
      <c r="E2062" t="str">
        <v>Full-time</v>
      </c>
      <c r="F2062" t="b">
        <v>0</v>
      </c>
      <c r="G2062" t="str">
        <v>California, United States</v>
      </c>
      <c r="H2062">
        <v>44974.377962962957</v>
      </c>
      <c r="I2062" t="b">
        <v>0</v>
      </c>
      <c r="J2062" t="b">
        <v>1</v>
      </c>
      <c r="K2062" t="str">
        <v>United States</v>
      </c>
      <c r="L2062" t="str">
        <v>year</v>
      </c>
      <c r="M2062">
        <v>125000</v>
      </c>
      <c r="N2062">
        <v>0</v>
      </c>
      <c r="O2062" t="str">
        <v>Metagenics</v>
      </c>
      <c r="P2062" t="str">
        <v>['sas', 'sas', 'sql', 'python', 'java', 'oracle', 'spss', 'tableau', 'microstrategy']</v>
      </c>
    </row>
    <row r="2063" spans="1:16" x14ac:dyDescent="0.3">
      <c r="A2063" t="str">
        <v>Senior Data Scientist</v>
      </c>
      <c r="B2063" t="str">
        <v>Senior Data Scientist, Mobile Consultant</v>
      </c>
      <c r="C2063" t="str">
        <v>United States</v>
      </c>
      <c r="D2063" t="str">
        <v>via Ai-Jobs.net</v>
      </c>
      <c r="E2063" t="str">
        <v>Full-time</v>
      </c>
      <c r="F2063" t="b">
        <v>0</v>
      </c>
      <c r="G2063" t="str">
        <v>Sudan</v>
      </c>
      <c r="H2063">
        <v>44981.744143518517</v>
      </c>
      <c r="I2063" t="b">
        <v>0</v>
      </c>
      <c r="J2063" t="b">
        <v>0</v>
      </c>
      <c r="K2063" t="str">
        <v>Sudan</v>
      </c>
      <c r="L2063" t="str">
        <v>year</v>
      </c>
      <c r="M2063">
        <v>157500</v>
      </c>
      <c r="N2063">
        <v>0</v>
      </c>
      <c r="O2063" t="str">
        <v>2K</v>
      </c>
      <c r="P2063" t="str">
        <v>['go', 'r', 'python', 'sql', 'snowflake', 'tableau']</v>
      </c>
    </row>
    <row r="2064" spans="1:16" x14ac:dyDescent="0.3">
      <c r="A2064" t="str">
        <v>Data Analyst</v>
      </c>
      <c r="B2064" t="str">
        <v>Sustainability Sourcing Data Analyst</v>
      </c>
      <c r="C2064" t="str">
        <v>Cesson-Sévigné, France</v>
      </c>
      <c r="D2064" t="str">
        <v>via Ai-Jobs.net</v>
      </c>
      <c r="E2064" t="str">
        <v>Full-time</v>
      </c>
      <c r="F2064" t="b">
        <v>0</v>
      </c>
      <c r="G2064" t="str">
        <v>France</v>
      </c>
      <c r="H2064">
        <v>44971.562372685177</v>
      </c>
      <c r="I2064" t="b">
        <v>0</v>
      </c>
      <c r="J2064" t="b">
        <v>0</v>
      </c>
      <c r="K2064" t="str">
        <v>France</v>
      </c>
      <c r="L2064" t="str">
        <v>year</v>
      </c>
      <c r="M2064">
        <v>111175</v>
      </c>
      <c r="N2064">
        <v>0</v>
      </c>
      <c r="O2064" t="str">
        <v>Vantiva</v>
      </c>
      <c r="P2064" t="str">
        <v>['power bi', 'sharepoint', 'excel']</v>
      </c>
    </row>
    <row r="2065" spans="1:16" x14ac:dyDescent="0.3">
      <c r="A2065" t="str">
        <v>Data Scientist</v>
      </c>
      <c r="B2065" t="str">
        <v>Lead Data Scientist</v>
      </c>
      <c r="C2065" t="str">
        <v>Texas</v>
      </c>
      <c r="D2065" t="str">
        <v>via Adzuna</v>
      </c>
      <c r="E2065" t="str">
        <v>Full-time</v>
      </c>
      <c r="F2065" t="b">
        <v>0</v>
      </c>
      <c r="G2065" t="str">
        <v>Sudan</v>
      </c>
      <c r="H2065">
        <v>44972.472569444442</v>
      </c>
      <c r="I2065" t="b">
        <v>0</v>
      </c>
      <c r="J2065" t="b">
        <v>1</v>
      </c>
      <c r="K2065" t="str">
        <v>Sudan</v>
      </c>
      <c r="L2065" t="str">
        <v>year</v>
      </c>
      <c r="M2065">
        <v>160000</v>
      </c>
      <c r="N2065">
        <v>0</v>
      </c>
      <c r="O2065" t="str">
        <v>Rise Technical Recruitment</v>
      </c>
      <c r="P2065" t="str">
        <v>['python', 'rust', 'javascript']</v>
      </c>
    </row>
    <row r="2066" spans="1:16" x14ac:dyDescent="0.3">
      <c r="A2066" t="str">
        <v>Data Analyst</v>
      </c>
      <c r="B2066" t="str">
        <v>Remote - Data Analyst - Permanent - W2</v>
      </c>
      <c r="C2066" t="str">
        <v>Anywhere</v>
      </c>
      <c r="D2066" t="str">
        <v>via LinkedIn</v>
      </c>
      <c r="E2066" t="str">
        <v>Full-time</v>
      </c>
      <c r="F2066" t="b">
        <v>1</v>
      </c>
      <c r="G2066" t="str">
        <v>Georgia</v>
      </c>
      <c r="H2066">
        <v>44978.522835648153</v>
      </c>
      <c r="I2066" t="b">
        <v>0</v>
      </c>
      <c r="J2066" t="b">
        <v>0</v>
      </c>
      <c r="K2066" t="str">
        <v>United States</v>
      </c>
      <c r="L2066" t="str">
        <v>year</v>
      </c>
      <c r="M2066">
        <v>79000</v>
      </c>
      <c r="N2066">
        <v>0</v>
      </c>
      <c r="O2066" t="str">
        <v>Apex Systems</v>
      </c>
      <c r="P2066" t="str">
        <v>['sql', 'python', 'c++', 'c#']</v>
      </c>
    </row>
    <row r="2067" spans="1:16" x14ac:dyDescent="0.3">
      <c r="A2067" t="str">
        <v>Senior Data Scientist</v>
      </c>
      <c r="B2067" t="str">
        <v>Principal Solutions Architect - Big Data / AI</v>
      </c>
      <c r="C2067" t="str">
        <v>Mumbai, Maharashtra, India</v>
      </c>
      <c r="D2067" t="str">
        <v>via Ai-Jobs.net</v>
      </c>
      <c r="E2067" t="str">
        <v>Full-time</v>
      </c>
      <c r="F2067" t="b">
        <v>0</v>
      </c>
      <c r="G2067" t="str">
        <v>India</v>
      </c>
      <c r="H2067">
        <v>44985.215254629627</v>
      </c>
      <c r="I2067" t="b">
        <v>0</v>
      </c>
      <c r="J2067" t="b">
        <v>0</v>
      </c>
      <c r="K2067" t="str">
        <v>India</v>
      </c>
      <c r="L2067" t="str">
        <v>year</v>
      </c>
      <c r="M2067">
        <v>79200</v>
      </c>
      <c r="N2067">
        <v>0</v>
      </c>
      <c r="O2067" t="str">
        <v>Databricks</v>
      </c>
      <c r="P2067" t="str">
        <v>['python', 'r', 'java', 'scala', 'cassandra', 'databricks', 'aws', 'azure', 'spark', 'hadoop', 'excel', 'unify']</v>
      </c>
    </row>
    <row r="2068" spans="1:16" x14ac:dyDescent="0.3">
      <c r="A2068" t="str">
        <v>Data Analyst</v>
      </c>
      <c r="B2068" t="str">
        <v>Marketing Data Analyst (Mexico)</v>
      </c>
      <c r="C2068" t="str">
        <v>Mexico</v>
      </c>
      <c r="D2068" t="str">
        <v>via Ai-Jobs.net</v>
      </c>
      <c r="E2068" t="str">
        <v>Full-time</v>
      </c>
      <c r="F2068" t="b">
        <v>0</v>
      </c>
      <c r="G2068" t="str">
        <v>Mexico</v>
      </c>
      <c r="H2068">
        <v>44974.778252314813</v>
      </c>
      <c r="I2068" t="b">
        <v>0</v>
      </c>
      <c r="J2068" t="b">
        <v>0</v>
      </c>
      <c r="K2068" t="str">
        <v>Mexico</v>
      </c>
      <c r="L2068" t="str">
        <v>year</v>
      </c>
      <c r="M2068">
        <v>102500</v>
      </c>
      <c r="N2068">
        <v>0</v>
      </c>
      <c r="O2068" t="str">
        <v>Incode</v>
      </c>
      <c r="P2068" t="str">
        <v>['excel', 'tableau']</v>
      </c>
    </row>
    <row r="2069" spans="1:16" x14ac:dyDescent="0.3">
      <c r="A2069" t="str">
        <v>Data Scientist</v>
      </c>
      <c r="B2069" t="str">
        <v>Data Integration Specialist</v>
      </c>
      <c r="C2069" t="str">
        <v>Timișoara, Romania</v>
      </c>
      <c r="D2069" t="str">
        <v>via Ai-Jobs.net</v>
      </c>
      <c r="E2069" t="str">
        <v>Full-time</v>
      </c>
      <c r="F2069" t="b">
        <v>0</v>
      </c>
      <c r="G2069" t="str">
        <v>Romania</v>
      </c>
      <c r="H2069">
        <v>44961.673113425917</v>
      </c>
      <c r="I2069" t="b">
        <v>0</v>
      </c>
      <c r="J2069" t="b">
        <v>0</v>
      </c>
      <c r="K2069" t="str">
        <v>Romania</v>
      </c>
      <c r="L2069" t="str">
        <v>year</v>
      </c>
      <c r="M2069">
        <v>80850</v>
      </c>
      <c r="N2069">
        <v>0</v>
      </c>
      <c r="O2069" t="str">
        <v>Bosch Group</v>
      </c>
      <c r="P2069" t="str">
        <v>['sql', 'java', 'mysql', 'mariadb', 'spark', 'jira']</v>
      </c>
    </row>
    <row r="2070" spans="1:16" x14ac:dyDescent="0.3">
      <c r="A2070" t="str">
        <v>Software Engineer</v>
      </c>
      <c r="B2070" t="str">
        <v>Service Development professional</v>
      </c>
      <c r="C2070" t="str">
        <v>Plano, TX</v>
      </c>
      <c r="D2070" t="str">
        <v>via ZipRecruiter</v>
      </c>
      <c r="E2070">
        <v>0</v>
      </c>
      <c r="F2070" t="b">
        <v>0</v>
      </c>
      <c r="G2070" t="str">
        <v>Texas, United States</v>
      </c>
      <c r="H2070">
        <v>44965.751180555562</v>
      </c>
      <c r="I2070" t="b">
        <v>1</v>
      </c>
      <c r="J2070" t="b">
        <v>0</v>
      </c>
      <c r="K2070" t="str">
        <v>United States</v>
      </c>
      <c r="L2070" t="str">
        <v>hour</v>
      </c>
      <c r="M2070">
        <v>0</v>
      </c>
      <c r="N2070">
        <v>29.89999961853027</v>
      </c>
      <c r="O2070" t="str">
        <v>Robert Half</v>
      </c>
      <c r="P2070" t="str">
        <v>['flow']</v>
      </c>
    </row>
    <row r="2071" spans="1:16" x14ac:dyDescent="0.3">
      <c r="A2071" t="str">
        <v>Software Engineer</v>
      </c>
      <c r="B2071" t="str">
        <v>Thesis Cooperative collision avoidance for autonomous vehicles</v>
      </c>
      <c r="C2071" t="str">
        <v>Renningen, Germany</v>
      </c>
      <c r="D2071" t="str">
        <v>via Ai-Jobs.net</v>
      </c>
      <c r="E2071" t="str">
        <v>Full-time</v>
      </c>
      <c r="F2071" t="b">
        <v>0</v>
      </c>
      <c r="G2071" t="str">
        <v>Germany</v>
      </c>
      <c r="H2071">
        <v>44970.895937499998</v>
      </c>
      <c r="I2071" t="b">
        <v>1</v>
      </c>
      <c r="J2071" t="b">
        <v>0</v>
      </c>
      <c r="K2071" t="str">
        <v>Germany</v>
      </c>
      <c r="L2071" t="str">
        <v>year</v>
      </c>
      <c r="M2071">
        <v>56700</v>
      </c>
      <c r="N2071">
        <v>0</v>
      </c>
      <c r="O2071" t="str">
        <v>Bosch Group</v>
      </c>
      <c r="P2071" t="str">
        <v>['python', 'spark']</v>
      </c>
    </row>
    <row r="2072" spans="1:16" x14ac:dyDescent="0.3">
      <c r="A2072" t="str">
        <v>Data Analyst</v>
      </c>
      <c r="B2072" t="str">
        <v>Business Data analyst</v>
      </c>
      <c r="C2072" t="str">
        <v>Dallas, TX</v>
      </c>
      <c r="D2072" t="str">
        <v>via Dice</v>
      </c>
      <c r="E2072" t="str">
        <v>Contractor</v>
      </c>
      <c r="F2072" t="b">
        <v>0</v>
      </c>
      <c r="G2072" t="str">
        <v>Texas, United States</v>
      </c>
      <c r="H2072">
        <v>44973.627256944441</v>
      </c>
      <c r="I2072" t="b">
        <v>1</v>
      </c>
      <c r="J2072" t="b">
        <v>0</v>
      </c>
      <c r="K2072" t="str">
        <v>United States</v>
      </c>
      <c r="L2072" t="str">
        <v>hour</v>
      </c>
      <c r="M2072">
        <v>0</v>
      </c>
      <c r="N2072">
        <v>64.5</v>
      </c>
      <c r="O2072" t="str">
        <v>Net2Source Inc.</v>
      </c>
      <c r="P2072" t="str">
        <v>['sql', 'snowflake']</v>
      </c>
    </row>
    <row r="2073" spans="1:16" x14ac:dyDescent="0.3">
      <c r="A2073" t="str">
        <v>Data Scientist</v>
      </c>
      <c r="B2073" t="str">
        <v>Minor Safety Data Scientist, Network Analysis and Targeted...</v>
      </c>
      <c r="C2073" t="str">
        <v>Mountain View, CA</v>
      </c>
      <c r="D2073" t="str">
        <v>via LinkedIn</v>
      </c>
      <c r="E2073" t="str">
        <v>Full-time</v>
      </c>
      <c r="F2073" t="b">
        <v>0</v>
      </c>
      <c r="G2073" t="str">
        <v>California, United States</v>
      </c>
      <c r="H2073">
        <v>44958.587002314824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161955.5</v>
      </c>
      <c r="N2073">
        <v>0</v>
      </c>
      <c r="O2073" t="str">
        <v>TikTok</v>
      </c>
      <c r="P2073" t="str">
        <v>['python', 'sql', 'r', 'matlab', 'jupyter', 'spark', 'express', 'excel', 'terminal']</v>
      </c>
    </row>
    <row r="2074" spans="1:16" x14ac:dyDescent="0.3">
      <c r="A2074" t="str">
        <v>Data Engineer</v>
      </c>
      <c r="B2074" t="str">
        <v>Security Engineer DLP</v>
      </c>
      <c r="C2074" t="str">
        <v>Heredia Province, Heredia, Costa Rica</v>
      </c>
      <c r="D2074" t="str">
        <v>via Infosec-Jobs.com</v>
      </c>
      <c r="E2074" t="str">
        <v>Full-time</v>
      </c>
      <c r="F2074" t="b">
        <v>0</v>
      </c>
      <c r="G2074" t="str">
        <v>Costa Rica</v>
      </c>
      <c r="H2074">
        <v>44969.002372685187</v>
      </c>
      <c r="I2074" t="b">
        <v>0</v>
      </c>
      <c r="J2074" t="b">
        <v>0</v>
      </c>
      <c r="K2074" t="str">
        <v>Costa Rica</v>
      </c>
      <c r="L2074" t="str">
        <v>year</v>
      </c>
      <c r="M2074">
        <v>155000</v>
      </c>
      <c r="N2074">
        <v>0</v>
      </c>
      <c r="O2074" t="str">
        <v>Experian</v>
      </c>
      <c r="P2074" t="str">
        <v>['windows', 'splunk']</v>
      </c>
    </row>
    <row r="2075" spans="1:16" x14ac:dyDescent="0.3">
      <c r="A2075" t="str">
        <v>Machine Learning Engineer</v>
      </c>
      <c r="B2075" t="str">
        <v>Machine Learning Infrastructure Engineer</v>
      </c>
      <c r="C2075" t="str">
        <v>Berkeley, CA</v>
      </c>
      <c r="D2075" t="str">
        <v>via Ai-Jobs.net</v>
      </c>
      <c r="E2075" t="str">
        <v>Full-time</v>
      </c>
      <c r="F2075" t="b">
        <v>0</v>
      </c>
      <c r="G2075" t="str">
        <v>California, United States</v>
      </c>
      <c r="H2075">
        <v>44965.461053240739</v>
      </c>
      <c r="I2075" t="b">
        <v>0</v>
      </c>
      <c r="J2075" t="b">
        <v>0</v>
      </c>
      <c r="K2075" t="str">
        <v>United States</v>
      </c>
      <c r="L2075" t="str">
        <v>year</v>
      </c>
      <c r="M2075">
        <v>99150</v>
      </c>
      <c r="N2075">
        <v>0</v>
      </c>
      <c r="O2075" t="str">
        <v>Grabango</v>
      </c>
      <c r="P2075" t="str">
        <v>['python', 'c++', 'java', 'sql', 'scikit-learn', 'keras', 'pytorch', 'tensorflow']</v>
      </c>
    </row>
    <row r="2076" spans="1:16" x14ac:dyDescent="0.3">
      <c r="A2076" t="str">
        <v>Data Scientist</v>
      </c>
      <c r="B2076" t="str">
        <v>Staff Data Scientist</v>
      </c>
      <c r="C2076" t="str">
        <v>Anywhere</v>
      </c>
      <c r="D2076" t="str">
        <v>via Motion Recruitment</v>
      </c>
      <c r="E2076" t="str">
        <v>Full-time</v>
      </c>
      <c r="F2076" t="b">
        <v>1</v>
      </c>
      <c r="G2076" t="str">
        <v>Sudan</v>
      </c>
      <c r="H2076">
        <v>44964.324594907397</v>
      </c>
      <c r="I2076" t="b">
        <v>0</v>
      </c>
      <c r="J2076" t="b">
        <v>0</v>
      </c>
      <c r="K2076" t="str">
        <v>Sudan</v>
      </c>
      <c r="L2076" t="str">
        <v>year</v>
      </c>
      <c r="M2076">
        <v>170000</v>
      </c>
      <c r="N2076">
        <v>0</v>
      </c>
      <c r="O2076" t="str">
        <v>Motion Recruitment</v>
      </c>
      <c r="P2076" t="str">
        <v>['python', 'tableau']</v>
      </c>
    </row>
    <row r="2077" spans="1:16" x14ac:dyDescent="0.3">
      <c r="A2077" t="str">
        <v>Data Engineer</v>
      </c>
      <c r="B2077" t="str">
        <v>Data Steward</v>
      </c>
      <c r="C2077" t="str">
        <v>Dallas, TX</v>
      </c>
      <c r="D2077" t="str">
        <v>via ZipRecruiter</v>
      </c>
      <c r="E2077" t="str">
        <v>Full-time</v>
      </c>
      <c r="F2077" t="b">
        <v>0</v>
      </c>
      <c r="G2077" t="str">
        <v>Texas, United States</v>
      </c>
      <c r="H2077">
        <v>44968.37709490741</v>
      </c>
      <c r="I2077" t="b">
        <v>1</v>
      </c>
      <c r="J2077" t="b">
        <v>0</v>
      </c>
      <c r="K2077" t="str">
        <v>United States</v>
      </c>
      <c r="L2077" t="str">
        <v>hour</v>
      </c>
      <c r="M2077">
        <v>0</v>
      </c>
      <c r="N2077">
        <v>79</v>
      </c>
      <c r="O2077" t="str">
        <v>Global Channel Management,Inc.</v>
      </c>
      <c r="P2077">
        <v>0</v>
      </c>
    </row>
    <row r="2078" spans="1:16" x14ac:dyDescent="0.3">
      <c r="A2078" t="str">
        <v>Data Scientist</v>
      </c>
      <c r="B2078" t="str">
        <v>Data Scientist with Snowflake</v>
      </c>
      <c r="C2078" t="str">
        <v>Austin, TX</v>
      </c>
      <c r="D2078" t="str">
        <v>via ZipRecruiter</v>
      </c>
      <c r="E2078" t="str">
        <v>Contractor</v>
      </c>
      <c r="F2078" t="b">
        <v>0</v>
      </c>
      <c r="G2078" t="str">
        <v>Texas, United States</v>
      </c>
      <c r="H2078">
        <v>44984.918854166674</v>
      </c>
      <c r="I2078" t="b">
        <v>0</v>
      </c>
      <c r="J2078" t="b">
        <v>0</v>
      </c>
      <c r="K2078" t="str">
        <v>United States</v>
      </c>
      <c r="L2078" t="str">
        <v>hour</v>
      </c>
      <c r="M2078">
        <v>0</v>
      </c>
      <c r="N2078">
        <v>65</v>
      </c>
      <c r="O2078" t="str">
        <v>Hireblazer</v>
      </c>
      <c r="P2078" t="str">
        <v>['python', 'snowflake', 'aws']</v>
      </c>
    </row>
    <row r="2079" spans="1:16" x14ac:dyDescent="0.3">
      <c r="A2079" t="str">
        <v>Data Analyst</v>
      </c>
      <c r="B2079" t="str">
        <v>Healthcare Data Analyst</v>
      </c>
      <c r="C2079" t="str">
        <v>Miramar, FL</v>
      </c>
      <c r="D2079" t="str">
        <v>via ZipRecruiter</v>
      </c>
      <c r="E2079" t="str">
        <v>Full-time</v>
      </c>
      <c r="F2079" t="b">
        <v>0</v>
      </c>
      <c r="G2079" t="str">
        <v>Florida, United States</v>
      </c>
      <c r="H2079">
        <v>44985.669131944444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67000</v>
      </c>
      <c r="N2079">
        <v>0</v>
      </c>
      <c r="O2079" t="str">
        <v>Loxia Technologies</v>
      </c>
      <c r="P2079" t="str">
        <v>['sql', 'python', 'excel']</v>
      </c>
    </row>
    <row r="2080" spans="1:16" x14ac:dyDescent="0.3">
      <c r="A2080" t="str">
        <v>Data Scientist</v>
      </c>
      <c r="B2080" t="str">
        <v>Mortgage Data Scientist</v>
      </c>
      <c r="C2080" t="str">
        <v>Anywhere</v>
      </c>
      <c r="D2080" t="str">
        <v>via LinkedIn</v>
      </c>
      <c r="E2080" t="str">
        <v>Full-time</v>
      </c>
      <c r="F2080" t="b">
        <v>1</v>
      </c>
      <c r="G2080" t="str">
        <v>Sudan</v>
      </c>
      <c r="H2080">
        <v>44970.847731481481</v>
      </c>
      <c r="I2080" t="b">
        <v>0</v>
      </c>
      <c r="J2080" t="b">
        <v>0</v>
      </c>
      <c r="K2080" t="str">
        <v>Sudan</v>
      </c>
      <c r="L2080" t="str">
        <v>year</v>
      </c>
      <c r="M2080">
        <v>140000</v>
      </c>
      <c r="N2080">
        <v>0</v>
      </c>
      <c r="O2080" t="str">
        <v>Riverside Staffing, LLC</v>
      </c>
      <c r="P2080" t="str">
        <v>['sql', 'python', 'tableau']</v>
      </c>
    </row>
    <row r="2081" spans="1:16" x14ac:dyDescent="0.3">
      <c r="A2081" t="str">
        <v>Data Engineer</v>
      </c>
      <c r="B2081" t="str">
        <v>Staff Data Engineer</v>
      </c>
      <c r="C2081" t="str">
        <v>San Francisco, CA</v>
      </c>
      <c r="D2081" t="str">
        <v>via Ladders</v>
      </c>
      <c r="E2081" t="str">
        <v>Full-time</v>
      </c>
      <c r="F2081" t="b">
        <v>0</v>
      </c>
      <c r="G2081" t="str">
        <v>New York, United States</v>
      </c>
      <c r="H2081">
        <v>44961.25675925926</v>
      </c>
      <c r="I2081" t="b">
        <v>1</v>
      </c>
      <c r="J2081" t="b">
        <v>1</v>
      </c>
      <c r="K2081" t="str">
        <v>United States</v>
      </c>
      <c r="L2081" t="str">
        <v>year</v>
      </c>
      <c r="M2081">
        <v>150000</v>
      </c>
      <c r="N2081">
        <v>0</v>
      </c>
      <c r="O2081" t="str">
        <v>Cribl</v>
      </c>
      <c r="P2081" t="str">
        <v>['sql', 'python', 'snowflake', 'airflow']</v>
      </c>
    </row>
    <row r="2082" spans="1:16" x14ac:dyDescent="0.3">
      <c r="A2082" t="str">
        <v>Data Scientist</v>
      </c>
      <c r="B2082" t="str">
        <v>Data Scientist</v>
      </c>
      <c r="C2082" t="str">
        <v>Carrollton, TX</v>
      </c>
      <c r="D2082" t="str">
        <v>via Ladders</v>
      </c>
      <c r="E2082" t="str">
        <v>Full-time</v>
      </c>
      <c r="F2082" t="b">
        <v>0</v>
      </c>
      <c r="G2082" t="str">
        <v>Texas, United States</v>
      </c>
      <c r="H2082">
        <v>44977.252662037034</v>
      </c>
      <c r="I2082" t="b">
        <v>0</v>
      </c>
      <c r="J2082" t="b">
        <v>1</v>
      </c>
      <c r="K2082" t="str">
        <v>United States</v>
      </c>
      <c r="L2082" t="str">
        <v>year</v>
      </c>
      <c r="M2082">
        <v>90000</v>
      </c>
      <c r="N2082">
        <v>0</v>
      </c>
      <c r="O2082" t="str">
        <v>TMX Finance Family of Companies</v>
      </c>
      <c r="P2082" t="str">
        <v>['sas', 'sas', 'r', 'sql']</v>
      </c>
    </row>
    <row r="2083" spans="1:16" x14ac:dyDescent="0.3">
      <c r="A2083" t="str">
        <v>Data Analyst</v>
      </c>
      <c r="B2083" t="str">
        <v>Data Analysis Manager</v>
      </c>
      <c r="C2083" t="str">
        <v>Anywhere</v>
      </c>
      <c r="D2083" t="str">
        <v>via ZipRecruiter</v>
      </c>
      <c r="E2083" t="str">
        <v>Full-time</v>
      </c>
      <c r="F2083" t="b">
        <v>1</v>
      </c>
      <c r="G2083" t="str">
        <v>New York, United States</v>
      </c>
      <c r="H2083">
        <v>44980.333773148152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90000</v>
      </c>
      <c r="N2083">
        <v>0</v>
      </c>
      <c r="O2083" t="str">
        <v>Maximus</v>
      </c>
      <c r="P2083">
        <v>0</v>
      </c>
    </row>
    <row r="2084" spans="1:16" x14ac:dyDescent="0.3">
      <c r="A2084" t="str">
        <v>Data Analyst</v>
      </c>
      <c r="B2084" t="str">
        <v>Equity Derivatives Data Analyst</v>
      </c>
      <c r="C2084" t="str">
        <v>New York, NY</v>
      </c>
      <c r="D2084" t="str">
        <v>via LinkedIn</v>
      </c>
      <c r="E2084" t="str">
        <v>Full-time</v>
      </c>
      <c r="F2084" t="b">
        <v>0</v>
      </c>
      <c r="G2084" t="str">
        <v>New York, United States</v>
      </c>
      <c r="H2084">
        <v>44973.666666666657</v>
      </c>
      <c r="I2084" t="b">
        <v>1</v>
      </c>
      <c r="J2084" t="b">
        <v>0</v>
      </c>
      <c r="K2084" t="str">
        <v>United States</v>
      </c>
      <c r="L2084" t="str">
        <v>year</v>
      </c>
      <c r="M2084">
        <v>112500</v>
      </c>
      <c r="N2084">
        <v>0</v>
      </c>
      <c r="O2084" t="str">
        <v>WSNe Inc.</v>
      </c>
      <c r="P2084">
        <v>0</v>
      </c>
    </row>
    <row r="2085" spans="1:16" x14ac:dyDescent="0.3">
      <c r="A2085" t="str">
        <v>Data Analyst</v>
      </c>
      <c r="B2085" t="str">
        <v>IT Data Analyst - Remote / Telecommute</v>
      </c>
      <c r="C2085" t="str">
        <v>Anywhere</v>
      </c>
      <c r="D2085" t="str">
        <v>via ZipRecruiter</v>
      </c>
      <c r="E2085" t="str">
        <v>Contractor</v>
      </c>
      <c r="F2085" t="b">
        <v>1</v>
      </c>
      <c r="G2085" t="str">
        <v>Illinois, United States</v>
      </c>
      <c r="H2085">
        <v>44963.62777777778</v>
      </c>
      <c r="I2085" t="b">
        <v>0</v>
      </c>
      <c r="J2085" t="b">
        <v>0</v>
      </c>
      <c r="K2085" t="str">
        <v>United States</v>
      </c>
      <c r="L2085" t="str">
        <v>hour</v>
      </c>
      <c r="M2085">
        <v>0</v>
      </c>
      <c r="N2085">
        <v>51.849998474121087</v>
      </c>
      <c r="O2085" t="str">
        <v>Cynet Systems</v>
      </c>
      <c r="P2085" t="str">
        <v>['sql', 'sql server', 'oracle', 'excel', 'sap']</v>
      </c>
    </row>
    <row r="2086" spans="1:16" x14ac:dyDescent="0.3">
      <c r="A2086" t="str">
        <v>Senior Data Scientist</v>
      </c>
      <c r="B2086" t="str">
        <v>Senior Data Scientist - Delivery Technology (Greater NYC Area, NY...</v>
      </c>
      <c r="C2086" t="str">
        <v>Anywhere</v>
      </c>
      <c r="D2086" t="str">
        <v>via Built In NYC</v>
      </c>
      <c r="E2086" t="str">
        <v>Full-time</v>
      </c>
      <c r="F2086" t="b">
        <v>1</v>
      </c>
      <c r="G2086" t="str">
        <v>New York, United States</v>
      </c>
      <c r="H2086">
        <v>44973.669942129629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201669</v>
      </c>
      <c r="N2086">
        <v>0</v>
      </c>
      <c r="O2086" t="str">
        <v>Gopuff</v>
      </c>
      <c r="P2086" t="str">
        <v>['python', 'sql', 'snowflake', 'databricks', 'azure', 'looker', 'tableau']</v>
      </c>
    </row>
    <row r="2087" spans="1:16" x14ac:dyDescent="0.3">
      <c r="A2087" t="str">
        <v>Data Scientist</v>
      </c>
      <c r="B2087" t="str">
        <v>Lead Data Scientist - Site Optimization</v>
      </c>
      <c r="C2087" t="str">
        <v>Anywhere</v>
      </c>
      <c r="D2087" t="str">
        <v>via LinkedIn</v>
      </c>
      <c r="E2087" t="str">
        <v>Full-time</v>
      </c>
      <c r="F2087" t="b">
        <v>1</v>
      </c>
      <c r="G2087" t="str">
        <v>New York, United States</v>
      </c>
      <c r="H2087">
        <v>44968.336481481478</v>
      </c>
      <c r="I2087" t="b">
        <v>0</v>
      </c>
      <c r="J2087" t="b">
        <v>1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CVS Health</v>
      </c>
      <c r="P2087" t="str">
        <v>['go', 'sql', 'python', 'snowflake']</v>
      </c>
    </row>
    <row r="2088" spans="1:16" x14ac:dyDescent="0.3">
      <c r="A2088" t="str">
        <v>Data Engineer</v>
      </c>
      <c r="B2088" t="str">
        <v>Data Engineer</v>
      </c>
      <c r="C2088" t="str">
        <v>Atlanta, GA</v>
      </c>
      <c r="D2088" t="str">
        <v>via Dice</v>
      </c>
      <c r="E2088" t="str">
        <v>Contractor</v>
      </c>
      <c r="F2088" t="b">
        <v>0</v>
      </c>
      <c r="G2088" t="str">
        <v>Texas, United States</v>
      </c>
      <c r="H2088">
        <v>44981.963252314818</v>
      </c>
      <c r="I2088" t="b">
        <v>0</v>
      </c>
      <c r="J2088" t="b">
        <v>1</v>
      </c>
      <c r="K2088" t="str">
        <v>United States</v>
      </c>
      <c r="L2088" t="str">
        <v>hour</v>
      </c>
      <c r="M2088">
        <v>0</v>
      </c>
      <c r="N2088">
        <v>60</v>
      </c>
      <c r="O2088" t="str">
        <v>Kforce Technology Staffing</v>
      </c>
      <c r="P2088" t="str">
        <v>['r', 'python', 'azure', 'dplyr', 'tidyverse', 'plotly', 'ggplot2', 'power bi', 'git']</v>
      </c>
    </row>
    <row r="2089" spans="1:16" x14ac:dyDescent="0.3">
      <c r="A2089" t="str">
        <v>Senior Data Analyst</v>
      </c>
      <c r="B2089" t="str">
        <v>Senior Data Analyst - Commerce Trust</v>
      </c>
      <c r="C2089" t="str">
        <v>St. Louis, MO</v>
      </c>
      <c r="D2089" t="str">
        <v>via Ladders</v>
      </c>
      <c r="E2089" t="str">
        <v>Full-time</v>
      </c>
      <c r="F2089" t="b">
        <v>0</v>
      </c>
      <c r="G2089" t="str">
        <v>Illinois, United States</v>
      </c>
      <c r="H2089">
        <v>44973.335925925923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90000</v>
      </c>
      <c r="N2089">
        <v>0</v>
      </c>
      <c r="O2089" t="str">
        <v>Commerce Bank</v>
      </c>
      <c r="P2089" t="str">
        <v>['outlook', 'word', 'excel']</v>
      </c>
    </row>
    <row r="2090" spans="1:16" x14ac:dyDescent="0.3">
      <c r="A2090" t="str">
        <v>Data Scientist</v>
      </c>
      <c r="B2090" t="str">
        <v>Data Scientist</v>
      </c>
      <c r="C2090" t="str">
        <v>DHS, VA</v>
      </c>
      <c r="D2090" t="str">
        <v>via Ladders</v>
      </c>
      <c r="E2090" t="str">
        <v>Full-time</v>
      </c>
      <c r="F2090" t="b">
        <v>0</v>
      </c>
      <c r="G2090" t="str">
        <v>New York, United States</v>
      </c>
      <c r="H2090">
        <v>44979.334386574083</v>
      </c>
      <c r="I2090" t="b">
        <v>0</v>
      </c>
      <c r="J2090" t="b">
        <v>1</v>
      </c>
      <c r="K2090" t="str">
        <v>United States</v>
      </c>
      <c r="L2090" t="str">
        <v>year</v>
      </c>
      <c r="M2090">
        <v>115000</v>
      </c>
      <c r="N2090">
        <v>0</v>
      </c>
      <c r="O2090" t="str">
        <v>Booz Allen Hamilton</v>
      </c>
      <c r="P2090" t="str">
        <v>['python', 'java', 'elasticsearch']</v>
      </c>
    </row>
    <row r="2091" spans="1:16" x14ac:dyDescent="0.3">
      <c r="A2091" t="str">
        <v>Data Engineer</v>
      </c>
      <c r="B2091" t="str">
        <v>Data Engineer</v>
      </c>
      <c r="C2091" t="str">
        <v>Málaga, Spain</v>
      </c>
      <c r="D2091" t="str">
        <v>via Ai-Jobs.net</v>
      </c>
      <c r="E2091" t="str">
        <v>Full-time</v>
      </c>
      <c r="F2091" t="b">
        <v>0</v>
      </c>
      <c r="G2091" t="str">
        <v>Spain</v>
      </c>
      <c r="H2091">
        <v>44979.929571759261</v>
      </c>
      <c r="I2091" t="b">
        <v>0</v>
      </c>
      <c r="J2091" t="b">
        <v>0</v>
      </c>
      <c r="K2091" t="str">
        <v>Spain</v>
      </c>
      <c r="L2091" t="str">
        <v>year</v>
      </c>
      <c r="M2091">
        <v>96773</v>
      </c>
      <c r="N2091">
        <v>0</v>
      </c>
      <c r="O2091" t="str">
        <v>Quantexa</v>
      </c>
      <c r="P2091" t="str">
        <v>['scala', 'java', 'python', 'elasticsearch', 'gcp', 'spark', 'hadoop']</v>
      </c>
    </row>
    <row r="2092" spans="1:16" x14ac:dyDescent="0.3">
      <c r="A2092" t="str">
        <v>Data Scientist</v>
      </c>
      <c r="B2092" t="str">
        <v>Product Data Scientist - Duo Security</v>
      </c>
      <c r="C2092" t="str">
        <v>Ann Arbor, MI</v>
      </c>
      <c r="D2092" t="str">
        <v>via LinkedIn</v>
      </c>
      <c r="E2092" t="str">
        <v>Full-time</v>
      </c>
      <c r="F2092" t="b">
        <v>0</v>
      </c>
      <c r="G2092" t="str">
        <v>New York, United States</v>
      </c>
      <c r="H2092">
        <v>44967.043807870366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140500</v>
      </c>
      <c r="N2092">
        <v>0</v>
      </c>
      <c r="O2092" t="str">
        <v>Duo Security</v>
      </c>
      <c r="P2092" t="str">
        <v>['sql', 'r', 'python', 'git']</v>
      </c>
    </row>
    <row r="2093" spans="1:16" x14ac:dyDescent="0.3">
      <c r="A2093" t="str">
        <v>Data Analyst</v>
      </c>
      <c r="B2093" t="str">
        <v>Data Analyst - Business Ops</v>
      </c>
      <c r="C2093" t="str">
        <v>Anywhere</v>
      </c>
      <c r="D2093" t="str">
        <v>via ZipRecruiter</v>
      </c>
      <c r="E2093" t="str">
        <v>Full-time</v>
      </c>
      <c r="F2093" t="b">
        <v>1</v>
      </c>
      <c r="G2093" t="str">
        <v>California, United States</v>
      </c>
      <c r="H2093">
        <v>44981.66741898148</v>
      </c>
      <c r="I2093" t="b">
        <v>0</v>
      </c>
      <c r="J2093" t="b">
        <v>0</v>
      </c>
      <c r="K2093" t="str">
        <v>United States</v>
      </c>
      <c r="L2093" t="str">
        <v>hour</v>
      </c>
      <c r="M2093">
        <v>0</v>
      </c>
      <c r="N2093">
        <v>64.5050048828125</v>
      </c>
      <c r="O2093" t="str">
        <v>Ursus, Inc.</v>
      </c>
      <c r="P2093" t="str">
        <v>['sql', 'python', 'tableau']</v>
      </c>
    </row>
    <row r="2094" spans="1:16" x14ac:dyDescent="0.3">
      <c r="A2094" t="str">
        <v>Data Analyst</v>
      </c>
      <c r="B2094" t="str">
        <v>Data Analyst</v>
      </c>
      <c r="C2094" t="str">
        <v>Chicago, IL</v>
      </c>
      <c r="D2094" t="str">
        <v>via LinkedIn</v>
      </c>
      <c r="E2094" t="str">
        <v>Contractor</v>
      </c>
      <c r="F2094" t="b">
        <v>0</v>
      </c>
      <c r="G2094" t="str">
        <v>Illinois, United States</v>
      </c>
      <c r="H2094">
        <v>44984.58421296296</v>
      </c>
      <c r="I2094" t="b">
        <v>1</v>
      </c>
      <c r="J2094" t="b">
        <v>0</v>
      </c>
      <c r="K2094" t="str">
        <v>United States</v>
      </c>
      <c r="L2094" t="str">
        <v>hour</v>
      </c>
      <c r="M2094">
        <v>0</v>
      </c>
      <c r="N2094">
        <v>70.5</v>
      </c>
      <c r="O2094" t="str">
        <v>EPITEC</v>
      </c>
      <c r="P2094" t="str">
        <v>['sql']</v>
      </c>
    </row>
    <row r="2095" spans="1:16" x14ac:dyDescent="0.3">
      <c r="A2095" t="str">
        <v>Data Scientist</v>
      </c>
      <c r="B2095" t="str">
        <v>Data Scientist Lead - Customer Segmentation</v>
      </c>
      <c r="C2095" t="str">
        <v>Plano, TX</v>
      </c>
      <c r="D2095" t="str">
        <v>via Indeed</v>
      </c>
      <c r="E2095" t="str">
        <v>Full-time</v>
      </c>
      <c r="F2095" t="b">
        <v>0</v>
      </c>
      <c r="G2095" t="str">
        <v>Texas, United States</v>
      </c>
      <c r="H2095">
        <v>44972.796400462961</v>
      </c>
      <c r="I2095" t="b">
        <v>0</v>
      </c>
      <c r="J2095" t="b">
        <v>1</v>
      </c>
      <c r="K2095" t="str">
        <v>United States</v>
      </c>
      <c r="L2095" t="str">
        <v>year</v>
      </c>
      <c r="M2095">
        <v>171000</v>
      </c>
      <c r="N2095">
        <v>0</v>
      </c>
      <c r="O2095" t="str">
        <v>JPMorgan Chase Bank, N.A.</v>
      </c>
      <c r="P2095" t="str">
        <v>['sql', 'python', 'r', 'hadoop', 'spark']</v>
      </c>
    </row>
    <row r="2096" spans="1:16" x14ac:dyDescent="0.3">
      <c r="A2096" t="str">
        <v>Business Analyst</v>
      </c>
      <c r="B2096" t="str">
        <v>Business Analyst - HYBRID</v>
      </c>
      <c r="C2096" t="str">
        <v>Texas</v>
      </c>
      <c r="D2096" t="str">
        <v>via ZipRecruiter</v>
      </c>
      <c r="E2096" t="str">
        <v>Full-time</v>
      </c>
      <c r="F2096" t="b">
        <v>0</v>
      </c>
      <c r="G2096" t="str">
        <v>Sudan</v>
      </c>
      <c r="H2096">
        <v>44958.831805555557</v>
      </c>
      <c r="I2096" t="b">
        <v>0</v>
      </c>
      <c r="J2096" t="b">
        <v>1</v>
      </c>
      <c r="K2096" t="str">
        <v>Sudan</v>
      </c>
      <c r="L2096" t="str">
        <v>year</v>
      </c>
      <c r="M2096">
        <v>100000</v>
      </c>
      <c r="N2096">
        <v>0</v>
      </c>
      <c r="O2096" t="str">
        <v>Jobot</v>
      </c>
      <c r="P2096" t="str">
        <v>['power bi', 'word', 'excel', 'powerpoint', 'sharepoint']</v>
      </c>
    </row>
    <row r="2097" spans="1:16" x14ac:dyDescent="0.3">
      <c r="A2097" t="str">
        <v>Data Scientist</v>
      </c>
      <c r="B2097" t="str">
        <v>Jr Data Scientist - Contract to Hire</v>
      </c>
      <c r="C2097" t="str">
        <v>Anywhere</v>
      </c>
      <c r="D2097" t="str">
        <v>via Upwork</v>
      </c>
      <c r="E2097" t="str">
        <v>Contractor</v>
      </c>
      <c r="F2097" t="b">
        <v>1</v>
      </c>
      <c r="G2097" t="str">
        <v>Illinois, United States</v>
      </c>
      <c r="H2097">
        <v>44958.391203703701</v>
      </c>
      <c r="I2097" t="b">
        <v>0</v>
      </c>
      <c r="J2097" t="b">
        <v>0</v>
      </c>
      <c r="K2097" t="str">
        <v>United States</v>
      </c>
      <c r="L2097" t="str">
        <v>hour</v>
      </c>
      <c r="M2097">
        <v>0</v>
      </c>
      <c r="N2097">
        <v>30</v>
      </c>
      <c r="O2097" t="str">
        <v>Upwork</v>
      </c>
      <c r="P2097" t="str">
        <v>['python']</v>
      </c>
    </row>
    <row r="2098" spans="1:16" x14ac:dyDescent="0.3">
      <c r="A2098" t="str">
        <v>Data Engineer</v>
      </c>
      <c r="B2098" t="str">
        <v>Platform Data Engineer, People Analytics</v>
      </c>
      <c r="C2098" t="str">
        <v>New York, NY</v>
      </c>
      <c r="D2098" t="str">
        <v>via Recruit.net</v>
      </c>
      <c r="E2098" t="str">
        <v>Full-time</v>
      </c>
      <c r="F2098" t="b">
        <v>0</v>
      </c>
      <c r="G2098" t="str">
        <v>New York, United States</v>
      </c>
      <c r="H2098">
        <v>44976.003819444442</v>
      </c>
      <c r="I2098" t="b">
        <v>1</v>
      </c>
      <c r="J2098" t="b">
        <v>0</v>
      </c>
      <c r="K2098" t="str">
        <v>United States</v>
      </c>
      <c r="L2098" t="str">
        <v>year</v>
      </c>
      <c r="M2098">
        <v>140000</v>
      </c>
      <c r="N2098">
        <v>0</v>
      </c>
      <c r="O2098" t="str">
        <v>Block</v>
      </c>
      <c r="P2098">
        <v>0</v>
      </c>
    </row>
    <row r="2099" spans="1:16" x14ac:dyDescent="0.3">
      <c r="A2099" t="str">
        <v>Data Analyst</v>
      </c>
      <c r="B2099" t="str">
        <v>Data Analyst / Lvl 2 / Orlando, FL</v>
      </c>
      <c r="C2099" t="str">
        <v>Orlando, FL</v>
      </c>
      <c r="D2099" t="str">
        <v>via Built In</v>
      </c>
      <c r="E2099" t="str">
        <v>Full-time</v>
      </c>
      <c r="F2099" t="b">
        <v>0</v>
      </c>
      <c r="G2099" t="str">
        <v>Florida, United States</v>
      </c>
      <c r="H2099">
        <v>44973.336354166669</v>
      </c>
      <c r="I2099" t="b">
        <v>0</v>
      </c>
      <c r="J2099" t="b">
        <v>1</v>
      </c>
      <c r="K2099" t="str">
        <v>United States</v>
      </c>
      <c r="L2099" t="str">
        <v>year</v>
      </c>
      <c r="M2099">
        <v>103700</v>
      </c>
      <c r="N2099">
        <v>0</v>
      </c>
      <c r="O2099" t="str">
        <v>Lockheed Martin</v>
      </c>
      <c r="P2099" t="str">
        <v>['sql', 'tableau', 'sap', 'sharepoint', 'jira']</v>
      </c>
    </row>
    <row r="2100" spans="1:16" x14ac:dyDescent="0.3">
      <c r="A2100" t="str">
        <v>Data Analyst</v>
      </c>
      <c r="B2100" t="str">
        <v>Data Analyst, Data Enablement</v>
      </c>
      <c r="C2100" t="str">
        <v>Atlanta, GA</v>
      </c>
      <c r="D2100" t="str">
        <v>via Tarta.ai</v>
      </c>
      <c r="E2100" t="str">
        <v>Full-time</v>
      </c>
      <c r="F2100" t="b">
        <v>0</v>
      </c>
      <c r="G2100" t="str">
        <v>Georgia</v>
      </c>
      <c r="H2100">
        <v>44968.02</v>
      </c>
      <c r="I2100" t="b">
        <v>1</v>
      </c>
      <c r="J2100" t="b">
        <v>1</v>
      </c>
      <c r="K2100" t="str">
        <v>United States</v>
      </c>
      <c r="L2100" t="str">
        <v>year</v>
      </c>
      <c r="M2100">
        <v>130500</v>
      </c>
      <c r="N2100">
        <v>0</v>
      </c>
      <c r="O2100" t="str">
        <v>block</v>
      </c>
      <c r="P2100" t="str">
        <v>['sql', 'python', 'r', 'c', 'go', 'snowflake', 'gcp', 'airflow', 'excel', 'tableau']</v>
      </c>
    </row>
    <row r="2101" spans="1:16" x14ac:dyDescent="0.3">
      <c r="A2101" t="str">
        <v>Data Scientist</v>
      </c>
      <c r="B2101" t="str">
        <v>Data Scientist</v>
      </c>
      <c r="C2101" t="str">
        <v>Poway, CA</v>
      </c>
      <c r="D2101" t="str">
        <v>via Indeed</v>
      </c>
      <c r="E2101" t="str">
        <v>Full-time</v>
      </c>
      <c r="F2101" t="b">
        <v>0</v>
      </c>
      <c r="G2101" t="str">
        <v>California, United States</v>
      </c>
      <c r="H2101">
        <v>44959.585914351846</v>
      </c>
      <c r="I2101" t="b">
        <v>0</v>
      </c>
      <c r="J2101" t="b">
        <v>0</v>
      </c>
      <c r="K2101" t="str">
        <v>United States</v>
      </c>
      <c r="L2101" t="str">
        <v>year</v>
      </c>
      <c r="M2101">
        <v>111365</v>
      </c>
      <c r="N2101">
        <v>0</v>
      </c>
      <c r="O2101" t="str">
        <v>General Atomics and Affiliated Companies</v>
      </c>
      <c r="P2101">
        <v>0</v>
      </c>
    </row>
    <row r="2102" spans="1:16" x14ac:dyDescent="0.3">
      <c r="A2102" t="str">
        <v>Data Analyst</v>
      </c>
      <c r="B2102" t="str">
        <v>Population Health Data Analyst</v>
      </c>
      <c r="C2102" t="str">
        <v>Frederick, MD</v>
      </c>
      <c r="D2102" t="str">
        <v>via Indeed</v>
      </c>
      <c r="E2102" t="str">
        <v>Full-time</v>
      </c>
      <c r="F2102" t="b">
        <v>0</v>
      </c>
      <c r="G2102" t="str">
        <v>New York, United States</v>
      </c>
      <c r="H2102">
        <v>44985.625671296293</v>
      </c>
      <c r="I2102" t="b">
        <v>0</v>
      </c>
      <c r="J2102" t="b">
        <v>1</v>
      </c>
      <c r="K2102" t="str">
        <v>United States</v>
      </c>
      <c r="L2102" t="str">
        <v>year</v>
      </c>
      <c r="M2102">
        <v>97000</v>
      </c>
      <c r="N2102">
        <v>0</v>
      </c>
      <c r="O2102" t="str">
        <v>Frederick Health Hospital</v>
      </c>
      <c r="P2102" t="str">
        <v>['sql', 'c', 'excel', 'tableau']</v>
      </c>
    </row>
    <row r="2103" spans="1:16" x14ac:dyDescent="0.3">
      <c r="A2103" t="str">
        <v>Data Analyst</v>
      </c>
      <c r="B2103" t="str">
        <v>Data Analyst 3 - 00203</v>
      </c>
      <c r="C2103" t="str">
        <v>Albany, NY</v>
      </c>
      <c r="D2103" t="str">
        <v>via LinkedIn</v>
      </c>
      <c r="E2103" t="str">
        <v>Full-time</v>
      </c>
      <c r="F2103" t="b">
        <v>0</v>
      </c>
      <c r="G2103" t="str">
        <v>New York, United States</v>
      </c>
      <c r="H2103">
        <v>44985.542337962957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109159</v>
      </c>
      <c r="N2103">
        <v>0</v>
      </c>
      <c r="O2103" t="str">
        <v>New York State Department of Health</v>
      </c>
      <c r="P2103" t="str">
        <v>['r', 'tableau']</v>
      </c>
    </row>
    <row r="2104" spans="1:16" x14ac:dyDescent="0.3">
      <c r="A2104" t="str">
        <v>Data Analyst</v>
      </c>
      <c r="B2104" t="str">
        <v>Data Manager</v>
      </c>
      <c r="C2104" t="str">
        <v>Düsseldorf, Germany</v>
      </c>
      <c r="D2104" t="str">
        <v>via Ai-Jobs.net</v>
      </c>
      <c r="E2104" t="str">
        <v>Full-time</v>
      </c>
      <c r="F2104" t="b">
        <v>0</v>
      </c>
      <c r="G2104" t="str">
        <v>Germany</v>
      </c>
      <c r="H2104">
        <v>44961.295335648138</v>
      </c>
      <c r="I2104" t="b">
        <v>1</v>
      </c>
      <c r="J2104" t="b">
        <v>0</v>
      </c>
      <c r="K2104" t="str">
        <v>Germany</v>
      </c>
      <c r="L2104" t="str">
        <v>year</v>
      </c>
      <c r="M2104">
        <v>105650</v>
      </c>
      <c r="N2104">
        <v>0</v>
      </c>
      <c r="O2104" t="str">
        <v>Statkraft</v>
      </c>
      <c r="P2104" t="str">
        <v>['python', 'sql', 'pandas', 'numpy', 'matplotlib']</v>
      </c>
    </row>
    <row r="2105" spans="1:16" x14ac:dyDescent="0.3">
      <c r="A2105" t="str">
        <v>Data Analyst</v>
      </c>
      <c r="B2105" t="str">
        <v>Product Data Analyst</v>
      </c>
      <c r="C2105" t="str">
        <v>Montecito, CA</v>
      </c>
      <c r="D2105" t="str">
        <v>via Dice</v>
      </c>
      <c r="E2105" t="str">
        <v>Full-time</v>
      </c>
      <c r="F2105" t="b">
        <v>0</v>
      </c>
      <c r="G2105" t="str">
        <v>California, United States</v>
      </c>
      <c r="H2105">
        <v>44963.917407407411</v>
      </c>
      <c r="I2105" t="b">
        <v>1</v>
      </c>
      <c r="J2105" t="b">
        <v>0</v>
      </c>
      <c r="K2105" t="str">
        <v>United States</v>
      </c>
      <c r="L2105" t="str">
        <v>year</v>
      </c>
      <c r="M2105">
        <v>70000</v>
      </c>
      <c r="N2105">
        <v>0</v>
      </c>
      <c r="O2105" t="str">
        <v>Acadia Technologies, Inc.</v>
      </c>
      <c r="P2105" t="str">
        <v>['sql']</v>
      </c>
    </row>
    <row r="2106" spans="1:16" x14ac:dyDescent="0.3">
      <c r="A2106" t="str">
        <v>Machine Learning Engineer</v>
      </c>
      <c r="B2106" t="str">
        <v>Principal Machine Learning Engineer</v>
      </c>
      <c r="C2106" t="str">
        <v>Waterloo, ON, Canada</v>
      </c>
      <c r="D2106" t="str">
        <v>via Ladders</v>
      </c>
      <c r="E2106" t="str">
        <v>Full-time</v>
      </c>
      <c r="F2106" t="b">
        <v>0</v>
      </c>
      <c r="G2106" t="str">
        <v>Canada</v>
      </c>
      <c r="H2106">
        <v>44969.444953703707</v>
      </c>
      <c r="I2106" t="b">
        <v>0</v>
      </c>
      <c r="J2106" t="b">
        <v>0</v>
      </c>
      <c r="K2106" t="str">
        <v>Canada</v>
      </c>
      <c r="L2106" t="str">
        <v>year</v>
      </c>
      <c r="M2106">
        <v>225000</v>
      </c>
      <c r="N2106">
        <v>0</v>
      </c>
      <c r="O2106" t="str">
        <v>Locus Robotics</v>
      </c>
      <c r="P2106" t="str">
        <v>['c++', 'python', 'tensorflow', 'linux']</v>
      </c>
    </row>
    <row r="2107" spans="1:16" x14ac:dyDescent="0.3">
      <c r="A2107" t="str">
        <v>Senior Data Analyst</v>
      </c>
      <c r="B2107" t="str">
        <v>Senior Data Analyst (Mobile App)</v>
      </c>
      <c r="C2107" t="str">
        <v>New York, NY</v>
      </c>
      <c r="D2107" t="str">
        <v>via Ladders</v>
      </c>
      <c r="E2107" t="str">
        <v>Full-time</v>
      </c>
      <c r="F2107" t="b">
        <v>0</v>
      </c>
      <c r="G2107" t="str">
        <v>New York, United States</v>
      </c>
      <c r="H2107">
        <v>44982.416689814818</v>
      </c>
      <c r="I2107" t="b">
        <v>0</v>
      </c>
      <c r="J2107" t="b">
        <v>1</v>
      </c>
      <c r="K2107" t="str">
        <v>United States</v>
      </c>
      <c r="L2107" t="str">
        <v>year</v>
      </c>
      <c r="M2107">
        <v>115000</v>
      </c>
      <c r="N2107">
        <v>0</v>
      </c>
      <c r="O2107" t="str">
        <v>Dow Jones</v>
      </c>
      <c r="P2107" t="str">
        <v>['sql', 'go', 'tableau', 'looker']</v>
      </c>
    </row>
    <row r="2108" spans="1:16" x14ac:dyDescent="0.3">
      <c r="A2108" t="str">
        <v>Data Analyst</v>
      </c>
      <c r="B2108" t="str">
        <v>Data Analyst</v>
      </c>
      <c r="C2108" t="str">
        <v>Fletcher, NC</v>
      </c>
      <c r="D2108" t="str">
        <v>via ZipRecruiter</v>
      </c>
      <c r="E2108" t="str">
        <v>Full-time</v>
      </c>
      <c r="F2108" t="b">
        <v>0</v>
      </c>
      <c r="G2108" t="str">
        <v>Georgia</v>
      </c>
      <c r="H2108">
        <v>44959.417650462958</v>
      </c>
      <c r="I2108" t="b">
        <v>1</v>
      </c>
      <c r="J2108" t="b">
        <v>1</v>
      </c>
      <c r="K2108" t="str">
        <v>United States</v>
      </c>
      <c r="L2108" t="str">
        <v>hour</v>
      </c>
      <c r="M2108">
        <v>0</v>
      </c>
      <c r="N2108">
        <v>19</v>
      </c>
      <c r="O2108" t="str">
        <v>Everest Direct Mail and Marketing</v>
      </c>
      <c r="P2108" t="str">
        <v>['excel']</v>
      </c>
    </row>
    <row r="2109" spans="1:16" x14ac:dyDescent="0.3">
      <c r="A2109" t="str">
        <v>Data Analyst</v>
      </c>
      <c r="B2109" t="str">
        <v>HR Systems and Data Analyst</v>
      </c>
      <c r="C2109" t="str">
        <v>Athens, Greece</v>
      </c>
      <c r="D2109" t="str">
        <v>via Ai-Jobs.net</v>
      </c>
      <c r="E2109" t="str">
        <v>Full-time</v>
      </c>
      <c r="F2109" t="b">
        <v>0</v>
      </c>
      <c r="G2109" t="str">
        <v>Greece</v>
      </c>
      <c r="H2109">
        <v>44970.33488425926</v>
      </c>
      <c r="I2109" t="b">
        <v>0</v>
      </c>
      <c r="J2109" t="b">
        <v>0</v>
      </c>
      <c r="K2109" t="str">
        <v>Greece</v>
      </c>
      <c r="L2109" t="str">
        <v>year</v>
      </c>
      <c r="M2109">
        <v>111175</v>
      </c>
      <c r="N2109">
        <v>0</v>
      </c>
      <c r="O2109" t="str">
        <v>Kaizen Gaming</v>
      </c>
      <c r="P2109" t="str">
        <v>['jira', 'confluence']</v>
      </c>
    </row>
    <row r="2110" spans="1:16" x14ac:dyDescent="0.3">
      <c r="A2110" t="str">
        <v>Business Analyst</v>
      </c>
      <c r="B2110" t="str">
        <v>Product Operations Analyst</v>
      </c>
      <c r="C2110" t="str">
        <v>St Thomas, USVI</v>
      </c>
      <c r="D2110" t="str">
        <v>via DirectlyApply</v>
      </c>
      <c r="E2110" t="str">
        <v>Full-time</v>
      </c>
      <c r="F2110" t="b">
        <v>0</v>
      </c>
      <c r="G2110" t="str">
        <v>U.S. Virgin Islands</v>
      </c>
      <c r="H2110">
        <v>44969.398414351846</v>
      </c>
      <c r="I2110" t="b">
        <v>0</v>
      </c>
      <c r="J2110" t="b">
        <v>0</v>
      </c>
      <c r="K2110" t="str">
        <v>U.S. Virgin Islands</v>
      </c>
      <c r="L2110" t="str">
        <v>year</v>
      </c>
      <c r="M2110">
        <v>100000</v>
      </c>
      <c r="N2110">
        <v>0</v>
      </c>
      <c r="O2110" t="str">
        <v>SHI</v>
      </c>
      <c r="P2110" t="str">
        <v>['aws', 'azure', 'gcp']</v>
      </c>
    </row>
    <row r="2111" spans="1:16" x14ac:dyDescent="0.3">
      <c r="A2111" t="str">
        <v>Data Analyst</v>
      </c>
      <c r="B2111" t="str">
        <v>Advocacy Data Analyst</v>
      </c>
      <c r="C2111" t="str">
        <v>Washington, DC</v>
      </c>
      <c r="D2111" t="str">
        <v>via Ladders</v>
      </c>
      <c r="E2111" t="str">
        <v>Full-time</v>
      </c>
      <c r="F2111" t="b">
        <v>0</v>
      </c>
      <c r="G2111" t="str">
        <v>New York, United States</v>
      </c>
      <c r="H2111">
        <v>44979.333472222221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90000</v>
      </c>
      <c r="N2111">
        <v>0</v>
      </c>
      <c r="O2111" t="str">
        <v>AARP</v>
      </c>
      <c r="P2111" t="str">
        <v>['sql', 'r', 'python']</v>
      </c>
    </row>
    <row r="2112" spans="1:16" x14ac:dyDescent="0.3">
      <c r="A2112" t="str">
        <v>Data Scientist</v>
      </c>
      <c r="B2112" t="str">
        <v>Data Science Lead</v>
      </c>
      <c r="C2112" t="str">
        <v>Eindhoven, Netherlands</v>
      </c>
      <c r="D2112" t="str">
        <v>via Ai-Jobs.net</v>
      </c>
      <c r="E2112" t="str">
        <v>Full-time</v>
      </c>
      <c r="F2112" t="b">
        <v>0</v>
      </c>
      <c r="G2112" t="str">
        <v>Netherlands</v>
      </c>
      <c r="H2112">
        <v>44981.904872685183</v>
      </c>
      <c r="I2112" t="b">
        <v>0</v>
      </c>
      <c r="J2112" t="b">
        <v>0</v>
      </c>
      <c r="K2112" t="str">
        <v>Netherlands</v>
      </c>
      <c r="L2112" t="str">
        <v>year</v>
      </c>
      <c r="M2112">
        <v>105300</v>
      </c>
      <c r="N2112">
        <v>0</v>
      </c>
      <c r="O2112" t="str">
        <v>Blend360</v>
      </c>
      <c r="P2112" t="str">
        <v>['r', 'python']</v>
      </c>
    </row>
    <row r="2113" spans="1:16" x14ac:dyDescent="0.3">
      <c r="A2113" t="str">
        <v>Data Engineer</v>
      </c>
      <c r="B2113" t="str">
        <v>Data Engineer</v>
      </c>
      <c r="C2113" t="str">
        <v>Makati, Metro Manila, Philippines</v>
      </c>
      <c r="D2113" t="str">
        <v>via Ai-Jobs.net</v>
      </c>
      <c r="E2113" t="str">
        <v>Full-time</v>
      </c>
      <c r="F2113" t="b">
        <v>0</v>
      </c>
      <c r="G2113" t="str">
        <v>Philippines</v>
      </c>
      <c r="H2113">
        <v>44971.936469907407</v>
      </c>
      <c r="I2113" t="b">
        <v>0</v>
      </c>
      <c r="J2113" t="b">
        <v>0</v>
      </c>
      <c r="K2113" t="str">
        <v>Philippines</v>
      </c>
      <c r="L2113" t="str">
        <v>year</v>
      </c>
      <c r="M2113">
        <v>96773</v>
      </c>
      <c r="N2113">
        <v>0</v>
      </c>
      <c r="O2113" t="str">
        <v>Angkas</v>
      </c>
      <c r="P2113" t="str">
        <v>['power bi', 'tableau', 'ssis', 'kubernetes']</v>
      </c>
    </row>
    <row r="2114" spans="1:16" x14ac:dyDescent="0.3">
      <c r="A2114" t="str">
        <v>Software Engineer</v>
      </c>
      <c r="B2114" t="str">
        <v>Staff Frontend Engineer</v>
      </c>
      <c r="C2114" t="str">
        <v>Anywhere</v>
      </c>
      <c r="D2114" t="str">
        <v>via EchoJobs</v>
      </c>
      <c r="E2114" t="str">
        <v>Full-time</v>
      </c>
      <c r="F2114" t="b">
        <v>1</v>
      </c>
      <c r="G2114" t="str">
        <v>Canada</v>
      </c>
      <c r="H2114">
        <v>44975.555196759262</v>
      </c>
      <c r="I2114" t="b">
        <v>1</v>
      </c>
      <c r="J2114" t="b">
        <v>1</v>
      </c>
      <c r="K2114" t="str">
        <v>Canada</v>
      </c>
      <c r="L2114" t="str">
        <v>year</v>
      </c>
      <c r="M2114">
        <v>191000</v>
      </c>
      <c r="N2114">
        <v>0</v>
      </c>
      <c r="O2114" t="str">
        <v>Webflow</v>
      </c>
      <c r="P2114" t="str">
        <v>['javascript', 'css', 'graphql', 'react', 'node.js', 'react.js']</v>
      </c>
    </row>
    <row r="2115" spans="1:16" x14ac:dyDescent="0.3">
      <c r="A2115" t="str">
        <v>Business Analyst</v>
      </c>
      <c r="B2115" t="str">
        <v>Business Intelligence Analyst</v>
      </c>
      <c r="C2115" t="str">
        <v>Charlotte, NC</v>
      </c>
      <c r="D2115" t="str">
        <v>via Robert Half</v>
      </c>
      <c r="E2115" t="str">
        <v>Full-time</v>
      </c>
      <c r="F2115" t="b">
        <v>0</v>
      </c>
      <c r="G2115" t="str">
        <v>Georgia</v>
      </c>
      <c r="H2115">
        <v>44974.74732638889</v>
      </c>
      <c r="I2115" t="b">
        <v>1</v>
      </c>
      <c r="J2115" t="b">
        <v>0</v>
      </c>
      <c r="K2115" t="str">
        <v>United States</v>
      </c>
      <c r="L2115" t="str">
        <v>year</v>
      </c>
      <c r="M2115">
        <v>92500</v>
      </c>
      <c r="N2115">
        <v>0</v>
      </c>
      <c r="O2115" t="str">
        <v>Robert Half</v>
      </c>
      <c r="P2115" t="str">
        <v>['sql', 'javascript', 'python', 'sql server', 'azure', 'ssrs', 'power bi']</v>
      </c>
    </row>
    <row r="2116" spans="1:16" x14ac:dyDescent="0.3">
      <c r="A2116" t="str">
        <v>Data Analyst</v>
      </c>
      <c r="B2116" t="str">
        <v>Sr Data Analyst</v>
      </c>
      <c r="C2116" t="str">
        <v>Atlanta, GA</v>
      </c>
      <c r="D2116" t="str">
        <v>via Ladders</v>
      </c>
      <c r="E2116" t="str">
        <v>Full-time</v>
      </c>
      <c r="F2116" t="b">
        <v>0</v>
      </c>
      <c r="G2116" t="str">
        <v>Georgia</v>
      </c>
      <c r="H2116">
        <v>44960.294212962966</v>
      </c>
      <c r="I2116" t="b">
        <v>0</v>
      </c>
      <c r="J2116" t="b">
        <v>0</v>
      </c>
      <c r="K2116" t="str">
        <v>United States</v>
      </c>
      <c r="L2116" t="str">
        <v>year</v>
      </c>
      <c r="M2116">
        <v>90000</v>
      </c>
      <c r="N2116">
        <v>0</v>
      </c>
      <c r="O2116" t="str">
        <v>Honeywell</v>
      </c>
      <c r="P2116" t="str">
        <v>['r', 'python', 'sas', 'sas', 'nosql', 'hadoop', 'spss', 'tableau']</v>
      </c>
    </row>
    <row r="2117" spans="1:16" x14ac:dyDescent="0.3">
      <c r="A2117" t="str">
        <v>Data Scientist</v>
      </c>
      <c r="B2117" t="str">
        <v>Data Scientist</v>
      </c>
      <c r="C2117" t="str">
        <v>Washington, DC</v>
      </c>
      <c r="D2117" t="str">
        <v>via Indeed</v>
      </c>
      <c r="E2117" t="str">
        <v>Full-time</v>
      </c>
      <c r="F2117" t="b">
        <v>0</v>
      </c>
      <c r="G2117" t="str">
        <v>Georgia</v>
      </c>
      <c r="H2117">
        <v>44978.689756944441</v>
      </c>
      <c r="I2117" t="b">
        <v>0</v>
      </c>
      <c r="J2117" t="b">
        <v>1</v>
      </c>
      <c r="K2117" t="str">
        <v>United States</v>
      </c>
      <c r="L2117" t="str">
        <v>year</v>
      </c>
      <c r="M2117">
        <v>152221.5</v>
      </c>
      <c r="N2117">
        <v>0</v>
      </c>
      <c r="O2117" t="str">
        <v>Office of Intelligence and Analysis (DHS)</v>
      </c>
      <c r="P2117" t="str">
        <v>['python', 'sql', 'jupyter', 'docker']</v>
      </c>
    </row>
    <row r="2118" spans="1:16" x14ac:dyDescent="0.3">
      <c r="A2118" t="str">
        <v>Data Scientist</v>
      </c>
      <c r="B2118" t="str">
        <v>Founding Data Scientist</v>
      </c>
      <c r="C2118" t="str">
        <v>San Francisco, CA</v>
      </c>
      <c r="D2118" t="str">
        <v>via Indeed</v>
      </c>
      <c r="E2118" t="str">
        <v>Full-time</v>
      </c>
      <c r="F2118" t="b">
        <v>0</v>
      </c>
      <c r="G2118" t="str">
        <v>California, United States</v>
      </c>
      <c r="H2118">
        <v>44968.086145833331</v>
      </c>
      <c r="I2118" t="b">
        <v>0</v>
      </c>
      <c r="J2118" t="b">
        <v>1</v>
      </c>
      <c r="K2118" t="str">
        <v>United States</v>
      </c>
      <c r="L2118" t="str">
        <v>year</v>
      </c>
      <c r="M2118">
        <v>307500</v>
      </c>
      <c r="N2118">
        <v>0</v>
      </c>
      <c r="O2118" t="str">
        <v>OpenAI</v>
      </c>
      <c r="P2118" t="str">
        <v>['sql', 'python', 'github']</v>
      </c>
    </row>
    <row r="2119" spans="1:16" x14ac:dyDescent="0.3">
      <c r="A2119" t="str">
        <v>Data Analyst</v>
      </c>
      <c r="B2119" t="str">
        <v>Research Associate, Senior : Senior Data Analyst</v>
      </c>
      <c r="C2119" t="str">
        <v>Atlanta, GA</v>
      </c>
      <c r="D2119" t="str">
        <v>via Indeed</v>
      </c>
      <c r="E2119" t="str">
        <v>Full-time</v>
      </c>
      <c r="F2119" t="b">
        <v>0</v>
      </c>
      <c r="G2119" t="str">
        <v>Georgia</v>
      </c>
      <c r="H2119">
        <v>44984.942974537043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80000</v>
      </c>
      <c r="N2119">
        <v>0</v>
      </c>
      <c r="O2119" t="str">
        <v>Georgia State University</v>
      </c>
      <c r="P2119" t="str">
        <v>['r', 'python', 'power bi']</v>
      </c>
    </row>
    <row r="2120" spans="1:16" x14ac:dyDescent="0.3">
      <c r="A2120" t="str">
        <v>Data Analyst</v>
      </c>
      <c r="B2120" t="str">
        <v>Data Warehouse Analyst</v>
      </c>
      <c r="C2120" t="str">
        <v>McDonough, GA</v>
      </c>
      <c r="D2120" t="str">
        <v>via LinkedIn</v>
      </c>
      <c r="E2120" t="str">
        <v>Full-time</v>
      </c>
      <c r="F2120" t="b">
        <v>0</v>
      </c>
      <c r="G2120" t="str">
        <v>Georgia</v>
      </c>
      <c r="H2120">
        <v>44971.701354166667</v>
      </c>
      <c r="I2120" t="b">
        <v>1</v>
      </c>
      <c r="J2120" t="b">
        <v>0</v>
      </c>
      <c r="K2120" t="str">
        <v>United States</v>
      </c>
      <c r="L2120" t="str">
        <v>hour</v>
      </c>
      <c r="M2120">
        <v>0</v>
      </c>
      <c r="N2120">
        <v>23.5</v>
      </c>
      <c r="O2120" t="str">
        <v>PVH Corp.</v>
      </c>
      <c r="P2120" t="str">
        <v>['excel', 'flow']</v>
      </c>
    </row>
    <row r="2121" spans="1:16" x14ac:dyDescent="0.3">
      <c r="A2121" t="str">
        <v>Data Analyst</v>
      </c>
      <c r="B2121" t="str">
        <v>Data Analyst</v>
      </c>
      <c r="C2121" t="str">
        <v>Itasca, IL</v>
      </c>
      <c r="D2121" t="str">
        <v>via Indeed</v>
      </c>
      <c r="E2121" t="str">
        <v>Full-time</v>
      </c>
      <c r="F2121" t="b">
        <v>0</v>
      </c>
      <c r="G2121" t="str">
        <v>Illinois, United States</v>
      </c>
      <c r="H2121">
        <v>44971.709340277783</v>
      </c>
      <c r="I2121" t="b">
        <v>0</v>
      </c>
      <c r="J2121" t="b">
        <v>1</v>
      </c>
      <c r="K2121" t="str">
        <v>United States</v>
      </c>
      <c r="L2121" t="str">
        <v>year</v>
      </c>
      <c r="M2121">
        <v>137500</v>
      </c>
      <c r="N2121">
        <v>0</v>
      </c>
      <c r="O2121" t="str">
        <v>KEYENCE</v>
      </c>
      <c r="P2121" t="str">
        <v>['sql', 't-sql', 'css', 'c#', 'python', 'excel', 'tableau', 'power bi', 'ssrs', 'ssis']</v>
      </c>
    </row>
    <row r="2122" spans="1:16" x14ac:dyDescent="0.3">
      <c r="A2122" t="str">
        <v>Data Analyst</v>
      </c>
      <c r="B2122" t="str">
        <v>Sr Data Analyst, Consultant - Client Facing - Remote</v>
      </c>
      <c r="C2122" t="str">
        <v>Anywhere</v>
      </c>
      <c r="D2122" t="str">
        <v>via UnitedHealth Group - Talentify</v>
      </c>
      <c r="E2122" t="str">
        <v>Full-time</v>
      </c>
      <c r="F2122" t="b">
        <v>1</v>
      </c>
      <c r="G2122" t="str">
        <v>New York, United States</v>
      </c>
      <c r="H2122">
        <v>44982.583564814813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126000</v>
      </c>
      <c r="N2122">
        <v>0</v>
      </c>
      <c r="O2122" t="str">
        <v>UnitedHealth Group</v>
      </c>
      <c r="P2122" t="str">
        <v>['python', 'sql', 'sas', 'sas', 'r', 'aws']</v>
      </c>
    </row>
    <row r="2123" spans="1:16" x14ac:dyDescent="0.3">
      <c r="A2123" t="str">
        <v>Data Analyst</v>
      </c>
      <c r="B2123" t="str">
        <v>Data Analyst - telecom Domain</v>
      </c>
      <c r="C2123" t="str">
        <v>Sacramento, CA</v>
      </c>
      <c r="D2123" t="str">
        <v>via Dice</v>
      </c>
      <c r="E2123" t="str">
        <v>Contractor</v>
      </c>
      <c r="F2123" t="b">
        <v>0</v>
      </c>
      <c r="G2123" t="str">
        <v>California, United States</v>
      </c>
      <c r="H2123">
        <v>44979.875393518523</v>
      </c>
      <c r="I2123" t="b">
        <v>1</v>
      </c>
      <c r="J2123" t="b">
        <v>0</v>
      </c>
      <c r="K2123" t="str">
        <v>United States</v>
      </c>
      <c r="L2123" t="str">
        <v>hour</v>
      </c>
      <c r="M2123">
        <v>0</v>
      </c>
      <c r="N2123">
        <v>65</v>
      </c>
      <c r="O2123" t="str">
        <v>Involgix</v>
      </c>
      <c r="P2123" t="str">
        <v>['sql', 'tableau']</v>
      </c>
    </row>
    <row r="2124" spans="1:16" x14ac:dyDescent="0.3">
      <c r="A2124" t="str">
        <v>Data Analyst</v>
      </c>
      <c r="B2124" t="str">
        <v>Data Analyst</v>
      </c>
      <c r="C2124" t="str">
        <v>Manila, Metro Manila, Philippines</v>
      </c>
      <c r="D2124" t="str">
        <v>via Ai-Jobs.net</v>
      </c>
      <c r="E2124" t="str">
        <v>Full-time</v>
      </c>
      <c r="F2124" t="b">
        <v>0</v>
      </c>
      <c r="G2124" t="str">
        <v>Philippines</v>
      </c>
      <c r="H2124">
        <v>44970.312245370369</v>
      </c>
      <c r="I2124" t="b">
        <v>1</v>
      </c>
      <c r="J2124" t="b">
        <v>0</v>
      </c>
      <c r="K2124" t="str">
        <v>Philippines</v>
      </c>
      <c r="L2124" t="str">
        <v>year</v>
      </c>
      <c r="M2124">
        <v>111175</v>
      </c>
      <c r="N2124">
        <v>0</v>
      </c>
      <c r="O2124" t="str">
        <v>Trusting Social</v>
      </c>
      <c r="P2124" t="str">
        <v>['c', 'r', 'python', 'sql', 'zoom']</v>
      </c>
    </row>
    <row r="2125" spans="1:16" x14ac:dyDescent="0.3">
      <c r="A2125" t="str">
        <v>Senior Data Scientist</v>
      </c>
      <c r="B2125" t="str">
        <v>C002666 Senior Data Scientist (NS) - FRI 3 Mar</v>
      </c>
      <c r="C2125" t="str">
        <v>The Hague, Netherlands</v>
      </c>
      <c r="D2125" t="str">
        <v>via Ai-Jobs.net</v>
      </c>
      <c r="E2125" t="str">
        <v>Full-time</v>
      </c>
      <c r="F2125" t="b">
        <v>0</v>
      </c>
      <c r="G2125" t="str">
        <v>Netherlands</v>
      </c>
      <c r="H2125">
        <v>44975.034143518518</v>
      </c>
      <c r="I2125" t="b">
        <v>0</v>
      </c>
      <c r="J2125" t="b">
        <v>0</v>
      </c>
      <c r="K2125" t="str">
        <v>Netherlands</v>
      </c>
      <c r="L2125" t="str">
        <v>year</v>
      </c>
      <c r="M2125">
        <v>157500</v>
      </c>
      <c r="N2125">
        <v>0</v>
      </c>
      <c r="O2125" t="str">
        <v>EMW, Inc.</v>
      </c>
      <c r="P2125" t="str">
        <v>['python', 'jupyter', 'tensorflow']</v>
      </c>
    </row>
    <row r="2126" spans="1:16" x14ac:dyDescent="0.3">
      <c r="A2126" t="str">
        <v>Data Scientist</v>
      </c>
      <c r="B2126" t="str">
        <v>Data Science Manager</v>
      </c>
      <c r="C2126" t="str">
        <v>São Paulo, State of São Paulo, Brazil</v>
      </c>
      <c r="D2126" t="str">
        <v>via Ai-Jobs.net</v>
      </c>
      <c r="E2126" t="str">
        <v>Full-time</v>
      </c>
      <c r="F2126" t="b">
        <v>0</v>
      </c>
      <c r="G2126" t="str">
        <v>Brazil</v>
      </c>
      <c r="H2126">
        <v>44964.724120370367</v>
      </c>
      <c r="I2126" t="b">
        <v>0</v>
      </c>
      <c r="J2126" t="b">
        <v>0</v>
      </c>
      <c r="K2126" t="str">
        <v>Brazil</v>
      </c>
      <c r="L2126" t="str">
        <v>year</v>
      </c>
      <c r="M2126">
        <v>196000</v>
      </c>
      <c r="N2126">
        <v>0</v>
      </c>
      <c r="O2126" t="str">
        <v>Visa</v>
      </c>
      <c r="P2126" t="str">
        <v>['sas', 'sas', 'sql', 'hadoop', 'pyspark', 'tableau']</v>
      </c>
    </row>
    <row r="2127" spans="1:16" x14ac:dyDescent="0.3">
      <c r="A2127" t="str">
        <v>Data Engineer</v>
      </c>
      <c r="B2127" t="str">
        <v>Data Engineer</v>
      </c>
      <c r="C2127" t="str">
        <v>Melbourne VIC, Australia</v>
      </c>
      <c r="D2127" t="str">
        <v>via Ai-Jobs.net</v>
      </c>
      <c r="E2127" t="str">
        <v>Full-time</v>
      </c>
      <c r="F2127" t="b">
        <v>0</v>
      </c>
      <c r="G2127" t="str">
        <v>Australia</v>
      </c>
      <c r="H2127">
        <v>44965.86383101852</v>
      </c>
      <c r="I2127" t="b">
        <v>1</v>
      </c>
      <c r="J2127" t="b">
        <v>0</v>
      </c>
      <c r="K2127" t="str">
        <v>Australia</v>
      </c>
      <c r="L2127" t="str">
        <v>year</v>
      </c>
      <c r="M2127">
        <v>96773</v>
      </c>
      <c r="N2127">
        <v>0</v>
      </c>
      <c r="O2127" t="str">
        <v>Online Education Services</v>
      </c>
      <c r="P2127" t="str">
        <v>['python', 'sql', 'nosql', 'aws', 'redshift', 'airflow', 'jenkins']</v>
      </c>
    </row>
    <row r="2128" spans="1:16" x14ac:dyDescent="0.3">
      <c r="A2128" t="str">
        <v>Data Analyst</v>
      </c>
      <c r="B2128" t="str">
        <v>Data Analyst</v>
      </c>
      <c r="C2128" t="str">
        <v>Irvine, CA</v>
      </c>
      <c r="D2128" t="str">
        <v>via Indeed</v>
      </c>
      <c r="E2128" t="str">
        <v>Full-time</v>
      </c>
      <c r="F2128" t="b">
        <v>0</v>
      </c>
      <c r="G2128" t="str">
        <v>California, United States</v>
      </c>
      <c r="H2128">
        <v>44958.834120370368</v>
      </c>
      <c r="I2128" t="b">
        <v>0</v>
      </c>
      <c r="J2128" t="b">
        <v>1</v>
      </c>
      <c r="K2128" t="str">
        <v>United States</v>
      </c>
      <c r="L2128" t="str">
        <v>year</v>
      </c>
      <c r="M2128">
        <v>44720</v>
      </c>
      <c r="N2128">
        <v>0</v>
      </c>
      <c r="O2128" t="str">
        <v>Healthcare Analytics | Payment Integrity</v>
      </c>
      <c r="P2128" t="str">
        <v>['sql']</v>
      </c>
    </row>
    <row r="2129" spans="1:16" x14ac:dyDescent="0.3">
      <c r="A2129" t="str">
        <v>Data Analyst</v>
      </c>
      <c r="B2129" t="str">
        <v>Data Architect</v>
      </c>
      <c r="C2129" t="str">
        <v>Bristol,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44970.689421296287</v>
      </c>
      <c r="I2129" t="b">
        <v>1</v>
      </c>
      <c r="J2129" t="b">
        <v>0</v>
      </c>
      <c r="K2129" t="str">
        <v>United Kingdom</v>
      </c>
      <c r="L2129" t="str">
        <v>year</v>
      </c>
      <c r="M2129">
        <v>165000</v>
      </c>
      <c r="N2129">
        <v>0</v>
      </c>
      <c r="O2129" t="str">
        <v>AND Digital</v>
      </c>
      <c r="P2129" t="str">
        <v>['python', 'r', 'sql', 'scala', 'mongodb', 'mongodb', 'elasticsearch', 'postgresql', 'sql server', 'oracle', 'aws', 'aurora', 'redshift', 'azure', 'hadoop', 'kafka']</v>
      </c>
    </row>
    <row r="2130" spans="1:16" x14ac:dyDescent="0.3">
      <c r="A2130" t="str">
        <v>Data Analyst</v>
      </c>
      <c r="B2130" t="str">
        <v>Sales and Marketing Data Analyst II</v>
      </c>
      <c r="C2130" t="str">
        <v>Los Angeles, CA</v>
      </c>
      <c r="D2130" t="str">
        <v>via Ladders</v>
      </c>
      <c r="E2130" t="str">
        <v>Full-time</v>
      </c>
      <c r="F2130" t="b">
        <v>0</v>
      </c>
      <c r="G2130" t="str">
        <v>California, United States</v>
      </c>
      <c r="H2130">
        <v>44978.389907407407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115000</v>
      </c>
      <c r="N2130">
        <v>0</v>
      </c>
      <c r="O2130" t="str">
        <v>LA Care Health Plan</v>
      </c>
      <c r="P2130" t="str">
        <v>['html', 'sql', 'ms access', 'excel', 'word', 'powerpoint']</v>
      </c>
    </row>
    <row r="2131" spans="1:16" x14ac:dyDescent="0.3">
      <c r="A2131" t="str">
        <v>Data Analyst</v>
      </c>
      <c r="B2131" t="str">
        <v>HRIS Operations and Data Analyst</v>
      </c>
      <c r="C2131" t="str">
        <v>New York, NY</v>
      </c>
      <c r="D2131" t="str">
        <v>via Idealist</v>
      </c>
      <c r="E2131" t="str">
        <v>Full-time</v>
      </c>
      <c r="F2131" t="b">
        <v>0</v>
      </c>
      <c r="G2131" t="str">
        <v>New York, United States</v>
      </c>
      <c r="H2131">
        <v>44970.624965277777</v>
      </c>
      <c r="I2131" t="b">
        <v>0</v>
      </c>
      <c r="J2131" t="b">
        <v>1</v>
      </c>
      <c r="K2131" t="str">
        <v>United States</v>
      </c>
      <c r="L2131" t="str">
        <v>year</v>
      </c>
      <c r="M2131">
        <v>94068.5</v>
      </c>
      <c r="N2131">
        <v>0</v>
      </c>
      <c r="O2131" t="str">
        <v>The Legal Aid Society - New York City</v>
      </c>
      <c r="P2131" t="str">
        <v>['sql', 'excel', 'sharepoint', 'flow']</v>
      </c>
    </row>
    <row r="2132" spans="1:16" x14ac:dyDescent="0.3">
      <c r="A2132" t="str">
        <v>Data Analyst</v>
      </c>
      <c r="B2132" t="str">
        <v>Manager, Data Analyst ESG &amp; Sustainability</v>
      </c>
      <c r="C2132" t="str">
        <v>New York, NY</v>
      </c>
      <c r="D2132" t="str">
        <v>via LinkedIn</v>
      </c>
      <c r="E2132" t="str">
        <v>Full-time</v>
      </c>
      <c r="F2132" t="b">
        <v>0</v>
      </c>
      <c r="G2132" t="str">
        <v>New York, United States</v>
      </c>
      <c r="H2132">
        <v>44958.874942129631</v>
      </c>
      <c r="I2132" t="b">
        <v>0</v>
      </c>
      <c r="J2132" t="b">
        <v>1</v>
      </c>
      <c r="K2132" t="str">
        <v>United States</v>
      </c>
      <c r="L2132" t="str">
        <v>year</v>
      </c>
      <c r="M2132">
        <v>117500</v>
      </c>
      <c r="N2132">
        <v>0</v>
      </c>
      <c r="O2132" t="str">
        <v>American Express</v>
      </c>
      <c r="P2132" t="str">
        <v>['express', 'excel', 'tableau']</v>
      </c>
    </row>
    <row r="2133" spans="1:16" x14ac:dyDescent="0.3">
      <c r="A2133" t="str">
        <v>Senior Data Engineer</v>
      </c>
      <c r="B2133" t="str">
        <v>Senior Data Engineer</v>
      </c>
      <c r="C2133" t="str">
        <v>Baton Rouge, LA</v>
      </c>
      <c r="D2133" t="str">
        <v>via ZipRecruiter</v>
      </c>
      <c r="E2133" t="str">
        <v>Full-time</v>
      </c>
      <c r="F2133" t="b">
        <v>0</v>
      </c>
      <c r="G2133" t="str">
        <v>Sudan</v>
      </c>
      <c r="H2133">
        <v>44959.836909722217</v>
      </c>
      <c r="I2133" t="b">
        <v>0</v>
      </c>
      <c r="J2133" t="b">
        <v>0</v>
      </c>
      <c r="K2133" t="str">
        <v>Sudan</v>
      </c>
      <c r="L2133" t="str">
        <v>year</v>
      </c>
      <c r="M2133">
        <v>115000</v>
      </c>
      <c r="N2133">
        <v>0</v>
      </c>
      <c r="O2133" t="str">
        <v>TalentFish LLC</v>
      </c>
      <c r="P2133" t="str">
        <v>['sql', 'sql server', 'azure', 'databricks', 'spark', 'kafka', 'ssis']</v>
      </c>
    </row>
    <row r="2134" spans="1:16" x14ac:dyDescent="0.3">
      <c r="A2134" t="str">
        <v>Senior Data Scientist</v>
      </c>
      <c r="B2134" t="str">
        <v>Senior Data Scientist</v>
      </c>
      <c r="C2134" t="str">
        <v>Denver, CO</v>
      </c>
      <c r="D2134" t="str">
        <v>via Berkshire Hathaway Homestate Companies - Talentify</v>
      </c>
      <c r="E2134" t="str">
        <v>Full-time</v>
      </c>
      <c r="F2134" t="b">
        <v>0</v>
      </c>
      <c r="G2134" t="str">
        <v>Texas, United States</v>
      </c>
      <c r="H2134">
        <v>44979.418865740743</v>
      </c>
      <c r="I2134" t="b">
        <v>0</v>
      </c>
      <c r="J2134" t="b">
        <v>0</v>
      </c>
      <c r="K2134" t="str">
        <v>United States</v>
      </c>
      <c r="L2134" t="str">
        <v>year</v>
      </c>
      <c r="M2134">
        <v>164385</v>
      </c>
      <c r="N2134">
        <v>0</v>
      </c>
      <c r="O2134" t="str">
        <v>Berkshire Hathaway Homestate Companies</v>
      </c>
      <c r="P2134" t="str">
        <v>['r', 'python', 'sas', 'sas', 'sql', 'matlab', 'aws', 'azure', 'spark', 'excel', 'tableau']</v>
      </c>
    </row>
    <row r="2135" spans="1:16" x14ac:dyDescent="0.3">
      <c r="A2135" t="str">
        <v>Data Scientist</v>
      </c>
      <c r="B2135" t="str">
        <v>Analytics Engineer</v>
      </c>
      <c r="C2135" t="str">
        <v>Greenwich, CT</v>
      </c>
      <c r="D2135" t="str">
        <v>via Ai-Jobs.net</v>
      </c>
      <c r="E2135" t="str">
        <v>Full-time</v>
      </c>
      <c r="F2135" t="b">
        <v>0</v>
      </c>
      <c r="G2135" t="str">
        <v>New York, United States</v>
      </c>
      <c r="H2135">
        <v>44979.334293981483</v>
      </c>
      <c r="I2135" t="b">
        <v>0</v>
      </c>
      <c r="J2135" t="b">
        <v>1</v>
      </c>
      <c r="K2135" t="str">
        <v>United States</v>
      </c>
      <c r="L2135" t="str">
        <v>year</v>
      </c>
      <c r="M2135">
        <v>135000</v>
      </c>
      <c r="N2135">
        <v>0</v>
      </c>
      <c r="O2135" t="str">
        <v>iCapital</v>
      </c>
      <c r="P2135" t="str">
        <v>['python', 'sql', 'snowflake', 'airflow', 'tableau', 'excel', 'looker']</v>
      </c>
    </row>
    <row r="2136" spans="1:16" x14ac:dyDescent="0.3">
      <c r="A2136" t="str">
        <v>Senior Data Analyst</v>
      </c>
      <c r="B2136" t="str">
        <v>Senior Analyst, Data Management</v>
      </c>
      <c r="C2136" t="str">
        <v>George Town, Penang, Malaysia</v>
      </c>
      <c r="D2136" t="str">
        <v>via Ai-Jobs.net</v>
      </c>
      <c r="E2136" t="str">
        <v>Full-time</v>
      </c>
      <c r="F2136" t="b">
        <v>0</v>
      </c>
      <c r="G2136" t="str">
        <v>Malaysia</v>
      </c>
      <c r="H2136">
        <v>44960.9453587963</v>
      </c>
      <c r="I2136" t="b">
        <v>0</v>
      </c>
      <c r="J2136" t="b">
        <v>0</v>
      </c>
      <c r="K2136" t="str">
        <v>Malaysia</v>
      </c>
      <c r="L2136" t="str">
        <v>year</v>
      </c>
      <c r="M2136">
        <v>79200</v>
      </c>
      <c r="N2136">
        <v>0</v>
      </c>
      <c r="O2136" t="str">
        <v>Informa Group Plc.</v>
      </c>
      <c r="P2136" t="str">
        <v>['sql', 'go', 'powerpoint', 'excel', 'word', 'alteryx', 'tableau', 'github', 'smartsheet']</v>
      </c>
    </row>
    <row r="2137" spans="1:16" x14ac:dyDescent="0.3">
      <c r="A2137" t="str">
        <v>Data Engineer</v>
      </c>
      <c r="B2137" t="str">
        <v>Data Engineer</v>
      </c>
      <c r="C2137" t="str">
        <v>Anywhere</v>
      </c>
      <c r="D2137" t="str">
        <v>via Indeed</v>
      </c>
      <c r="E2137" t="str">
        <v>Full-time</v>
      </c>
      <c r="F2137" t="b">
        <v>1</v>
      </c>
      <c r="G2137" t="str">
        <v>Sudan</v>
      </c>
      <c r="H2137">
        <v>44985.017268518517</v>
      </c>
      <c r="I2137" t="b">
        <v>0</v>
      </c>
      <c r="J2137" t="b">
        <v>1</v>
      </c>
      <c r="K2137" t="str">
        <v>Sudan</v>
      </c>
      <c r="L2137" t="str">
        <v>year</v>
      </c>
      <c r="M2137">
        <v>192000</v>
      </c>
      <c r="N2137">
        <v>0</v>
      </c>
      <c r="O2137" t="str">
        <v>Genome Medical</v>
      </c>
      <c r="P2137" t="str">
        <v>['python', 'kafka', 'linux', 'looker', 'docker']</v>
      </c>
    </row>
    <row r="2138" spans="1:16" x14ac:dyDescent="0.3">
      <c r="A2138" t="str">
        <v>Data Scientist</v>
      </c>
      <c r="B2138" t="str">
        <v>Data Scientist</v>
      </c>
      <c r="C2138" t="str">
        <v>Dallas, TX</v>
      </c>
      <c r="D2138" t="str">
        <v>via Indeed</v>
      </c>
      <c r="E2138" t="str">
        <v>Full-time</v>
      </c>
      <c r="F2138" t="b">
        <v>0</v>
      </c>
      <c r="G2138" t="str">
        <v>Sudan</v>
      </c>
      <c r="H2138">
        <v>44974.959479166668</v>
      </c>
      <c r="I2138" t="b">
        <v>0</v>
      </c>
      <c r="J2138" t="b">
        <v>0</v>
      </c>
      <c r="K2138" t="str">
        <v>Sudan</v>
      </c>
      <c r="L2138" t="str">
        <v>year</v>
      </c>
      <c r="M2138">
        <v>110424.9375</v>
      </c>
      <c r="N2138">
        <v>0</v>
      </c>
      <c r="O2138" t="str">
        <v>Phasorsoft LLC</v>
      </c>
      <c r="P2138" t="str">
        <v>['hadoop', 'spark', 'pyspark', 'pandas', 'flow']</v>
      </c>
    </row>
    <row r="2139" spans="1:16" x14ac:dyDescent="0.3">
      <c r="A2139" t="str">
        <v>Data Scientist</v>
      </c>
      <c r="B2139" t="str">
        <v>Data Scientist for EEG Analysis and Neural Networks - Contract to Hire</v>
      </c>
      <c r="C2139" t="str">
        <v>Anywhere</v>
      </c>
      <c r="D2139" t="str">
        <v>via Upwork</v>
      </c>
      <c r="E2139" t="str">
        <v>Contractor</v>
      </c>
      <c r="F2139" t="b">
        <v>1</v>
      </c>
      <c r="G2139" t="str">
        <v>Illinois, United States</v>
      </c>
      <c r="H2139">
        <v>44973.920914351853</v>
      </c>
      <c r="I2139" t="b">
        <v>0</v>
      </c>
      <c r="J2139" t="b">
        <v>0</v>
      </c>
      <c r="K2139" t="str">
        <v>United States</v>
      </c>
      <c r="L2139" t="str">
        <v>hour</v>
      </c>
      <c r="M2139">
        <v>0</v>
      </c>
      <c r="N2139">
        <v>99.5</v>
      </c>
      <c r="O2139" t="str">
        <v>Upwork</v>
      </c>
      <c r="P2139" t="str">
        <v>['python', 'r', 'matlab']</v>
      </c>
    </row>
    <row r="2140" spans="1:16" x14ac:dyDescent="0.3">
      <c r="A2140" t="str">
        <v>Data Engineer</v>
      </c>
      <c r="B2140" t="str">
        <v>Data Engineer- ETL, Python &amp; AWS</v>
      </c>
      <c r="C2140" t="str">
        <v>Atlanta, GA</v>
      </c>
      <c r="D2140" t="str">
        <v>via LinkedIn</v>
      </c>
      <c r="E2140" t="str">
        <v>Full-time</v>
      </c>
      <c r="F2140" t="b">
        <v>0</v>
      </c>
      <c r="G2140" t="str">
        <v>Florida, United States</v>
      </c>
      <c r="H2140">
        <v>44979.799942129634</v>
      </c>
      <c r="I2140" t="b">
        <v>0</v>
      </c>
      <c r="J2140" t="b">
        <v>1</v>
      </c>
      <c r="K2140" t="str">
        <v>United States</v>
      </c>
      <c r="L2140" t="str">
        <v>hour</v>
      </c>
      <c r="M2140">
        <v>0</v>
      </c>
      <c r="N2140">
        <v>81</v>
      </c>
      <c r="O2140" t="str">
        <v>Hays</v>
      </c>
      <c r="P2140" t="str">
        <v>['python', 'go', 'assembly', 'sql', 'shell', 'sql server', 'db2', 'aws', 'oracle', 'azure', 'snowflake', 'linux', 'alteryx', 'sap']</v>
      </c>
    </row>
    <row r="2141" spans="1:16" x14ac:dyDescent="0.3">
      <c r="A2141" t="str">
        <v>Machine Learning Engineer</v>
      </c>
      <c r="B2141" t="str">
        <v>Artificial Intelligence Programmer (W/M/NB) - NEW PROJECT</v>
      </c>
      <c r="C2141" t="str">
        <v>Lyon, France</v>
      </c>
      <c r="D2141" t="str">
        <v>via Ai-Jobs.net</v>
      </c>
      <c r="E2141" t="str">
        <v>Full-time</v>
      </c>
      <c r="F2141" t="b">
        <v>0</v>
      </c>
      <c r="G2141" t="str">
        <v>France</v>
      </c>
      <c r="H2141">
        <v>44973.844560185193</v>
      </c>
      <c r="I2141" t="b">
        <v>0</v>
      </c>
      <c r="J2141" t="b">
        <v>0</v>
      </c>
      <c r="K2141" t="str">
        <v>France</v>
      </c>
      <c r="L2141" t="str">
        <v>year</v>
      </c>
      <c r="M2141">
        <v>56700</v>
      </c>
      <c r="N2141">
        <v>0</v>
      </c>
      <c r="O2141" t="str">
        <v>Ubisoft</v>
      </c>
      <c r="P2141" t="str">
        <v>['express']</v>
      </c>
    </row>
    <row r="2142" spans="1:16" x14ac:dyDescent="0.3">
      <c r="A2142" t="str">
        <v>Senior Data Analyst</v>
      </c>
      <c r="B2142" t="str">
        <v>Senior Data Analyst (Remote)</v>
      </c>
      <c r="C2142" t="str">
        <v>Anywhere</v>
      </c>
      <c r="D2142" t="str">
        <v>via Built In LA</v>
      </c>
      <c r="E2142" t="str">
        <v>Full-time</v>
      </c>
      <c r="F2142" t="b">
        <v>1</v>
      </c>
      <c r="G2142" t="str">
        <v>California, United States</v>
      </c>
      <c r="H2142">
        <v>44973.292175925933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124497</v>
      </c>
      <c r="N2142">
        <v>0</v>
      </c>
      <c r="O2142" t="str">
        <v>City National Bank</v>
      </c>
      <c r="P2142" t="str">
        <v>['flow']</v>
      </c>
    </row>
    <row r="2143" spans="1:16" x14ac:dyDescent="0.3">
      <c r="A2143" t="str">
        <v>Data Analyst</v>
      </c>
      <c r="B2143" t="str">
        <v>Data Analyst</v>
      </c>
      <c r="C2143" t="str">
        <v>Reading, MA</v>
      </c>
      <c r="D2143" t="str">
        <v>via Dice</v>
      </c>
      <c r="E2143" t="str">
        <v>Contractor</v>
      </c>
      <c r="F2143" t="b">
        <v>0</v>
      </c>
      <c r="G2143" t="str">
        <v>New York, United States</v>
      </c>
      <c r="H2143">
        <v>44977.833506944437</v>
      </c>
      <c r="I2143" t="b">
        <v>0</v>
      </c>
      <c r="J2143" t="b">
        <v>0</v>
      </c>
      <c r="K2143" t="str">
        <v>United States</v>
      </c>
      <c r="L2143" t="str">
        <v>hour</v>
      </c>
      <c r="M2143">
        <v>0</v>
      </c>
      <c r="N2143">
        <v>42.5</v>
      </c>
      <c r="O2143" t="str">
        <v>Apidel Technologies</v>
      </c>
      <c r="P2143">
        <v>0</v>
      </c>
    </row>
    <row r="2144" spans="1:16" x14ac:dyDescent="0.3">
      <c r="A2144" t="str">
        <v>Data Scientist</v>
      </c>
      <c r="B2144" t="str">
        <v>Marketing Data Scientist</v>
      </c>
      <c r="C2144" t="str">
        <v>San Francisco, CA</v>
      </c>
      <c r="D2144" t="str">
        <v>via Indeed</v>
      </c>
      <c r="E2144" t="str">
        <v>Full-time</v>
      </c>
      <c r="F2144" t="b">
        <v>0</v>
      </c>
      <c r="G2144" t="str">
        <v>California, United States</v>
      </c>
      <c r="H2144">
        <v>44960.879108796304</v>
      </c>
      <c r="I2144" t="b">
        <v>0</v>
      </c>
      <c r="J2144" t="b">
        <v>1</v>
      </c>
      <c r="K2144" t="str">
        <v>United States</v>
      </c>
      <c r="L2144" t="str">
        <v>year</v>
      </c>
      <c r="M2144">
        <v>125000</v>
      </c>
      <c r="N2144">
        <v>0</v>
      </c>
      <c r="O2144" t="str">
        <v>DocuSign</v>
      </c>
      <c r="P2144" t="str">
        <v>['python', 'sql', 'mysql', 'sql server', 'snowflake', 'github']</v>
      </c>
    </row>
    <row r="2145" spans="1:16" x14ac:dyDescent="0.3">
      <c r="A2145" t="str">
        <v>Data Analyst</v>
      </c>
      <c r="B2145" t="str">
        <v>Global SAP Master Data Analyst (Remote Possible)</v>
      </c>
      <c r="C2145" t="str">
        <v>Anywhere</v>
      </c>
      <c r="D2145" t="str">
        <v>via ZipRecruiter</v>
      </c>
      <c r="E2145" t="str">
        <v>Contractor</v>
      </c>
      <c r="F2145" t="b">
        <v>1</v>
      </c>
      <c r="G2145" t="str">
        <v>Illinois, United States</v>
      </c>
      <c r="H2145">
        <v>44984.709247685183</v>
      </c>
      <c r="I2145" t="b">
        <v>0</v>
      </c>
      <c r="J2145" t="b">
        <v>0</v>
      </c>
      <c r="K2145" t="str">
        <v>United States</v>
      </c>
      <c r="L2145" t="str">
        <v>hour</v>
      </c>
      <c r="M2145">
        <v>0</v>
      </c>
      <c r="N2145">
        <v>85</v>
      </c>
      <c r="O2145" t="str">
        <v>New Leaf Consulting</v>
      </c>
      <c r="P2145" t="str">
        <v>['sap', 'excel', 'sharepoint', 'power bi']</v>
      </c>
    </row>
    <row r="2146" spans="1:16" x14ac:dyDescent="0.3">
      <c r="A2146" t="str">
        <v>Data Analyst</v>
      </c>
      <c r="B2146" t="str">
        <v>Data Analyst</v>
      </c>
      <c r="C2146" t="str">
        <v>Anywhere</v>
      </c>
      <c r="D2146" t="str">
        <v>via ZipRecruiter</v>
      </c>
      <c r="E2146" t="str">
        <v>Full-time</v>
      </c>
      <c r="F2146" t="b">
        <v>1</v>
      </c>
      <c r="G2146" t="str">
        <v>Georgia</v>
      </c>
      <c r="H2146">
        <v>44966.643159722233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105000</v>
      </c>
      <c r="N2146">
        <v>0</v>
      </c>
      <c r="O2146" t="str">
        <v>Starr And Associates LLC</v>
      </c>
      <c r="P2146" t="str">
        <v>['sql', 'r', 'python', 'excel', 'tableau', 'qlik']</v>
      </c>
    </row>
    <row r="2147" spans="1:16" x14ac:dyDescent="0.3">
      <c r="A2147" t="str">
        <v>Data Engineer</v>
      </c>
      <c r="B2147" t="str">
        <v>Data Engineer Confirmé - Scala</v>
      </c>
      <c r="C2147" t="str">
        <v>Paris, France</v>
      </c>
      <c r="D2147" t="str">
        <v>via Ai-Jobs.net</v>
      </c>
      <c r="E2147" t="str">
        <v>Full-time</v>
      </c>
      <c r="F2147" t="b">
        <v>0</v>
      </c>
      <c r="G2147" t="str">
        <v>France</v>
      </c>
      <c r="H2147">
        <v>44979.322071759263</v>
      </c>
      <c r="I2147" t="b">
        <v>0</v>
      </c>
      <c r="J2147" t="b">
        <v>0</v>
      </c>
      <c r="K2147" t="str">
        <v>France</v>
      </c>
      <c r="L2147" t="str">
        <v>year</v>
      </c>
      <c r="M2147">
        <v>133000</v>
      </c>
      <c r="N2147">
        <v>0</v>
      </c>
      <c r="O2147" t="str">
        <v>AVIV Group</v>
      </c>
      <c r="P2147" t="str">
        <v>['python', 'sql', 'redshift', 'airflow']</v>
      </c>
    </row>
    <row r="2148" spans="1:16" x14ac:dyDescent="0.3">
      <c r="A2148" t="str">
        <v>Data Scientist</v>
      </c>
      <c r="B2148" t="str">
        <v>Applied Data Scientist - Supply Chain Optimization(Remote Or Hybrid)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Illinois, United States</v>
      </c>
      <c r="H2148">
        <v>44965.461759259262</v>
      </c>
      <c r="I2148" t="b">
        <v>0</v>
      </c>
      <c r="J2148" t="b">
        <v>1</v>
      </c>
      <c r="K2148" t="str">
        <v>United States</v>
      </c>
      <c r="L2148" t="str">
        <v>year</v>
      </c>
      <c r="M2148">
        <v>98850</v>
      </c>
      <c r="N2148">
        <v>0</v>
      </c>
      <c r="O2148" t="str">
        <v>TARGET</v>
      </c>
      <c r="P2148" t="str">
        <v>['java', 'scala', 'python', 'r', 'sql']</v>
      </c>
    </row>
    <row r="2149" spans="1:16" x14ac:dyDescent="0.3">
      <c r="A2149" t="str">
        <v>Data Analyst</v>
      </c>
      <c r="B2149" t="str">
        <v>Operations Reporting and Data Analyst - Boston, MA</v>
      </c>
      <c r="C2149" t="str">
        <v>Anywhere</v>
      </c>
      <c r="D2149" t="str">
        <v>via Indeed</v>
      </c>
      <c r="E2149" t="str">
        <v>Full-time</v>
      </c>
      <c r="F2149" t="b">
        <v>1</v>
      </c>
      <c r="G2149" t="str">
        <v>New York, United States</v>
      </c>
      <c r="H2149">
        <v>44971.500243055547</v>
      </c>
      <c r="I2149" t="b">
        <v>0</v>
      </c>
      <c r="J2149" t="b">
        <v>1</v>
      </c>
      <c r="K2149" t="str">
        <v>United States</v>
      </c>
      <c r="L2149" t="str">
        <v>year</v>
      </c>
      <c r="M2149">
        <v>62500</v>
      </c>
      <c r="N2149">
        <v>0</v>
      </c>
      <c r="O2149" t="str">
        <v>Crescentia GTS</v>
      </c>
      <c r="P2149" t="str">
        <v>['sql', 'sas', 'sas', 'windows', 'excel']</v>
      </c>
    </row>
    <row r="2150" spans="1:16" x14ac:dyDescent="0.3">
      <c r="A2150" t="str">
        <v>Business Analyst</v>
      </c>
      <c r="B2150" t="str">
        <v>Business Intelligence Analyst II</v>
      </c>
      <c r="C2150" t="str">
        <v>Columbia, SC</v>
      </c>
      <c r="D2150" t="str">
        <v>via Ladders</v>
      </c>
      <c r="E2150" t="str">
        <v>Full-time</v>
      </c>
      <c r="F2150" t="b">
        <v>0</v>
      </c>
      <c r="G2150" t="str">
        <v>Georgia</v>
      </c>
      <c r="H2150">
        <v>44964.489560185182</v>
      </c>
      <c r="I2150" t="b">
        <v>0</v>
      </c>
      <c r="J2150" t="b">
        <v>1</v>
      </c>
      <c r="K2150" t="str">
        <v>United States</v>
      </c>
      <c r="L2150" t="str">
        <v>year</v>
      </c>
      <c r="M2150">
        <v>115000</v>
      </c>
      <c r="N2150">
        <v>0</v>
      </c>
      <c r="O2150" t="str">
        <v>Unum Group</v>
      </c>
      <c r="P2150" t="str">
        <v>['tableau', 'alteryx']</v>
      </c>
    </row>
    <row r="2151" spans="1:16" x14ac:dyDescent="0.3">
      <c r="A2151" t="str">
        <v>Data Engineer</v>
      </c>
      <c r="B2151" t="str">
        <v>Data Engineer - IT Corporate</v>
      </c>
      <c r="C2151" t="str">
        <v>Porto, Portugal</v>
      </c>
      <c r="D2151" t="str">
        <v>via Ai-Jobs.net</v>
      </c>
      <c r="E2151" t="str">
        <v>Full-time</v>
      </c>
      <c r="F2151" t="b">
        <v>0</v>
      </c>
      <c r="G2151" t="str">
        <v>Portugal</v>
      </c>
      <c r="H2151">
        <v>44966.257511574076</v>
      </c>
      <c r="I2151" t="b">
        <v>0</v>
      </c>
      <c r="J2151" t="b">
        <v>0</v>
      </c>
      <c r="K2151" t="str">
        <v>Portugal</v>
      </c>
      <c r="L2151" t="str">
        <v>year</v>
      </c>
      <c r="M2151">
        <v>147500</v>
      </c>
      <c r="N2151">
        <v>0</v>
      </c>
      <c r="O2151" t="str">
        <v>Natixis in Portugal</v>
      </c>
      <c r="P2151" t="str">
        <v>['go', 'scala', 'java', 'sql', 'spark', 'hadoop', 'excel']</v>
      </c>
    </row>
    <row r="2152" spans="1:16" x14ac:dyDescent="0.3">
      <c r="A2152" t="str">
        <v>Business Analyst</v>
      </c>
      <c r="B2152" t="str">
        <v>Business Intelligence Analyst Lead</v>
      </c>
      <c r="C2152" t="str">
        <v>Charlotte, NC</v>
      </c>
      <c r="D2152" t="str">
        <v>via Ladders</v>
      </c>
      <c r="E2152" t="str">
        <v>Full-time</v>
      </c>
      <c r="F2152" t="b">
        <v>0</v>
      </c>
      <c r="G2152" t="str">
        <v>Georgia</v>
      </c>
      <c r="H2152">
        <v>44962.518807870372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175000</v>
      </c>
      <c r="N2152">
        <v>0</v>
      </c>
      <c r="O2152" t="str">
        <v>USAA</v>
      </c>
      <c r="P2152" t="str">
        <v>['nosql', 'sql', 'snowflake', 'hadoop', 'phoenix', 'tableau']</v>
      </c>
    </row>
    <row r="2153" spans="1:16" x14ac:dyDescent="0.3">
      <c r="A2153" t="str">
        <v>Senior Data Engineer</v>
      </c>
      <c r="B2153" t="str">
        <v>Senior Data Engineer - Principal Associate (Remote)</v>
      </c>
      <c r="C2153" t="str">
        <v>New York, NY</v>
      </c>
      <c r="D2153" t="str">
        <v>via WANE Jobs</v>
      </c>
      <c r="E2153" t="str">
        <v>Full-time</v>
      </c>
      <c r="F2153" t="b">
        <v>0</v>
      </c>
      <c r="G2153" t="str">
        <v>Illinois, United States</v>
      </c>
      <c r="H2153">
        <v>44974.258460648147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173500</v>
      </c>
      <c r="N2153">
        <v>0</v>
      </c>
      <c r="O2153" t="str">
        <v>Capital One</v>
      </c>
      <c r="P2153" t="str">
        <v>['java', 'scala', 'python', 'nosql', 'sql', 'mongo', 'shell', 'mysql', 'cassandra', 'redshift', 'snowflake', 'aws', 'azure', 'hadoop', 'kafka', 'spark']</v>
      </c>
    </row>
    <row r="2154" spans="1:16" x14ac:dyDescent="0.3">
      <c r="A2154" t="str">
        <v>Data Analyst</v>
      </c>
      <c r="B2154" t="str">
        <v>Credit Data Analyst</v>
      </c>
      <c r="C2154" t="str">
        <v>Falls Church, VA</v>
      </c>
      <c r="D2154" t="str">
        <v>via Ladders</v>
      </c>
      <c r="E2154" t="str">
        <v>Full-time</v>
      </c>
      <c r="F2154" t="b">
        <v>0</v>
      </c>
      <c r="G2154" t="str">
        <v>New York, United States</v>
      </c>
      <c r="H2154">
        <v>44968.291759259257</v>
      </c>
      <c r="I2154" t="b">
        <v>0</v>
      </c>
      <c r="J2154" t="b">
        <v>1</v>
      </c>
      <c r="K2154" t="str">
        <v>United States</v>
      </c>
      <c r="L2154" t="str">
        <v>year</v>
      </c>
      <c r="M2154">
        <v>115000</v>
      </c>
      <c r="N2154">
        <v>0</v>
      </c>
      <c r="O2154" t="str">
        <v>Piper Companies</v>
      </c>
      <c r="P2154" t="str">
        <v>['sql', 'r', 'python', 'sas', 'sas', 'tableau', 'excel', 'powerpoint']</v>
      </c>
    </row>
    <row r="2155" spans="1:16" x14ac:dyDescent="0.3">
      <c r="A2155" t="str">
        <v>Data Analyst</v>
      </c>
      <c r="B2155" t="str">
        <v>Procurement Global Data Analyst</v>
      </c>
      <c r="C2155" t="str">
        <v>Lublin, Poland</v>
      </c>
      <c r="D2155" t="str">
        <v>via Ai-Jobs.net</v>
      </c>
      <c r="E2155" t="str">
        <v>Full-time</v>
      </c>
      <c r="F2155" t="b">
        <v>0</v>
      </c>
      <c r="G2155" t="str">
        <v>Poland</v>
      </c>
      <c r="H2155">
        <v>44980.645555555559</v>
      </c>
      <c r="I2155" t="b">
        <v>1</v>
      </c>
      <c r="J2155" t="b">
        <v>0</v>
      </c>
      <c r="K2155" t="str">
        <v>Poland</v>
      </c>
      <c r="L2155" t="str">
        <v>year</v>
      </c>
      <c r="M2155">
        <v>51014</v>
      </c>
      <c r="N2155">
        <v>0</v>
      </c>
      <c r="O2155" t="str">
        <v>Publicis Groupe</v>
      </c>
      <c r="P2155" t="str">
        <v>['sql', 'excel']</v>
      </c>
    </row>
    <row r="2156" spans="1:16" x14ac:dyDescent="0.3">
      <c r="A2156" t="str">
        <v>Business Analyst</v>
      </c>
      <c r="B2156" t="str">
        <v>Reporting Analyst Lead</v>
      </c>
      <c r="C2156" t="str">
        <v>Palo Alto, CA</v>
      </c>
      <c r="D2156" t="str">
        <v>via LinkedIn</v>
      </c>
      <c r="E2156" t="str">
        <v>Full-time</v>
      </c>
      <c r="F2156" t="b">
        <v>0</v>
      </c>
      <c r="G2156" t="str">
        <v>California, United States</v>
      </c>
      <c r="H2156">
        <v>44964.000844907408</v>
      </c>
      <c r="I2156" t="b">
        <v>1</v>
      </c>
      <c r="J2156" t="b">
        <v>0</v>
      </c>
      <c r="K2156" t="str">
        <v>United States</v>
      </c>
      <c r="L2156" t="str">
        <v>year</v>
      </c>
      <c r="M2156">
        <v>130000</v>
      </c>
      <c r="N2156">
        <v>0</v>
      </c>
      <c r="O2156" t="str">
        <v>Denodo</v>
      </c>
      <c r="P2156" t="str">
        <v>['power bi', 'excel', 'powerpoint', 'flow']</v>
      </c>
    </row>
    <row r="2157" spans="1:16" x14ac:dyDescent="0.3">
      <c r="A2157" t="str">
        <v>Data Analyst</v>
      </c>
      <c r="B2157" t="str">
        <v>Data Analyst--Finance</v>
      </c>
      <c r="C2157" t="str">
        <v>New Hampshire</v>
      </c>
      <c r="D2157" t="str">
        <v>via Tarta.ai</v>
      </c>
      <c r="E2157" t="str">
        <v>Full-time</v>
      </c>
      <c r="F2157" t="b">
        <v>0</v>
      </c>
      <c r="G2157" t="str">
        <v>New York, United States</v>
      </c>
      <c r="H2157">
        <v>44971.0002662037</v>
      </c>
      <c r="I2157" t="b">
        <v>1</v>
      </c>
      <c r="J2157" t="b">
        <v>0</v>
      </c>
      <c r="K2157" t="str">
        <v>United States</v>
      </c>
      <c r="L2157" t="str">
        <v>year</v>
      </c>
      <c r="M2157">
        <v>120000</v>
      </c>
      <c r="N2157">
        <v>0</v>
      </c>
      <c r="O2157" t="str">
        <v>Motion Recruitment</v>
      </c>
      <c r="P2157" t="str">
        <v>['sql', 'excel']</v>
      </c>
    </row>
    <row r="2158" spans="1:16" x14ac:dyDescent="0.3">
      <c r="A2158" t="str">
        <v>Data Scientist</v>
      </c>
      <c r="B2158" t="str">
        <v>Data Scientist</v>
      </c>
      <c r="C2158" t="str">
        <v>McLean, VA</v>
      </c>
      <c r="D2158" t="str">
        <v>via Dice</v>
      </c>
      <c r="E2158" t="str">
        <v>Full-time</v>
      </c>
      <c r="F2158" t="b">
        <v>0</v>
      </c>
      <c r="G2158" t="str">
        <v>New York, United States</v>
      </c>
      <c r="H2158">
        <v>44963.545092592591</v>
      </c>
      <c r="I2158" t="b">
        <v>0</v>
      </c>
      <c r="J2158" t="b">
        <v>0</v>
      </c>
      <c r="K2158" t="str">
        <v>United States</v>
      </c>
      <c r="L2158" t="str">
        <v>year</v>
      </c>
      <c r="M2158">
        <v>107500</v>
      </c>
      <c r="N2158">
        <v>0</v>
      </c>
      <c r="O2158" t="str">
        <v>Jobot</v>
      </c>
      <c r="P2158" t="str">
        <v>['python', 'scala', 'java', 'aws', 'azure']</v>
      </c>
    </row>
    <row r="2159" spans="1:16" x14ac:dyDescent="0.3">
      <c r="A2159" t="str">
        <v>Data Scientist</v>
      </c>
      <c r="B2159" t="str">
        <v>Data Scientist</v>
      </c>
      <c r="C2159" t="str">
        <v>London, UK</v>
      </c>
      <c r="D2159" t="str">
        <v>via Ai-Jobs.net</v>
      </c>
      <c r="E2159" t="str">
        <v>Full-time</v>
      </c>
      <c r="F2159" t="b">
        <v>0</v>
      </c>
      <c r="G2159" t="str">
        <v>United Kingdom</v>
      </c>
      <c r="H2159">
        <v>44966.054236111107</v>
      </c>
      <c r="I2159" t="b">
        <v>0</v>
      </c>
      <c r="J2159" t="b">
        <v>0</v>
      </c>
      <c r="K2159" t="str">
        <v>United Kingdom</v>
      </c>
      <c r="L2159" t="str">
        <v>year</v>
      </c>
      <c r="M2159">
        <v>132500</v>
      </c>
      <c r="N2159">
        <v>0</v>
      </c>
      <c r="O2159" t="str">
        <v>Octopus Energy</v>
      </c>
      <c r="P2159" t="str">
        <v>['python', 'gcp', 'airflow']</v>
      </c>
    </row>
    <row r="2160" spans="1:16" x14ac:dyDescent="0.3">
      <c r="A2160" t="str">
        <v>Senior Data Analyst</v>
      </c>
      <c r="B2160" t="str">
        <v>Senior Data Analyst</v>
      </c>
      <c r="C2160" t="str">
        <v>Atlanta, GA</v>
      </c>
      <c r="D2160" t="str">
        <v>via Ladders</v>
      </c>
      <c r="E2160" t="str">
        <v>Full-time</v>
      </c>
      <c r="F2160" t="b">
        <v>0</v>
      </c>
      <c r="G2160" t="str">
        <v>Georgia</v>
      </c>
      <c r="H2160">
        <v>44984.401284722233</v>
      </c>
      <c r="I2160" t="b">
        <v>0</v>
      </c>
      <c r="J2160" t="b">
        <v>0</v>
      </c>
      <c r="K2160" t="str">
        <v>United States</v>
      </c>
      <c r="L2160" t="str">
        <v>year</v>
      </c>
      <c r="M2160">
        <v>125000</v>
      </c>
      <c r="N2160">
        <v>0</v>
      </c>
      <c r="O2160" t="str">
        <v>Truist Financial</v>
      </c>
      <c r="P2160" t="str">
        <v>['sas', 'sas', 'flow']</v>
      </c>
    </row>
    <row r="2161" spans="1:16" x14ac:dyDescent="0.3">
      <c r="A2161" t="str">
        <v>Data Engineer</v>
      </c>
      <c r="B2161" t="str">
        <v>DATA ENGINEER II</v>
      </c>
      <c r="C2161" t="str">
        <v>Bellevue, WA</v>
      </c>
      <c r="D2161" t="str">
        <v>via Dice</v>
      </c>
      <c r="E2161" t="str">
        <v>Contractor</v>
      </c>
      <c r="F2161" t="b">
        <v>0</v>
      </c>
      <c r="G2161" t="str">
        <v>Georgia</v>
      </c>
      <c r="H2161">
        <v>44978.690474537027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78</v>
      </c>
      <c r="O2161" t="str">
        <v>Mindlance</v>
      </c>
      <c r="P2161" t="str">
        <v>['scala', 'sql', 'airflow']</v>
      </c>
    </row>
    <row r="2162" spans="1:16" x14ac:dyDescent="0.3">
      <c r="A2162" t="str">
        <v>Data Scientist</v>
      </c>
      <c r="B2162" t="str">
        <v>Data Scientist</v>
      </c>
      <c r="C2162" t="str">
        <v>New York, NY</v>
      </c>
      <c r="D2162" t="str">
        <v>via Ladders</v>
      </c>
      <c r="E2162" t="str">
        <v>Full-time</v>
      </c>
      <c r="F2162" t="b">
        <v>0</v>
      </c>
      <c r="G2162" t="str">
        <v>New York, United States</v>
      </c>
      <c r="H2162">
        <v>44964.460023148153</v>
      </c>
      <c r="I2162" t="b">
        <v>0</v>
      </c>
      <c r="J2162" t="b">
        <v>1</v>
      </c>
      <c r="K2162" t="str">
        <v>United States</v>
      </c>
      <c r="L2162" t="str">
        <v>year</v>
      </c>
      <c r="M2162">
        <v>125000</v>
      </c>
      <c r="N2162">
        <v>0</v>
      </c>
      <c r="O2162" t="str">
        <v>Progyny</v>
      </c>
      <c r="P2162" t="str">
        <v>['sql', 'matplotlib', 'seaborn']</v>
      </c>
    </row>
    <row r="2163" spans="1:16" x14ac:dyDescent="0.3">
      <c r="A2163" t="str">
        <v>Data Analyst</v>
      </c>
      <c r="B2163" t="str">
        <v>Behavioral Solutions Data Analyst</v>
      </c>
      <c r="C2163" t="str">
        <v>New York, NY</v>
      </c>
      <c r="D2163" t="str">
        <v>via Ai-Jobs.net</v>
      </c>
      <c r="E2163" t="str">
        <v>Full-time</v>
      </c>
      <c r="F2163" t="b">
        <v>0</v>
      </c>
      <c r="G2163" t="str">
        <v>New York, United States</v>
      </c>
      <c r="H2163">
        <v>44981.625081018523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90250</v>
      </c>
      <c r="N2163">
        <v>0</v>
      </c>
      <c r="O2163" t="str">
        <v>Informa Group Plc.</v>
      </c>
      <c r="P2163" t="str">
        <v>['sql', 'python', 'scala', 'go', 'excel', 'powerpoint']</v>
      </c>
    </row>
    <row r="2164" spans="1:16" x14ac:dyDescent="0.3">
      <c r="A2164" t="str">
        <v>Data Scientist</v>
      </c>
      <c r="B2164" t="str">
        <v>Data Scientist III</v>
      </c>
      <c r="C2164" t="str">
        <v>Anywhere</v>
      </c>
      <c r="D2164" t="str">
        <v>via LinkedIn</v>
      </c>
      <c r="E2164" t="str">
        <v>Contractor</v>
      </c>
      <c r="F2164" t="b">
        <v>1</v>
      </c>
      <c r="G2164" t="str">
        <v>Texas, United States</v>
      </c>
      <c r="H2164">
        <v>44971.836018518523</v>
      </c>
      <c r="I2164" t="b">
        <v>0</v>
      </c>
      <c r="J2164" t="b">
        <v>0</v>
      </c>
      <c r="K2164" t="str">
        <v>United States</v>
      </c>
      <c r="L2164" t="str">
        <v>hour</v>
      </c>
      <c r="M2164">
        <v>0</v>
      </c>
      <c r="N2164">
        <v>74.5</v>
      </c>
      <c r="O2164" t="str">
        <v>Planet Pharma</v>
      </c>
      <c r="P2164" t="str">
        <v>['r', 'python', 'sql', 'spark']</v>
      </c>
    </row>
    <row r="2165" spans="1:16" x14ac:dyDescent="0.3">
      <c r="A2165" t="str">
        <v>Data Analyst</v>
      </c>
      <c r="B2165" t="str">
        <v>Business Data Analyst</v>
      </c>
      <c r="C2165" t="str">
        <v>New Brunswick, NJ</v>
      </c>
      <c r="D2165" t="str">
        <v>via LinkedIn</v>
      </c>
      <c r="E2165" t="str">
        <v>Contractor</v>
      </c>
      <c r="F2165" t="b">
        <v>0</v>
      </c>
      <c r="G2165" t="str">
        <v>New York, United States</v>
      </c>
      <c r="H2165">
        <v>44978.708495370367</v>
      </c>
      <c r="I2165" t="b">
        <v>1</v>
      </c>
      <c r="J2165" t="b">
        <v>0</v>
      </c>
      <c r="K2165" t="str">
        <v>United States</v>
      </c>
      <c r="L2165" t="str">
        <v>hour</v>
      </c>
      <c r="M2165">
        <v>0</v>
      </c>
      <c r="N2165">
        <v>67.5</v>
      </c>
      <c r="O2165" t="str">
        <v>Apex Systems</v>
      </c>
      <c r="P2165" t="str">
        <v>['python', 'alteryx', 'power bi']</v>
      </c>
    </row>
    <row r="2166" spans="1:16" x14ac:dyDescent="0.3">
      <c r="A2166" t="str">
        <v>Data Scientist</v>
      </c>
      <c r="B2166" t="str">
        <v>Sr. Lead Data Scientist</v>
      </c>
      <c r="C2166" t="str">
        <v>New York, NY</v>
      </c>
      <c r="D2166" t="str">
        <v>via Ladders</v>
      </c>
      <c r="E2166" t="str">
        <v>Full-time</v>
      </c>
      <c r="F2166" t="b">
        <v>0</v>
      </c>
      <c r="G2166" t="str">
        <v>New York, United States</v>
      </c>
      <c r="H2166">
        <v>44959.251875000002</v>
      </c>
      <c r="I2166" t="b">
        <v>0</v>
      </c>
      <c r="J2166" t="b">
        <v>0</v>
      </c>
      <c r="K2166" t="str">
        <v>United States</v>
      </c>
      <c r="L2166" t="str">
        <v>year</v>
      </c>
      <c r="M2166">
        <v>175000</v>
      </c>
      <c r="N2166">
        <v>0</v>
      </c>
      <c r="O2166" t="str">
        <v>NBCUniversal Media, LLC</v>
      </c>
      <c r="P2166" t="str">
        <v>['python', 'sql', 'gcp']</v>
      </c>
    </row>
    <row r="2167" spans="1:16" x14ac:dyDescent="0.3">
      <c r="A2167" t="str">
        <v>Data Scientist</v>
      </c>
      <c r="B2167" t="str">
        <v>Senior Scientist, Data Science</v>
      </c>
      <c r="C2167" t="str">
        <v>Cambridge, MA</v>
      </c>
      <c r="D2167" t="str">
        <v>via Ai-Jobs.net</v>
      </c>
      <c r="E2167" t="str">
        <v>Full-time</v>
      </c>
      <c r="F2167" t="b">
        <v>0</v>
      </c>
      <c r="G2167" t="str">
        <v>New York, United States</v>
      </c>
      <c r="H2167">
        <v>44960.336493055547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99150</v>
      </c>
      <c r="N2167">
        <v>0</v>
      </c>
      <c r="O2167" t="str">
        <v>Flagship Pioneering, Inc.</v>
      </c>
      <c r="P2167" t="str">
        <v>['ruby', 'ruby', 'python', 'bash', 'databricks', 'alteryx', 'git']</v>
      </c>
    </row>
    <row r="2168" spans="1:16" x14ac:dyDescent="0.3">
      <c r="A2168" t="str">
        <v>Data Analyst</v>
      </c>
      <c r="B2168" t="str">
        <v>Data Analyst</v>
      </c>
      <c r="C2168" t="str">
        <v>Austin, TX</v>
      </c>
      <c r="D2168" t="str">
        <v>via Indeed</v>
      </c>
      <c r="E2168" t="str">
        <v>Full-time</v>
      </c>
      <c r="F2168" t="b">
        <v>0</v>
      </c>
      <c r="G2168" t="str">
        <v>Texas, United States</v>
      </c>
      <c r="H2168">
        <v>44960.793275462973</v>
      </c>
      <c r="I2168" t="b">
        <v>1</v>
      </c>
      <c r="J2168" t="b">
        <v>0</v>
      </c>
      <c r="K2168" t="str">
        <v>United States</v>
      </c>
      <c r="L2168" t="str">
        <v>year</v>
      </c>
      <c r="M2168">
        <v>85000</v>
      </c>
      <c r="N2168">
        <v>0</v>
      </c>
      <c r="O2168" t="str">
        <v>LTV SaaS Fund</v>
      </c>
      <c r="P2168" t="str">
        <v>['sql', 'excel', 'sheets']</v>
      </c>
    </row>
    <row r="2169" spans="1:16" x14ac:dyDescent="0.3">
      <c r="A2169" t="str">
        <v>Senior Data Analyst</v>
      </c>
      <c r="B2169" t="str">
        <v>Senior Data Analyst</v>
      </c>
      <c r="C2169" t="str">
        <v>San Antonio, TX</v>
      </c>
      <c r="D2169" t="str">
        <v>via Ladders</v>
      </c>
      <c r="E2169" t="str">
        <v>Full-time</v>
      </c>
      <c r="F2169" t="b">
        <v>0</v>
      </c>
      <c r="G2169" t="str">
        <v>Texas, United States</v>
      </c>
      <c r="H2169">
        <v>44974.293287037042</v>
      </c>
      <c r="I2169" t="b">
        <v>0</v>
      </c>
      <c r="J2169" t="b">
        <v>1</v>
      </c>
      <c r="K2169" t="str">
        <v>United States</v>
      </c>
      <c r="L2169" t="str">
        <v>year</v>
      </c>
      <c r="M2169">
        <v>90000</v>
      </c>
      <c r="N2169">
        <v>0</v>
      </c>
      <c r="O2169" t="str">
        <v>UnitedHealth Group</v>
      </c>
      <c r="P2169" t="str">
        <v>['sql', 'azure', 'word', 'excel', 'visio', 'tableau']</v>
      </c>
    </row>
    <row r="2170" spans="1:16" x14ac:dyDescent="0.3">
      <c r="A2170" t="str">
        <v>Data Analyst</v>
      </c>
      <c r="B2170" t="str">
        <v>Data Analyst</v>
      </c>
      <c r="C2170" t="str">
        <v>Irving, TX</v>
      </c>
      <c r="D2170" t="str">
        <v>via LinkedIn</v>
      </c>
      <c r="E2170" t="str">
        <v>Contractor</v>
      </c>
      <c r="F2170" t="b">
        <v>0</v>
      </c>
      <c r="G2170" t="str">
        <v>Texas, United States</v>
      </c>
      <c r="H2170">
        <v>44981.875949074078</v>
      </c>
      <c r="I2170" t="b">
        <v>0</v>
      </c>
      <c r="J2170" t="b">
        <v>0</v>
      </c>
      <c r="K2170" t="str">
        <v>United States</v>
      </c>
      <c r="L2170" t="str">
        <v>hour</v>
      </c>
      <c r="M2170">
        <v>0</v>
      </c>
      <c r="N2170">
        <v>19</v>
      </c>
      <c r="O2170" t="str">
        <v>Insight Global</v>
      </c>
      <c r="P2170" t="str">
        <v>['excel']</v>
      </c>
    </row>
    <row r="2171" spans="1:16" x14ac:dyDescent="0.3">
      <c r="A2171" t="str">
        <v>Data Scientist</v>
      </c>
      <c r="B2171" t="str">
        <v>Data Scientist</v>
      </c>
      <c r="C2171" t="str">
        <v>Raritan, NJ</v>
      </c>
      <c r="D2171" t="str">
        <v>via LinkedIn</v>
      </c>
      <c r="E2171" t="str">
        <v>Contractor</v>
      </c>
      <c r="F2171" t="b">
        <v>0</v>
      </c>
      <c r="G2171" t="str">
        <v>New York, United States</v>
      </c>
      <c r="H2171">
        <v>44959.751921296287</v>
      </c>
      <c r="I2171" t="b">
        <v>0</v>
      </c>
      <c r="J2171" t="b">
        <v>0</v>
      </c>
      <c r="K2171" t="str">
        <v>United States</v>
      </c>
      <c r="L2171" t="str">
        <v>hour</v>
      </c>
      <c r="M2171">
        <v>0</v>
      </c>
      <c r="N2171">
        <v>65</v>
      </c>
      <c r="O2171" t="str">
        <v>Birlasoft</v>
      </c>
      <c r="P2171">
        <v>0</v>
      </c>
    </row>
    <row r="2172" spans="1:16" x14ac:dyDescent="0.3">
      <c r="A2172" t="str">
        <v>Software Engineer</v>
      </c>
      <c r="B2172" t="str">
        <v>PowerBI Developer</v>
      </c>
      <c r="C2172" t="str">
        <v>Mandaluyong, Metro Manila, Philippines</v>
      </c>
      <c r="D2172" t="str">
        <v>via Ai-Jobs.net</v>
      </c>
      <c r="E2172" t="str">
        <v>Full-time</v>
      </c>
      <c r="F2172" t="b">
        <v>0</v>
      </c>
      <c r="G2172" t="str">
        <v>Philippines</v>
      </c>
      <c r="H2172">
        <v>44973.759652777779</v>
      </c>
      <c r="I2172" t="b">
        <v>0</v>
      </c>
      <c r="J2172" t="b">
        <v>0</v>
      </c>
      <c r="K2172" t="str">
        <v>Philippines</v>
      </c>
      <c r="L2172" t="str">
        <v>year</v>
      </c>
      <c r="M2172">
        <v>64800</v>
      </c>
      <c r="N2172">
        <v>0</v>
      </c>
      <c r="O2172" t="str">
        <v>ConnectOS</v>
      </c>
      <c r="P2172" t="str">
        <v>['t-sql', 'sql', 'php', 'sql server', 'azure', 'power bi']</v>
      </c>
    </row>
    <row r="2173" spans="1:16" x14ac:dyDescent="0.3">
      <c r="A2173" t="str">
        <v>Data Analyst</v>
      </c>
      <c r="B2173" t="str">
        <v>Sourcing Analyst</v>
      </c>
      <c r="C2173" t="str">
        <v>Fort Worth, TX</v>
      </c>
      <c r="D2173" t="str">
        <v>via My ArkLaMiss Jobs</v>
      </c>
      <c r="E2173" t="str">
        <v>Full-time</v>
      </c>
      <c r="F2173" t="b">
        <v>0</v>
      </c>
      <c r="G2173" t="str">
        <v>Texas, United States</v>
      </c>
      <c r="H2173">
        <v>44975.626018518517</v>
      </c>
      <c r="I2173" t="b">
        <v>1</v>
      </c>
      <c r="J2173" t="b">
        <v>1</v>
      </c>
      <c r="K2173" t="str">
        <v>United States</v>
      </c>
      <c r="L2173" t="str">
        <v>year</v>
      </c>
      <c r="M2173">
        <v>90000</v>
      </c>
      <c r="N2173">
        <v>0</v>
      </c>
      <c r="O2173" t="str">
        <v>Lhoist North America</v>
      </c>
      <c r="P2173">
        <v>0</v>
      </c>
    </row>
    <row r="2174" spans="1:16" x14ac:dyDescent="0.3">
      <c r="A2174" t="str">
        <v>Data Engineer</v>
      </c>
      <c r="B2174" t="str">
        <v>Lead Data Engineer (Sydney or Christchurch)</v>
      </c>
      <c r="C2174" t="str">
        <v>Sydney NSW, Australia</v>
      </c>
      <c r="D2174" t="str">
        <v>via Ai-Jobs.net</v>
      </c>
      <c r="E2174" t="str">
        <v>Full-time</v>
      </c>
      <c r="F2174" t="b">
        <v>0</v>
      </c>
      <c r="G2174" t="str">
        <v>Australia</v>
      </c>
      <c r="H2174">
        <v>44970.624178240738</v>
      </c>
      <c r="I2174" t="b">
        <v>1</v>
      </c>
      <c r="J2174" t="b">
        <v>0</v>
      </c>
      <c r="K2174" t="str">
        <v>Australia</v>
      </c>
      <c r="L2174" t="str">
        <v>year</v>
      </c>
      <c r="M2174">
        <v>96773</v>
      </c>
      <c r="N2174">
        <v>0</v>
      </c>
      <c r="O2174" t="str">
        <v>Simple Machines</v>
      </c>
      <c r="P2174" t="str">
        <v>['python', 'java', 'scala', 'golang', 'rust', 'aws', 'gcp', 'azure', 'bigquery', 'snowflake', 'databricks', 'spark', 'kafka', 'terraform', 'pulumi', 'docker', 'kubernetes', 'github']</v>
      </c>
    </row>
    <row r="2175" spans="1:16" x14ac:dyDescent="0.3">
      <c r="A2175" t="str">
        <v>Data Analyst</v>
      </c>
      <c r="B2175" t="str">
        <v>Data Analyst</v>
      </c>
      <c r="C2175" t="str">
        <v>Irving, TX</v>
      </c>
      <c r="D2175" t="str">
        <v>via Indeed</v>
      </c>
      <c r="E2175" t="str">
        <v>Full-time</v>
      </c>
      <c r="F2175" t="b">
        <v>0</v>
      </c>
      <c r="G2175" t="str">
        <v>Texas, United States</v>
      </c>
      <c r="H2175">
        <v>44982.917407407411</v>
      </c>
      <c r="I2175" t="b">
        <v>1</v>
      </c>
      <c r="J2175" t="b">
        <v>0</v>
      </c>
      <c r="K2175" t="str">
        <v>United States</v>
      </c>
      <c r="L2175" t="str">
        <v>year</v>
      </c>
      <c r="M2175">
        <v>50000</v>
      </c>
      <c r="N2175">
        <v>0</v>
      </c>
      <c r="O2175" t="str">
        <v>Upen Group Inc</v>
      </c>
      <c r="P2175" t="str">
        <v>['sql']</v>
      </c>
    </row>
    <row r="2176" spans="1:16" x14ac:dyDescent="0.3">
      <c r="A2176" t="str">
        <v>Data Scientist</v>
      </c>
      <c r="B2176" t="str">
        <v>Data Scientist</v>
      </c>
      <c r="C2176" t="str">
        <v>Stamford, CT</v>
      </c>
      <c r="D2176" t="str">
        <v>via Dice</v>
      </c>
      <c r="E2176" t="str">
        <v>Full-time</v>
      </c>
      <c r="F2176" t="b">
        <v>0</v>
      </c>
      <c r="G2176" t="str">
        <v>New York, United States</v>
      </c>
      <c r="H2176">
        <v>44978.932905092603</v>
      </c>
      <c r="I2176" t="b">
        <v>0</v>
      </c>
      <c r="J2176" t="b">
        <v>0</v>
      </c>
      <c r="K2176" t="str">
        <v>United States</v>
      </c>
      <c r="L2176" t="str">
        <v>year</v>
      </c>
      <c r="M2176">
        <v>70000</v>
      </c>
      <c r="N2176">
        <v>0</v>
      </c>
      <c r="O2176" t="str">
        <v>Acadia Technologies, Inc.</v>
      </c>
      <c r="P2176" t="str">
        <v>['sas', 'sas', 'python', 'sql']</v>
      </c>
    </row>
    <row r="2177" spans="1:16" x14ac:dyDescent="0.3">
      <c r="A2177" t="str">
        <v>Data Engineer</v>
      </c>
      <c r="B2177" t="str">
        <v>Lead Data Engineer</v>
      </c>
      <c r="C2177" t="str">
        <v>Hartford, CT</v>
      </c>
      <c r="D2177" t="str">
        <v>via Ladders</v>
      </c>
      <c r="E2177" t="str">
        <v>Full-time</v>
      </c>
      <c r="F2177" t="b">
        <v>0</v>
      </c>
      <c r="G2177" t="str">
        <v>Texas, United States</v>
      </c>
      <c r="H2177">
        <v>44962.505555555559</v>
      </c>
      <c r="I2177" t="b">
        <v>0</v>
      </c>
      <c r="J2177" t="b">
        <v>1</v>
      </c>
      <c r="K2177" t="str">
        <v>United States</v>
      </c>
      <c r="L2177" t="str">
        <v>year</v>
      </c>
      <c r="M2177">
        <v>150000</v>
      </c>
      <c r="N2177">
        <v>0</v>
      </c>
      <c r="O2177" t="str">
        <v>The Travelers Companies, Inc</v>
      </c>
      <c r="P2177">
        <v>0</v>
      </c>
    </row>
    <row r="2178" spans="1:16" x14ac:dyDescent="0.3">
      <c r="A2178" t="str">
        <v>Data Scientist</v>
      </c>
      <c r="B2178" t="str">
        <v>Data Scientist (Pricing)</v>
      </c>
      <c r="C2178" t="str">
        <v>London, UK</v>
      </c>
      <c r="D2178" t="str">
        <v>via Ai-Jobs.net</v>
      </c>
      <c r="E2178" t="str">
        <v>Full-time</v>
      </c>
      <c r="F2178" t="b">
        <v>0</v>
      </c>
      <c r="G2178" t="str">
        <v>United Kingdom</v>
      </c>
      <c r="H2178">
        <v>44974.514918981477</v>
      </c>
      <c r="I2178" t="b">
        <v>0</v>
      </c>
      <c r="J2178" t="b">
        <v>0</v>
      </c>
      <c r="K2178" t="str">
        <v>United Kingdom</v>
      </c>
      <c r="L2178" t="str">
        <v>year</v>
      </c>
      <c r="M2178">
        <v>131867</v>
      </c>
      <c r="N2178">
        <v>0</v>
      </c>
      <c r="O2178" t="str">
        <v>Motorway</v>
      </c>
      <c r="P2178" t="str">
        <v>['c', 'python', 'sql', 'gcp', 'aws', 'pandas', 'numpy']</v>
      </c>
    </row>
    <row r="2179" spans="1:16" x14ac:dyDescent="0.3">
      <c r="A2179" t="str">
        <v>Data Scientist</v>
      </c>
      <c r="B2179" t="str">
        <v>Real-Time Analytics Data Science Lead - Vice President</v>
      </c>
      <c r="C2179" t="str">
        <v>Plano, TX</v>
      </c>
      <c r="D2179" t="str">
        <v>via Ladders</v>
      </c>
      <c r="E2179" t="str">
        <v>Full-time</v>
      </c>
      <c r="F2179" t="b">
        <v>0</v>
      </c>
      <c r="G2179" t="str">
        <v>Sudan</v>
      </c>
      <c r="H2179">
        <v>44978.500462962962</v>
      </c>
      <c r="I2179" t="b">
        <v>0</v>
      </c>
      <c r="J2179" t="b">
        <v>1</v>
      </c>
      <c r="K2179" t="str">
        <v>Sudan</v>
      </c>
      <c r="L2179" t="str">
        <v>year</v>
      </c>
      <c r="M2179">
        <v>150000</v>
      </c>
      <c r="N2179">
        <v>0</v>
      </c>
      <c r="O2179" t="str">
        <v>JP Morgan Chase &amp; Co.</v>
      </c>
      <c r="P2179" t="str">
        <v>['aws']</v>
      </c>
    </row>
    <row r="2180" spans="1:16" x14ac:dyDescent="0.3">
      <c r="A2180" t="str">
        <v>Data Scientist</v>
      </c>
      <c r="B2180" t="str">
        <v>Principal Applied/Data Scientist</v>
      </c>
      <c r="C2180" t="str">
        <v>Mountain View, CA</v>
      </c>
      <c r="D2180" t="str">
        <v>via My ArkLaMiss Jobs</v>
      </c>
      <c r="E2180" t="str">
        <v>Full-time</v>
      </c>
      <c r="F2180" t="b">
        <v>0</v>
      </c>
      <c r="G2180" t="str">
        <v>California, United States</v>
      </c>
      <c r="H2180">
        <v>44966.294340277767</v>
      </c>
      <c r="I2180" t="b">
        <v>0</v>
      </c>
      <c r="J2180" t="b">
        <v>1</v>
      </c>
      <c r="K2180" t="str">
        <v>United States</v>
      </c>
      <c r="L2180" t="str">
        <v>year</v>
      </c>
      <c r="M2180">
        <v>195500</v>
      </c>
      <c r="N2180">
        <v>0</v>
      </c>
      <c r="O2180" t="str">
        <v>Microsoft Corporation</v>
      </c>
      <c r="P2180" t="str">
        <v>['java', 'ruby', 'ruby', 'azure', 'ruby on rails', 'linux', 'outlook', 'docker']</v>
      </c>
    </row>
    <row r="2181" spans="1:16" x14ac:dyDescent="0.3">
      <c r="A2181" t="str">
        <v>Data Engineer</v>
      </c>
      <c r="B2181" t="str">
        <v>Manager Data Engineering</v>
      </c>
      <c r="C2181" t="str">
        <v>Hamburg, Germany</v>
      </c>
      <c r="D2181" t="str">
        <v>via Ai-Jobs.net</v>
      </c>
      <c r="E2181" t="str">
        <v>Full-time</v>
      </c>
      <c r="F2181" t="b">
        <v>0</v>
      </c>
      <c r="G2181" t="str">
        <v>Germany</v>
      </c>
      <c r="H2181">
        <v>44979.065671296303</v>
      </c>
      <c r="I2181" t="b">
        <v>1</v>
      </c>
      <c r="J2181" t="b">
        <v>0</v>
      </c>
      <c r="K2181" t="str">
        <v>Germany</v>
      </c>
      <c r="L2181" t="str">
        <v>year</v>
      </c>
      <c r="M2181">
        <v>89100</v>
      </c>
      <c r="N2181">
        <v>0</v>
      </c>
      <c r="O2181" t="str">
        <v>Publicis Groupe</v>
      </c>
      <c r="P2181" t="str">
        <v>['python', 'sql', 'sql server', 'postgresql', 'azure', 'airflow', 'spark']</v>
      </c>
    </row>
    <row r="2182" spans="1:16" x14ac:dyDescent="0.3">
      <c r="A2182" t="str">
        <v>Data Analyst</v>
      </c>
      <c r="B2182" t="str">
        <v>Business Data Analyst</v>
      </c>
      <c r="C2182" t="str">
        <v>Anywhere</v>
      </c>
      <c r="D2182" t="str">
        <v>via LinkedIn</v>
      </c>
      <c r="E2182" t="str">
        <v>Contractor</v>
      </c>
      <c r="F2182" t="b">
        <v>1</v>
      </c>
      <c r="G2182" t="str">
        <v>Florida, United States</v>
      </c>
      <c r="H2182">
        <v>44966.709826388891</v>
      </c>
      <c r="I2182" t="b">
        <v>1</v>
      </c>
      <c r="J2182" t="b">
        <v>1</v>
      </c>
      <c r="K2182" t="str">
        <v>United States</v>
      </c>
      <c r="L2182" t="str">
        <v>hour</v>
      </c>
      <c r="M2182">
        <v>0</v>
      </c>
      <c r="N2182">
        <v>38.5</v>
      </c>
      <c r="O2182" t="str">
        <v>Insight Global</v>
      </c>
      <c r="P2182" t="str">
        <v>['python', 'r']</v>
      </c>
    </row>
    <row r="2183" spans="1:16" x14ac:dyDescent="0.3">
      <c r="A2183" t="str">
        <v>Data Scientist</v>
      </c>
      <c r="B2183" t="str">
        <v>Sr. Data Scientist</v>
      </c>
      <c r="C2183" t="str">
        <v>Lake Bluff, IL</v>
      </c>
      <c r="D2183" t="str">
        <v>via ZipRecruiter</v>
      </c>
      <c r="E2183">
        <v>0</v>
      </c>
      <c r="F2183" t="b">
        <v>0</v>
      </c>
      <c r="G2183" t="str">
        <v>Illinois, United States</v>
      </c>
      <c r="H2183">
        <v>44965.753391203703</v>
      </c>
      <c r="I2183" t="b">
        <v>0</v>
      </c>
      <c r="J2183" t="b">
        <v>0</v>
      </c>
      <c r="K2183" t="str">
        <v>United States</v>
      </c>
      <c r="L2183" t="str">
        <v>hour</v>
      </c>
      <c r="M2183">
        <v>0</v>
      </c>
      <c r="N2183">
        <v>59</v>
      </c>
      <c r="O2183" t="str">
        <v>Robert Half</v>
      </c>
      <c r="P2183">
        <v>0</v>
      </c>
    </row>
    <row r="2184" spans="1:16" x14ac:dyDescent="0.3">
      <c r="A2184" t="str">
        <v>Senior Data Engineer</v>
      </c>
      <c r="B2184" t="str">
        <v>Senior Data Engineer</v>
      </c>
      <c r="C2184" t="str">
        <v>Cité Mahrajène, Tunisia</v>
      </c>
      <c r="D2184" t="str">
        <v>via Ai-Jobs.net</v>
      </c>
      <c r="E2184" t="str">
        <v>Full-time</v>
      </c>
      <c r="F2184" t="b">
        <v>0</v>
      </c>
      <c r="G2184" t="str">
        <v>Tunisia</v>
      </c>
      <c r="H2184">
        <v>44965.828090277777</v>
      </c>
      <c r="I2184" t="b">
        <v>1</v>
      </c>
      <c r="J2184" t="b">
        <v>0</v>
      </c>
      <c r="K2184" t="str">
        <v>Tunisia</v>
      </c>
      <c r="L2184" t="str">
        <v>year</v>
      </c>
      <c r="M2184">
        <v>147500</v>
      </c>
      <c r="N2184">
        <v>0</v>
      </c>
      <c r="O2184" t="str">
        <v>Devoteam</v>
      </c>
      <c r="P2184" t="str">
        <v>['python', 'scala', 'azure', 'spark', 'hadoop', 'kubernetes', 'docker', 'terraform', 'puppet']</v>
      </c>
    </row>
    <row r="2185" spans="1:16" x14ac:dyDescent="0.3">
      <c r="A2185" t="str">
        <v>Senior Data Scientist</v>
      </c>
      <c r="B2185" t="str">
        <v>Senior Marine Energy Data Scientist/Analyst</v>
      </c>
      <c r="C2185" t="str">
        <v>United States</v>
      </c>
      <c r="D2185" t="str">
        <v>via LinkedIn</v>
      </c>
      <c r="E2185" t="str">
        <v>Full-time</v>
      </c>
      <c r="F2185" t="b">
        <v>0</v>
      </c>
      <c r="G2185" t="str">
        <v>Illinois, United States</v>
      </c>
      <c r="H2185">
        <v>44966.837210648147</v>
      </c>
      <c r="I2185" t="b">
        <v>0</v>
      </c>
      <c r="J2185" t="b">
        <v>0</v>
      </c>
      <c r="K2185" t="str">
        <v>United States</v>
      </c>
      <c r="L2185" t="str">
        <v>year</v>
      </c>
      <c r="M2185">
        <v>117500</v>
      </c>
      <c r="N2185">
        <v>0</v>
      </c>
      <c r="O2185" t="str">
        <v>Boston Government Services, LLC (BGS)</v>
      </c>
      <c r="P2185" t="str">
        <v>['r', 'python', 'sas', 'sas']</v>
      </c>
    </row>
    <row r="2186" spans="1:16" x14ac:dyDescent="0.3">
      <c r="A2186" t="str">
        <v>Senior Data Engineer</v>
      </c>
      <c r="B2186" t="str">
        <v>Senior Data Engineer (No C2C accepted)</v>
      </c>
      <c r="C2186" t="str">
        <v>Parker, CO</v>
      </c>
      <c r="D2186" t="str">
        <v>via ZipRecruiter</v>
      </c>
      <c r="E2186" t="str">
        <v>Contractor</v>
      </c>
      <c r="F2186" t="b">
        <v>0</v>
      </c>
      <c r="G2186" t="str">
        <v>New York, United States</v>
      </c>
      <c r="H2186">
        <v>44973.713530092587</v>
      </c>
      <c r="I2186" t="b">
        <v>1</v>
      </c>
      <c r="J2186" t="b">
        <v>0</v>
      </c>
      <c r="K2186" t="str">
        <v>United States</v>
      </c>
      <c r="L2186" t="str">
        <v>hour</v>
      </c>
      <c r="M2186">
        <v>0</v>
      </c>
      <c r="N2186">
        <v>60</v>
      </c>
      <c r="O2186" t="str">
        <v>NOVUS Professional Services Inc.</v>
      </c>
      <c r="P2186" t="str">
        <v>['sql', 'python', 'javascript', 'snowflake', 'aws', 'linux', 'excel', 'powerpoint', 'tableau']</v>
      </c>
    </row>
    <row r="2187" spans="1:16" x14ac:dyDescent="0.3">
      <c r="A2187" t="str">
        <v>Data Scientist</v>
      </c>
      <c r="B2187" t="str">
        <v>Sr. Data Scientist</v>
      </c>
      <c r="C2187" t="str">
        <v>Anywhere</v>
      </c>
      <c r="D2187" t="str">
        <v>via Indeed</v>
      </c>
      <c r="E2187" t="str">
        <v>Full-time</v>
      </c>
      <c r="F2187" t="b">
        <v>1</v>
      </c>
      <c r="G2187" t="str">
        <v>Illinois, United States</v>
      </c>
      <c r="H2187">
        <v>44967.681435185194</v>
      </c>
      <c r="I2187" t="b">
        <v>0</v>
      </c>
      <c r="J2187" t="b">
        <v>1</v>
      </c>
      <c r="K2187" t="str">
        <v>United States</v>
      </c>
      <c r="L2187" t="str">
        <v>year</v>
      </c>
      <c r="M2187">
        <v>101270</v>
      </c>
      <c r="N2187">
        <v>0</v>
      </c>
      <c r="O2187" t="str">
        <v>Lumen</v>
      </c>
      <c r="P2187" t="str">
        <v>['sql', 'python', 'tableau', 'excel']</v>
      </c>
    </row>
    <row r="2188" spans="1:16" x14ac:dyDescent="0.3">
      <c r="A2188" t="str">
        <v>Senior Data Analyst</v>
      </c>
      <c r="B2188" t="str">
        <v>Senior Data Analyst - Procurement</v>
      </c>
      <c r="C2188" t="str">
        <v>Fort Mill, SC</v>
      </c>
      <c r="D2188" t="str">
        <v>via Star Job Search</v>
      </c>
      <c r="E2188" t="str">
        <v>Full-time</v>
      </c>
      <c r="F2188" t="b">
        <v>0</v>
      </c>
      <c r="G2188" t="str">
        <v>Georgia</v>
      </c>
      <c r="H2188">
        <v>44960.627615740741</v>
      </c>
      <c r="I2188" t="b">
        <v>0</v>
      </c>
      <c r="J2188" t="b">
        <v>1</v>
      </c>
      <c r="K2188" t="str">
        <v>United States</v>
      </c>
      <c r="L2188" t="str">
        <v>year</v>
      </c>
      <c r="M2188">
        <v>71000</v>
      </c>
      <c r="N2188">
        <v>0</v>
      </c>
      <c r="O2188" t="str">
        <v>Diversey, Inc.</v>
      </c>
      <c r="P2188" t="str">
        <v>['python', 'powerpoint', 'excel', 'tableau', 'power bi']</v>
      </c>
    </row>
    <row r="2189" spans="1:16" x14ac:dyDescent="0.3">
      <c r="A2189" t="str">
        <v>Data Analyst</v>
      </c>
      <c r="B2189" t="str">
        <v>Data Analyst</v>
      </c>
      <c r="C2189" t="str">
        <v>Franklin Lakes, NJ</v>
      </c>
      <c r="D2189" t="str">
        <v>via LinkedIn</v>
      </c>
      <c r="E2189" t="str">
        <v>Contractor</v>
      </c>
      <c r="F2189" t="b">
        <v>0</v>
      </c>
      <c r="G2189" t="str">
        <v>New York, United States</v>
      </c>
      <c r="H2189">
        <v>44974.833506944437</v>
      </c>
      <c r="I2189" t="b">
        <v>0</v>
      </c>
      <c r="J2189" t="b">
        <v>0</v>
      </c>
      <c r="K2189" t="str">
        <v>United States</v>
      </c>
      <c r="L2189" t="str">
        <v>hour</v>
      </c>
      <c r="M2189">
        <v>0</v>
      </c>
      <c r="N2189">
        <v>25.625</v>
      </c>
      <c r="O2189" t="str">
        <v>Robert Half</v>
      </c>
      <c r="P2189" t="str">
        <v>['go', 'spreadsheet']</v>
      </c>
    </row>
    <row r="2190" spans="1:16" x14ac:dyDescent="0.3">
      <c r="A2190" t="str">
        <v>Senior Data Engineer</v>
      </c>
      <c r="B2190" t="str">
        <v>Sr AWS Data Engineer</v>
      </c>
      <c r="C2190" t="str">
        <v>McKinney, TX</v>
      </c>
      <c r="D2190" t="str">
        <v>via LinkedIn</v>
      </c>
      <c r="E2190" t="str">
        <v>Contractor</v>
      </c>
      <c r="F2190" t="b">
        <v>0</v>
      </c>
      <c r="G2190" t="str">
        <v>Illinois, United States</v>
      </c>
      <c r="H2190">
        <v>44974.007175925923</v>
      </c>
      <c r="I2190" t="b">
        <v>0</v>
      </c>
      <c r="J2190" t="b">
        <v>0</v>
      </c>
      <c r="K2190" t="str">
        <v>United States</v>
      </c>
      <c r="L2190" t="str">
        <v>hour</v>
      </c>
      <c r="M2190">
        <v>0</v>
      </c>
      <c r="N2190">
        <v>67.5</v>
      </c>
      <c r="O2190" t="str">
        <v>Paladin Consulting</v>
      </c>
      <c r="P2190" t="str">
        <v>['sql', 'aws', 'hadoop', 'spark']</v>
      </c>
    </row>
    <row r="2191" spans="1:16" x14ac:dyDescent="0.3">
      <c r="A2191" t="str">
        <v>Data Analyst</v>
      </c>
      <c r="B2191" t="str">
        <v>Quality Data Analyst - Pharmacy</v>
      </c>
      <c r="C2191" t="str">
        <v>Harrisburg, PA</v>
      </c>
      <c r="D2191" t="str">
        <v>via UPMC - Careers</v>
      </c>
      <c r="E2191" t="str">
        <v>Full-time</v>
      </c>
      <c r="F2191" t="b">
        <v>0</v>
      </c>
      <c r="G2191" t="str">
        <v>New York, United States</v>
      </c>
      <c r="H2191">
        <v>44971.625219907408</v>
      </c>
      <c r="I2191" t="b">
        <v>0</v>
      </c>
      <c r="J2191" t="b">
        <v>0</v>
      </c>
      <c r="K2191" t="str">
        <v>United States</v>
      </c>
      <c r="L2191" t="str">
        <v>hour</v>
      </c>
      <c r="M2191">
        <v>0</v>
      </c>
      <c r="N2191">
        <v>36.924999237060547</v>
      </c>
      <c r="O2191" t="str">
        <v>UPMC</v>
      </c>
      <c r="P2191" t="str">
        <v>['cognos']</v>
      </c>
    </row>
    <row r="2192" spans="1:16" x14ac:dyDescent="0.3">
      <c r="A2192" t="str">
        <v>Senior Data Engineer</v>
      </c>
      <c r="B2192" t="str">
        <v>Senior SRE, Data Engineering</v>
      </c>
      <c r="C2192" t="str">
        <v>Glendale, CA</v>
      </c>
      <c r="D2192" t="str">
        <v>via Ai-Jobs.net</v>
      </c>
      <c r="E2192" t="str">
        <v>Full-time</v>
      </c>
      <c r="F2192" t="b">
        <v>0</v>
      </c>
      <c r="G2192" t="str">
        <v>California, United States</v>
      </c>
      <c r="H2192">
        <v>44973.333935185183</v>
      </c>
      <c r="I2192" t="b">
        <v>1</v>
      </c>
      <c r="J2192" t="b">
        <v>0</v>
      </c>
      <c r="K2192" t="str">
        <v>United States</v>
      </c>
      <c r="L2192" t="str">
        <v>year</v>
      </c>
      <c r="M2192">
        <v>147500</v>
      </c>
      <c r="N2192">
        <v>0</v>
      </c>
      <c r="O2192" t="str">
        <v>DISQO</v>
      </c>
      <c r="P2192" t="str">
        <v>['nosql', 'elasticsearch', 'aws', 'redshift', 'airflow', 'kafka', 'spark', 'linux', 'looker', 'tableau', 'yarn', 'terraform', 'chef', 'puppet', 'ansible', 'docker', 'kubernetes']</v>
      </c>
    </row>
    <row r="2193" spans="1:16" x14ac:dyDescent="0.3">
      <c r="A2193" t="str">
        <v>Data Analyst</v>
      </c>
      <c r="B2193" t="str">
        <v>(Junior) Consultant* - Data Architecture</v>
      </c>
      <c r="C2193" t="str">
        <v>Vienna, Austria</v>
      </c>
      <c r="D2193" t="str">
        <v>via Ai-Jobs.net</v>
      </c>
      <c r="E2193" t="str">
        <v>Full-time</v>
      </c>
      <c r="F2193" t="b">
        <v>0</v>
      </c>
      <c r="G2193" t="str">
        <v>Austria</v>
      </c>
      <c r="H2193">
        <v>44963.781990740739</v>
      </c>
      <c r="I2193" t="b">
        <v>1</v>
      </c>
      <c r="J2193" t="b">
        <v>0</v>
      </c>
      <c r="K2193" t="str">
        <v>Austria</v>
      </c>
      <c r="L2193" t="str">
        <v>year</v>
      </c>
      <c r="M2193">
        <v>163782</v>
      </c>
      <c r="N2193">
        <v>0</v>
      </c>
      <c r="O2193" t="str">
        <v>Capco</v>
      </c>
      <c r="P2193" t="str">
        <v>['sql', 'aws', 'spark']</v>
      </c>
    </row>
    <row r="2194" spans="1:16" x14ac:dyDescent="0.3">
      <c r="A2194" t="str">
        <v>Senior Data Analyst</v>
      </c>
      <c r="B2194" t="str">
        <v>Senior Data Analyst</v>
      </c>
      <c r="C2194" t="str">
        <v>Bethesda, MD</v>
      </c>
      <c r="D2194" t="str">
        <v>via Ladders</v>
      </c>
      <c r="E2194" t="str">
        <v>Full-time</v>
      </c>
      <c r="F2194" t="b">
        <v>0</v>
      </c>
      <c r="G2194" t="str">
        <v>New York, United States</v>
      </c>
      <c r="H2194">
        <v>44973.33357638889</v>
      </c>
      <c r="I2194" t="b">
        <v>0</v>
      </c>
      <c r="J2194" t="b">
        <v>0</v>
      </c>
      <c r="K2194" t="str">
        <v>United States</v>
      </c>
      <c r="L2194" t="str">
        <v>year</v>
      </c>
      <c r="M2194">
        <v>115000</v>
      </c>
      <c r="N2194">
        <v>0</v>
      </c>
      <c r="O2194" t="str">
        <v>Peraton</v>
      </c>
      <c r="P2194">
        <v>0</v>
      </c>
    </row>
    <row r="2195" spans="1:16" x14ac:dyDescent="0.3">
      <c r="A2195" t="str">
        <v>Data Analyst</v>
      </c>
      <c r="B2195" t="str">
        <v>Junior Data Analyst</v>
      </c>
      <c r="C2195" t="str">
        <v>Plano, TX</v>
      </c>
      <c r="D2195" t="str">
        <v>via Dice</v>
      </c>
      <c r="E2195" t="str">
        <v>Full-time</v>
      </c>
      <c r="F2195" t="b">
        <v>0</v>
      </c>
      <c r="G2195" t="str">
        <v>Texas, United States</v>
      </c>
      <c r="H2195">
        <v>44965.750937500001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50000</v>
      </c>
      <c r="N2195">
        <v>0</v>
      </c>
      <c r="O2195" t="str">
        <v>Yasmesoft, Inc.</v>
      </c>
      <c r="P2195" t="str">
        <v>['sql', 'aws', 'azure']</v>
      </c>
    </row>
    <row r="2196" spans="1:16" x14ac:dyDescent="0.3">
      <c r="A2196" t="str">
        <v>Data Analyst</v>
      </c>
      <c r="B2196" t="str">
        <v>Database Analyst</v>
      </c>
      <c r="C2196" t="str">
        <v>Arlington, TX</v>
      </c>
      <c r="D2196" t="str">
        <v>via Robert Half</v>
      </c>
      <c r="E2196" t="str">
        <v>Contractor</v>
      </c>
      <c r="F2196" t="b">
        <v>0</v>
      </c>
      <c r="G2196" t="str">
        <v>Texas, United States</v>
      </c>
      <c r="H2196">
        <v>44964.750914351847</v>
      </c>
      <c r="I2196" t="b">
        <v>1</v>
      </c>
      <c r="J2196" t="b">
        <v>0</v>
      </c>
      <c r="K2196" t="str">
        <v>United States</v>
      </c>
      <c r="L2196" t="str">
        <v>hour</v>
      </c>
      <c r="M2196">
        <v>0</v>
      </c>
      <c r="N2196">
        <v>71.75</v>
      </c>
      <c r="O2196" t="str">
        <v>Robert Half</v>
      </c>
      <c r="P2196" t="str">
        <v>['t-sql', 'sql', 'sql server', 'ssrs', 'ssis']</v>
      </c>
    </row>
    <row r="2197" spans="1:16" x14ac:dyDescent="0.3">
      <c r="A2197" t="str">
        <v>Data Scientist</v>
      </c>
      <c r="B2197" t="str">
        <v>New Grad - Data Science &amp; Technology Development Program</v>
      </c>
      <c r="C2197" t="str">
        <v>Columbia, MD</v>
      </c>
      <c r="D2197" t="str">
        <v>via Ai-Jobs.net</v>
      </c>
      <c r="E2197" t="str">
        <v>Full-time</v>
      </c>
      <c r="F2197" t="b">
        <v>0</v>
      </c>
      <c r="G2197" t="str">
        <v>New York, United States</v>
      </c>
      <c r="H2197">
        <v>44974.00335648148</v>
      </c>
      <c r="I2197" t="b">
        <v>0</v>
      </c>
      <c r="J2197" t="b">
        <v>0</v>
      </c>
      <c r="K2197" t="str">
        <v>United States</v>
      </c>
      <c r="L2197" t="str">
        <v>year</v>
      </c>
      <c r="M2197">
        <v>63000</v>
      </c>
      <c r="N2197">
        <v>0</v>
      </c>
      <c r="O2197" t="str">
        <v>Blend360</v>
      </c>
      <c r="P2197" t="str">
        <v>['sql', 'python', 'r', 'sql server', 'oracle', 'redshift', 'excel', 'tableau', 'power bi', 'looker']</v>
      </c>
    </row>
    <row r="2198" spans="1:16" x14ac:dyDescent="0.3">
      <c r="A2198" t="str">
        <v>Senior Data Engineer</v>
      </c>
      <c r="B2198" t="str">
        <v>Senior Data Engineer (Remote Eligible)</v>
      </c>
      <c r="C2198" t="str">
        <v>Cambridge, MA</v>
      </c>
      <c r="D2198" t="str">
        <v>via KHON2 Jobs</v>
      </c>
      <c r="E2198" t="str">
        <v>Full-time</v>
      </c>
      <c r="F2198" t="b">
        <v>0</v>
      </c>
      <c r="G2198" t="str">
        <v>Sudan</v>
      </c>
      <c r="H2198">
        <v>44974.043275462973</v>
      </c>
      <c r="I2198" t="b">
        <v>0</v>
      </c>
      <c r="J2198" t="b">
        <v>1</v>
      </c>
      <c r="K2198" t="str">
        <v>Sudan</v>
      </c>
      <c r="L2198" t="str">
        <v>year</v>
      </c>
      <c r="M2198">
        <v>173500</v>
      </c>
      <c r="N2198">
        <v>0</v>
      </c>
      <c r="O2198" t="str">
        <v>Capital One</v>
      </c>
      <c r="P2198" t="str">
        <v>['java', 'scala', 'python', 'nosql', 'sql', 'mongo', 'shell', 'mysql', 'cassandra', 'redshift', 'snowflake', 'aws', 'azure', 'hadoop', 'kafka', 'spark']</v>
      </c>
    </row>
    <row r="2199" spans="1:16" x14ac:dyDescent="0.3">
      <c r="A2199" t="str">
        <v>Data Analyst</v>
      </c>
      <c r="B2199" t="str">
        <v>Data Analyst</v>
      </c>
      <c r="C2199" t="str">
        <v>Philadelphia, PA</v>
      </c>
      <c r="D2199" t="str">
        <v>via LinkedIn</v>
      </c>
      <c r="E2199" t="str">
        <v>Full-time</v>
      </c>
      <c r="F2199" t="b">
        <v>0</v>
      </c>
      <c r="G2199" t="str">
        <v>New York, United States</v>
      </c>
      <c r="H2199">
        <v>44984.708599537043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90000</v>
      </c>
      <c r="N2199">
        <v>0</v>
      </c>
      <c r="O2199" t="str">
        <v>London Approach</v>
      </c>
      <c r="P2199" t="str">
        <v>['sql', 'power bi', 'ssrs']</v>
      </c>
    </row>
    <row r="2200" spans="1:16" x14ac:dyDescent="0.3">
      <c r="A2200" t="str">
        <v>Data Scientist</v>
      </c>
      <c r="B2200" t="str">
        <v>Data Scientist</v>
      </c>
      <c r="C2200" t="str">
        <v>Fort Worth, TX</v>
      </c>
      <c r="D2200" t="str">
        <v>via Ladders</v>
      </c>
      <c r="E2200" t="str">
        <v>Full-time</v>
      </c>
      <c r="F2200" t="b">
        <v>0</v>
      </c>
      <c r="G2200" t="str">
        <v>Texas, United States</v>
      </c>
      <c r="H2200">
        <v>44979.252025462964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125000</v>
      </c>
      <c r="N2200">
        <v>0</v>
      </c>
      <c r="O2200" t="str">
        <v>TimelyMD</v>
      </c>
      <c r="P2200" t="str">
        <v>['r', 'scala', 'aws']</v>
      </c>
    </row>
    <row r="2201" spans="1:16" x14ac:dyDescent="0.3">
      <c r="A2201" t="str">
        <v>Data Scientist</v>
      </c>
      <c r="B2201" t="str">
        <v>Data Science, Analytics (Peninsula, CA)</v>
      </c>
      <c r="C2201" t="str">
        <v>Palo Alto, CA</v>
      </c>
      <c r="D2201" t="str">
        <v>via Built In San Francisco</v>
      </c>
      <c r="E2201" t="str">
        <v>Full-time</v>
      </c>
      <c r="F2201" t="b">
        <v>0</v>
      </c>
      <c r="G2201" t="str">
        <v>California, United States</v>
      </c>
      <c r="H2201">
        <v>44981.293703703697</v>
      </c>
      <c r="I2201" t="b">
        <v>0</v>
      </c>
      <c r="J2201" t="b">
        <v>1</v>
      </c>
      <c r="K2201" t="str">
        <v>United States</v>
      </c>
      <c r="L2201" t="str">
        <v>year</v>
      </c>
      <c r="M2201">
        <v>181500</v>
      </c>
      <c r="N2201">
        <v>0</v>
      </c>
      <c r="O2201" t="str">
        <v>NEXT Insurance</v>
      </c>
      <c r="P2201" t="str">
        <v>['sql', 'python', 'r']</v>
      </c>
    </row>
    <row r="2202" spans="1:16" x14ac:dyDescent="0.3">
      <c r="A2202" t="str">
        <v>Data Scientist</v>
      </c>
      <c r="B2202" t="str">
        <v>Artificial Intelligence Translational Data Scientist</v>
      </c>
      <c r="C2202" t="str">
        <v>Cambridge, MA</v>
      </c>
      <c r="D2202" t="str">
        <v>via Ladders</v>
      </c>
      <c r="E2202" t="str">
        <v>Full-time</v>
      </c>
      <c r="F2202" t="b">
        <v>0</v>
      </c>
      <c r="G2202" t="str">
        <v>New York, United States</v>
      </c>
      <c r="H2202">
        <v>44960.29488425926</v>
      </c>
      <c r="I2202" t="b">
        <v>0</v>
      </c>
      <c r="J2202" t="b">
        <v>1</v>
      </c>
      <c r="K2202" t="str">
        <v>United States</v>
      </c>
      <c r="L2202" t="str">
        <v>year</v>
      </c>
      <c r="M2202">
        <v>150000</v>
      </c>
      <c r="N2202">
        <v>0</v>
      </c>
      <c r="O2202" t="str">
        <v>Novartis Pharmaceuticals</v>
      </c>
      <c r="P2202" t="str">
        <v>['python', 'r', 'pytorch', 'keras']</v>
      </c>
    </row>
    <row r="2203" spans="1:16" x14ac:dyDescent="0.3">
      <c r="A2203" t="str">
        <v>Data Analyst</v>
      </c>
      <c r="B2203" t="str">
        <v>Junior Data Analyst - Advertising Operations</v>
      </c>
      <c r="C2203" t="str">
        <v>Westlake Village, CA</v>
      </c>
      <c r="D2203" t="str">
        <v>via Indeed</v>
      </c>
      <c r="E2203" t="str">
        <v>Full-time</v>
      </c>
      <c r="F2203" t="b">
        <v>0</v>
      </c>
      <c r="G2203" t="str">
        <v>California, United States</v>
      </c>
      <c r="H2203">
        <v>44985.376168981478</v>
      </c>
      <c r="I2203" t="b">
        <v>1</v>
      </c>
      <c r="J2203" t="b">
        <v>1</v>
      </c>
      <c r="K2203" t="str">
        <v>United States</v>
      </c>
      <c r="L2203" t="str">
        <v>hour</v>
      </c>
      <c r="M2203">
        <v>0</v>
      </c>
      <c r="N2203">
        <v>19</v>
      </c>
      <c r="O2203" t="str">
        <v>VS Media</v>
      </c>
      <c r="P2203" t="str">
        <v>['mysql', 'excel']</v>
      </c>
    </row>
    <row r="2204" spans="1:16" x14ac:dyDescent="0.3">
      <c r="A2204" t="str">
        <v>Senior Data Engineer</v>
      </c>
      <c r="B2204" t="str">
        <v>Sr Database Engineer</v>
      </c>
      <c r="C2204" t="str">
        <v>Terrace, BC, Canada</v>
      </c>
      <c r="D2204" t="str">
        <v>via Ladders</v>
      </c>
      <c r="E2204" t="str">
        <v>Full-time</v>
      </c>
      <c r="F2204" t="b">
        <v>0</v>
      </c>
      <c r="G2204" t="str">
        <v>Canada</v>
      </c>
      <c r="H2204">
        <v>44964.51185185185</v>
      </c>
      <c r="I2204" t="b">
        <v>0</v>
      </c>
      <c r="J2204" t="b">
        <v>0</v>
      </c>
      <c r="K2204" t="str">
        <v>Canada</v>
      </c>
      <c r="L2204" t="str">
        <v>year</v>
      </c>
      <c r="M2204">
        <v>125000</v>
      </c>
      <c r="N2204">
        <v>0</v>
      </c>
      <c r="O2204" t="str">
        <v>The Joint Commission</v>
      </c>
      <c r="P2204" t="str">
        <v>['sql', 't-sql', 'azure', 'databricks', 'ssis', 'github']</v>
      </c>
    </row>
    <row r="2205" spans="1:16" x14ac:dyDescent="0.3">
      <c r="A2205" t="str">
        <v>Senior Data Scientist</v>
      </c>
      <c r="B2205" t="str">
        <v>Senior Consultant - Data Science &amp; Analytics</v>
      </c>
      <c r="C2205" t="str">
        <v>Singapore</v>
      </c>
      <c r="D2205" t="str">
        <v>via Ai-Jobs.net</v>
      </c>
      <c r="E2205" t="str">
        <v>Full-time</v>
      </c>
      <c r="F2205" t="b">
        <v>0</v>
      </c>
      <c r="G2205" t="str">
        <v>Singapore</v>
      </c>
      <c r="H2205">
        <v>44985.844340277778</v>
      </c>
      <c r="I2205" t="b">
        <v>0</v>
      </c>
      <c r="J2205" t="b">
        <v>0</v>
      </c>
      <c r="K2205" t="str">
        <v>Singapore</v>
      </c>
      <c r="L2205" t="str">
        <v>year</v>
      </c>
      <c r="M2205">
        <v>79200</v>
      </c>
      <c r="N2205">
        <v>0</v>
      </c>
      <c r="O2205" t="str">
        <v>Sia Partners</v>
      </c>
      <c r="P2205" t="str">
        <v>['python', 'r', 'tableau']</v>
      </c>
    </row>
    <row r="2206" spans="1:16" x14ac:dyDescent="0.3">
      <c r="A2206" t="str">
        <v>Data Analyst</v>
      </c>
      <c r="B2206" t="str">
        <v>Data Analyst - mid-level</v>
      </c>
      <c r="C2206" t="str">
        <v>Philippines</v>
      </c>
      <c r="D2206" t="str">
        <v>via Ai-Jobs.net</v>
      </c>
      <c r="E2206" t="str">
        <v>Contractor</v>
      </c>
      <c r="F2206" t="b">
        <v>0</v>
      </c>
      <c r="G2206" t="str">
        <v>Philippines</v>
      </c>
      <c r="H2206">
        <v>44966.050763888888</v>
      </c>
      <c r="I2206" t="b">
        <v>0</v>
      </c>
      <c r="J2206" t="b">
        <v>0</v>
      </c>
      <c r="K2206" t="str">
        <v>Philippines</v>
      </c>
      <c r="L2206" t="str">
        <v>year</v>
      </c>
      <c r="M2206">
        <v>98500</v>
      </c>
      <c r="N2206">
        <v>0</v>
      </c>
      <c r="O2206" t="str">
        <v>InDebted</v>
      </c>
      <c r="P2206" t="str">
        <v>['sql', 'python', 'postgresql', 'snowflake', 'tableau', 'github']</v>
      </c>
    </row>
    <row r="2207" spans="1:16" x14ac:dyDescent="0.3">
      <c r="A2207" t="str">
        <v>Data Engineer</v>
      </c>
      <c r="B2207" t="str">
        <v>Lead Data Engineer</v>
      </c>
      <c r="C2207" t="str">
        <v>London, UK</v>
      </c>
      <c r="D2207" t="str">
        <v>via Ai-Jobs.net</v>
      </c>
      <c r="E2207" t="str">
        <v>Full-time</v>
      </c>
      <c r="F2207" t="b">
        <v>0</v>
      </c>
      <c r="G2207" t="str">
        <v>United Kingdom</v>
      </c>
      <c r="H2207">
        <v>44977.846666666657</v>
      </c>
      <c r="I2207" t="b">
        <v>0</v>
      </c>
      <c r="J2207" t="b">
        <v>0</v>
      </c>
      <c r="K2207" t="str">
        <v>United Kingdom</v>
      </c>
      <c r="L2207" t="str">
        <v>year</v>
      </c>
      <c r="M2207">
        <v>131580</v>
      </c>
      <c r="N2207">
        <v>0</v>
      </c>
      <c r="O2207" t="str">
        <v>Trainline</v>
      </c>
      <c r="P2207" t="str">
        <v>['go', 'scala', 'python', 'java', 'clojure', 'dynamodb', 'elasticsearch', 'aws', 'kafka', 'spark', 'docker', 'terraform']</v>
      </c>
    </row>
    <row r="2208" spans="1:16" x14ac:dyDescent="0.3">
      <c r="A2208" t="str">
        <v>Data Engineer</v>
      </c>
      <c r="B2208" t="str">
        <v>Associate Data Engineer</v>
      </c>
      <c r="C2208" t="str">
        <v>Houston, TX</v>
      </c>
      <c r="D2208" t="str">
        <v>via Ladders</v>
      </c>
      <c r="E2208" t="str">
        <v>Full-time</v>
      </c>
      <c r="F2208" t="b">
        <v>0</v>
      </c>
      <c r="G2208" t="str">
        <v>Florida, United States</v>
      </c>
      <c r="H2208">
        <v>44964.341597222221</v>
      </c>
      <c r="I2208" t="b">
        <v>0</v>
      </c>
      <c r="J2208" t="b">
        <v>1</v>
      </c>
      <c r="K2208" t="str">
        <v>United States</v>
      </c>
      <c r="L2208" t="str">
        <v>year</v>
      </c>
      <c r="M2208">
        <v>90000</v>
      </c>
      <c r="N2208">
        <v>0</v>
      </c>
      <c r="O2208" t="str">
        <v>Tailored Brands, Inc</v>
      </c>
      <c r="P2208" t="str">
        <v>['python', 'shell', 'sql', 'airflow', 'tableau', 'microstrategy']</v>
      </c>
    </row>
    <row r="2209" spans="1:16" x14ac:dyDescent="0.3">
      <c r="A2209" t="str">
        <v>Data Scientist</v>
      </c>
      <c r="B2209" t="str">
        <v>Lead Data Scientist</v>
      </c>
      <c r="C2209" t="str">
        <v>Huntsville, AL</v>
      </c>
      <c r="D2209" t="str">
        <v>via ZipRecruiter</v>
      </c>
      <c r="E2209" t="str">
        <v>Full-time</v>
      </c>
      <c r="F2209" t="b">
        <v>0</v>
      </c>
      <c r="G2209" t="str">
        <v>Georgia</v>
      </c>
      <c r="H2209">
        <v>44979.330763888887</v>
      </c>
      <c r="I2209" t="b">
        <v>0</v>
      </c>
      <c r="J2209" t="b">
        <v>0</v>
      </c>
      <c r="K2209" t="str">
        <v>United States</v>
      </c>
      <c r="L2209" t="str">
        <v>year</v>
      </c>
      <c r="M2209">
        <v>102267</v>
      </c>
      <c r="N2209">
        <v>0</v>
      </c>
      <c r="O2209" t="str">
        <v>US Department of Defense</v>
      </c>
      <c r="P2209" t="str">
        <v>['python', 'sql', 'sas', 'sas', 'oracle', 'tableau']</v>
      </c>
    </row>
    <row r="2210" spans="1:16" x14ac:dyDescent="0.3">
      <c r="A2210" t="str">
        <v>Data Analyst</v>
      </c>
      <c r="B2210" t="str">
        <v>Counterintelligence Analyst 3 (Insider Threat Data Analyst 3)</v>
      </c>
      <c r="C2210" t="str">
        <v>Los Alamos, NM</v>
      </c>
      <c r="D2210" t="str">
        <v>via Indeed</v>
      </c>
      <c r="E2210" t="str">
        <v>Full-time</v>
      </c>
      <c r="F2210" t="b">
        <v>0</v>
      </c>
      <c r="G2210" t="str">
        <v>Sudan</v>
      </c>
      <c r="H2210">
        <v>44973.834050925929</v>
      </c>
      <c r="I2210" t="b">
        <v>0</v>
      </c>
      <c r="J2210" t="b">
        <v>0</v>
      </c>
      <c r="K2210" t="str">
        <v>Sudan</v>
      </c>
      <c r="L2210" t="str">
        <v>year</v>
      </c>
      <c r="M2210">
        <v>127550</v>
      </c>
      <c r="N2210">
        <v>0</v>
      </c>
      <c r="O2210" t="str">
        <v>Los Alamos National Laboratory</v>
      </c>
      <c r="P2210">
        <v>0</v>
      </c>
    </row>
    <row r="2211" spans="1:16" x14ac:dyDescent="0.3">
      <c r="A2211" t="str">
        <v>Data Analyst</v>
      </c>
      <c r="B2211" t="str">
        <v>Principal Data Analyst - Texas Institute for Exellence in Mental...</v>
      </c>
      <c r="C2211" t="str">
        <v>Austin, TX</v>
      </c>
      <c r="D2211" t="str">
        <v>via Indeed</v>
      </c>
      <c r="E2211" t="str">
        <v>Full-time</v>
      </c>
      <c r="F2211" t="b">
        <v>0</v>
      </c>
      <c r="G2211" t="str">
        <v>Texas, United States</v>
      </c>
      <c r="H2211">
        <v>44978.848576388889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95500</v>
      </c>
      <c r="N2211">
        <v>0</v>
      </c>
      <c r="O2211" t="str">
        <v>University of Texas at Austin</v>
      </c>
      <c r="P2211" t="str">
        <v>['c']</v>
      </c>
    </row>
    <row r="2212" spans="1:16" x14ac:dyDescent="0.3">
      <c r="A2212" t="str">
        <v>Data Analyst</v>
      </c>
      <c r="B2212" t="str">
        <v>** Health Care Business Analyst / Data Analyst</v>
      </c>
      <c r="C2212" t="str">
        <v>Tampa, FL</v>
      </c>
      <c r="D2212" t="str">
        <v>via United Software Group Inc. - Talentify</v>
      </c>
      <c r="E2212" t="str">
        <v>Full-time</v>
      </c>
      <c r="F2212" t="b">
        <v>0</v>
      </c>
      <c r="G2212" t="str">
        <v>Florida, United States</v>
      </c>
      <c r="H2212">
        <v>44966.29347222222</v>
      </c>
      <c r="I2212" t="b">
        <v>0</v>
      </c>
      <c r="J2212" t="b">
        <v>0</v>
      </c>
      <c r="K2212" t="str">
        <v>United States</v>
      </c>
      <c r="L2212" t="str">
        <v>hour</v>
      </c>
      <c r="M2212">
        <v>0</v>
      </c>
      <c r="N2212">
        <v>50</v>
      </c>
      <c r="O2212" t="str">
        <v>United Software Group Inc.</v>
      </c>
      <c r="P2212" t="str">
        <v>['sql', 'sql server', 'word']</v>
      </c>
    </row>
    <row r="2213" spans="1:16" x14ac:dyDescent="0.3">
      <c r="A2213" t="str">
        <v>Data Analyst</v>
      </c>
      <c r="B2213" t="str">
        <v>Data Analyst</v>
      </c>
      <c r="C2213" t="str">
        <v>France</v>
      </c>
      <c r="D2213" t="str">
        <v>via Ai-Jobs.net</v>
      </c>
      <c r="E2213" t="str">
        <v>Full-time</v>
      </c>
      <c r="F2213" t="b">
        <v>0</v>
      </c>
      <c r="G2213" t="str">
        <v>France</v>
      </c>
      <c r="H2213">
        <v>44966.313981481479</v>
      </c>
      <c r="I2213" t="b">
        <v>0</v>
      </c>
      <c r="J2213" t="b">
        <v>0</v>
      </c>
      <c r="K2213" t="str">
        <v>France</v>
      </c>
      <c r="L2213" t="str">
        <v>year</v>
      </c>
      <c r="M2213">
        <v>111175</v>
      </c>
      <c r="N2213">
        <v>0</v>
      </c>
      <c r="O2213" t="str">
        <v>Contentsquare</v>
      </c>
      <c r="P2213" t="str">
        <v>['sql', 'python', 'snowflake', 'tableau']</v>
      </c>
    </row>
    <row r="2214" spans="1:16" x14ac:dyDescent="0.3">
      <c r="A2214" t="str">
        <v>Senior Data Scientist</v>
      </c>
      <c r="B2214" t="str">
        <v>Sr. Manager I, Data Science- Omnichannel Supply Chain Strategy</v>
      </c>
      <c r="C2214" t="str">
        <v>Bentonville, AR</v>
      </c>
      <c r="D2214" t="str">
        <v>via Ladders</v>
      </c>
      <c r="E2214" t="str">
        <v>Full-time</v>
      </c>
      <c r="F2214" t="b">
        <v>0</v>
      </c>
      <c r="G2214" t="str">
        <v>Texas, United States</v>
      </c>
      <c r="H2214">
        <v>44983.544189814813</v>
      </c>
      <c r="I2214" t="b">
        <v>0</v>
      </c>
      <c r="J2214" t="b">
        <v>1</v>
      </c>
      <c r="K2214" t="str">
        <v>United States</v>
      </c>
      <c r="L2214" t="str">
        <v>year</v>
      </c>
      <c r="M2214">
        <v>150000</v>
      </c>
      <c r="N2214">
        <v>0</v>
      </c>
      <c r="O2214" t="str">
        <v>Walmart</v>
      </c>
      <c r="P2214" t="str">
        <v>['r', 'python', 'scala', 'crystal', 'spark', 'tensorflow', 'excel']</v>
      </c>
    </row>
    <row r="2215" spans="1:16" x14ac:dyDescent="0.3">
      <c r="A2215" t="str">
        <v>Data Engineer</v>
      </c>
      <c r="B2215" t="str">
        <v>Cloud Data Engineer (Hybrid)</v>
      </c>
      <c r="C2215" t="str">
        <v>Dallas, TX</v>
      </c>
      <c r="D2215" t="str">
        <v>via Ai-Jobs.net</v>
      </c>
      <c r="E2215" t="str">
        <v>Full-time</v>
      </c>
      <c r="F2215" t="b">
        <v>0</v>
      </c>
      <c r="G2215" t="str">
        <v>Georgia</v>
      </c>
      <c r="H2215">
        <v>44979.331250000003</v>
      </c>
      <c r="I2215" t="b">
        <v>0</v>
      </c>
      <c r="J2215" t="b">
        <v>1</v>
      </c>
      <c r="K2215" t="str">
        <v>United States</v>
      </c>
      <c r="L2215" t="str">
        <v>year</v>
      </c>
      <c r="M2215">
        <v>99150</v>
      </c>
      <c r="N2215">
        <v>0</v>
      </c>
      <c r="O2215" t="str">
        <v>Fannie Mae</v>
      </c>
      <c r="P2215" t="str">
        <v>['python', 'r', 'aws', 'redshift']</v>
      </c>
    </row>
    <row r="2216" spans="1:16" x14ac:dyDescent="0.3">
      <c r="A2216" t="str">
        <v>Data Scientist</v>
      </c>
      <c r="B2216" t="str">
        <v>Sr. Data Scientist</v>
      </c>
      <c r="C2216" t="str">
        <v>Lake Bluff, IL</v>
      </c>
      <c r="D2216" t="str">
        <v>via Dice</v>
      </c>
      <c r="E2216" t="str">
        <v>Contractor</v>
      </c>
      <c r="F2216" t="b">
        <v>0</v>
      </c>
      <c r="G2216" t="str">
        <v>Illinois, United States</v>
      </c>
      <c r="H2216">
        <v>44966.044548611113</v>
      </c>
      <c r="I2216" t="b">
        <v>0</v>
      </c>
      <c r="J2216" t="b">
        <v>0</v>
      </c>
      <c r="K2216" t="str">
        <v>United States</v>
      </c>
      <c r="L2216" t="str">
        <v>hour</v>
      </c>
      <c r="M2216">
        <v>0</v>
      </c>
      <c r="N2216">
        <v>58</v>
      </c>
      <c r="O2216" t="str">
        <v>Robert Half</v>
      </c>
      <c r="P2216" t="str">
        <v>['go']</v>
      </c>
    </row>
    <row r="2217" spans="1:16" x14ac:dyDescent="0.3">
      <c r="A2217" t="str">
        <v>Data Analyst</v>
      </c>
      <c r="B2217" t="str">
        <v>Data Analyst</v>
      </c>
      <c r="C2217" t="str">
        <v>Neptune City, NJ</v>
      </c>
      <c r="D2217" t="str">
        <v>via LinkedIn</v>
      </c>
      <c r="E2217" t="str">
        <v>Contractor</v>
      </c>
      <c r="F2217" t="b">
        <v>0</v>
      </c>
      <c r="G2217" t="str">
        <v>New York, United States</v>
      </c>
      <c r="H2217">
        <v>44958.083564814813</v>
      </c>
      <c r="I2217" t="b">
        <v>0</v>
      </c>
      <c r="J2217" t="b">
        <v>0</v>
      </c>
      <c r="K2217" t="str">
        <v>United States</v>
      </c>
      <c r="L2217" t="str">
        <v>hour</v>
      </c>
      <c r="M2217">
        <v>0</v>
      </c>
      <c r="N2217">
        <v>31.5</v>
      </c>
      <c r="O2217" t="str">
        <v>Robert Half</v>
      </c>
      <c r="P2217" t="str">
        <v>['go', 'spreadsheet']</v>
      </c>
    </row>
    <row r="2218" spans="1:16" x14ac:dyDescent="0.3">
      <c r="A2218" t="str">
        <v>Senior Data Engineer</v>
      </c>
      <c r="B2218" t="str">
        <v>Senior Data Engineer- node.js</v>
      </c>
      <c r="C2218" t="str">
        <v>Anywhere</v>
      </c>
      <c r="D2218" t="str">
        <v>via LinkedIn</v>
      </c>
      <c r="E2218" t="str">
        <v>Full-time</v>
      </c>
      <c r="F2218" t="b">
        <v>1</v>
      </c>
      <c r="G2218" t="str">
        <v>Texas, United States</v>
      </c>
      <c r="H2218">
        <v>44966.725648148153</v>
      </c>
      <c r="I2218" t="b">
        <v>0</v>
      </c>
      <c r="J2218" t="b">
        <v>1</v>
      </c>
      <c r="K2218" t="str">
        <v>United States</v>
      </c>
      <c r="L2218" t="str">
        <v>year</v>
      </c>
      <c r="M2218">
        <v>128453.5</v>
      </c>
      <c r="N2218">
        <v>0</v>
      </c>
      <c r="O2218" t="str">
        <v>Sunrun</v>
      </c>
      <c r="P2218" t="str">
        <v>['sql', 'javascript', 'python', 'r', 'dynamodb', 'aws', 'gcp', 'bigquery', 'tableau', 'sheets', 'kubernetes', 'git', 'github', 'jenkins', 'docker', 'terraform']</v>
      </c>
    </row>
    <row r="2219" spans="1:16" x14ac:dyDescent="0.3">
      <c r="A2219" t="str">
        <v>Senior Data Scientist</v>
      </c>
      <c r="B2219" t="str">
        <v>Senior Data Scientist / Research Software Engineer (6028U) - 46361</v>
      </c>
      <c r="C2219" t="str">
        <v>Berkeley, CA</v>
      </c>
      <c r="D2219" t="str">
        <v>via Adzuna</v>
      </c>
      <c r="E2219" t="str">
        <v>Full-time</v>
      </c>
      <c r="F2219" t="b">
        <v>0</v>
      </c>
      <c r="G2219" t="str">
        <v>California, United States</v>
      </c>
      <c r="H2219">
        <v>44970.545115740737</v>
      </c>
      <c r="I2219" t="b">
        <v>0</v>
      </c>
      <c r="J2219" t="b">
        <v>0</v>
      </c>
      <c r="K2219" t="str">
        <v>United States</v>
      </c>
      <c r="L2219" t="str">
        <v>year</v>
      </c>
      <c r="M2219">
        <v>155000</v>
      </c>
      <c r="N2219">
        <v>0</v>
      </c>
      <c r="O2219" t="str">
        <v>University of California</v>
      </c>
      <c r="P2219">
        <v>0</v>
      </c>
    </row>
    <row r="2220" spans="1:16" x14ac:dyDescent="0.3">
      <c r="A2220" t="str">
        <v>Data Scientist</v>
      </c>
      <c r="B2220" t="str">
        <v>Data Scientist, Analytics</v>
      </c>
      <c r="C2220" t="str">
        <v>Palo Alto, CA</v>
      </c>
      <c r="D2220" t="str">
        <v>via LinkedIn</v>
      </c>
      <c r="E2220" t="str">
        <v>Full-time</v>
      </c>
      <c r="F2220" t="b">
        <v>0</v>
      </c>
      <c r="G2220" t="str">
        <v>California, United States</v>
      </c>
      <c r="H2220">
        <v>44985.670335648138</v>
      </c>
      <c r="I2220" t="b">
        <v>0</v>
      </c>
      <c r="J2220" t="b">
        <v>1</v>
      </c>
      <c r="K2220" t="str">
        <v>United States</v>
      </c>
      <c r="L2220" t="str">
        <v>year</v>
      </c>
      <c r="M2220">
        <v>192500</v>
      </c>
      <c r="N2220">
        <v>0</v>
      </c>
      <c r="O2220" t="str">
        <v>Next Insurance</v>
      </c>
      <c r="P2220" t="str">
        <v>['sql', 'python', 'r']</v>
      </c>
    </row>
    <row r="2221" spans="1:16" x14ac:dyDescent="0.3">
      <c r="A2221" t="str">
        <v>Senior Data Scientist</v>
      </c>
      <c r="B2221" t="str">
        <v>Data Strategy &amp; Operations Manager</v>
      </c>
      <c r="C2221" t="str">
        <v>Mountain View, CA</v>
      </c>
      <c r="D2221" t="str">
        <v>via Ai-Jobs.net</v>
      </c>
      <c r="E2221" t="str">
        <v>Full-time</v>
      </c>
      <c r="F2221" t="b">
        <v>0</v>
      </c>
      <c r="G2221" t="str">
        <v>California, United States</v>
      </c>
      <c r="H2221">
        <v>44984.501979166656</v>
      </c>
      <c r="I2221" t="b">
        <v>0</v>
      </c>
      <c r="J2221" t="b">
        <v>0</v>
      </c>
      <c r="K2221" t="str">
        <v>United States</v>
      </c>
      <c r="L2221" t="str">
        <v>year</v>
      </c>
      <c r="M2221">
        <v>203500</v>
      </c>
      <c r="N2221">
        <v>0</v>
      </c>
      <c r="O2221" t="str">
        <v>Pure Storage</v>
      </c>
      <c r="P2221" t="str">
        <v>['go', 'python', 'sql', 'tableau', 'excel']</v>
      </c>
    </row>
    <row r="2222" spans="1:16" x14ac:dyDescent="0.3">
      <c r="A2222" t="str">
        <v>Senior Data Scientist</v>
      </c>
      <c r="B2222" t="str">
        <v>Senior Data Scientist</v>
      </c>
      <c r="C2222" t="str">
        <v>San Bruno, CA</v>
      </c>
      <c r="D2222" t="str">
        <v>via Ladders</v>
      </c>
      <c r="E2222" t="str">
        <v>Full-time</v>
      </c>
      <c r="F2222" t="b">
        <v>0</v>
      </c>
      <c r="G2222" t="str">
        <v>California, United States</v>
      </c>
      <c r="H2222">
        <v>44963.254120370373</v>
      </c>
      <c r="I2222" t="b">
        <v>0</v>
      </c>
      <c r="J2222" t="b">
        <v>1</v>
      </c>
      <c r="K2222" t="str">
        <v>United States</v>
      </c>
      <c r="L2222" t="str">
        <v>year</v>
      </c>
      <c r="M2222">
        <v>150000</v>
      </c>
      <c r="N2222">
        <v>0</v>
      </c>
      <c r="O2222" t="str">
        <v>Walmart</v>
      </c>
      <c r="P2222" t="str">
        <v>['sql', 'r', 'python', 'scala', 'scikit-learn', 'spark', 'tensorflow', 'excel']</v>
      </c>
    </row>
    <row r="2223" spans="1:16" x14ac:dyDescent="0.3">
      <c r="A2223" t="str">
        <v>Data Analyst</v>
      </c>
      <c r="B2223" t="str">
        <v>Lead Data Analyst</v>
      </c>
      <c r="C2223" t="str">
        <v>Lubbock, TX</v>
      </c>
      <c r="D2223" t="str">
        <v>via Indeed</v>
      </c>
      <c r="E2223" t="str">
        <v>Full-time</v>
      </c>
      <c r="F2223" t="b">
        <v>0</v>
      </c>
      <c r="G2223" t="str">
        <v>Texas, United States</v>
      </c>
      <c r="H2223">
        <v>44960.376608796287</v>
      </c>
      <c r="I2223" t="b">
        <v>0</v>
      </c>
      <c r="J2223" t="b">
        <v>0</v>
      </c>
      <c r="K2223" t="str">
        <v>United States</v>
      </c>
      <c r="L2223" t="str">
        <v>hour</v>
      </c>
      <c r="M2223">
        <v>0</v>
      </c>
      <c r="N2223">
        <v>20.760000228881839</v>
      </c>
      <c r="O2223" t="str">
        <v>Texas Tech University</v>
      </c>
      <c r="P2223" t="str">
        <v>['tableau', 'power bi', 'cognos']</v>
      </c>
    </row>
    <row r="2224" spans="1:16" x14ac:dyDescent="0.3">
      <c r="A2224" t="str">
        <v>Senior Data Analyst</v>
      </c>
      <c r="B2224" t="str">
        <v>Senior Data Analyst</v>
      </c>
      <c r="C2224" t="str">
        <v>Anywhere</v>
      </c>
      <c r="D2224" t="str">
        <v>via Indeed</v>
      </c>
      <c r="E2224" t="str">
        <v>Full-time</v>
      </c>
      <c r="F2224" t="b">
        <v>1</v>
      </c>
      <c r="G2224" t="str">
        <v>Florida, United States</v>
      </c>
      <c r="H2224">
        <v>44963.586354166669</v>
      </c>
      <c r="I2224" t="b">
        <v>0</v>
      </c>
      <c r="J2224" t="b">
        <v>1</v>
      </c>
      <c r="K2224" t="str">
        <v>United States</v>
      </c>
      <c r="L2224" t="str">
        <v>year</v>
      </c>
      <c r="M2224">
        <v>90000</v>
      </c>
      <c r="N2224">
        <v>0</v>
      </c>
      <c r="O2224" t="str">
        <v>Staffosaurus</v>
      </c>
      <c r="P2224" t="str">
        <v>['power bi']</v>
      </c>
    </row>
    <row r="2225" spans="1:16" x14ac:dyDescent="0.3">
      <c r="A2225" t="str">
        <v>Data Engineer</v>
      </c>
      <c r="B2225" t="str">
        <v>Data Engineer Confirmé - Python</v>
      </c>
      <c r="C2225" t="str">
        <v>Paris, France</v>
      </c>
      <c r="D2225" t="str">
        <v>via Ai-Jobs.net</v>
      </c>
      <c r="E2225" t="str">
        <v>Full-time</v>
      </c>
      <c r="F2225" t="b">
        <v>0</v>
      </c>
      <c r="G2225" t="str">
        <v>France</v>
      </c>
      <c r="H2225">
        <v>44979.447013888886</v>
      </c>
      <c r="I2225" t="b">
        <v>0</v>
      </c>
      <c r="J2225" t="b">
        <v>0</v>
      </c>
      <c r="K2225" t="str">
        <v>France</v>
      </c>
      <c r="L2225" t="str">
        <v>year</v>
      </c>
      <c r="M2225">
        <v>147500</v>
      </c>
      <c r="N2225">
        <v>0</v>
      </c>
      <c r="O2225" t="str">
        <v>AVIV Group</v>
      </c>
      <c r="P2225" t="str">
        <v>['sql', 'postgresql', 'gcp', 'spark', 'airflow', 'docker', 'jenkins']</v>
      </c>
    </row>
    <row r="2226" spans="1:16" x14ac:dyDescent="0.3">
      <c r="A2226" t="str">
        <v>Data Scientist</v>
      </c>
      <c r="B2226" t="str">
        <v>Data Scientist</v>
      </c>
      <c r="C2226" t="str">
        <v>Colorado Springs, CO</v>
      </c>
      <c r="D2226" t="str">
        <v>via Indeed</v>
      </c>
      <c r="E2226" t="str">
        <v>Full-time</v>
      </c>
      <c r="F2226" t="b">
        <v>0</v>
      </c>
      <c r="G2226" t="str">
        <v>Sudan</v>
      </c>
      <c r="H2226">
        <v>44959.544849537036</v>
      </c>
      <c r="I2226" t="b">
        <v>0</v>
      </c>
      <c r="J2226" t="b">
        <v>1</v>
      </c>
      <c r="K2226" t="str">
        <v>Sudan</v>
      </c>
      <c r="L2226" t="str">
        <v>year</v>
      </c>
      <c r="M2226">
        <v>121010.5</v>
      </c>
      <c r="N2226">
        <v>0</v>
      </c>
      <c r="O2226" t="str">
        <v>Trideum Corporation</v>
      </c>
      <c r="P2226" t="str">
        <v>['r', 'python', 'pytorch']</v>
      </c>
    </row>
    <row r="2227" spans="1:16" x14ac:dyDescent="0.3">
      <c r="A2227" t="str">
        <v>Data Analyst</v>
      </c>
      <c r="B2227" t="str">
        <v>Paid Bootcamp- STEM Entry Level Data Analyst and Visualization</v>
      </c>
      <c r="C2227" t="str">
        <v>Baltimore, MD</v>
      </c>
      <c r="D2227" t="str">
        <v>via Indeed</v>
      </c>
      <c r="E2227" t="str">
        <v>Full-time</v>
      </c>
      <c r="F2227" t="b">
        <v>0</v>
      </c>
      <c r="G2227" t="str">
        <v>New York, United States</v>
      </c>
      <c r="H2227">
        <v>44967.916759259257</v>
      </c>
      <c r="I2227" t="b">
        <v>0</v>
      </c>
      <c r="J2227" t="b">
        <v>0</v>
      </c>
      <c r="K2227" t="str">
        <v>United States</v>
      </c>
      <c r="L2227" t="str">
        <v>year</v>
      </c>
      <c r="M2227">
        <v>65000</v>
      </c>
      <c r="N2227">
        <v>0</v>
      </c>
      <c r="O2227" t="str">
        <v>PCS Global Tech</v>
      </c>
      <c r="P2227" t="str">
        <v>['sql', 'sql server', 'ssis', 'ssrs', 'power bi', 'tableau']</v>
      </c>
    </row>
    <row r="2228" spans="1:16" x14ac:dyDescent="0.3">
      <c r="A2228" t="str">
        <v>Data Scientist</v>
      </c>
      <c r="B2228" t="str">
        <v>Data Science Specialist</v>
      </c>
      <c r="C2228" t="str">
        <v>McLean, VA</v>
      </c>
      <c r="D2228" t="str">
        <v>via LinkedIn</v>
      </c>
      <c r="E2228" t="str">
        <v>Full-time</v>
      </c>
      <c r="F2228" t="b">
        <v>0</v>
      </c>
      <c r="G2228" t="str">
        <v>New York, United States</v>
      </c>
      <c r="H2228">
        <v>44963.836921296293</v>
      </c>
      <c r="I2228" t="b">
        <v>0</v>
      </c>
      <c r="J2228" t="b">
        <v>0</v>
      </c>
      <c r="K2228" t="str">
        <v>United States</v>
      </c>
      <c r="L2228" t="str">
        <v>hour</v>
      </c>
      <c r="M2228">
        <v>0</v>
      </c>
      <c r="N2228">
        <v>67.5</v>
      </c>
      <c r="O2228" t="str">
        <v>JustinBradley</v>
      </c>
      <c r="P2228" t="str">
        <v>['aws']</v>
      </c>
    </row>
    <row r="2229" spans="1:16" x14ac:dyDescent="0.3">
      <c r="A2229" t="str">
        <v>Data Analyst</v>
      </c>
      <c r="B2229" t="str">
        <v>Data Governance Analyst</v>
      </c>
      <c r="C2229" t="str">
        <v>Georgia</v>
      </c>
      <c r="D2229" t="str">
        <v>via LinkedIn</v>
      </c>
      <c r="E2229" t="str">
        <v>Full-time</v>
      </c>
      <c r="F2229" t="b">
        <v>0</v>
      </c>
      <c r="G2229" t="str">
        <v>Georgia</v>
      </c>
      <c r="H2229">
        <v>44973.607245370367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102500</v>
      </c>
      <c r="N2229">
        <v>0</v>
      </c>
      <c r="O2229" t="str">
        <v>The Intersect Group</v>
      </c>
      <c r="P2229" t="str">
        <v>['sql', 'snowflake']</v>
      </c>
    </row>
    <row r="2230" spans="1:16" x14ac:dyDescent="0.3">
      <c r="A2230" t="str">
        <v>Data Analyst</v>
      </c>
      <c r="B2230" t="str">
        <v>Data Analytics Specialist - Customer Experience</v>
      </c>
      <c r="C2230" t="str">
        <v>São Paulo, State of São Paulo, Brazil</v>
      </c>
      <c r="D2230" t="str">
        <v>via Ai-Jobs.net</v>
      </c>
      <c r="E2230" t="str">
        <v>Full-time</v>
      </c>
      <c r="F2230" t="b">
        <v>0</v>
      </c>
      <c r="G2230" t="str">
        <v>Brazil</v>
      </c>
      <c r="H2230">
        <v>44966.523715277777</v>
      </c>
      <c r="I2230" t="b">
        <v>1</v>
      </c>
      <c r="J2230" t="b">
        <v>0</v>
      </c>
      <c r="K2230" t="str">
        <v>Brazil</v>
      </c>
      <c r="L2230" t="str">
        <v>year</v>
      </c>
      <c r="M2230">
        <v>50400</v>
      </c>
      <c r="N2230">
        <v>0</v>
      </c>
      <c r="O2230" t="str">
        <v>Gympass</v>
      </c>
      <c r="P2230" t="str">
        <v>['sql', 'python', 'excel']</v>
      </c>
    </row>
    <row r="2231" spans="1:16" x14ac:dyDescent="0.3">
      <c r="A2231" t="str">
        <v>Data Analyst</v>
      </c>
      <c r="B2231" t="str">
        <v>Business Data Analyst - Hospital</v>
      </c>
      <c r="C2231" t="str">
        <v>Anywhere</v>
      </c>
      <c r="D2231" t="str">
        <v>via LinkedIn</v>
      </c>
      <c r="E2231" t="str">
        <v>Contractor</v>
      </c>
      <c r="F2231" t="b">
        <v>1</v>
      </c>
      <c r="G2231" t="str">
        <v>California, United States</v>
      </c>
      <c r="H2231">
        <v>44979.014976851853</v>
      </c>
      <c r="I2231" t="b">
        <v>0</v>
      </c>
      <c r="J2231" t="b">
        <v>0</v>
      </c>
      <c r="K2231" t="str">
        <v>United States</v>
      </c>
      <c r="L2231" t="str">
        <v>hour</v>
      </c>
      <c r="M2231">
        <v>0</v>
      </c>
      <c r="N2231">
        <v>38</v>
      </c>
      <c r="O2231" t="str">
        <v>Keck Medicine of USC</v>
      </c>
      <c r="P2231" t="str">
        <v>['r', 'tableau', 'qlik']</v>
      </c>
    </row>
    <row r="2232" spans="1:16" x14ac:dyDescent="0.3">
      <c r="A2232" t="str">
        <v>Data Engineer</v>
      </c>
      <c r="B2232" t="str">
        <v>SQL Data Engineer</v>
      </c>
      <c r="C2232" t="str">
        <v>New York, NY</v>
      </c>
      <c r="D2232" t="str">
        <v>via Dice</v>
      </c>
      <c r="E2232" t="str">
        <v>Full-time</v>
      </c>
      <c r="F2232" t="b">
        <v>0</v>
      </c>
      <c r="G2232" t="str">
        <v>Georgia</v>
      </c>
      <c r="H2232">
        <v>44978.690428240741</v>
      </c>
      <c r="I2232" t="b">
        <v>1</v>
      </c>
      <c r="J2232" t="b">
        <v>0</v>
      </c>
      <c r="K2232" t="str">
        <v>United States</v>
      </c>
      <c r="L2232" t="str">
        <v>hour</v>
      </c>
      <c r="M2232">
        <v>0</v>
      </c>
      <c r="N2232">
        <v>150</v>
      </c>
      <c r="O2232" t="str">
        <v>Velocity Search Group Inc.</v>
      </c>
      <c r="P2232" t="str">
        <v>['sql', 'c#', 'sql server', 'ssis', 'ssrs', 'tableau', 'power bi']</v>
      </c>
    </row>
    <row r="2233" spans="1:16" x14ac:dyDescent="0.3">
      <c r="A2233" t="str">
        <v>Data Scientist</v>
      </c>
      <c r="B2233" t="str">
        <v>Data Scientist</v>
      </c>
      <c r="C2233" t="str">
        <v>Anywhere</v>
      </c>
      <c r="D2233" t="str">
        <v>via LinkedIn</v>
      </c>
      <c r="E2233" t="str">
        <v>Full-time</v>
      </c>
      <c r="F2233" t="b">
        <v>1</v>
      </c>
      <c r="G2233" t="str">
        <v>Texas, United States</v>
      </c>
      <c r="H2233">
        <v>44972.713125000002</v>
      </c>
      <c r="I2233" t="b">
        <v>0</v>
      </c>
      <c r="J2233" t="b">
        <v>0</v>
      </c>
      <c r="K2233" t="str">
        <v>United States</v>
      </c>
      <c r="L2233" t="str">
        <v>year</v>
      </c>
      <c r="M2233">
        <v>125000</v>
      </c>
      <c r="N2233">
        <v>0</v>
      </c>
      <c r="O2233" t="str">
        <v>Smith Hanley Associates</v>
      </c>
      <c r="P2233" t="str">
        <v>['python', 'sql', 'javascript', 'html', 'php', 'vba', 'mongodb', 'mongodb', 'aws', 'tensorflow', 'scikit-learn', 'excel', 'powerpoint', 'tableau']</v>
      </c>
    </row>
    <row r="2234" spans="1:16" x14ac:dyDescent="0.3">
      <c r="A2234" t="str">
        <v>Data Engineer</v>
      </c>
      <c r="B2234" t="str">
        <v>Data Engineer, Canada</v>
      </c>
      <c r="C2234" t="str">
        <v>Toronto, ON, Canada</v>
      </c>
      <c r="D2234" t="str">
        <v>via Ladders</v>
      </c>
      <c r="E2234" t="str">
        <v>Full-time</v>
      </c>
      <c r="F2234" t="b">
        <v>0</v>
      </c>
      <c r="G2234" t="str">
        <v>Canada</v>
      </c>
      <c r="H2234">
        <v>44976.471064814818</v>
      </c>
      <c r="I2234" t="b">
        <v>1</v>
      </c>
      <c r="J2234" t="b">
        <v>0</v>
      </c>
      <c r="K2234" t="str">
        <v>Canada</v>
      </c>
      <c r="L2234" t="str">
        <v>year</v>
      </c>
      <c r="M2234">
        <v>125000</v>
      </c>
      <c r="N2234">
        <v>0</v>
      </c>
      <c r="O2234" t="str">
        <v>Restaurant Brands International Inc.</v>
      </c>
      <c r="P2234" t="str">
        <v>['python', 'scala', 'r', 'sql', 'dynamodb', 'databricks', 'aws', 'spark', 'hadoop']</v>
      </c>
    </row>
    <row r="2235" spans="1:16" x14ac:dyDescent="0.3">
      <c r="A2235" t="str">
        <v>Data Scientist</v>
      </c>
      <c r="B2235" t="str">
        <v>Sr. Data Scientist (Hybrid Work Flexibility)</v>
      </c>
      <c r="C2235" t="str">
        <v>Irving, TX</v>
      </c>
      <c r="D2235" t="str">
        <v>via Ladders</v>
      </c>
      <c r="E2235" t="str">
        <v>Full-time</v>
      </c>
      <c r="F2235" t="b">
        <v>0</v>
      </c>
      <c r="G2235" t="str">
        <v>Texas, United States</v>
      </c>
      <c r="H2235">
        <v>44981.294050925928</v>
      </c>
      <c r="I2235" t="b">
        <v>0</v>
      </c>
      <c r="J2235" t="b">
        <v>0</v>
      </c>
      <c r="K2235" t="str">
        <v>United States</v>
      </c>
      <c r="L2235" t="str">
        <v>year</v>
      </c>
      <c r="M2235">
        <v>90000</v>
      </c>
      <c r="N2235">
        <v>0</v>
      </c>
      <c r="O2235" t="str">
        <v>Caterpillar, Inc</v>
      </c>
      <c r="P2235" t="str">
        <v>['julia', 'python', 'r', 'sql']</v>
      </c>
    </row>
    <row r="2236" spans="1:16" x14ac:dyDescent="0.3">
      <c r="A2236" t="str">
        <v>Data Scientist</v>
      </c>
      <c r="B2236" t="str">
        <v>Lead Data Scientist</v>
      </c>
      <c r="C2236" t="str">
        <v>London, UK</v>
      </c>
      <c r="D2236" t="str">
        <v>via Ai-Jobs.net</v>
      </c>
      <c r="E2236" t="str">
        <v>Full-time</v>
      </c>
      <c r="F2236" t="b">
        <v>0</v>
      </c>
      <c r="G2236" t="str">
        <v>United Kingdom</v>
      </c>
      <c r="H2236">
        <v>44964.635671296302</v>
      </c>
      <c r="I2236" t="b">
        <v>0</v>
      </c>
      <c r="J2236" t="b">
        <v>0</v>
      </c>
      <c r="K2236" t="str">
        <v>United Kingdom</v>
      </c>
      <c r="L2236" t="str">
        <v>year</v>
      </c>
      <c r="M2236">
        <v>51068</v>
      </c>
      <c r="N2236">
        <v>0</v>
      </c>
      <c r="O2236" t="str">
        <v>Faculty</v>
      </c>
      <c r="P2236" t="str">
        <v>['r', 'matlab', 'c', 'python', 'sql', 'numpy', 'pandas', 'scikit-learn', 'tensorflow', 'pytorch']</v>
      </c>
    </row>
    <row r="2237" spans="1:16" x14ac:dyDescent="0.3">
      <c r="A2237" t="str">
        <v>Data Scientist</v>
      </c>
      <c r="B2237" t="str">
        <v>Data Scientist</v>
      </c>
      <c r="C2237" t="str">
        <v>Plano, TX</v>
      </c>
      <c r="D2237" t="str">
        <v>via Indeed</v>
      </c>
      <c r="E2237">
        <v>0</v>
      </c>
      <c r="F2237" t="b">
        <v>0</v>
      </c>
      <c r="G2237" t="str">
        <v>Sudan</v>
      </c>
      <c r="H2237">
        <v>44959.711446759262</v>
      </c>
      <c r="I2237" t="b">
        <v>0</v>
      </c>
      <c r="J2237" t="b">
        <v>0</v>
      </c>
      <c r="K2237" t="str">
        <v>Sudan</v>
      </c>
      <c r="L2237" t="str">
        <v>hour</v>
      </c>
      <c r="M2237">
        <v>0</v>
      </c>
      <c r="N2237">
        <v>42.5</v>
      </c>
      <c r="O2237" t="str">
        <v>Nexlogica</v>
      </c>
      <c r="P2237" t="str">
        <v>['python', 'sql', 'scala', 'julia', 'azure', 'spark']</v>
      </c>
    </row>
    <row r="2238" spans="1:16" x14ac:dyDescent="0.3">
      <c r="A2238" t="str">
        <v>Data Analyst</v>
      </c>
      <c r="B2238" t="str">
        <v>Finance Data Analyst</v>
      </c>
      <c r="C2238">
        <v>0</v>
      </c>
      <c r="D2238" t="str">
        <v>via LinkedIn</v>
      </c>
      <c r="E2238" t="str">
        <v>Contractor</v>
      </c>
      <c r="F2238" t="b">
        <v>0</v>
      </c>
      <c r="G2238" t="str">
        <v>Georgia</v>
      </c>
      <c r="H2238">
        <v>44963.708078703698</v>
      </c>
      <c r="I2238" t="b">
        <v>1</v>
      </c>
      <c r="J2238" t="b">
        <v>0</v>
      </c>
      <c r="K2238" t="str">
        <v>United States</v>
      </c>
      <c r="L2238" t="str">
        <v>hour</v>
      </c>
      <c r="M2238">
        <v>0</v>
      </c>
      <c r="N2238">
        <v>65.5</v>
      </c>
      <c r="O2238" t="str">
        <v>ATR International</v>
      </c>
      <c r="P2238" t="str">
        <v>['sql', 'excel', 'powerpoint']</v>
      </c>
    </row>
    <row r="2239" spans="1:16" x14ac:dyDescent="0.3">
      <c r="A2239" t="str">
        <v>Data Scientist</v>
      </c>
      <c r="B2239" t="str">
        <v>Data Scientist</v>
      </c>
      <c r="C2239" t="str">
        <v>Hanover, MD</v>
      </c>
      <c r="D2239" t="str">
        <v>via Ladders</v>
      </c>
      <c r="E2239" t="str">
        <v>Full-time</v>
      </c>
      <c r="F2239" t="b">
        <v>0</v>
      </c>
      <c r="G2239" t="str">
        <v>New York, United States</v>
      </c>
      <c r="H2239">
        <v>44967.294062499997</v>
      </c>
      <c r="I2239" t="b">
        <v>0</v>
      </c>
      <c r="J2239" t="b">
        <v>0</v>
      </c>
      <c r="K2239" t="str">
        <v>United States</v>
      </c>
      <c r="L2239" t="str">
        <v>year</v>
      </c>
      <c r="M2239">
        <v>125000</v>
      </c>
      <c r="N2239">
        <v>0</v>
      </c>
      <c r="O2239" t="str">
        <v>ManTech International</v>
      </c>
      <c r="P2239" t="str">
        <v>['r', 'python', 'sas', 'sas', 'matlab']</v>
      </c>
    </row>
    <row r="2240" spans="1:16" x14ac:dyDescent="0.3">
      <c r="A2240" t="str">
        <v>Data Scientist</v>
      </c>
      <c r="B2240" t="str">
        <v>Data Scientist</v>
      </c>
      <c r="C2240" t="str">
        <v>Columbia, MD</v>
      </c>
      <c r="D2240" t="str">
        <v>via Ladders</v>
      </c>
      <c r="E2240" t="str">
        <v>Full-time</v>
      </c>
      <c r="F2240" t="b">
        <v>0</v>
      </c>
      <c r="G2240" t="str">
        <v>Georgia</v>
      </c>
      <c r="H2240">
        <v>44972.301932870367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175000</v>
      </c>
      <c r="N2240">
        <v>0</v>
      </c>
      <c r="O2240" t="str">
        <v>BigBear.ai, Inc.</v>
      </c>
      <c r="P2240" t="str">
        <v>['java', 'python', 'sql', 'elasticsearch', 'aws', 'gcp', 'azure', 'scikit-learn', 'pandas', 'numpy', 'pyspark', 'mxnet', 'spark', 'tensorflow', 'jupyter', 'spring', 'kafka']</v>
      </c>
    </row>
    <row r="2241" spans="1:16" x14ac:dyDescent="0.3">
      <c r="A2241" t="str">
        <v>Data Scientist</v>
      </c>
      <c r="B2241" t="str">
        <v>Data Scientist</v>
      </c>
      <c r="C2241" t="str">
        <v>Irving, TX</v>
      </c>
      <c r="D2241" t="str">
        <v>via Learn4Good.com</v>
      </c>
      <c r="E2241" t="str">
        <v>Full-time</v>
      </c>
      <c r="F2241" t="b">
        <v>0</v>
      </c>
      <c r="G2241" t="str">
        <v>Texas, United States</v>
      </c>
      <c r="H2241">
        <v>44966.002592592587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120000</v>
      </c>
      <c r="N2241">
        <v>0</v>
      </c>
      <c r="O2241" t="str">
        <v>PUBLICIS GROUPE</v>
      </c>
      <c r="P2241" t="str">
        <v>['python', 't-sql', 'azure', 'databricks', 'spark', 'tensorflow', 'keras', 'airflow', 'hadoop', 'pytorch', 'flow']</v>
      </c>
    </row>
    <row r="2242" spans="1:16" x14ac:dyDescent="0.3">
      <c r="A2242" t="str">
        <v>Data Scientist</v>
      </c>
      <c r="B2242" t="str">
        <v>Extreme Blue Technical Leadership Program: Data Science Intern 2023</v>
      </c>
      <c r="C2242" t="str">
        <v>Austin, TX</v>
      </c>
      <c r="D2242" t="str">
        <v>via Indeed</v>
      </c>
      <c r="E2242" t="str">
        <v>Full-time</v>
      </c>
      <c r="F2242" t="b">
        <v>0</v>
      </c>
      <c r="G2242" t="str">
        <v>Texas, United States</v>
      </c>
      <c r="H2242">
        <v>44961.711238425924</v>
      </c>
      <c r="I2242" t="b">
        <v>0</v>
      </c>
      <c r="J2242" t="b">
        <v>1</v>
      </c>
      <c r="K2242" t="str">
        <v>United States</v>
      </c>
      <c r="L2242" t="str">
        <v>year</v>
      </c>
      <c r="M2242">
        <v>87020</v>
      </c>
      <c r="N2242">
        <v>0</v>
      </c>
      <c r="O2242" t="str">
        <v>IBM</v>
      </c>
      <c r="P2242" t="str">
        <v>['python', 'r', 'sas', 'sas', 'java', 'scala', 'ibm cloud']</v>
      </c>
    </row>
    <row r="2243" spans="1:16" x14ac:dyDescent="0.3">
      <c r="A2243" t="str">
        <v>Senior Data Scientist</v>
      </c>
      <c r="B2243" t="str">
        <v>Senior Data Scientist - Cloud Gaming Analytics</v>
      </c>
      <c r="C2243" t="str">
        <v>Aliso Viejo, CA</v>
      </c>
      <c r="D2243" t="str">
        <v>via Ai-Jobs.net</v>
      </c>
      <c r="E2243" t="str">
        <v>Full-time</v>
      </c>
      <c r="F2243" t="b">
        <v>0</v>
      </c>
      <c r="G2243" t="str">
        <v>California, United States</v>
      </c>
      <c r="H2243">
        <v>44966.669305555559</v>
      </c>
      <c r="I2243" t="b">
        <v>0</v>
      </c>
      <c r="J2243" t="b">
        <v>1</v>
      </c>
      <c r="K2243" t="str">
        <v>United States</v>
      </c>
      <c r="L2243" t="str">
        <v>year</v>
      </c>
      <c r="M2243">
        <v>157500</v>
      </c>
      <c r="N2243">
        <v>0</v>
      </c>
      <c r="O2243" t="str">
        <v>PlayStation Global</v>
      </c>
      <c r="P2243" t="str">
        <v>['sql', 'python', 'r', 'snowflake', 'databricks', 'looker', 'tableau', 'microstrategy']</v>
      </c>
    </row>
    <row r="2244" spans="1:16" x14ac:dyDescent="0.3">
      <c r="A2244" t="str">
        <v>Machine Learning Engineer</v>
      </c>
      <c r="B2244" t="str">
        <v>Senior Product Manager (Machine Learning)</v>
      </c>
      <c r="C2244" t="str">
        <v>Poland</v>
      </c>
      <c r="D2244" t="str">
        <v>via Ai-Jobs.net</v>
      </c>
      <c r="E2244" t="str">
        <v>Full-time</v>
      </c>
      <c r="F2244" t="b">
        <v>0</v>
      </c>
      <c r="G2244" t="str">
        <v>Poland</v>
      </c>
      <c r="H2244">
        <v>44960.819374999999</v>
      </c>
      <c r="I2244" t="b">
        <v>0</v>
      </c>
      <c r="J2244" t="b">
        <v>0</v>
      </c>
      <c r="K2244" t="str">
        <v>Poland</v>
      </c>
      <c r="L2244" t="str">
        <v>year</v>
      </c>
      <c r="M2244">
        <v>89100</v>
      </c>
      <c r="N2244">
        <v>0</v>
      </c>
      <c r="O2244" t="str">
        <v>Allegro</v>
      </c>
      <c r="P2244" t="str">
        <v>['windows']</v>
      </c>
    </row>
    <row r="2245" spans="1:16" x14ac:dyDescent="0.3">
      <c r="A2245" t="str">
        <v>Senior Data Scientist</v>
      </c>
      <c r="B2245" t="str">
        <v>Senior Data Scientist</v>
      </c>
      <c r="C2245" t="str">
        <v>United States</v>
      </c>
      <c r="D2245" t="str">
        <v>via Indeed</v>
      </c>
      <c r="E2245" t="str">
        <v>Full-time</v>
      </c>
      <c r="F2245" t="b">
        <v>0</v>
      </c>
      <c r="G2245" t="str">
        <v>Sudan</v>
      </c>
      <c r="H2245">
        <v>44975.084456018521</v>
      </c>
      <c r="I2245" t="b">
        <v>0</v>
      </c>
      <c r="J2245" t="b">
        <v>1</v>
      </c>
      <c r="K2245" t="str">
        <v>Sudan</v>
      </c>
      <c r="L2245" t="str">
        <v>year</v>
      </c>
      <c r="M2245">
        <v>135000</v>
      </c>
      <c r="N2245">
        <v>0</v>
      </c>
      <c r="O2245" t="str">
        <v>CVS Health</v>
      </c>
      <c r="P2245" t="str">
        <v>['r', 'python', 'sas', 'sas', 'sql']</v>
      </c>
    </row>
    <row r="2246" spans="1:16" x14ac:dyDescent="0.3">
      <c r="A2246" t="str">
        <v>Senior Data Analyst</v>
      </c>
      <c r="B2246" t="str">
        <v>Senior Data Analyst (Remote - USA)</v>
      </c>
      <c r="C2246" t="str">
        <v>New York, NY</v>
      </c>
      <c r="D2246" t="str">
        <v>via Ladders</v>
      </c>
      <c r="E2246" t="str">
        <v>Full-time</v>
      </c>
      <c r="F2246" t="b">
        <v>0</v>
      </c>
      <c r="G2246" t="str">
        <v>New York, United States</v>
      </c>
      <c r="H2246">
        <v>44971.333287037043</v>
      </c>
      <c r="I2246" t="b">
        <v>0</v>
      </c>
      <c r="J2246" t="b">
        <v>0</v>
      </c>
      <c r="K2246" t="str">
        <v>United States</v>
      </c>
      <c r="L2246" t="str">
        <v>year</v>
      </c>
      <c r="M2246">
        <v>125000</v>
      </c>
      <c r="N2246">
        <v>0</v>
      </c>
      <c r="O2246" t="str">
        <v>Fevo</v>
      </c>
      <c r="P2246" t="str">
        <v>['sql', 'python', 'tableau', 'power bi']</v>
      </c>
    </row>
    <row r="2247" spans="1:16" x14ac:dyDescent="0.3">
      <c r="A2247" t="str">
        <v>Senior Data Scientist</v>
      </c>
      <c r="B2247" t="str">
        <v>Senior Data Scientist, Computational Toxicology</v>
      </c>
      <c r="C2247" t="str">
        <v>North Chicago, IL</v>
      </c>
      <c r="D2247" t="str">
        <v>via Ladders</v>
      </c>
      <c r="E2247" t="str">
        <v>Full-time</v>
      </c>
      <c r="F2247" t="b">
        <v>0</v>
      </c>
      <c r="G2247" t="str">
        <v>Illinois, United States</v>
      </c>
      <c r="H2247">
        <v>44971.252766203703</v>
      </c>
      <c r="I2247" t="b">
        <v>0</v>
      </c>
      <c r="J2247" t="b">
        <v>0</v>
      </c>
      <c r="K2247" t="str">
        <v>United States</v>
      </c>
      <c r="L2247" t="str">
        <v>year</v>
      </c>
      <c r="M2247">
        <v>175000</v>
      </c>
      <c r="N2247">
        <v>0</v>
      </c>
      <c r="O2247" t="str">
        <v>AbbVie</v>
      </c>
      <c r="P2247" t="str">
        <v>['r', 'python', 'sql', 'oracle', 'jupyter', 'power bi', 'qlik']</v>
      </c>
    </row>
    <row r="2248" spans="1:16" x14ac:dyDescent="0.3">
      <c r="A2248" t="str">
        <v>Data Analyst</v>
      </c>
      <c r="B2248" t="str">
        <v>Research Scientist (Remote)</v>
      </c>
      <c r="C2248" t="str">
        <v>Anywhere</v>
      </c>
      <c r="D2248" t="str">
        <v>via Built In</v>
      </c>
      <c r="E2248" t="str">
        <v>Full-time</v>
      </c>
      <c r="F2248" t="b">
        <v>1</v>
      </c>
      <c r="G2248" t="str">
        <v>Texas, United States</v>
      </c>
      <c r="H2248">
        <v>44959.461736111109</v>
      </c>
      <c r="I2248" t="b">
        <v>0</v>
      </c>
      <c r="J2248" t="b">
        <v>1</v>
      </c>
      <c r="K2248" t="str">
        <v>United States</v>
      </c>
      <c r="L2248" t="str">
        <v>year</v>
      </c>
      <c r="M2248">
        <v>73000</v>
      </c>
      <c r="N2248">
        <v>0</v>
      </c>
      <c r="O2248" t="str">
        <v>Center for Open Science</v>
      </c>
      <c r="P2248" t="str">
        <v>['r']</v>
      </c>
    </row>
    <row r="2249" spans="1:16" x14ac:dyDescent="0.3">
      <c r="A2249" t="str">
        <v>Data Analyst</v>
      </c>
      <c r="B2249" t="str">
        <v>Operations Data Analyst (Greater LA Area, CA or Remote)</v>
      </c>
      <c r="C2249" t="str">
        <v>Anywhere</v>
      </c>
      <c r="D2249" t="str">
        <v>via Built In LA</v>
      </c>
      <c r="E2249" t="str">
        <v>Full-time</v>
      </c>
      <c r="F2249" t="b">
        <v>1</v>
      </c>
      <c r="G2249" t="str">
        <v>California, United States</v>
      </c>
      <c r="H2249">
        <v>44959.292037037027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92500</v>
      </c>
      <c r="N2249">
        <v>0</v>
      </c>
      <c r="O2249" t="str">
        <v>HopSkipDrive</v>
      </c>
      <c r="P2249" t="str">
        <v>['go', 'sql', 'tableau', 'excel', 'sheets']</v>
      </c>
    </row>
    <row r="2250" spans="1:16" x14ac:dyDescent="0.3">
      <c r="A2250" t="str">
        <v>Data Analyst</v>
      </c>
      <c r="B2250" t="str">
        <v>Research Engineer - Physics (H/F)</v>
      </c>
      <c r="C2250" t="str">
        <v>Issy-les-Moulineaux, France</v>
      </c>
      <c r="D2250" t="str">
        <v>via Ai-Jobs.net</v>
      </c>
      <c r="E2250" t="str">
        <v>Full-time</v>
      </c>
      <c r="F2250" t="b">
        <v>0</v>
      </c>
      <c r="G2250" t="str">
        <v>France</v>
      </c>
      <c r="H2250">
        <v>44958.411435185182</v>
      </c>
      <c r="I2250" t="b">
        <v>0</v>
      </c>
      <c r="J2250" t="b">
        <v>0</v>
      </c>
      <c r="K2250" t="str">
        <v>France</v>
      </c>
      <c r="L2250" t="str">
        <v>year</v>
      </c>
      <c r="M2250">
        <v>200000</v>
      </c>
      <c r="N2250">
        <v>0</v>
      </c>
      <c r="O2250" t="str">
        <v>Withings</v>
      </c>
      <c r="P2250" t="str">
        <v>['python', 'c']</v>
      </c>
    </row>
    <row r="2251" spans="1:16" x14ac:dyDescent="0.3">
      <c r="A2251" t="str">
        <v>Business Analyst</v>
      </c>
      <c r="B2251" t="str">
        <v>Lead Management Analyst</v>
      </c>
      <c r="C2251" t="str">
        <v>Lutz, FL</v>
      </c>
      <c r="D2251" t="str">
        <v>via Adzuna</v>
      </c>
      <c r="E2251" t="str">
        <v>Full-time</v>
      </c>
      <c r="F2251" t="b">
        <v>0</v>
      </c>
      <c r="G2251" t="str">
        <v>Florida, United States</v>
      </c>
      <c r="H2251">
        <v>44974.543958333343</v>
      </c>
      <c r="I2251" t="b">
        <v>0</v>
      </c>
      <c r="J2251" t="b">
        <v>1</v>
      </c>
      <c r="K2251" t="str">
        <v>United States</v>
      </c>
      <c r="L2251" t="str">
        <v>year</v>
      </c>
      <c r="M2251">
        <v>138775</v>
      </c>
      <c r="N2251">
        <v>0</v>
      </c>
      <c r="O2251" t="str">
        <v>USAA</v>
      </c>
      <c r="P2251" t="str">
        <v>['sql', 'java', 'python', 'db2', 'snowflake', 'oracle', 'hadoop', 'phoenix', 'tableau', 'flow']</v>
      </c>
    </row>
    <row r="2252" spans="1:16" x14ac:dyDescent="0.3">
      <c r="A2252" t="str">
        <v>Data Engineer</v>
      </c>
      <c r="B2252" t="str">
        <v>Data Engineer</v>
      </c>
      <c r="C2252" t="str">
        <v>Warsaw, Poland</v>
      </c>
      <c r="D2252" t="str">
        <v>via Ai-Jobs.net</v>
      </c>
      <c r="E2252" t="str">
        <v>Full-time</v>
      </c>
      <c r="F2252" t="b">
        <v>0</v>
      </c>
      <c r="G2252" t="str">
        <v>Poland</v>
      </c>
      <c r="H2252">
        <v>44974.573750000003</v>
      </c>
      <c r="I2252" t="b">
        <v>0</v>
      </c>
      <c r="J2252" t="b">
        <v>0</v>
      </c>
      <c r="K2252" t="str">
        <v>Poland</v>
      </c>
      <c r="L2252" t="str">
        <v>year</v>
      </c>
      <c r="M2252">
        <v>147500</v>
      </c>
      <c r="N2252">
        <v>0</v>
      </c>
      <c r="O2252" t="str">
        <v>Alter Solutions</v>
      </c>
      <c r="P2252">
        <v>0</v>
      </c>
    </row>
    <row r="2253" spans="1:16" x14ac:dyDescent="0.3">
      <c r="A2253" t="str">
        <v>Software Engineer</v>
      </c>
      <c r="B2253" t="str">
        <v>Software Engineer, Data Platform</v>
      </c>
      <c r="C2253" t="str">
        <v>San Francisco, CA</v>
      </c>
      <c r="D2253" t="str">
        <v>via Ai-Jobs.net</v>
      </c>
      <c r="E2253" t="str">
        <v>Full-time</v>
      </c>
      <c r="F2253" t="b">
        <v>0</v>
      </c>
      <c r="G2253" t="str">
        <v>California, United States</v>
      </c>
      <c r="H2253">
        <v>44985.252002314817</v>
      </c>
      <c r="I2253" t="b">
        <v>0</v>
      </c>
      <c r="J2253" t="b">
        <v>1</v>
      </c>
      <c r="K2253" t="str">
        <v>United States</v>
      </c>
      <c r="L2253" t="str">
        <v>year</v>
      </c>
      <c r="M2253">
        <v>99150</v>
      </c>
      <c r="N2253">
        <v>0</v>
      </c>
      <c r="O2253" t="str">
        <v>Benchling</v>
      </c>
      <c r="P2253" t="str">
        <v>['sql', 'python', 'go', 'snowflake', 'aws', 'redshift', 'kafka', 'spark', 'terraform', 'ansible', 'chef', 'kubernetes']</v>
      </c>
    </row>
    <row r="2254" spans="1:16" x14ac:dyDescent="0.3">
      <c r="A2254" t="str">
        <v>Data Analyst</v>
      </c>
      <c r="B2254" t="str">
        <v>VP, ICM Counterparty Data Remediation Analyst</v>
      </c>
      <c r="C2254" t="str">
        <v>Crystal River, FL</v>
      </c>
      <c r="D2254" t="str">
        <v>via KSNW Jobs</v>
      </c>
      <c r="E2254" t="str">
        <v>Full-time</v>
      </c>
      <c r="F2254" t="b">
        <v>0</v>
      </c>
      <c r="G2254" t="str">
        <v>Georgia</v>
      </c>
      <c r="H2254">
        <v>44980.080578703702</v>
      </c>
      <c r="I2254" t="b">
        <v>0</v>
      </c>
      <c r="J2254" t="b">
        <v>0</v>
      </c>
      <c r="K2254" t="str">
        <v>United States</v>
      </c>
      <c r="L2254" t="str">
        <v>year</v>
      </c>
      <c r="M2254">
        <v>137610</v>
      </c>
      <c r="N2254">
        <v>0</v>
      </c>
      <c r="O2254" t="str">
        <v>Citi</v>
      </c>
      <c r="P2254">
        <v>0</v>
      </c>
    </row>
    <row r="2255" spans="1:16" x14ac:dyDescent="0.3">
      <c r="A2255" t="str">
        <v>Data Engineer</v>
      </c>
      <c r="B2255" t="str">
        <v>Lead Data Engineer</v>
      </c>
      <c r="C2255" t="str">
        <v>Wellesley, MA</v>
      </c>
      <c r="D2255" t="str">
        <v>via Ladders</v>
      </c>
      <c r="E2255" t="str">
        <v>Full-time</v>
      </c>
      <c r="F2255" t="b">
        <v>0</v>
      </c>
      <c r="G2255" t="str">
        <v>California, United States</v>
      </c>
      <c r="H2255">
        <v>44973.505613425928</v>
      </c>
      <c r="I2255" t="b">
        <v>0</v>
      </c>
      <c r="J2255" t="b">
        <v>1</v>
      </c>
      <c r="K2255" t="str">
        <v>United States</v>
      </c>
      <c r="L2255" t="str">
        <v>year</v>
      </c>
      <c r="M2255">
        <v>150000</v>
      </c>
      <c r="N2255">
        <v>0</v>
      </c>
      <c r="O2255" t="str">
        <v>CVS Health</v>
      </c>
      <c r="P2255" t="str">
        <v>['python', 'java', 'bash', 'shell', 'nosql', 'cassandra', 'mysql', 'hadoop', 'unix']</v>
      </c>
    </row>
    <row r="2256" spans="1:16" x14ac:dyDescent="0.3">
      <c r="A2256" t="str">
        <v>Data Scientist</v>
      </c>
      <c r="B2256" t="str">
        <v>Data Scientist</v>
      </c>
      <c r="C2256" t="str">
        <v>Anywhere</v>
      </c>
      <c r="D2256" t="str">
        <v>via ZipRecruiter</v>
      </c>
      <c r="E2256" t="str">
        <v>Full-time</v>
      </c>
      <c r="F2256" t="b">
        <v>1</v>
      </c>
      <c r="G2256" t="str">
        <v>Florida, United States</v>
      </c>
      <c r="H2256">
        <v>44959.67087962963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130000</v>
      </c>
      <c r="N2256">
        <v>0</v>
      </c>
      <c r="O2256" t="str">
        <v>Source Select Group</v>
      </c>
      <c r="P2256" t="str">
        <v>['python', 'snowflake', 'datarobot']</v>
      </c>
    </row>
    <row r="2257" spans="1:16" x14ac:dyDescent="0.3">
      <c r="A2257" t="str">
        <v>Senior Data Analyst</v>
      </c>
      <c r="B2257" t="str">
        <v>Senior Data Analyst (San Francisco, CA or Remote)</v>
      </c>
      <c r="C2257" t="str">
        <v>Anywhere</v>
      </c>
      <c r="D2257" t="str">
        <v>via Built In San Francisco</v>
      </c>
      <c r="E2257" t="str">
        <v>Full-time</v>
      </c>
      <c r="F2257" t="b">
        <v>1</v>
      </c>
      <c r="G2257" t="str">
        <v>California, United States</v>
      </c>
      <c r="H2257">
        <v>44970.792129629634</v>
      </c>
      <c r="I2257" t="b">
        <v>1</v>
      </c>
      <c r="J2257" t="b">
        <v>1</v>
      </c>
      <c r="K2257" t="str">
        <v>United States</v>
      </c>
      <c r="L2257" t="str">
        <v>year</v>
      </c>
      <c r="M2257">
        <v>140000</v>
      </c>
      <c r="N2257">
        <v>0</v>
      </c>
      <c r="O2257" t="str">
        <v>Cash App</v>
      </c>
      <c r="P2257" t="str">
        <v>['sql', 'c', 'go', 'tableau', 'looker']</v>
      </c>
    </row>
    <row r="2258" spans="1:16" x14ac:dyDescent="0.3">
      <c r="A2258" t="str">
        <v>Data Analyst</v>
      </c>
      <c r="B2258" t="str">
        <v>Lead Analyst, DI&amp;T</v>
      </c>
      <c r="C2258" t="str">
        <v>Jefferson City, MO</v>
      </c>
      <c r="D2258" t="str">
        <v>via Adzuna</v>
      </c>
      <c r="E2258" t="str">
        <v>Full-time</v>
      </c>
      <c r="F2258" t="b">
        <v>0</v>
      </c>
      <c r="G2258" t="str">
        <v>Illinois, United States</v>
      </c>
      <c r="H2258">
        <v>44968.794502314813</v>
      </c>
      <c r="I2258" t="b">
        <v>0</v>
      </c>
      <c r="J2258" t="b">
        <v>0</v>
      </c>
      <c r="K2258" t="str">
        <v>United States</v>
      </c>
      <c r="L2258" t="str">
        <v>year</v>
      </c>
      <c r="M2258">
        <v>115500</v>
      </c>
      <c r="N2258">
        <v>0</v>
      </c>
      <c r="O2258" t="str">
        <v>J&amp;J Family of Companies</v>
      </c>
      <c r="P2258" t="str">
        <v>['hadoop', 'tableau', 'excel', 'power bi', 'alteryx', 'sap', 'jira']</v>
      </c>
    </row>
    <row r="2259" spans="1:16" x14ac:dyDescent="0.3">
      <c r="A2259" t="str">
        <v>Data Analyst</v>
      </c>
      <c r="B2259" t="str">
        <v>Data Analyst</v>
      </c>
      <c r="C2259" t="str">
        <v>Dallas, TX</v>
      </c>
      <c r="D2259" t="str">
        <v>via Dice</v>
      </c>
      <c r="E2259" t="str">
        <v>Full-time</v>
      </c>
      <c r="F2259" t="b">
        <v>0</v>
      </c>
      <c r="G2259" t="str">
        <v>Texas, United States</v>
      </c>
      <c r="H2259">
        <v>44981.584282407413</v>
      </c>
      <c r="I2259" t="b">
        <v>1</v>
      </c>
      <c r="J2259" t="b">
        <v>0</v>
      </c>
      <c r="K2259" t="str">
        <v>United States</v>
      </c>
      <c r="L2259" t="str">
        <v>year</v>
      </c>
      <c r="M2259">
        <v>100000</v>
      </c>
      <c r="N2259">
        <v>0</v>
      </c>
      <c r="O2259" t="str">
        <v>MRoads</v>
      </c>
      <c r="P2259" t="str">
        <v>['sql', 'sql server', 'snowflake', 'redshift', 'tableau']</v>
      </c>
    </row>
    <row r="2260" spans="1:16" x14ac:dyDescent="0.3">
      <c r="A2260" t="str">
        <v>Senior Data Engineer</v>
      </c>
      <c r="B2260" t="str">
        <v>Senior. Data Engineer - API Integration</v>
      </c>
      <c r="C2260" t="str">
        <v>United States</v>
      </c>
      <c r="D2260" t="str">
        <v>via LinkedIn</v>
      </c>
      <c r="E2260" t="str">
        <v>Full-time</v>
      </c>
      <c r="F2260" t="b">
        <v>0</v>
      </c>
      <c r="G2260" t="str">
        <v>Texas, United States</v>
      </c>
      <c r="H2260">
        <v>44968.340787037043</v>
      </c>
      <c r="I2260" t="b">
        <v>0</v>
      </c>
      <c r="J2260" t="b">
        <v>1</v>
      </c>
      <c r="K2260" t="str">
        <v>United States</v>
      </c>
      <c r="L2260" t="str">
        <v>year</v>
      </c>
      <c r="M2260">
        <v>135000</v>
      </c>
      <c r="N2260">
        <v>0</v>
      </c>
      <c r="O2260" t="str">
        <v>CVS Health</v>
      </c>
      <c r="P2260" t="str">
        <v>['python', 'java', 'nosql', 'bash', 'shell', 'cassandra', 'mysql', 'hadoop', 'unix']</v>
      </c>
    </row>
    <row r="2261" spans="1:16" x14ac:dyDescent="0.3">
      <c r="A2261" t="str">
        <v>Data Analyst</v>
      </c>
      <c r="B2261" t="str">
        <v>Data Research Analyst</v>
      </c>
      <c r="C2261" t="str">
        <v>New York, NY</v>
      </c>
      <c r="D2261" t="str">
        <v>via LinkedIn</v>
      </c>
      <c r="E2261" t="str">
        <v>Full-time</v>
      </c>
      <c r="F2261" t="b">
        <v>0</v>
      </c>
      <c r="G2261" t="str">
        <v>New York, United States</v>
      </c>
      <c r="H2261">
        <v>44959.291620370372</v>
      </c>
      <c r="I2261" t="b">
        <v>0</v>
      </c>
      <c r="J2261" t="b">
        <v>0</v>
      </c>
      <c r="K2261" t="str">
        <v>United States</v>
      </c>
      <c r="L2261" t="str">
        <v>year</v>
      </c>
      <c r="M2261">
        <v>175000</v>
      </c>
      <c r="N2261">
        <v>0</v>
      </c>
      <c r="O2261" t="str">
        <v>Parabolic Career</v>
      </c>
      <c r="P2261" t="str">
        <v>['python', 'java', 'sql', 'cassandra', 'hadoop', 'spark', 'tableau']</v>
      </c>
    </row>
    <row r="2262" spans="1:16" x14ac:dyDescent="0.3">
      <c r="A2262" t="str">
        <v>Data Analyst</v>
      </c>
      <c r="B2262" t="str">
        <v>Data Analyst 2</v>
      </c>
      <c r="C2262" t="str">
        <v>Sacramento, CA</v>
      </c>
      <c r="D2262" t="str">
        <v>via Indeed</v>
      </c>
      <c r="E2262" t="str">
        <v>Full-time</v>
      </c>
      <c r="F2262" t="b">
        <v>0</v>
      </c>
      <c r="G2262" t="str">
        <v>California, United States</v>
      </c>
      <c r="H2262">
        <v>44980.750694444447</v>
      </c>
      <c r="I2262" t="b">
        <v>0</v>
      </c>
      <c r="J2262" t="b">
        <v>1</v>
      </c>
      <c r="K2262" t="str">
        <v>United States</v>
      </c>
      <c r="L2262" t="str">
        <v>hour</v>
      </c>
      <c r="M2262">
        <v>0</v>
      </c>
      <c r="N2262">
        <v>33.954998016357422</v>
      </c>
      <c r="O2262" t="str">
        <v>UC Davis Health</v>
      </c>
      <c r="P2262">
        <v>0</v>
      </c>
    </row>
    <row r="2263" spans="1:16" x14ac:dyDescent="0.3">
      <c r="A2263" t="str">
        <v>Data Scientist</v>
      </c>
      <c r="B2263" t="str">
        <v>Data Scientist</v>
      </c>
      <c r="C2263" t="str">
        <v>Anywhere</v>
      </c>
      <c r="D2263" t="str">
        <v>via LinkedIn</v>
      </c>
      <c r="E2263" t="str">
        <v>Full-time</v>
      </c>
      <c r="F2263" t="b">
        <v>1</v>
      </c>
      <c r="G2263" t="str">
        <v>Georgia</v>
      </c>
      <c r="H2263">
        <v>44977.835925925923</v>
      </c>
      <c r="I2263" t="b">
        <v>0</v>
      </c>
      <c r="J2263" t="b">
        <v>0</v>
      </c>
      <c r="K2263" t="str">
        <v>United States</v>
      </c>
      <c r="L2263" t="str">
        <v>year</v>
      </c>
      <c r="M2263">
        <v>122165.5</v>
      </c>
      <c r="N2263">
        <v>0</v>
      </c>
      <c r="O2263" t="str">
        <v>TekStream Solutions</v>
      </c>
      <c r="P2263" t="str">
        <v>['python', 'r', 'spark', 'hadoop', 'git']</v>
      </c>
    </row>
    <row r="2264" spans="1:16" x14ac:dyDescent="0.3">
      <c r="A2264" t="str">
        <v>Senior Data Engineer</v>
      </c>
      <c r="B2264" t="str">
        <v>Senior Data Engineer,India</v>
      </c>
      <c r="C2264" t="str">
        <v>Bengaluru, Karnataka, India</v>
      </c>
      <c r="D2264" t="str">
        <v>via Ai-Jobs.net</v>
      </c>
      <c r="E2264" t="str">
        <v>Full-time</v>
      </c>
      <c r="F2264" t="b">
        <v>0</v>
      </c>
      <c r="G2264" t="str">
        <v>India</v>
      </c>
      <c r="H2264">
        <v>44981.398993055547</v>
      </c>
      <c r="I2264" t="b">
        <v>0</v>
      </c>
      <c r="J2264" t="b">
        <v>0</v>
      </c>
      <c r="K2264" t="str">
        <v>India</v>
      </c>
      <c r="L2264" t="str">
        <v>year</v>
      </c>
      <c r="M2264">
        <v>147500</v>
      </c>
      <c r="N2264">
        <v>0</v>
      </c>
      <c r="O2264" t="str">
        <v>CockroachDB</v>
      </c>
      <c r="P2264" t="str">
        <v>['sql', 'go', 'python', 'java', 'scala', 'spark', 'looker', 'tableau']</v>
      </c>
    </row>
    <row r="2265" spans="1:16" x14ac:dyDescent="0.3">
      <c r="A2265" t="str">
        <v>Data Analyst</v>
      </c>
      <c r="B2265" t="str">
        <v>Clinical Research Data Analyst - Pain Management</v>
      </c>
      <c r="C2265" t="str">
        <v>Palo Alto, CA</v>
      </c>
      <c r="D2265" t="str">
        <v>via Higher Education Recruitment Consortium</v>
      </c>
      <c r="E2265" t="str">
        <v>Full-time</v>
      </c>
      <c r="F2265" t="b">
        <v>0</v>
      </c>
      <c r="G2265" t="str">
        <v>California, United States</v>
      </c>
      <c r="H2265">
        <v>44967.833935185183</v>
      </c>
      <c r="I2265" t="b">
        <v>0</v>
      </c>
      <c r="J2265" t="b">
        <v>1</v>
      </c>
      <c r="K2265" t="str">
        <v>United States</v>
      </c>
      <c r="L2265" t="str">
        <v>year</v>
      </c>
      <c r="M2265">
        <v>105000</v>
      </c>
      <c r="N2265">
        <v>0</v>
      </c>
      <c r="O2265" t="str">
        <v>Palo Alto Veterans Institute for Research (PAVIR)</v>
      </c>
      <c r="P2265" t="str">
        <v>['sql', 'sas', 'sas', 'r', 'python', 'go', 'sql server']</v>
      </c>
    </row>
    <row r="2266" spans="1:16" x14ac:dyDescent="0.3">
      <c r="A2266" t="str">
        <v>Senior Data Scientist</v>
      </c>
      <c r="B2266" t="str">
        <v>Model/Anlys/Valid Sr Analyst -AVP -(Hybrid)</v>
      </c>
      <c r="C2266" t="str">
        <v>Irving, TX</v>
      </c>
      <c r="D2266" t="str">
        <v>via KHON2 Jobs</v>
      </c>
      <c r="E2266" t="str">
        <v>Full-time</v>
      </c>
      <c r="F2266" t="b">
        <v>0</v>
      </c>
      <c r="G2266" t="str">
        <v>Texas, United States</v>
      </c>
      <c r="H2266">
        <v>44960.751712962963</v>
      </c>
      <c r="I2266" t="b">
        <v>0</v>
      </c>
      <c r="J2266" t="b">
        <v>0</v>
      </c>
      <c r="K2266" t="str">
        <v>United States</v>
      </c>
      <c r="L2266" t="str">
        <v>year</v>
      </c>
      <c r="M2266">
        <v>112025</v>
      </c>
      <c r="N2266">
        <v>0</v>
      </c>
      <c r="O2266" t="str">
        <v>Citi</v>
      </c>
      <c r="P2266" t="str">
        <v>['sas', 'sas', 'sql', 'visual basic', 'python', 'r', 'pyspark', 'hadoop', 'excel']</v>
      </c>
    </row>
    <row r="2267" spans="1:16" x14ac:dyDescent="0.3">
      <c r="A2267" t="str">
        <v>Data Scientist</v>
      </c>
      <c r="B2267" t="str">
        <v>Data Analytics &amp; Data Science Lead</v>
      </c>
      <c r="C2267" t="str">
        <v>London, UK</v>
      </c>
      <c r="D2267" t="str">
        <v>via Ai-Jobs.net</v>
      </c>
      <c r="E2267" t="str">
        <v>Full-time</v>
      </c>
      <c r="F2267" t="b">
        <v>0</v>
      </c>
      <c r="G2267" t="str">
        <v>United Kingdom</v>
      </c>
      <c r="H2267">
        <v>44958.912372685183</v>
      </c>
      <c r="I2267" t="b">
        <v>0</v>
      </c>
      <c r="J2267" t="b">
        <v>0</v>
      </c>
      <c r="K2267" t="str">
        <v>United Kingdom</v>
      </c>
      <c r="L2267" t="str">
        <v>year</v>
      </c>
      <c r="M2267">
        <v>105300</v>
      </c>
      <c r="N2267">
        <v>0</v>
      </c>
      <c r="O2267" t="str">
        <v>Capco</v>
      </c>
      <c r="P2267">
        <v>0</v>
      </c>
    </row>
    <row r="2268" spans="1:16" x14ac:dyDescent="0.3">
      <c r="A2268" t="str">
        <v>Data Analyst</v>
      </c>
      <c r="B2268" t="str">
        <v>Data Analyst</v>
      </c>
      <c r="C2268" t="str">
        <v>Milwaukee, WI</v>
      </c>
      <c r="D2268" t="str">
        <v>via Genesis10 - Talentify</v>
      </c>
      <c r="E2268" t="str">
        <v>Contractor</v>
      </c>
      <c r="F2268" t="b">
        <v>0</v>
      </c>
      <c r="G2268" t="str">
        <v>Illinois, United States</v>
      </c>
      <c r="H2268">
        <v>44980.29346064815</v>
      </c>
      <c r="I2268" t="b">
        <v>1</v>
      </c>
      <c r="J2268" t="b">
        <v>1</v>
      </c>
      <c r="K2268" t="str">
        <v>United States</v>
      </c>
      <c r="L2268" t="str">
        <v>hour</v>
      </c>
      <c r="M2268">
        <v>0</v>
      </c>
      <c r="N2268">
        <v>45</v>
      </c>
      <c r="O2268" t="str">
        <v>Genesis10</v>
      </c>
      <c r="P2268" t="str">
        <v>['sql', 'r', 'python', 'aws', 'power bi', 'flow']</v>
      </c>
    </row>
    <row r="2269" spans="1:16" x14ac:dyDescent="0.3">
      <c r="A2269" t="str">
        <v>Data Scientist</v>
      </c>
      <c r="B2269" t="str">
        <v>Research Data Scientist Intermediate</v>
      </c>
      <c r="C2269" t="str">
        <v>Ann Arbor, MI</v>
      </c>
      <c r="D2269" t="str">
        <v>via Indeed</v>
      </c>
      <c r="E2269" t="str">
        <v>Full-time</v>
      </c>
      <c r="F2269" t="b">
        <v>0</v>
      </c>
      <c r="G2269" t="str">
        <v>New York, United States</v>
      </c>
      <c r="H2269">
        <v>44974.919374999998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88828</v>
      </c>
      <c r="N2269">
        <v>0</v>
      </c>
      <c r="O2269" t="str">
        <v>University of Michigan</v>
      </c>
      <c r="P2269" t="str">
        <v>['python', 'pytorch', 'tensorflow', 'keras', 'hadoop', 'spark', 'linux', 'flow']</v>
      </c>
    </row>
    <row r="2270" spans="1:16" x14ac:dyDescent="0.3">
      <c r="A2270" t="str">
        <v>Data Scientist</v>
      </c>
      <c r="B2270" t="str">
        <v>Data Scientist</v>
      </c>
      <c r="C2270" t="str">
        <v>Anywhere</v>
      </c>
      <c r="D2270" t="str">
        <v>via Indeed</v>
      </c>
      <c r="E2270" t="str">
        <v>Full-time</v>
      </c>
      <c r="F2270" t="b">
        <v>1</v>
      </c>
      <c r="G2270" t="str">
        <v>Sudan</v>
      </c>
      <c r="H2270">
        <v>44973.376215277778</v>
      </c>
      <c r="I2270" t="b">
        <v>0</v>
      </c>
      <c r="J2270" t="b">
        <v>1</v>
      </c>
      <c r="K2270" t="str">
        <v>Sudan</v>
      </c>
      <c r="L2270" t="str">
        <v>year</v>
      </c>
      <c r="M2270">
        <v>110000</v>
      </c>
      <c r="N2270">
        <v>0</v>
      </c>
      <c r="O2270" t="str">
        <v>Global Medical Response</v>
      </c>
      <c r="P2270" t="str">
        <v>['sql', 'python', 'r', 'sas', 'sas', 'matlab']</v>
      </c>
    </row>
    <row r="2271" spans="1:16" x14ac:dyDescent="0.3">
      <c r="A2271" t="str">
        <v>Data Engineer</v>
      </c>
      <c r="B2271" t="str">
        <v>DataOps Engineer</v>
      </c>
      <c r="C2271" t="str">
        <v>San Pedro Garza García, Nuevo Leon, Mexico</v>
      </c>
      <c r="D2271" t="str">
        <v>via Ai-Jobs.net</v>
      </c>
      <c r="E2271" t="str">
        <v>Full-time</v>
      </c>
      <c r="F2271" t="b">
        <v>0</v>
      </c>
      <c r="G2271" t="str">
        <v>Mexico</v>
      </c>
      <c r="H2271">
        <v>44961.669687499998</v>
      </c>
      <c r="I2271" t="b">
        <v>0</v>
      </c>
      <c r="J2271" t="b">
        <v>0</v>
      </c>
      <c r="K2271" t="str">
        <v>Mexico</v>
      </c>
      <c r="L2271" t="str">
        <v>year</v>
      </c>
      <c r="M2271">
        <v>99150</v>
      </c>
      <c r="N2271">
        <v>0</v>
      </c>
      <c r="O2271" t="str">
        <v>Spectrum Effect</v>
      </c>
      <c r="P2271" t="str">
        <v>['python', 'sql', 'shell', 'elasticsearch', 'kafka', 'excel', 'kubernetes']</v>
      </c>
    </row>
    <row r="2272" spans="1:16" x14ac:dyDescent="0.3">
      <c r="A2272" t="str">
        <v>Data Analyst</v>
      </c>
      <c r="B2272" t="str">
        <v>Data Analyst</v>
      </c>
      <c r="C2272" t="str">
        <v>Charlotte, NC</v>
      </c>
      <c r="D2272" t="str">
        <v>via LinkedIn</v>
      </c>
      <c r="E2272" t="str">
        <v>Full-time</v>
      </c>
      <c r="F2272" t="b">
        <v>0</v>
      </c>
      <c r="G2272" t="str">
        <v>Georgia</v>
      </c>
      <c r="H2272">
        <v>44966.934953703712</v>
      </c>
      <c r="I2272" t="b">
        <v>0</v>
      </c>
      <c r="J2272" t="b">
        <v>1</v>
      </c>
      <c r="K2272" t="str">
        <v>United States</v>
      </c>
      <c r="L2272" t="str">
        <v>year</v>
      </c>
      <c r="M2272">
        <v>70000</v>
      </c>
      <c r="N2272">
        <v>0</v>
      </c>
      <c r="O2272" t="str">
        <v>RVO Health</v>
      </c>
      <c r="P2272" t="str">
        <v>['vba', 'excel']</v>
      </c>
    </row>
    <row r="2273" spans="1:16" x14ac:dyDescent="0.3">
      <c r="A2273" t="str">
        <v>Senior Data Scientist</v>
      </c>
      <c r="B2273" t="str">
        <v>Senior Data Scientist, Ads Optimization ML (Remote)</v>
      </c>
      <c r="C2273" t="str">
        <v>Anywhere</v>
      </c>
      <c r="D2273" t="str">
        <v>via Built In</v>
      </c>
      <c r="E2273" t="str">
        <v>Full-time</v>
      </c>
      <c r="F2273" t="b">
        <v>1</v>
      </c>
      <c r="G2273" t="str">
        <v>Texas, United States</v>
      </c>
      <c r="H2273">
        <v>44979.960416666669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229000</v>
      </c>
      <c r="N2273">
        <v>0</v>
      </c>
      <c r="O2273" t="str">
        <v>Reddit</v>
      </c>
      <c r="P2273" t="str">
        <v>['python', 'r', 'sql']</v>
      </c>
    </row>
    <row r="2274" spans="1:16" x14ac:dyDescent="0.3">
      <c r="A2274" t="str">
        <v>Data Analyst</v>
      </c>
      <c r="B2274" t="str">
        <v>Junior Operations and Data Analyst</v>
      </c>
      <c r="C2274" t="str">
        <v>Limassol, Cyprus</v>
      </c>
      <c r="D2274" t="str">
        <v>via Ai-Jobs.net</v>
      </c>
      <c r="E2274" t="str">
        <v>Full-time</v>
      </c>
      <c r="F2274" t="b">
        <v>0</v>
      </c>
      <c r="G2274" t="str">
        <v>Cyprus</v>
      </c>
      <c r="H2274">
        <v>44970.425081018519</v>
      </c>
      <c r="I2274" t="b">
        <v>0</v>
      </c>
      <c r="J2274" t="b">
        <v>0</v>
      </c>
      <c r="K2274" t="str">
        <v>Cyprus</v>
      </c>
      <c r="L2274" t="str">
        <v>year</v>
      </c>
      <c r="M2274">
        <v>51014</v>
      </c>
      <c r="N2274">
        <v>0</v>
      </c>
      <c r="O2274" t="str">
        <v>capital.com</v>
      </c>
      <c r="P2274" t="str">
        <v>['excel']</v>
      </c>
    </row>
    <row r="2275" spans="1:16" x14ac:dyDescent="0.3">
      <c r="A2275" t="str">
        <v>Data Scientist</v>
      </c>
      <c r="B2275" t="str">
        <v>Data Scientist (Greater NYC Area, NY or Remote)</v>
      </c>
      <c r="C2275" t="str">
        <v>Anywhere</v>
      </c>
      <c r="D2275" t="str">
        <v>via Built In NYC</v>
      </c>
      <c r="E2275" t="str">
        <v>Full-time</v>
      </c>
      <c r="F2275" t="b">
        <v>1</v>
      </c>
      <c r="G2275" t="str">
        <v>New York, United States</v>
      </c>
      <c r="H2275">
        <v>44966.668599537043</v>
      </c>
      <c r="I2275" t="b">
        <v>0</v>
      </c>
      <c r="J2275" t="b">
        <v>1</v>
      </c>
      <c r="K2275" t="str">
        <v>United States</v>
      </c>
      <c r="L2275" t="str">
        <v>year</v>
      </c>
      <c r="M2275">
        <v>160000</v>
      </c>
      <c r="N2275">
        <v>0</v>
      </c>
      <c r="O2275" t="str">
        <v>January</v>
      </c>
      <c r="P2275" t="str">
        <v>['go', 'r', 'python', 'sql', 'spring']</v>
      </c>
    </row>
    <row r="2276" spans="1:16" x14ac:dyDescent="0.3">
      <c r="A2276" t="str">
        <v>Data Scientist</v>
      </c>
      <c r="B2276" t="str">
        <v>Principal Data Scientist</v>
      </c>
      <c r="C2276" t="str">
        <v>Oakland, CA</v>
      </c>
      <c r="D2276" t="str">
        <v>via Ladders</v>
      </c>
      <c r="E2276" t="str">
        <v>Full-time</v>
      </c>
      <c r="F2276" t="b">
        <v>0</v>
      </c>
      <c r="G2276" t="str">
        <v>California, United States</v>
      </c>
      <c r="H2276">
        <v>44963.504143518519</v>
      </c>
      <c r="I2276" t="b">
        <v>0</v>
      </c>
      <c r="J2276" t="b">
        <v>0</v>
      </c>
      <c r="K2276" t="str">
        <v>United States</v>
      </c>
      <c r="L2276" t="str">
        <v>year</v>
      </c>
      <c r="M2276">
        <v>150000</v>
      </c>
      <c r="N2276">
        <v>0</v>
      </c>
      <c r="O2276" t="str">
        <v>PG&amp;E Corporation</v>
      </c>
      <c r="P2276">
        <v>0</v>
      </c>
    </row>
    <row r="2277" spans="1:16" x14ac:dyDescent="0.3">
      <c r="A2277" t="str">
        <v>Data Analyst</v>
      </c>
      <c r="B2277" t="str">
        <v>Data Analyst</v>
      </c>
      <c r="C2277" t="str">
        <v>Chantilly, VA</v>
      </c>
      <c r="D2277" t="str">
        <v>via Ladders</v>
      </c>
      <c r="E2277" t="str">
        <v>Full-time</v>
      </c>
      <c r="F2277" t="b">
        <v>0</v>
      </c>
      <c r="G2277" t="str">
        <v>New York, United States</v>
      </c>
      <c r="H2277">
        <v>44967.291759259257</v>
      </c>
      <c r="I2277" t="b">
        <v>0</v>
      </c>
      <c r="J2277" t="b">
        <v>0</v>
      </c>
      <c r="K2277" t="str">
        <v>United States</v>
      </c>
      <c r="L2277" t="str">
        <v>year</v>
      </c>
      <c r="M2277">
        <v>90000</v>
      </c>
      <c r="N2277">
        <v>0</v>
      </c>
      <c r="O2277" t="str">
        <v>SAIC</v>
      </c>
      <c r="P2277" t="str">
        <v>['python', 'tableau']</v>
      </c>
    </row>
    <row r="2278" spans="1:16" x14ac:dyDescent="0.3">
      <c r="A2278" t="str">
        <v>Senior Data Analyst</v>
      </c>
      <c r="B2278" t="str">
        <v>[JOB-9700] Senior Data Analyst Sr, Brazil</v>
      </c>
      <c r="C2278" t="str">
        <v>Campinas, State of São Paulo, Brazil</v>
      </c>
      <c r="D2278" t="str">
        <v>via Ai-Jobs.net</v>
      </c>
      <c r="E2278" t="str">
        <v>Full-time</v>
      </c>
      <c r="F2278" t="b">
        <v>0</v>
      </c>
      <c r="G2278" t="str">
        <v>Brazil</v>
      </c>
      <c r="H2278">
        <v>44973.388344907413</v>
      </c>
      <c r="I2278" t="b">
        <v>0</v>
      </c>
      <c r="J2278" t="b">
        <v>0</v>
      </c>
      <c r="K2278" t="str">
        <v>Brazil</v>
      </c>
      <c r="L2278" t="str">
        <v>year</v>
      </c>
      <c r="M2278">
        <v>111175</v>
      </c>
      <c r="N2278">
        <v>0</v>
      </c>
      <c r="O2278" t="str">
        <v>CI&amp;T</v>
      </c>
      <c r="P2278" t="str">
        <v>['sql', 't-sql', 'python', 'sql server', 'azure', 'gdpr', 'power bi', 'tableau', 'excel', 'ssis', 'ssrs', 'git']</v>
      </c>
    </row>
    <row r="2279" spans="1:16" x14ac:dyDescent="0.3">
      <c r="A2279" t="str">
        <v>Senior Data Engineer</v>
      </c>
      <c r="B2279" t="str">
        <v>Senior Data Engineer - Principal Associate (Remote-Eligible)</v>
      </c>
      <c r="C2279" t="str">
        <v>Richmond, VA</v>
      </c>
      <c r="D2279" t="str">
        <v>via Linux Careers</v>
      </c>
      <c r="E2279" t="str">
        <v>Full-time</v>
      </c>
      <c r="F2279" t="b">
        <v>0</v>
      </c>
      <c r="G2279" t="str">
        <v>Texas, United States</v>
      </c>
      <c r="H2279">
        <v>44974.841354166667</v>
      </c>
      <c r="I2279" t="b">
        <v>0</v>
      </c>
      <c r="J2279" t="b">
        <v>1</v>
      </c>
      <c r="K2279" t="str">
        <v>United States</v>
      </c>
      <c r="L2279" t="str">
        <v>year</v>
      </c>
      <c r="M2279">
        <v>170672</v>
      </c>
      <c r="N2279">
        <v>0</v>
      </c>
      <c r="O2279" t="str">
        <v>Capital One</v>
      </c>
      <c r="P2279" t="str">
        <v>['java', 'scala', 'python', 'nosql', 'sql', 'shell', 'mongo', 'mysql', 'cassandra', 'redshift', 'snowflake', 'aws', 'azure', 'hadoop', 'kafka', 'spark']</v>
      </c>
    </row>
    <row r="2280" spans="1:16" x14ac:dyDescent="0.3">
      <c r="A2280" t="str">
        <v>Data Scientist</v>
      </c>
      <c r="B2280" t="str">
        <v>Data Scientist</v>
      </c>
      <c r="C2280" t="str">
        <v>Culver City, CA</v>
      </c>
      <c r="D2280" t="str">
        <v>via Dice</v>
      </c>
      <c r="E2280" t="str">
        <v>Contractor</v>
      </c>
      <c r="F2280" t="b">
        <v>0</v>
      </c>
      <c r="G2280" t="str">
        <v>California, United States</v>
      </c>
      <c r="H2280">
        <v>44974.627962962957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70</v>
      </c>
      <c r="O2280" t="str">
        <v>Walkwater Technologies</v>
      </c>
      <c r="P2280" t="str">
        <v>['sql', 'python', 'r', 'javascript', 'keras']</v>
      </c>
    </row>
    <row r="2281" spans="1:16" x14ac:dyDescent="0.3">
      <c r="A2281" t="str">
        <v>Machine Learning Engineer</v>
      </c>
      <c r="B2281" t="str">
        <v>Artificial Intelligence Programmer (F/H/NB) - NEW PROJECT</v>
      </c>
      <c r="C2281" t="str">
        <v>Lyon, France</v>
      </c>
      <c r="D2281" t="str">
        <v>via Ai-Jobs.net</v>
      </c>
      <c r="E2281" t="str">
        <v>Full-time</v>
      </c>
      <c r="F2281" t="b">
        <v>0</v>
      </c>
      <c r="G2281" t="str">
        <v>France</v>
      </c>
      <c r="H2281">
        <v>44974.303784722222</v>
      </c>
      <c r="I2281" t="b">
        <v>0</v>
      </c>
      <c r="J2281" t="b">
        <v>0</v>
      </c>
      <c r="K2281" t="str">
        <v>France</v>
      </c>
      <c r="L2281" t="str">
        <v>year</v>
      </c>
      <c r="M2281">
        <v>56700</v>
      </c>
      <c r="N2281">
        <v>0</v>
      </c>
      <c r="O2281" t="str">
        <v>Ubisoft</v>
      </c>
      <c r="P2281">
        <v>0</v>
      </c>
    </row>
    <row r="2282" spans="1:16" x14ac:dyDescent="0.3">
      <c r="A2282" t="str">
        <v>Data Analyst</v>
      </c>
      <c r="B2282" t="str">
        <v>Power BI Analyst/Developer</v>
      </c>
      <c r="C2282" t="str">
        <v>Anaheim, CA</v>
      </c>
      <c r="D2282" t="str">
        <v>via LinkedIn</v>
      </c>
      <c r="E2282" t="str">
        <v>Contractor</v>
      </c>
      <c r="F2282" t="b">
        <v>0</v>
      </c>
      <c r="G2282" t="str">
        <v>California, United States</v>
      </c>
      <c r="H2282">
        <v>44966.79247685185</v>
      </c>
      <c r="I2282" t="b">
        <v>0</v>
      </c>
      <c r="J2282" t="b">
        <v>0</v>
      </c>
      <c r="K2282" t="str">
        <v>United States</v>
      </c>
      <c r="L2282" t="str">
        <v>hour</v>
      </c>
      <c r="M2282">
        <v>0</v>
      </c>
      <c r="N2282">
        <v>42.5</v>
      </c>
      <c r="O2282" t="str">
        <v>Aditi Consulting</v>
      </c>
      <c r="P2282" t="str">
        <v>['sql', 'c#', 'sql server', 'power bi']</v>
      </c>
    </row>
    <row r="2283" spans="1:16" x14ac:dyDescent="0.3">
      <c r="A2283" t="str">
        <v>Senior Data Scientist</v>
      </c>
      <c r="B2283" t="str">
        <v>Sr. Data Scientist, PLEX</v>
      </c>
      <c r="C2283" t="str">
        <v>Austin, TX</v>
      </c>
      <c r="D2283" t="str">
        <v>via Austin, TX - Geebo</v>
      </c>
      <c r="E2283" t="str">
        <v>Full-time</v>
      </c>
      <c r="F2283" t="b">
        <v>0</v>
      </c>
      <c r="G2283" t="str">
        <v>Texas, United States</v>
      </c>
      <c r="H2283">
        <v>44966.002662037034</v>
      </c>
      <c r="I2283" t="b">
        <v>0</v>
      </c>
      <c r="J2283" t="b">
        <v>0</v>
      </c>
      <c r="K2283" t="str">
        <v>United States</v>
      </c>
      <c r="L2283" t="str">
        <v>hour</v>
      </c>
      <c r="M2283">
        <v>0</v>
      </c>
      <c r="N2283">
        <v>24</v>
      </c>
      <c r="O2283" t="str">
        <v>Amazon.com Services LLC</v>
      </c>
      <c r="P2283" t="str">
        <v>['phoenix']</v>
      </c>
    </row>
    <row r="2284" spans="1:16" x14ac:dyDescent="0.3">
      <c r="A2284" t="str">
        <v>Data Scientist</v>
      </c>
      <c r="B2284" t="str">
        <v>Data Scientist, Monetization</v>
      </c>
      <c r="C2284" t="str">
        <v>Mountain View, CA</v>
      </c>
      <c r="D2284" t="str">
        <v>via LinkedIn</v>
      </c>
      <c r="E2284" t="str">
        <v>Full-time</v>
      </c>
      <c r="F2284" t="b">
        <v>0</v>
      </c>
      <c r="G2284" t="str">
        <v>California, United States</v>
      </c>
      <c r="H2284">
        <v>44970.961863425917</v>
      </c>
      <c r="I2284" t="b">
        <v>0</v>
      </c>
      <c r="J2284" t="b">
        <v>1</v>
      </c>
      <c r="K2284" t="str">
        <v>United States</v>
      </c>
      <c r="L2284" t="str">
        <v>year</v>
      </c>
      <c r="M2284">
        <v>224500</v>
      </c>
      <c r="N2284">
        <v>0</v>
      </c>
      <c r="O2284" t="str">
        <v>TikTok</v>
      </c>
      <c r="P2284" t="str">
        <v>['sql', 'r', 'python', 'tableau']</v>
      </c>
    </row>
    <row r="2285" spans="1:16" x14ac:dyDescent="0.3">
      <c r="A2285" t="str">
        <v>Data Scientist</v>
      </c>
      <c r="B2285" t="str">
        <v>Data Scientist</v>
      </c>
      <c r="C2285">
        <v>0</v>
      </c>
      <c r="D2285" t="str">
        <v>via LinkedIn</v>
      </c>
      <c r="E2285" t="str">
        <v>Full-time</v>
      </c>
      <c r="F2285" t="b">
        <v>0</v>
      </c>
      <c r="G2285" t="str">
        <v>New York, United States</v>
      </c>
      <c r="H2285">
        <v>44981.834918981483</v>
      </c>
      <c r="I2285" t="b">
        <v>0</v>
      </c>
      <c r="J2285" t="b">
        <v>1</v>
      </c>
      <c r="K2285" t="str">
        <v>United States</v>
      </c>
      <c r="L2285" t="str">
        <v>year</v>
      </c>
      <c r="M2285">
        <v>137500</v>
      </c>
      <c r="N2285">
        <v>0</v>
      </c>
      <c r="O2285" t="str">
        <v>Harnham</v>
      </c>
      <c r="P2285" t="str">
        <v>['sql', 'python', 'r']</v>
      </c>
    </row>
    <row r="2286" spans="1:16" x14ac:dyDescent="0.3">
      <c r="A2286" t="str">
        <v>Senior Data Scientist</v>
      </c>
      <c r="B2286" t="str">
        <v>Data Science Senior Manager</v>
      </c>
      <c r="C2286" t="str">
        <v>South San Francisco, CA</v>
      </c>
      <c r="D2286" t="str">
        <v>via Ladders</v>
      </c>
      <c r="E2286" t="str">
        <v>Full-time</v>
      </c>
      <c r="F2286" t="b">
        <v>0</v>
      </c>
      <c r="G2286" t="str">
        <v>California, United States</v>
      </c>
      <c r="H2286">
        <v>44981.293726851851</v>
      </c>
      <c r="I2286" t="b">
        <v>0</v>
      </c>
      <c r="J2286" t="b">
        <v>0</v>
      </c>
      <c r="K2286" t="str">
        <v>United States</v>
      </c>
      <c r="L2286" t="str">
        <v>year</v>
      </c>
      <c r="M2286">
        <v>125000</v>
      </c>
      <c r="N2286">
        <v>0</v>
      </c>
      <c r="O2286" t="str">
        <v>Genentech</v>
      </c>
      <c r="P2286" t="str">
        <v>['r', 'python', 'aws', 'gcp', 'tensorflow', 'keras', 'pytorch', 'hadoop', 'spark', 'tableau', 'qlik']</v>
      </c>
    </row>
    <row r="2287" spans="1:16" x14ac:dyDescent="0.3">
      <c r="A2287" t="str">
        <v>Data Analyst</v>
      </c>
      <c r="B2287" t="str">
        <v>Dealer Information Data Analyst</v>
      </c>
      <c r="C2287" t="str">
        <v>Plano, TX</v>
      </c>
      <c r="D2287" t="str">
        <v>via Which Adviser</v>
      </c>
      <c r="E2287" t="str">
        <v>Full-time</v>
      </c>
      <c r="F2287" t="b">
        <v>0</v>
      </c>
      <c r="G2287" t="str">
        <v>Texas, United States</v>
      </c>
      <c r="H2287">
        <v>44975.001828703702</v>
      </c>
      <c r="I2287" t="b">
        <v>1</v>
      </c>
      <c r="J2287" t="b">
        <v>1</v>
      </c>
      <c r="K2287" t="str">
        <v>United States</v>
      </c>
      <c r="L2287" t="str">
        <v>year</v>
      </c>
      <c r="M2287">
        <v>88516.5</v>
      </c>
      <c r="N2287">
        <v>0</v>
      </c>
      <c r="O2287" t="str">
        <v>Toyota</v>
      </c>
      <c r="P2287" t="str">
        <v>['sql', 'oracle', 'excel', 'sharepoint']</v>
      </c>
    </row>
    <row r="2288" spans="1:16" x14ac:dyDescent="0.3">
      <c r="A2288" t="str">
        <v>Senior Data Analyst</v>
      </c>
      <c r="B2288" t="str">
        <v>Senior Data Analyst - User Trust</v>
      </c>
      <c r="C2288" t="str">
        <v>Jakarta, Indonesia</v>
      </c>
      <c r="D2288" t="str">
        <v>via Ai-Jobs.net</v>
      </c>
      <c r="E2288" t="str">
        <v>Full-time</v>
      </c>
      <c r="F2288" t="b">
        <v>0</v>
      </c>
      <c r="G2288" t="str">
        <v>Indonesia</v>
      </c>
      <c r="H2288">
        <v>44960.819016203714</v>
      </c>
      <c r="I2288" t="b">
        <v>0</v>
      </c>
      <c r="J2288" t="b">
        <v>0</v>
      </c>
      <c r="K2288" t="str">
        <v>Indonesia</v>
      </c>
      <c r="L2288" t="str">
        <v>year</v>
      </c>
      <c r="M2288">
        <v>111175</v>
      </c>
      <c r="N2288">
        <v>0</v>
      </c>
      <c r="O2288" t="str">
        <v>BukuWarung</v>
      </c>
      <c r="P2288" t="str">
        <v>['sql', 'python', 'r']</v>
      </c>
    </row>
    <row r="2289" spans="1:16" x14ac:dyDescent="0.3">
      <c r="A2289" t="str">
        <v>Data Scientist</v>
      </c>
      <c r="B2289" t="str">
        <v>Data Modeler</v>
      </c>
      <c r="C2289" t="str">
        <v>Budapest, Hungary</v>
      </c>
      <c r="D2289" t="str">
        <v>via Ai-Jobs.net</v>
      </c>
      <c r="E2289" t="str">
        <v>Full-time</v>
      </c>
      <c r="F2289" t="b">
        <v>0</v>
      </c>
      <c r="G2289" t="str">
        <v>Hungary</v>
      </c>
      <c r="H2289">
        <v>44980.443692129629</v>
      </c>
      <c r="I2289" t="b">
        <v>0</v>
      </c>
      <c r="J2289" t="b">
        <v>0</v>
      </c>
      <c r="K2289" t="str">
        <v>Hungary</v>
      </c>
      <c r="L2289" t="str">
        <v>year</v>
      </c>
      <c r="M2289">
        <v>89100</v>
      </c>
      <c r="N2289">
        <v>0</v>
      </c>
      <c r="O2289" t="str">
        <v>Bosch Group</v>
      </c>
      <c r="P2289" t="str">
        <v>['sql', 'oracle', 'azure', 'ssis', 'sap', 'git']</v>
      </c>
    </row>
    <row r="2290" spans="1:16" x14ac:dyDescent="0.3">
      <c r="A2290" t="str">
        <v>Cloud Engineer</v>
      </c>
      <c r="B2290" t="str">
        <v>Security Analyst</v>
      </c>
      <c r="C2290" t="str">
        <v>Zadar, Croatia</v>
      </c>
      <c r="D2290" t="str">
        <v>via Infosec-Jobs.com</v>
      </c>
      <c r="E2290" t="str">
        <v>Full-time</v>
      </c>
      <c r="F2290" t="b">
        <v>0</v>
      </c>
      <c r="G2290" t="str">
        <v>Croatia</v>
      </c>
      <c r="H2290">
        <v>44978.359097222223</v>
      </c>
      <c r="I2290" t="b">
        <v>0</v>
      </c>
      <c r="J2290" t="b">
        <v>0</v>
      </c>
      <c r="K2290" t="str">
        <v>Croatia</v>
      </c>
      <c r="L2290" t="str">
        <v>year</v>
      </c>
      <c r="M2290">
        <v>75000</v>
      </c>
      <c r="N2290">
        <v>0</v>
      </c>
      <c r="O2290" t="str">
        <v>Cognism</v>
      </c>
      <c r="P2290" t="str">
        <v>['c', 'java', 'scala', 'python', 'javascript', 'aws', 'azure', 'gcp', 'gdpr']</v>
      </c>
    </row>
    <row r="2291" spans="1:16" x14ac:dyDescent="0.3">
      <c r="A2291" t="str">
        <v>Data Analyst</v>
      </c>
      <c r="B2291" t="str">
        <v>Data Analyst</v>
      </c>
      <c r="C2291" t="str">
        <v>Anywhere</v>
      </c>
      <c r="D2291" t="str">
        <v>via LinkedIn</v>
      </c>
      <c r="E2291" t="str">
        <v>Full-time</v>
      </c>
      <c r="F2291" t="b">
        <v>1</v>
      </c>
      <c r="G2291" t="str">
        <v>Texas, United States</v>
      </c>
      <c r="H2291">
        <v>44967.931087962963</v>
      </c>
      <c r="I2291" t="b">
        <v>1</v>
      </c>
      <c r="J2291" t="b">
        <v>0</v>
      </c>
      <c r="K2291" t="str">
        <v>United States</v>
      </c>
      <c r="L2291" t="str">
        <v>hour</v>
      </c>
      <c r="M2291">
        <v>0</v>
      </c>
      <c r="N2291">
        <v>55</v>
      </c>
      <c r="O2291" t="str">
        <v>Insight Global</v>
      </c>
      <c r="P2291" t="str">
        <v>['sql', 'r', 'python', 'aws', 'azure', 'excel', 'power bi']</v>
      </c>
    </row>
    <row r="2292" spans="1:16" x14ac:dyDescent="0.3">
      <c r="A2292" t="str">
        <v>Data Analyst</v>
      </c>
      <c r="B2292" t="str">
        <v>R&amp;D Electrical Engineer - Energy Storage Analytics (Experienced)</v>
      </c>
      <c r="C2292" t="str">
        <v>Albuquerque, NM</v>
      </c>
      <c r="D2292" t="str">
        <v>via Ladders</v>
      </c>
      <c r="E2292" t="str">
        <v>Full-time</v>
      </c>
      <c r="F2292" t="b">
        <v>0</v>
      </c>
      <c r="G2292" t="str">
        <v>Sudan</v>
      </c>
      <c r="H2292">
        <v>44960.379293981481</v>
      </c>
      <c r="I2292" t="b">
        <v>0</v>
      </c>
      <c r="J2292" t="b">
        <v>1</v>
      </c>
      <c r="K2292" t="str">
        <v>Sudan</v>
      </c>
      <c r="L2292" t="str">
        <v>year</v>
      </c>
      <c r="M2292">
        <v>150000</v>
      </c>
      <c r="N2292">
        <v>0</v>
      </c>
      <c r="O2292" t="str">
        <v>Sandia National Laboratories</v>
      </c>
      <c r="P2292" t="str">
        <v>['python', 'matlab', 'go']</v>
      </c>
    </row>
    <row r="2293" spans="1:16" x14ac:dyDescent="0.3">
      <c r="A2293" t="str">
        <v>Data Engineer</v>
      </c>
      <c r="B2293" t="str">
        <v>Business Data Engineer</v>
      </c>
      <c r="C2293" t="str">
        <v>Waterloo, ON, Canada</v>
      </c>
      <c r="D2293" t="str">
        <v>via Ladders</v>
      </c>
      <c r="E2293" t="str">
        <v>Full-time</v>
      </c>
      <c r="F2293" t="b">
        <v>0</v>
      </c>
      <c r="G2293" t="str">
        <v>Canada</v>
      </c>
      <c r="H2293">
        <v>44983.299178240741</v>
      </c>
      <c r="I2293" t="b">
        <v>0</v>
      </c>
      <c r="J2293" t="b">
        <v>0</v>
      </c>
      <c r="K2293" t="str">
        <v>Canada</v>
      </c>
      <c r="L2293" t="str">
        <v>year</v>
      </c>
      <c r="M2293">
        <v>115000</v>
      </c>
      <c r="N2293">
        <v>0</v>
      </c>
      <c r="O2293" t="str">
        <v>Sun Life</v>
      </c>
      <c r="P2293" t="str">
        <v>['sql', 'aws', 'pyspark']</v>
      </c>
    </row>
    <row r="2294" spans="1:16" x14ac:dyDescent="0.3">
      <c r="A2294" t="str">
        <v>Data Analyst</v>
      </c>
      <c r="B2294" t="str">
        <v>Data Analyst</v>
      </c>
      <c r="C2294" t="str">
        <v>Anywhere</v>
      </c>
      <c r="D2294" t="str">
        <v>via LinkedIn</v>
      </c>
      <c r="E2294" t="str">
        <v>Contractor</v>
      </c>
      <c r="F2294" t="b">
        <v>1</v>
      </c>
      <c r="G2294" t="str">
        <v>New York, United States</v>
      </c>
      <c r="H2294">
        <v>44964.583252314813</v>
      </c>
      <c r="I2294" t="b">
        <v>0</v>
      </c>
      <c r="J2294" t="b">
        <v>0</v>
      </c>
      <c r="K2294" t="str">
        <v>United States</v>
      </c>
      <c r="L2294" t="str">
        <v>hour</v>
      </c>
      <c r="M2294">
        <v>0</v>
      </c>
      <c r="N2294">
        <v>70</v>
      </c>
      <c r="O2294" t="str">
        <v>Harnham</v>
      </c>
      <c r="P2294" t="str">
        <v>['sas', 'sas', 'r', 'sql', 'snowflake', 'spreadsheet', 'excel', 'power bi', 'tableau']</v>
      </c>
    </row>
    <row r="2295" spans="1:16" x14ac:dyDescent="0.3">
      <c r="A2295" t="str">
        <v>Data Engineer</v>
      </c>
      <c r="B2295" t="str">
        <v>Staff Data Engineer</v>
      </c>
      <c r="C2295" t="str">
        <v>Toronto, ON, Canada</v>
      </c>
      <c r="D2295" t="str">
        <v>via Ladders</v>
      </c>
      <c r="E2295" t="str">
        <v>Full-time</v>
      </c>
      <c r="F2295" t="b">
        <v>0</v>
      </c>
      <c r="G2295" t="str">
        <v>Canada</v>
      </c>
      <c r="H2295">
        <v>44972.374340277784</v>
      </c>
      <c r="I2295" t="b">
        <v>1</v>
      </c>
      <c r="J2295" t="b">
        <v>0</v>
      </c>
      <c r="K2295" t="str">
        <v>Canada</v>
      </c>
      <c r="L2295" t="str">
        <v>year</v>
      </c>
      <c r="M2295">
        <v>175000</v>
      </c>
      <c r="N2295">
        <v>0</v>
      </c>
      <c r="O2295" t="str">
        <v>Ripple</v>
      </c>
      <c r="P2295" t="str">
        <v>['sql', 'python', 'java', 'go', 'gcp', 'aws', 'bigquery', 'hadoop', 'spark', 'kafka', 'node.js', 'kubernetes', 'flow']</v>
      </c>
    </row>
    <row r="2296" spans="1:16" x14ac:dyDescent="0.3">
      <c r="A2296" t="str">
        <v>Data Engineer</v>
      </c>
      <c r="B2296" t="str">
        <v>Sr. Data Engineer with Snowflake</v>
      </c>
      <c r="C2296" t="str">
        <v>New York, NY</v>
      </c>
      <c r="D2296" t="str">
        <v>via Indeed</v>
      </c>
      <c r="E2296" t="str">
        <v>Contractor</v>
      </c>
      <c r="F2296" t="b">
        <v>0</v>
      </c>
      <c r="G2296" t="str">
        <v>Georgia</v>
      </c>
      <c r="H2296">
        <v>44985.828969907408</v>
      </c>
      <c r="I2296" t="b">
        <v>1</v>
      </c>
      <c r="J2296" t="b">
        <v>0</v>
      </c>
      <c r="K2296" t="str">
        <v>United States</v>
      </c>
      <c r="L2296" t="str">
        <v>hour</v>
      </c>
      <c r="M2296">
        <v>0</v>
      </c>
      <c r="N2296">
        <v>57.5</v>
      </c>
      <c r="O2296" t="str">
        <v>Interas Labs LLC</v>
      </c>
      <c r="P2296" t="str">
        <v>['sql', 'python', 'snowflake', 'aws', 'azure', 'unix', 'ssis']</v>
      </c>
    </row>
    <row r="2297" spans="1:16" x14ac:dyDescent="0.3">
      <c r="A2297" t="str">
        <v>Senior Data Engineer</v>
      </c>
      <c r="B2297" t="str">
        <v>Senior Data Engineer, Enterprise Engineering</v>
      </c>
      <c r="C2297" t="str">
        <v>Toronto, ON, Canada</v>
      </c>
      <c r="D2297" t="str">
        <v>via Ladders</v>
      </c>
      <c r="E2297" t="str">
        <v>Full-time</v>
      </c>
      <c r="F2297" t="b">
        <v>0</v>
      </c>
      <c r="G2297" t="str">
        <v>Canada</v>
      </c>
      <c r="H2297">
        <v>44970.315729166658</v>
      </c>
      <c r="I2297" t="b">
        <v>0</v>
      </c>
      <c r="J2297" t="b">
        <v>0</v>
      </c>
      <c r="K2297" t="str">
        <v>Canada</v>
      </c>
      <c r="L2297" t="str">
        <v>year</v>
      </c>
      <c r="M2297">
        <v>125000</v>
      </c>
      <c r="N2297">
        <v>0</v>
      </c>
      <c r="O2297" t="str">
        <v>Square</v>
      </c>
      <c r="P2297" t="str">
        <v>['python', 'sql', 'go', 'snowflake', 'databricks', 'aws', 'gcp', 'spark', 'airflow']</v>
      </c>
    </row>
    <row r="2298" spans="1:16" x14ac:dyDescent="0.3">
      <c r="A2298" t="str">
        <v>Software Engineer</v>
      </c>
      <c r="B2298" t="str">
        <v>Power Platform Programmer Analyst</v>
      </c>
      <c r="C2298" t="str">
        <v>San Bernardino, CA</v>
      </c>
      <c r="D2298" t="str">
        <v>via LinkedIn</v>
      </c>
      <c r="E2298" t="str">
        <v>Contractor</v>
      </c>
      <c r="F2298" t="b">
        <v>0</v>
      </c>
      <c r="G2298" t="str">
        <v>California, United States</v>
      </c>
      <c r="H2298">
        <v>44974.918136574073</v>
      </c>
      <c r="I2298" t="b">
        <v>0</v>
      </c>
      <c r="J2298" t="b">
        <v>1</v>
      </c>
      <c r="K2298" t="str">
        <v>United States</v>
      </c>
      <c r="L2298" t="str">
        <v>year</v>
      </c>
      <c r="M2298">
        <v>137500</v>
      </c>
      <c r="N2298">
        <v>0</v>
      </c>
      <c r="O2298" t="str">
        <v>Modis</v>
      </c>
      <c r="P2298" t="str">
        <v>['sql', 'go', 'oracle', 'tableau', 'alteryx']</v>
      </c>
    </row>
    <row r="2299" spans="1:16" x14ac:dyDescent="0.3">
      <c r="A2299" t="str">
        <v>Business Analyst</v>
      </c>
      <c r="B2299" t="str">
        <v>BI Analyst</v>
      </c>
      <c r="C2299" t="str">
        <v>Madrid, Spain</v>
      </c>
      <c r="D2299" t="str">
        <v>via Ai-Jobs.net</v>
      </c>
      <c r="E2299" t="str">
        <v>Full-time</v>
      </c>
      <c r="F2299" t="b">
        <v>0</v>
      </c>
      <c r="G2299" t="str">
        <v>Spain</v>
      </c>
      <c r="H2299">
        <v>44981.277812499997</v>
      </c>
      <c r="I2299" t="b">
        <v>0</v>
      </c>
      <c r="J2299" t="b">
        <v>0</v>
      </c>
      <c r="K2299" t="str">
        <v>Spain</v>
      </c>
      <c r="L2299" t="str">
        <v>year</v>
      </c>
      <c r="M2299">
        <v>63000</v>
      </c>
      <c r="N2299">
        <v>0</v>
      </c>
      <c r="O2299" t="str">
        <v>Publicis Groupe</v>
      </c>
      <c r="P2299" t="str">
        <v>['power bi']</v>
      </c>
    </row>
    <row r="2300" spans="1:16" x14ac:dyDescent="0.3">
      <c r="A2300" t="str">
        <v>Data Analyst</v>
      </c>
      <c r="B2300" t="str">
        <v>Data Analyst (US REMOTE)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Georgia</v>
      </c>
      <c r="H2300">
        <v>44972.034745370373</v>
      </c>
      <c r="I2300" t="b">
        <v>0</v>
      </c>
      <c r="J2300" t="b">
        <v>1</v>
      </c>
      <c r="K2300" t="str">
        <v>United States</v>
      </c>
      <c r="L2300" t="str">
        <v>year</v>
      </c>
      <c r="M2300">
        <v>92500</v>
      </c>
      <c r="N2300">
        <v>0</v>
      </c>
      <c r="O2300" t="str">
        <v>LeanTaaS</v>
      </c>
      <c r="P2300" t="str">
        <v>['sql', 'python', 'tableau', 'excel']</v>
      </c>
    </row>
    <row r="2301" spans="1:16" x14ac:dyDescent="0.3">
      <c r="A2301" t="str">
        <v>Data Analyst</v>
      </c>
      <c r="B2301" t="str">
        <v>Sr. Data Analyst(Healthcare)</v>
      </c>
      <c r="C2301" t="str">
        <v>Harrisburg, PA</v>
      </c>
      <c r="D2301" t="str">
        <v>via Indeed</v>
      </c>
      <c r="E2301" t="str">
        <v>Contractor</v>
      </c>
      <c r="F2301" t="b">
        <v>0</v>
      </c>
      <c r="G2301" t="str">
        <v>New York, United States</v>
      </c>
      <c r="H2301">
        <v>44970.750138888892</v>
      </c>
      <c r="I2301" t="b">
        <v>1</v>
      </c>
      <c r="J2301" t="b">
        <v>0</v>
      </c>
      <c r="K2301" t="str">
        <v>United States</v>
      </c>
      <c r="L2301" t="str">
        <v>hour</v>
      </c>
      <c r="M2301">
        <v>0</v>
      </c>
      <c r="N2301">
        <v>62</v>
      </c>
      <c r="O2301" t="str">
        <v>Devcare Solutions</v>
      </c>
      <c r="P2301" t="str">
        <v>['flow']</v>
      </c>
    </row>
    <row r="2302" spans="1:16" x14ac:dyDescent="0.3">
      <c r="A2302" t="str">
        <v>Data Scientist</v>
      </c>
      <c r="B2302" t="str">
        <v>Research Engineer - Data Science</v>
      </c>
      <c r="C2302" t="str">
        <v>Ho Chi Minh City, Vietnam</v>
      </c>
      <c r="D2302" t="str">
        <v>via Ai-Jobs.net</v>
      </c>
      <c r="E2302" t="str">
        <v>Full-time</v>
      </c>
      <c r="F2302" t="b">
        <v>0</v>
      </c>
      <c r="G2302" t="str">
        <v>Vietnam</v>
      </c>
      <c r="H2302">
        <v>44963.362407407411</v>
      </c>
      <c r="I2302" t="b">
        <v>0</v>
      </c>
      <c r="J2302" t="b">
        <v>0</v>
      </c>
      <c r="K2302" t="str">
        <v>Vietnam</v>
      </c>
      <c r="L2302" t="str">
        <v>year</v>
      </c>
      <c r="M2302">
        <v>200000</v>
      </c>
      <c r="N2302">
        <v>0</v>
      </c>
      <c r="O2302" t="str">
        <v>Trusting Social</v>
      </c>
      <c r="P2302" t="str">
        <v>['python', 'c++', 'java', 'javascript', 'tensorflow', 'pytorch', 'mxnet', 'opencv', 'linux', 'flow', 'git']</v>
      </c>
    </row>
    <row r="2303" spans="1:16" x14ac:dyDescent="0.3">
      <c r="A2303" t="str">
        <v>Data Engineer</v>
      </c>
      <c r="B2303" t="str">
        <v>Data Engineer</v>
      </c>
      <c r="C2303" t="str">
        <v>New York, NY</v>
      </c>
      <c r="D2303" t="str">
        <v>via Dice</v>
      </c>
      <c r="E2303" t="str">
        <v>Contractor</v>
      </c>
      <c r="F2303" t="b">
        <v>0</v>
      </c>
      <c r="G2303" t="str">
        <v>California, United States</v>
      </c>
      <c r="H2303">
        <v>44972.673437500001</v>
      </c>
      <c r="I2303" t="b">
        <v>1</v>
      </c>
      <c r="J2303" t="b">
        <v>0</v>
      </c>
      <c r="K2303" t="str">
        <v>United States</v>
      </c>
      <c r="L2303" t="str">
        <v>hour</v>
      </c>
      <c r="M2303">
        <v>0</v>
      </c>
      <c r="N2303">
        <v>57.5</v>
      </c>
      <c r="O2303" t="str">
        <v>Net2Source Inc.</v>
      </c>
      <c r="P2303" t="str">
        <v>['sql', 'azure', 'databricks', 'snowflake']</v>
      </c>
    </row>
    <row r="2304" spans="1:16" x14ac:dyDescent="0.3">
      <c r="A2304" t="str">
        <v>Senior Data Engineer</v>
      </c>
      <c r="B2304" t="str">
        <v>Sr Data Modeler/Data Engineer</v>
      </c>
      <c r="C2304" t="str">
        <v>Jupiter, FL</v>
      </c>
      <c r="D2304" t="str">
        <v>via Dice</v>
      </c>
      <c r="E2304" t="str">
        <v>Contractor</v>
      </c>
      <c r="F2304" t="b">
        <v>0</v>
      </c>
      <c r="G2304" t="str">
        <v>New York, United States</v>
      </c>
      <c r="H2304">
        <v>44970.629861111112</v>
      </c>
      <c r="I2304" t="b">
        <v>1</v>
      </c>
      <c r="J2304" t="b">
        <v>0</v>
      </c>
      <c r="K2304" t="str">
        <v>United States</v>
      </c>
      <c r="L2304" t="str">
        <v>hour</v>
      </c>
      <c r="M2304">
        <v>0</v>
      </c>
      <c r="N2304">
        <v>55</v>
      </c>
      <c r="O2304" t="str">
        <v>NetHyve Technologies Inc</v>
      </c>
      <c r="P2304" t="str">
        <v>['sql', 'nosql', 'postgresql', 'oracle', 'redshift']</v>
      </c>
    </row>
    <row r="2305" spans="1:16" x14ac:dyDescent="0.3">
      <c r="A2305" t="str">
        <v>Data Analyst</v>
      </c>
      <c r="B2305" t="str">
        <v>Data Analyst</v>
      </c>
      <c r="C2305" t="str">
        <v>Bengaluru, Karnataka, India</v>
      </c>
      <c r="D2305" t="str">
        <v>via Ai-Jobs.net</v>
      </c>
      <c r="E2305" t="str">
        <v>Full-time</v>
      </c>
      <c r="F2305" t="b">
        <v>0</v>
      </c>
      <c r="G2305" t="str">
        <v>India</v>
      </c>
      <c r="H2305">
        <v>44972.895868055559</v>
      </c>
      <c r="I2305" t="b">
        <v>0</v>
      </c>
      <c r="J2305" t="b">
        <v>0</v>
      </c>
      <c r="K2305" t="str">
        <v>India</v>
      </c>
      <c r="L2305" t="str">
        <v>year</v>
      </c>
      <c r="M2305">
        <v>111175</v>
      </c>
      <c r="N2305">
        <v>0</v>
      </c>
      <c r="O2305" t="str">
        <v>Truecaller</v>
      </c>
      <c r="P2305" t="str">
        <v>['sql', 'spark', 'tableau']</v>
      </c>
    </row>
    <row r="2306" spans="1:16" x14ac:dyDescent="0.3">
      <c r="A2306" t="str">
        <v>Machine Learning Engineer</v>
      </c>
      <c r="B2306" t="str">
        <v>ETL Analyst</v>
      </c>
      <c r="C2306" t="str">
        <v>Singapore</v>
      </c>
      <c r="D2306" t="str">
        <v>via Ai-Jobs.net</v>
      </c>
      <c r="E2306" t="str">
        <v>Full-time</v>
      </c>
      <c r="F2306" t="b">
        <v>0</v>
      </c>
      <c r="G2306" t="str">
        <v>Singapore</v>
      </c>
      <c r="H2306">
        <v>44966.28702546296</v>
      </c>
      <c r="I2306" t="b">
        <v>1</v>
      </c>
      <c r="J2306" t="b">
        <v>0</v>
      </c>
      <c r="K2306" t="str">
        <v>Singapore</v>
      </c>
      <c r="L2306" t="str">
        <v>year</v>
      </c>
      <c r="M2306">
        <v>64800</v>
      </c>
      <c r="N2306">
        <v>0</v>
      </c>
      <c r="O2306" t="str">
        <v>Civica UK Ltd</v>
      </c>
      <c r="P2306" t="str">
        <v>['excel']</v>
      </c>
    </row>
    <row r="2307" spans="1:16" x14ac:dyDescent="0.3">
      <c r="A2307" t="str">
        <v>Senior Data Scientist</v>
      </c>
      <c r="B2307" t="str">
        <v>Senior Data Scientist, AdTech</v>
      </c>
      <c r="C2307" t="str">
        <v>Sunnyvale, CA</v>
      </c>
      <c r="D2307" t="str">
        <v>via Ladders</v>
      </c>
      <c r="E2307" t="str">
        <v>Full-time</v>
      </c>
      <c r="F2307" t="b">
        <v>0</v>
      </c>
      <c r="G2307" t="str">
        <v>California, United States</v>
      </c>
      <c r="H2307">
        <v>44979.501851851863</v>
      </c>
      <c r="I2307" t="b">
        <v>0</v>
      </c>
      <c r="J2307" t="b">
        <v>1</v>
      </c>
      <c r="K2307" t="str">
        <v>United States</v>
      </c>
      <c r="L2307" t="str">
        <v>year</v>
      </c>
      <c r="M2307">
        <v>150000</v>
      </c>
      <c r="N2307">
        <v>0</v>
      </c>
      <c r="O2307" t="str">
        <v>Walmart</v>
      </c>
      <c r="P2307" t="str">
        <v>['python', 'scala', 'r', 'spark', 'tensorflow']</v>
      </c>
    </row>
    <row r="2308" spans="1:16" x14ac:dyDescent="0.3">
      <c r="A2308" t="str">
        <v>Data Scientist</v>
      </c>
      <c r="B2308" t="str">
        <v>23-00015 Data Scientist - SAS Forecasting</v>
      </c>
      <c r="C2308" t="str">
        <v>Anywhere</v>
      </c>
      <c r="D2308" t="str">
        <v>via LinkedIn</v>
      </c>
      <c r="E2308" t="str">
        <v>Contractor</v>
      </c>
      <c r="F2308" t="b">
        <v>1</v>
      </c>
      <c r="G2308" t="str">
        <v>New York, United States</v>
      </c>
      <c r="H2308">
        <v>44981.418252314812</v>
      </c>
      <c r="I2308" t="b">
        <v>0</v>
      </c>
      <c r="J2308" t="b">
        <v>0</v>
      </c>
      <c r="K2308" t="str">
        <v>United States</v>
      </c>
      <c r="L2308" t="str">
        <v>hour</v>
      </c>
      <c r="M2308">
        <v>0</v>
      </c>
      <c r="N2308">
        <v>85</v>
      </c>
      <c r="O2308" t="str">
        <v>iSpace, Inc.</v>
      </c>
      <c r="P2308" t="str">
        <v>['sas', 'sas', 'python', 'aws', 'word']</v>
      </c>
    </row>
    <row r="2309" spans="1:16" x14ac:dyDescent="0.3">
      <c r="A2309" t="str">
        <v>Senior Data Engineer</v>
      </c>
      <c r="B2309" t="str">
        <v>Senior Analytics Engineer - Data Management - m/f/d</v>
      </c>
      <c r="C2309" t="str">
        <v>Paris, France</v>
      </c>
      <c r="D2309" t="str">
        <v>via Ai-Jobs.net</v>
      </c>
      <c r="E2309" t="str">
        <v>Full-time</v>
      </c>
      <c r="F2309" t="b">
        <v>0</v>
      </c>
      <c r="G2309" t="str">
        <v>France</v>
      </c>
      <c r="H2309">
        <v>44972.85769675926</v>
      </c>
      <c r="I2309" t="b">
        <v>0</v>
      </c>
      <c r="J2309" t="b">
        <v>0</v>
      </c>
      <c r="K2309" t="str">
        <v>France</v>
      </c>
      <c r="L2309" t="str">
        <v>year</v>
      </c>
      <c r="M2309">
        <v>147500</v>
      </c>
      <c r="N2309">
        <v>0</v>
      </c>
      <c r="O2309" t="str">
        <v>Deezer</v>
      </c>
      <c r="P2309" t="str">
        <v>['sql', 'python', 'tableau', 'looker']</v>
      </c>
    </row>
    <row r="2310" spans="1:16" x14ac:dyDescent="0.3">
      <c r="A2310" t="str">
        <v>Data Analyst</v>
      </c>
      <c r="B2310" t="str">
        <v>Entry Level Business Analyst/Data Analyst</v>
      </c>
      <c r="C2310" t="str">
        <v>New York, NY</v>
      </c>
      <c r="D2310" t="str">
        <v>via Indeed</v>
      </c>
      <c r="E2310" t="str">
        <v>Full-time</v>
      </c>
      <c r="F2310" t="b">
        <v>0</v>
      </c>
      <c r="G2310" t="str">
        <v>New York, United States</v>
      </c>
      <c r="H2310">
        <v>44985.749988425923</v>
      </c>
      <c r="I2310" t="b">
        <v>0</v>
      </c>
      <c r="J2310" t="b">
        <v>1</v>
      </c>
      <c r="K2310" t="str">
        <v>United States</v>
      </c>
      <c r="L2310" t="str">
        <v>hour</v>
      </c>
      <c r="M2310">
        <v>0</v>
      </c>
      <c r="N2310">
        <v>31.5</v>
      </c>
      <c r="O2310" t="str">
        <v>TRESUME</v>
      </c>
      <c r="P2310" t="str">
        <v>['sql', 'python', 'aws', 'excel', 'tableau', 'flow']</v>
      </c>
    </row>
    <row r="2311" spans="1:16" x14ac:dyDescent="0.3">
      <c r="A2311" t="str">
        <v>Senior Data Engineer</v>
      </c>
      <c r="B2311" t="str">
        <v>Senior Data Engineer</v>
      </c>
      <c r="C2311">
        <v>0</v>
      </c>
      <c r="D2311" t="str">
        <v>via LinkedIn</v>
      </c>
      <c r="E2311" t="str">
        <v>Full-time</v>
      </c>
      <c r="F2311" t="b">
        <v>0</v>
      </c>
      <c r="G2311" t="str">
        <v>New York, United States</v>
      </c>
      <c r="H2311">
        <v>44973.671979166669</v>
      </c>
      <c r="I2311" t="b">
        <v>0</v>
      </c>
      <c r="J2311" t="b">
        <v>1</v>
      </c>
      <c r="K2311" t="str">
        <v>United States</v>
      </c>
      <c r="L2311" t="str">
        <v>year</v>
      </c>
      <c r="M2311">
        <v>170000</v>
      </c>
      <c r="N2311">
        <v>0</v>
      </c>
      <c r="O2311" t="str">
        <v>Harnham</v>
      </c>
      <c r="P2311" t="str">
        <v>['java', 'python', 'javascript', 'aws']</v>
      </c>
    </row>
    <row r="2312" spans="1:16" x14ac:dyDescent="0.3">
      <c r="A2312" t="str">
        <v>Data Analyst</v>
      </c>
      <c r="B2312" t="str">
        <v>Virology Data Analyst/Lab Operations *2nd Shift*</v>
      </c>
      <c r="C2312" t="str">
        <v>West Point, PA</v>
      </c>
      <c r="D2312" t="str">
        <v>via Ai-Jobs.net</v>
      </c>
      <c r="E2312" t="str">
        <v>Full-time</v>
      </c>
      <c r="F2312" t="b">
        <v>0</v>
      </c>
      <c r="G2312" t="str">
        <v>New York, United States</v>
      </c>
      <c r="H2312">
        <v>44965.2500462963</v>
      </c>
      <c r="I2312" t="b">
        <v>0</v>
      </c>
      <c r="J2312" t="b">
        <v>1</v>
      </c>
      <c r="K2312" t="str">
        <v>United States</v>
      </c>
      <c r="L2312" t="str">
        <v>year</v>
      </c>
      <c r="M2312">
        <v>51014</v>
      </c>
      <c r="N2312">
        <v>0</v>
      </c>
      <c r="O2312" t="str">
        <v>Eurofins</v>
      </c>
      <c r="P2312" t="str">
        <v>['word']</v>
      </c>
    </row>
    <row r="2313" spans="1:16" x14ac:dyDescent="0.3">
      <c r="A2313" t="str">
        <v>Data Engineer</v>
      </c>
      <c r="B2313" t="str">
        <v>Solutions Architect  - Enterprise (Big Data/AI)</v>
      </c>
      <c r="C2313" t="str">
        <v>Bengaluru, Karnataka, India</v>
      </c>
      <c r="D2313" t="str">
        <v>via Ai-Jobs.net</v>
      </c>
      <c r="E2313" t="str">
        <v>Full-time</v>
      </c>
      <c r="F2313" t="b">
        <v>0</v>
      </c>
      <c r="G2313" t="str">
        <v>India</v>
      </c>
      <c r="H2313">
        <v>44984.590219907397</v>
      </c>
      <c r="I2313" t="b">
        <v>0</v>
      </c>
      <c r="J2313" t="b">
        <v>0</v>
      </c>
      <c r="K2313" t="str">
        <v>India</v>
      </c>
      <c r="L2313" t="str">
        <v>year</v>
      </c>
      <c r="M2313">
        <v>79200</v>
      </c>
      <c r="N2313">
        <v>0</v>
      </c>
      <c r="O2313" t="str">
        <v>Databricks</v>
      </c>
      <c r="P2313" t="str">
        <v>['python', 'r', 'java', 'cassandra', 'databricks', 'aws', 'azure', 'spark', 'hadoop', 'excel', 'unify']</v>
      </c>
    </row>
    <row r="2314" spans="1:16" x14ac:dyDescent="0.3">
      <c r="A2314" t="str">
        <v>Data Analyst</v>
      </c>
      <c r="B2314" t="str">
        <v>Data Analyst</v>
      </c>
      <c r="C2314" t="str">
        <v>Boca Raton, FL</v>
      </c>
      <c r="D2314" t="str">
        <v>via Indeed</v>
      </c>
      <c r="E2314" t="str">
        <v>Full-time</v>
      </c>
      <c r="F2314" t="b">
        <v>0</v>
      </c>
      <c r="G2314" t="str">
        <v>Florida, United States</v>
      </c>
      <c r="H2314">
        <v>44973.669687499998</v>
      </c>
      <c r="I2314" t="b">
        <v>0</v>
      </c>
      <c r="J2314" t="b">
        <v>1</v>
      </c>
      <c r="K2314" t="str">
        <v>United States</v>
      </c>
      <c r="L2314" t="str">
        <v>year</v>
      </c>
      <c r="M2314">
        <v>57500</v>
      </c>
      <c r="N2314">
        <v>0</v>
      </c>
      <c r="O2314" t="str">
        <v>Herman Law Firm, P.A.</v>
      </c>
      <c r="P2314" t="str">
        <v>['sql', 'python', 'azure', 'tableau', 'power bi', 'flow']</v>
      </c>
    </row>
    <row r="2315" spans="1:16" x14ac:dyDescent="0.3">
      <c r="A2315" t="str">
        <v>Data Scientist</v>
      </c>
      <c r="B2315" t="str">
        <v>Data Scientist - Games Growth Intelligence, GG Intelligence</v>
      </c>
      <c r="C2315" t="str">
        <v>Austin, TX</v>
      </c>
      <c r="D2315" t="str">
        <v>via Austin, TX - Geebo</v>
      </c>
      <c r="E2315" t="str">
        <v>Full-time</v>
      </c>
      <c r="F2315" t="b">
        <v>0</v>
      </c>
      <c r="G2315" t="str">
        <v>Texas, United States</v>
      </c>
      <c r="H2315">
        <v>44966.00267361111</v>
      </c>
      <c r="I2315" t="b">
        <v>0</v>
      </c>
      <c r="J2315" t="b">
        <v>0</v>
      </c>
      <c r="K2315" t="str">
        <v>United States</v>
      </c>
      <c r="L2315" t="str">
        <v>hour</v>
      </c>
      <c r="M2315">
        <v>0</v>
      </c>
      <c r="N2315">
        <v>24</v>
      </c>
      <c r="O2315" t="str">
        <v>Amazon.com Services LLC</v>
      </c>
      <c r="P2315" t="str">
        <v>['aws']</v>
      </c>
    </row>
    <row r="2316" spans="1:16" x14ac:dyDescent="0.3">
      <c r="A2316" t="str">
        <v>Data Analyst</v>
      </c>
      <c r="B2316" t="str">
        <v>Associate Data Analyst (Gaming )</v>
      </c>
      <c r="C2316" t="str">
        <v>Los Angeles,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44978.848287037043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42.5</v>
      </c>
      <c r="O2316" t="str">
        <v>AgreeYa Solutions</v>
      </c>
      <c r="P2316" t="str">
        <v>['excel']</v>
      </c>
    </row>
    <row r="2317" spans="1:16" x14ac:dyDescent="0.3">
      <c r="A2317" t="str">
        <v>Data Analyst</v>
      </c>
      <c r="B2317" t="str">
        <v>Data Analyst</v>
      </c>
      <c r="C2317" t="str">
        <v>Watsonville, CA</v>
      </c>
      <c r="D2317" t="str">
        <v>via Indeed</v>
      </c>
      <c r="E2317" t="str">
        <v>Full-time</v>
      </c>
      <c r="F2317" t="b">
        <v>0</v>
      </c>
      <c r="G2317" t="str">
        <v>California, United States</v>
      </c>
      <c r="H2317">
        <v>44971.708738425928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30</v>
      </c>
      <c r="O2317" t="str">
        <v>TheHive</v>
      </c>
      <c r="P2317" t="str">
        <v>['oracle', 'excel', 'powerpoint', 'word', 'flow']</v>
      </c>
    </row>
    <row r="2318" spans="1:16" x14ac:dyDescent="0.3">
      <c r="A2318" t="str">
        <v>Data Analyst</v>
      </c>
      <c r="B2318" t="str">
        <v>Specialist, BI &amp; Analytics</v>
      </c>
      <c r="C2318" t="str">
        <v>Buckhead, GA</v>
      </c>
      <c r="D2318" t="str">
        <v>via Adzuna</v>
      </c>
      <c r="E2318" t="str">
        <v>Full-time</v>
      </c>
      <c r="F2318" t="b">
        <v>0</v>
      </c>
      <c r="G2318" t="str">
        <v>Georgia</v>
      </c>
      <c r="H2318">
        <v>44968.816678240742</v>
      </c>
      <c r="I2318" t="b">
        <v>0</v>
      </c>
      <c r="J2318" t="b">
        <v>1</v>
      </c>
      <c r="K2318" t="str">
        <v>United States</v>
      </c>
      <c r="L2318" t="str">
        <v>year</v>
      </c>
      <c r="M2318">
        <v>110000</v>
      </c>
      <c r="N2318">
        <v>0</v>
      </c>
      <c r="O2318" t="str">
        <v>JLL</v>
      </c>
      <c r="P2318" t="str">
        <v>['sql', 'sas', 'sas', 'r', 'python', 'spark', 'tableau', 'alteryx', 'sharepoint', 'ssrs', 'spss']</v>
      </c>
    </row>
    <row r="2319" spans="1:16" x14ac:dyDescent="0.3">
      <c r="A2319" t="str">
        <v>Data Engineer</v>
      </c>
      <c r="B2319" t="str">
        <v>Data Engineer</v>
      </c>
      <c r="C2319" t="str">
        <v>Jersey City, NJ</v>
      </c>
      <c r="D2319" t="str">
        <v>via Indeed</v>
      </c>
      <c r="E2319" t="str">
        <v>Full-time</v>
      </c>
      <c r="F2319" t="b">
        <v>0</v>
      </c>
      <c r="G2319" t="str">
        <v>New York, United States</v>
      </c>
      <c r="H2319">
        <v>44981.295069444437</v>
      </c>
      <c r="I2319" t="b">
        <v>1</v>
      </c>
      <c r="J2319" t="b">
        <v>1</v>
      </c>
      <c r="K2319" t="str">
        <v>United States</v>
      </c>
      <c r="L2319" t="str">
        <v>year</v>
      </c>
      <c r="M2319">
        <v>127125</v>
      </c>
      <c r="N2319">
        <v>0</v>
      </c>
      <c r="O2319" t="str">
        <v>JPMorgan Chase Bank, N.A.</v>
      </c>
      <c r="P2319" t="str">
        <v>['java', 'python', 'javascript', 'flow']</v>
      </c>
    </row>
    <row r="2320" spans="1:16" x14ac:dyDescent="0.3">
      <c r="A2320" t="str">
        <v>Data Scientist</v>
      </c>
      <c r="B2320" t="str">
        <v>Bio Data Scientist</v>
      </c>
      <c r="C2320" t="str">
        <v>Boston, MA</v>
      </c>
      <c r="D2320" t="str">
        <v>via LinkedIn</v>
      </c>
      <c r="E2320" t="str">
        <v>Full-time</v>
      </c>
      <c r="F2320" t="b">
        <v>0</v>
      </c>
      <c r="G2320" t="str">
        <v>New York, United States</v>
      </c>
      <c r="H2320">
        <v>44966.418946759259</v>
      </c>
      <c r="I2320" t="b">
        <v>0</v>
      </c>
      <c r="J2320" t="b">
        <v>0</v>
      </c>
      <c r="K2320" t="str">
        <v>United States</v>
      </c>
      <c r="L2320" t="str">
        <v>year</v>
      </c>
      <c r="M2320">
        <v>130000</v>
      </c>
      <c r="N2320">
        <v>0</v>
      </c>
      <c r="O2320" t="str">
        <v>X4 Life Sciences</v>
      </c>
      <c r="P2320">
        <v>0</v>
      </c>
    </row>
    <row r="2321" spans="1:16" x14ac:dyDescent="0.3">
      <c r="A2321" t="str">
        <v>Data Analyst</v>
      </c>
      <c r="B2321" t="str">
        <v>Senior Archibus Space Management Planner / Data Analyst</v>
      </c>
      <c r="C2321" t="str">
        <v>Washington, DC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44965.583634259259</v>
      </c>
      <c r="I2321" t="b">
        <v>0</v>
      </c>
      <c r="J2321" t="b">
        <v>1</v>
      </c>
      <c r="K2321" t="str">
        <v>United States</v>
      </c>
      <c r="L2321" t="str">
        <v>year</v>
      </c>
      <c r="M2321">
        <v>115000</v>
      </c>
      <c r="N2321">
        <v>0</v>
      </c>
      <c r="O2321" t="str">
        <v>Aleto, Inc.</v>
      </c>
      <c r="P2321" t="str">
        <v>['vba', 'excel', 'flow']</v>
      </c>
    </row>
    <row r="2322" spans="1:16" x14ac:dyDescent="0.3">
      <c r="A2322" t="str">
        <v>Data Analyst</v>
      </c>
      <c r="B2322" t="str">
        <v>Business/Data Analyst - Contract</v>
      </c>
      <c r="C2322" t="str">
        <v>Boston, MA</v>
      </c>
      <c r="D2322" t="str">
        <v>via LinkedIn</v>
      </c>
      <c r="E2322" t="str">
        <v>Contractor</v>
      </c>
      <c r="F2322" t="b">
        <v>0</v>
      </c>
      <c r="G2322" t="str">
        <v>New York, United States</v>
      </c>
      <c r="H2322">
        <v>44970.750416666669</v>
      </c>
      <c r="I2322" t="b">
        <v>1</v>
      </c>
      <c r="J2322" t="b">
        <v>0</v>
      </c>
      <c r="K2322" t="str">
        <v>United States</v>
      </c>
      <c r="L2322" t="str">
        <v>hour</v>
      </c>
      <c r="M2322">
        <v>0</v>
      </c>
      <c r="N2322">
        <v>60</v>
      </c>
      <c r="O2322" t="str">
        <v>Queen Consulting Group</v>
      </c>
      <c r="P2322" t="str">
        <v>['sql', 'excel', 'visio']</v>
      </c>
    </row>
    <row r="2323" spans="1:16" x14ac:dyDescent="0.3">
      <c r="A2323" t="str">
        <v>Data Analyst</v>
      </c>
      <c r="B2323" t="str">
        <v>Platform Solutions- Greensky- Analyst- Data &amp; Analytics, Customer...</v>
      </c>
      <c r="C2323" t="str">
        <v>Atlanta, GA</v>
      </c>
      <c r="D2323" t="str">
        <v>via Ladders</v>
      </c>
      <c r="E2323" t="str">
        <v>Full-time</v>
      </c>
      <c r="F2323" t="b">
        <v>0</v>
      </c>
      <c r="G2323" t="str">
        <v>Georgia</v>
      </c>
      <c r="H2323">
        <v>44982.550821759258</v>
      </c>
      <c r="I2323" t="b">
        <v>0</v>
      </c>
      <c r="J2323" t="b">
        <v>0</v>
      </c>
      <c r="K2323" t="str">
        <v>United States</v>
      </c>
      <c r="L2323" t="str">
        <v>year</v>
      </c>
      <c r="M2323">
        <v>90000</v>
      </c>
      <c r="N2323">
        <v>0</v>
      </c>
      <c r="O2323" t="str">
        <v>The Goldman Sachs Group, Inc</v>
      </c>
      <c r="P2323" t="str">
        <v>['sql', 'r', 'python', 'aws', 'snowflake', 'excel']</v>
      </c>
    </row>
    <row r="2324" spans="1:16" x14ac:dyDescent="0.3">
      <c r="A2324" t="str">
        <v>Senior Data Scientist</v>
      </c>
      <c r="B2324" t="str">
        <v>Senior Data Scientist</v>
      </c>
      <c r="C2324" t="str">
        <v>Lake Bluff, IL</v>
      </c>
      <c r="D2324" t="str">
        <v>via LinkedIn</v>
      </c>
      <c r="E2324" t="str">
        <v>Full-time</v>
      </c>
      <c r="F2324" t="b">
        <v>0</v>
      </c>
      <c r="G2324" t="str">
        <v>Illinois, United States</v>
      </c>
      <c r="H2324">
        <v>44964.836574074077</v>
      </c>
      <c r="I2324" t="b">
        <v>0</v>
      </c>
      <c r="J2324" t="b">
        <v>0</v>
      </c>
      <c r="K2324" t="str">
        <v>United States</v>
      </c>
      <c r="L2324" t="str">
        <v>hour</v>
      </c>
      <c r="M2324">
        <v>0</v>
      </c>
      <c r="N2324">
        <v>57.5</v>
      </c>
      <c r="O2324" t="str">
        <v>Robert Half</v>
      </c>
      <c r="P2324">
        <v>0</v>
      </c>
    </row>
    <row r="2325" spans="1:16" x14ac:dyDescent="0.3">
      <c r="A2325" t="str">
        <v>Data Analyst</v>
      </c>
      <c r="B2325" t="str">
        <v>Data QA Analyst</v>
      </c>
      <c r="C2325" t="str">
        <v>Addison, TX</v>
      </c>
      <c r="D2325" t="str">
        <v>via Robert Half</v>
      </c>
      <c r="E2325" t="str">
        <v>Contractor</v>
      </c>
      <c r="F2325" t="b">
        <v>0</v>
      </c>
      <c r="G2325" t="str">
        <v>Texas, United States</v>
      </c>
      <c r="H2325">
        <v>44966.625891203701</v>
      </c>
      <c r="I2325" t="b">
        <v>1</v>
      </c>
      <c r="J2325" t="b">
        <v>0</v>
      </c>
      <c r="K2325" t="str">
        <v>United States</v>
      </c>
      <c r="L2325" t="str">
        <v>hour</v>
      </c>
      <c r="M2325">
        <v>0</v>
      </c>
      <c r="N2325">
        <v>30</v>
      </c>
      <c r="O2325" t="str">
        <v>Robert Half</v>
      </c>
      <c r="P2325" t="str">
        <v>['flow']</v>
      </c>
    </row>
    <row r="2326" spans="1:16" x14ac:dyDescent="0.3">
      <c r="A2326" t="str">
        <v>Data Engineer</v>
      </c>
      <c r="B2326" t="str">
        <v>AWS Data Engineer</v>
      </c>
      <c r="C2326" t="str">
        <v>Anywhere</v>
      </c>
      <c r="D2326" t="str">
        <v>via LinkedIn</v>
      </c>
      <c r="E2326" t="str">
        <v>Contractor</v>
      </c>
      <c r="F2326" t="b">
        <v>1</v>
      </c>
      <c r="G2326" t="str">
        <v>Texas, United States</v>
      </c>
      <c r="H2326">
        <v>44965.630671296298</v>
      </c>
      <c r="I2326" t="b">
        <v>0</v>
      </c>
      <c r="J2326" t="b">
        <v>0</v>
      </c>
      <c r="K2326" t="str">
        <v>United States</v>
      </c>
      <c r="L2326" t="str">
        <v>hour</v>
      </c>
      <c r="M2326">
        <v>0</v>
      </c>
      <c r="N2326">
        <v>62.5</v>
      </c>
      <c r="O2326" t="str">
        <v>Apex Systems</v>
      </c>
      <c r="P2326" t="str">
        <v>['go', 'python', 'aws', 'redshift', 'databricks', 'pyspark']</v>
      </c>
    </row>
    <row r="2327" spans="1:16" x14ac:dyDescent="0.3">
      <c r="A2327" t="str">
        <v>Data Analyst</v>
      </c>
      <c r="B2327" t="str">
        <v>Data Analyst- Field Reliability</v>
      </c>
      <c r="C2327" t="str">
        <v>Fremont, CA</v>
      </c>
      <c r="D2327" t="str">
        <v>via Ladders</v>
      </c>
      <c r="E2327" t="str">
        <v>Full-time</v>
      </c>
      <c r="F2327" t="b">
        <v>0</v>
      </c>
      <c r="G2327" t="str">
        <v>California, United States</v>
      </c>
      <c r="H2327">
        <v>44980.292361111111</v>
      </c>
      <c r="I2327" t="b">
        <v>0</v>
      </c>
      <c r="J2327" t="b">
        <v>1</v>
      </c>
      <c r="K2327" t="str">
        <v>United States</v>
      </c>
      <c r="L2327" t="str">
        <v>year</v>
      </c>
      <c r="M2327">
        <v>115000</v>
      </c>
      <c r="N2327">
        <v>0</v>
      </c>
      <c r="O2327" t="str">
        <v>Tesla, Inc</v>
      </c>
      <c r="P2327" t="str">
        <v>['sql', 'python', 'spark', 'hadoop', 'tableau']</v>
      </c>
    </row>
    <row r="2328" spans="1:16" x14ac:dyDescent="0.3">
      <c r="A2328" t="str">
        <v>Data Analyst</v>
      </c>
      <c r="B2328" t="str">
        <v>Business Data Analyst</v>
      </c>
      <c r="C2328" t="str">
        <v>Daytona Beach, FL</v>
      </c>
      <c r="D2328" t="str">
        <v>via Ladders</v>
      </c>
      <c r="E2328" t="str">
        <v>Full-time</v>
      </c>
      <c r="F2328" t="b">
        <v>0</v>
      </c>
      <c r="G2328" t="str">
        <v>Florida, United States</v>
      </c>
      <c r="H2328">
        <v>44970.29414351852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90000</v>
      </c>
      <c r="N2328">
        <v>0</v>
      </c>
      <c r="O2328" t="str">
        <v>EmbryRiddle Aeronautical University</v>
      </c>
      <c r="P2328" t="str">
        <v>['sql', 'python', 'oracle', 'azure', 'power bi']</v>
      </c>
    </row>
    <row r="2329" spans="1:16" x14ac:dyDescent="0.3">
      <c r="A2329" t="str">
        <v>Data Scientist</v>
      </c>
      <c r="B2329" t="str">
        <v>Data Scientist, Marketing Intelligence</v>
      </c>
      <c r="C2329" t="str">
        <v>San Mateo, CA</v>
      </c>
      <c r="D2329" t="str">
        <v>via Ladders</v>
      </c>
      <c r="E2329" t="str">
        <v>Full-time</v>
      </c>
      <c r="F2329" t="b">
        <v>0</v>
      </c>
      <c r="G2329" t="str">
        <v>California, United States</v>
      </c>
      <c r="H2329">
        <v>44974.294814814813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150000</v>
      </c>
      <c r="N2329">
        <v>0</v>
      </c>
      <c r="O2329" t="str">
        <v>Snowflake Computing</v>
      </c>
      <c r="P2329" t="str">
        <v>['python', 'sql', 'snowflake', 'scikit-learn', 'numpy', 'pandas', 'airflow']</v>
      </c>
    </row>
    <row r="2330" spans="1:16" x14ac:dyDescent="0.3">
      <c r="A2330" t="str">
        <v>Data Engineer</v>
      </c>
      <c r="B2330" t="str">
        <v>Data Engineer</v>
      </c>
      <c r="C2330" t="str">
        <v>Dallas, NC</v>
      </c>
      <c r="D2330" t="str">
        <v>via Ladders</v>
      </c>
      <c r="E2330" t="str">
        <v>Full-time</v>
      </c>
      <c r="F2330" t="b">
        <v>0</v>
      </c>
      <c r="G2330" t="str">
        <v>New York, United States</v>
      </c>
      <c r="H2330">
        <v>44963.256388888891</v>
      </c>
      <c r="I2330" t="b">
        <v>0</v>
      </c>
      <c r="J2330" t="b">
        <v>0</v>
      </c>
      <c r="K2330" t="str">
        <v>United States</v>
      </c>
      <c r="L2330" t="str">
        <v>year</v>
      </c>
      <c r="M2330">
        <v>90000</v>
      </c>
      <c r="N2330">
        <v>0</v>
      </c>
      <c r="O2330" t="str">
        <v>Infosys</v>
      </c>
      <c r="P2330" t="str">
        <v>['python', 'sql', 'aws', 'azure', 'gcp', 'spark', 'hadoop']</v>
      </c>
    </row>
    <row r="2331" spans="1:16" x14ac:dyDescent="0.3">
      <c r="A2331" t="str">
        <v>Data Scientist</v>
      </c>
      <c r="B2331" t="str">
        <v>Data Scientist (2,3,4)</v>
      </c>
      <c r="C2331" t="str">
        <v>Annapolis Junction, MD</v>
      </c>
      <c r="D2331" t="str">
        <v>via Linux Careers</v>
      </c>
      <c r="E2331" t="str">
        <v>Full-time</v>
      </c>
      <c r="F2331" t="b">
        <v>0</v>
      </c>
      <c r="G2331" t="str">
        <v>Georgia</v>
      </c>
      <c r="H2331">
        <v>44964.615034722221</v>
      </c>
      <c r="I2331" t="b">
        <v>0</v>
      </c>
      <c r="J2331" t="b">
        <v>0</v>
      </c>
      <c r="K2331" t="str">
        <v>United States</v>
      </c>
      <c r="L2331" t="str">
        <v>year</v>
      </c>
      <c r="M2331">
        <v>115000</v>
      </c>
      <c r="N2331">
        <v>0</v>
      </c>
      <c r="O2331" t="str">
        <v>Peraton</v>
      </c>
      <c r="P2331" t="str">
        <v>['c#', 'c++', 'python', 'windows']</v>
      </c>
    </row>
    <row r="2332" spans="1:16" x14ac:dyDescent="0.3">
      <c r="A2332" t="str">
        <v>Data Scientist</v>
      </c>
      <c r="B2332" t="str">
        <v>Data Scientist</v>
      </c>
      <c r="C2332" t="str">
        <v>Sunnyvale, CA</v>
      </c>
      <c r="D2332" t="str">
        <v>via Dice</v>
      </c>
      <c r="E2332" t="str">
        <v>Contractor</v>
      </c>
      <c r="F2332" t="b">
        <v>0</v>
      </c>
      <c r="G2332" t="str">
        <v>California, United States</v>
      </c>
      <c r="H2332">
        <v>44965.752083333333</v>
      </c>
      <c r="I2332" t="b">
        <v>0</v>
      </c>
      <c r="J2332" t="b">
        <v>0</v>
      </c>
      <c r="K2332" t="str">
        <v>United States</v>
      </c>
      <c r="L2332" t="str">
        <v>hour</v>
      </c>
      <c r="M2332">
        <v>0</v>
      </c>
      <c r="N2332">
        <v>65</v>
      </c>
      <c r="O2332" t="str">
        <v>Systems Integration Solutions, Inc.</v>
      </c>
      <c r="P2332" t="str">
        <v>['r', 'sql', 'python', 'pandas', 'tableau']</v>
      </c>
    </row>
    <row r="2333" spans="1:16" x14ac:dyDescent="0.3">
      <c r="A2333" t="str">
        <v>Data Analyst</v>
      </c>
      <c r="B2333" t="str">
        <v>Data Analyst</v>
      </c>
      <c r="C2333" t="str">
        <v>Largo, FL</v>
      </c>
      <c r="D2333" t="str">
        <v>via ZipRecruiter</v>
      </c>
      <c r="E2333" t="str">
        <v>Full-time</v>
      </c>
      <c r="F2333" t="b">
        <v>0</v>
      </c>
      <c r="G2333" t="str">
        <v>Florida, United States</v>
      </c>
      <c r="H2333">
        <v>44975.918043981481</v>
      </c>
      <c r="I2333" t="b">
        <v>1</v>
      </c>
      <c r="J2333" t="b">
        <v>1</v>
      </c>
      <c r="K2333" t="str">
        <v>United States</v>
      </c>
      <c r="L2333" t="str">
        <v>year</v>
      </c>
      <c r="M2333">
        <v>67500</v>
      </c>
      <c r="N2333">
        <v>0</v>
      </c>
      <c r="O2333" t="str">
        <v>SPCA Tampa Bay Florida Inc.</v>
      </c>
      <c r="P2333">
        <v>0</v>
      </c>
    </row>
    <row r="2334" spans="1:16" x14ac:dyDescent="0.3">
      <c r="A2334" t="str">
        <v>Data Analyst</v>
      </c>
      <c r="B2334" t="str">
        <v>Research and Data Analyst</v>
      </c>
      <c r="C2334" t="str">
        <v>Cambridge, MA</v>
      </c>
      <c r="D2334" t="str">
        <v>via Ladders</v>
      </c>
      <c r="E2334" t="str">
        <v>Full-time</v>
      </c>
      <c r="F2334" t="b">
        <v>0</v>
      </c>
      <c r="G2334" t="str">
        <v>New York, United States</v>
      </c>
      <c r="H2334">
        <v>44985.542071759257</v>
      </c>
      <c r="I2334" t="b">
        <v>0</v>
      </c>
      <c r="J2334" t="b">
        <v>1</v>
      </c>
      <c r="K2334" t="str">
        <v>United States</v>
      </c>
      <c r="L2334" t="str">
        <v>year</v>
      </c>
      <c r="M2334">
        <v>115000</v>
      </c>
      <c r="N2334">
        <v>0</v>
      </c>
      <c r="O2334" t="str">
        <v>S&amp;P Global, Inc</v>
      </c>
      <c r="P2334" t="str">
        <v>['python', 'sql']</v>
      </c>
    </row>
    <row r="2335" spans="1:16" x14ac:dyDescent="0.3">
      <c r="A2335" t="str">
        <v>Cloud Engineer</v>
      </c>
      <c r="B2335" t="str">
        <v>Research Engineer for High Performance Cooling of eMobility...</v>
      </c>
      <c r="C2335" t="str">
        <v>Renningen, Germany</v>
      </c>
      <c r="D2335" t="str">
        <v>via Ai-Jobs.net</v>
      </c>
      <c r="E2335" t="str">
        <v>Full-time</v>
      </c>
      <c r="F2335" t="b">
        <v>0</v>
      </c>
      <c r="G2335" t="str">
        <v>Germany</v>
      </c>
      <c r="H2335">
        <v>44973.676898148151</v>
      </c>
      <c r="I2335" t="b">
        <v>0</v>
      </c>
      <c r="J2335" t="b">
        <v>0</v>
      </c>
      <c r="K2335" t="str">
        <v>Germany</v>
      </c>
      <c r="L2335" t="str">
        <v>year</v>
      </c>
      <c r="M2335">
        <v>200000</v>
      </c>
      <c r="N2335">
        <v>0</v>
      </c>
      <c r="O2335" t="str">
        <v>Bosch Group</v>
      </c>
      <c r="P2335" t="str">
        <v>['c++', 'python', 'spark']</v>
      </c>
    </row>
    <row r="2336" spans="1:16" x14ac:dyDescent="0.3">
      <c r="A2336" t="str">
        <v>Data Analyst</v>
      </c>
      <c r="B2336" t="str">
        <v>Sr. Research Data Analyst</v>
      </c>
      <c r="C2336" t="str">
        <v>Rensselaer, NY</v>
      </c>
      <c r="D2336" t="str">
        <v>via Indeed</v>
      </c>
      <c r="E2336" t="str">
        <v>Full-time</v>
      </c>
      <c r="F2336" t="b">
        <v>0</v>
      </c>
      <c r="G2336" t="str">
        <v>New York, United States</v>
      </c>
      <c r="H2336">
        <v>44964.458460648151</v>
      </c>
      <c r="I2336" t="b">
        <v>1</v>
      </c>
      <c r="J2336" t="b">
        <v>0</v>
      </c>
      <c r="K2336" t="str">
        <v>United States</v>
      </c>
      <c r="L2336" t="str">
        <v>year</v>
      </c>
      <c r="M2336">
        <v>75500</v>
      </c>
      <c r="N2336">
        <v>0</v>
      </c>
      <c r="O2336" t="str">
        <v>Healthcare Association of New York State</v>
      </c>
      <c r="P2336" t="str">
        <v>['sql']</v>
      </c>
    </row>
    <row r="2337" spans="1:16" x14ac:dyDescent="0.3">
      <c r="A2337" t="str">
        <v>Data Analyst</v>
      </c>
      <c r="B2337" t="str">
        <v>Data Analyst</v>
      </c>
      <c r="C2337" t="str">
        <v>Anywhere</v>
      </c>
      <c r="D2337" t="str">
        <v>via LinkedIn</v>
      </c>
      <c r="E2337" t="str">
        <v>Contractor</v>
      </c>
      <c r="F2337" t="b">
        <v>1</v>
      </c>
      <c r="G2337" t="str">
        <v>Texas, United States</v>
      </c>
      <c r="H2337">
        <v>44974.629027777781</v>
      </c>
      <c r="I2337" t="b">
        <v>0</v>
      </c>
      <c r="J2337" t="b">
        <v>0</v>
      </c>
      <c r="K2337" t="str">
        <v>United States</v>
      </c>
      <c r="L2337" t="str">
        <v>hour</v>
      </c>
      <c r="M2337">
        <v>0</v>
      </c>
      <c r="N2337">
        <v>37.5</v>
      </c>
      <c r="O2337" t="str">
        <v>SyllogisTeks</v>
      </c>
      <c r="P2337" t="str">
        <v>['r', 'python', 'java', 'linux', 'excel']</v>
      </c>
    </row>
    <row r="2338" spans="1:16" x14ac:dyDescent="0.3">
      <c r="A2338" t="str">
        <v>Senior Data Analyst</v>
      </c>
      <c r="B2338" t="str">
        <v>Senior Marketing Data Analyst</v>
      </c>
      <c r="C2338" t="str">
        <v>Waltham, MA</v>
      </c>
      <c r="D2338" t="str">
        <v>via Ai-Jobs.net</v>
      </c>
      <c r="E2338" t="str">
        <v>Full-time</v>
      </c>
      <c r="F2338" t="b">
        <v>0</v>
      </c>
      <c r="G2338" t="str">
        <v>New York, United States</v>
      </c>
      <c r="H2338">
        <v>44967.625127314823</v>
      </c>
      <c r="I2338" t="b">
        <v>0</v>
      </c>
      <c r="J2338" t="b">
        <v>0</v>
      </c>
      <c r="K2338" t="str">
        <v>United States</v>
      </c>
      <c r="L2338" t="str">
        <v>year</v>
      </c>
      <c r="M2338">
        <v>51014</v>
      </c>
      <c r="N2338">
        <v>0</v>
      </c>
      <c r="O2338" t="str">
        <v>Dynatrace</v>
      </c>
      <c r="P2338" t="str">
        <v>['sql', 'bigquery', 'snowflake', 'tableau']</v>
      </c>
    </row>
    <row r="2339" spans="1:16" x14ac:dyDescent="0.3">
      <c r="A2339" t="str">
        <v>Data Scientist</v>
      </c>
      <c r="B2339" t="str">
        <v>Data Scientist V</v>
      </c>
      <c r="C2339" t="str">
        <v>Anywhere</v>
      </c>
      <c r="D2339" t="str">
        <v>via Dice</v>
      </c>
      <c r="E2339" t="str">
        <v>Full-time</v>
      </c>
      <c r="F2339" t="b">
        <v>1</v>
      </c>
      <c r="G2339" t="str">
        <v>Florida, United States</v>
      </c>
      <c r="H2339">
        <v>44980.724502314813</v>
      </c>
      <c r="I2339" t="b">
        <v>0</v>
      </c>
      <c r="J2339" t="b">
        <v>1</v>
      </c>
      <c r="K2339" t="str">
        <v>United States</v>
      </c>
      <c r="L2339" t="str">
        <v>year</v>
      </c>
      <c r="M2339">
        <v>193500</v>
      </c>
      <c r="N2339">
        <v>0</v>
      </c>
      <c r="O2339" t="str">
        <v>Kforce Technology Staffing</v>
      </c>
      <c r="P2339" t="str">
        <v>['python', 'sql', 'aws', 'pyspark', 'jira']</v>
      </c>
    </row>
    <row r="2340" spans="1:16" x14ac:dyDescent="0.3">
      <c r="A2340" t="str">
        <v>Data Analyst</v>
      </c>
      <c r="B2340" t="str">
        <v>Compliance Data Analyst</v>
      </c>
      <c r="C2340" t="str">
        <v>Newport Beach, CA</v>
      </c>
      <c r="D2340" t="str">
        <v>via TEKsystems Careers</v>
      </c>
      <c r="E2340" t="str">
        <v>Full-time</v>
      </c>
      <c r="F2340" t="b">
        <v>0</v>
      </c>
      <c r="G2340" t="str">
        <v>California, United States</v>
      </c>
      <c r="H2340">
        <v>44979.708634259259</v>
      </c>
      <c r="I2340" t="b">
        <v>1</v>
      </c>
      <c r="J2340" t="b">
        <v>0</v>
      </c>
      <c r="K2340" t="str">
        <v>United States</v>
      </c>
      <c r="L2340" t="str">
        <v>hour</v>
      </c>
      <c r="M2340">
        <v>0</v>
      </c>
      <c r="N2340">
        <v>64</v>
      </c>
      <c r="O2340" t="str">
        <v>TEKsystems</v>
      </c>
      <c r="P2340" t="str">
        <v>['excel']</v>
      </c>
    </row>
    <row r="2341" spans="1:16" x14ac:dyDescent="0.3">
      <c r="A2341" t="str">
        <v>Data Analyst</v>
      </c>
      <c r="B2341" t="str">
        <v>Data Analyst IV (Healthcare Analytics) - Remote | WFH</v>
      </c>
      <c r="C2341" t="str">
        <v>Anywhere</v>
      </c>
      <c r="D2341" t="str">
        <v>via Get.It</v>
      </c>
      <c r="E2341" t="str">
        <v>Full-time</v>
      </c>
      <c r="F2341" t="b">
        <v>1</v>
      </c>
      <c r="G2341" t="str">
        <v>Illinois, United States</v>
      </c>
      <c r="H2341">
        <v>44984.334247685183</v>
      </c>
      <c r="I2341" t="b">
        <v>0</v>
      </c>
      <c r="J2341" t="b">
        <v>1</v>
      </c>
      <c r="K2341" t="str">
        <v>United States</v>
      </c>
      <c r="L2341" t="str">
        <v>year</v>
      </c>
      <c r="M2341">
        <v>98500</v>
      </c>
      <c r="N2341">
        <v>0</v>
      </c>
      <c r="O2341" t="str">
        <v>Get It Recruit - Technology</v>
      </c>
      <c r="P2341" t="str">
        <v>['sql', 'python', 'r', 'excel']</v>
      </c>
    </row>
    <row r="2342" spans="1:16" x14ac:dyDescent="0.3">
      <c r="A2342" t="str">
        <v>Data Analyst</v>
      </c>
      <c r="B2342" t="str">
        <v>PPM Data Analyst - Remote</v>
      </c>
      <c r="C2342" t="str">
        <v>Anywhere</v>
      </c>
      <c r="D2342" t="str">
        <v>via Indeed</v>
      </c>
      <c r="E2342" t="str">
        <v>Full-time</v>
      </c>
      <c r="F2342" t="b">
        <v>1</v>
      </c>
      <c r="G2342" t="str">
        <v>California, United States</v>
      </c>
      <c r="H2342">
        <v>44960.876076388893</v>
      </c>
      <c r="I2342" t="b">
        <v>0</v>
      </c>
      <c r="J2342" t="b">
        <v>1</v>
      </c>
      <c r="K2342" t="str">
        <v>United States</v>
      </c>
      <c r="L2342" t="str">
        <v>year</v>
      </c>
      <c r="M2342">
        <v>85000</v>
      </c>
      <c r="N2342">
        <v>0</v>
      </c>
      <c r="O2342" t="str">
        <v>Mint Mobile</v>
      </c>
      <c r="P2342" t="str">
        <v>['express', 'excel', 'atlassian', 'flow', 'chef']</v>
      </c>
    </row>
    <row r="2343" spans="1:16" x14ac:dyDescent="0.3">
      <c r="A2343" t="str">
        <v>Data Analyst</v>
      </c>
      <c r="B2343" t="str">
        <v>Data Analyst III</v>
      </c>
      <c r="C2343" t="str">
        <v>Menlo Park, CA</v>
      </c>
      <c r="D2343" t="str">
        <v>via ZipRecruiter</v>
      </c>
      <c r="E2343" t="str">
        <v>Full-time</v>
      </c>
      <c r="F2343" t="b">
        <v>0</v>
      </c>
      <c r="G2343" t="str">
        <v>California, United States</v>
      </c>
      <c r="H2343">
        <v>44970.91715277778</v>
      </c>
      <c r="I2343" t="b">
        <v>0</v>
      </c>
      <c r="J2343" t="b">
        <v>0</v>
      </c>
      <c r="K2343" t="str">
        <v>United States</v>
      </c>
      <c r="L2343" t="str">
        <v>hour</v>
      </c>
      <c r="M2343">
        <v>0</v>
      </c>
      <c r="N2343">
        <v>64.5050048828125</v>
      </c>
      <c r="O2343" t="str">
        <v>Ursus, Inc.</v>
      </c>
      <c r="P2343" t="str">
        <v>['sql', 'python']</v>
      </c>
    </row>
    <row r="2344" spans="1:16" x14ac:dyDescent="0.3">
      <c r="A2344" t="str">
        <v>Senior Data Analyst</v>
      </c>
      <c r="B2344" t="str">
        <v>Senior Business Data Analyst H/F</v>
      </c>
      <c r="C2344" t="str">
        <v>Paris, France</v>
      </c>
      <c r="D2344" t="str">
        <v>via Ai-Jobs.net</v>
      </c>
      <c r="E2344" t="str">
        <v>Full-time</v>
      </c>
      <c r="F2344" t="b">
        <v>0</v>
      </c>
      <c r="G2344" t="str">
        <v>France</v>
      </c>
      <c r="H2344">
        <v>44965.678518518522</v>
      </c>
      <c r="I2344" t="b">
        <v>0</v>
      </c>
      <c r="J2344" t="b">
        <v>0</v>
      </c>
      <c r="K2344" t="str">
        <v>France</v>
      </c>
      <c r="L2344" t="str">
        <v>year</v>
      </c>
      <c r="M2344">
        <v>49566.5</v>
      </c>
      <c r="N2344">
        <v>0</v>
      </c>
      <c r="O2344" t="str">
        <v>The Fork</v>
      </c>
      <c r="P2344" t="str">
        <v>['sql', 'python', 'go', 'tableau']</v>
      </c>
    </row>
    <row r="2345" spans="1:16" x14ac:dyDescent="0.3">
      <c r="A2345" t="str">
        <v>Data Analyst</v>
      </c>
      <c r="B2345" t="str">
        <v>Health Technology Data Analyst</v>
      </c>
      <c r="C2345" t="str">
        <v>Albuquerque, NM</v>
      </c>
      <c r="D2345" t="str">
        <v>via Ladders</v>
      </c>
      <c r="E2345" t="str">
        <v>Full-time</v>
      </c>
      <c r="F2345" t="b">
        <v>0</v>
      </c>
      <c r="G2345" t="str">
        <v>Sudan</v>
      </c>
      <c r="H2345">
        <v>44958.45684027778</v>
      </c>
      <c r="I2345" t="b">
        <v>0</v>
      </c>
      <c r="J2345" t="b">
        <v>0</v>
      </c>
      <c r="K2345" t="str">
        <v>Sudan</v>
      </c>
      <c r="L2345" t="str">
        <v>year</v>
      </c>
      <c r="M2345">
        <v>90000</v>
      </c>
      <c r="N2345">
        <v>0</v>
      </c>
      <c r="O2345" t="str">
        <v>Deloitte</v>
      </c>
      <c r="P2345" t="str">
        <v>['r', 'python', 'aws', 'azure', 'cognos', 'tableau', 'power bi', 'visio', 'powerpoint']</v>
      </c>
    </row>
    <row r="2346" spans="1:16" x14ac:dyDescent="0.3">
      <c r="A2346" t="str">
        <v>Data Engineer</v>
      </c>
      <c r="B2346" t="str">
        <v>Data Engineer - Cloud &amp; Data Services</v>
      </c>
      <c r="C2346" t="str">
        <v>United States</v>
      </c>
      <c r="D2346" t="str">
        <v>via Indeed</v>
      </c>
      <c r="E2346" t="str">
        <v>Full-time</v>
      </c>
      <c r="F2346" t="b">
        <v>0</v>
      </c>
      <c r="G2346" t="str">
        <v>Florida, United States</v>
      </c>
      <c r="H2346">
        <v>44972.925000000003</v>
      </c>
      <c r="I2346" t="b">
        <v>0</v>
      </c>
      <c r="J2346" t="b">
        <v>0</v>
      </c>
      <c r="K2346" t="str">
        <v>United States</v>
      </c>
      <c r="L2346" t="str">
        <v>year</v>
      </c>
      <c r="M2346">
        <v>98950</v>
      </c>
      <c r="N2346">
        <v>0</v>
      </c>
      <c r="O2346" t="str">
        <v>Amex</v>
      </c>
      <c r="P2346" t="str">
        <v>['kotlin', 'nosql', 'java', 'python', 'mongodb', 'mongodb', 'postgresql', 'couchbase', 'oracle', 'express']</v>
      </c>
    </row>
    <row r="2347" spans="1:16" x14ac:dyDescent="0.3">
      <c r="A2347" t="str">
        <v>Data Analyst</v>
      </c>
      <c r="B2347" t="str">
        <v>Project Coordinator / Data Analyst (Excel/Pivot Table/Visio/V-Look...</v>
      </c>
      <c r="C2347" t="str">
        <v>North Chicago, IL</v>
      </c>
      <c r="D2347" t="str">
        <v>via LinkedIn</v>
      </c>
      <c r="E2347" t="str">
        <v>Contractor</v>
      </c>
      <c r="F2347" t="b">
        <v>0</v>
      </c>
      <c r="G2347" t="str">
        <v>Illinois, United States</v>
      </c>
      <c r="H2347">
        <v>44978.68240740741</v>
      </c>
      <c r="I2347" t="b">
        <v>0</v>
      </c>
      <c r="J2347" t="b">
        <v>0</v>
      </c>
      <c r="K2347" t="str">
        <v>United States</v>
      </c>
      <c r="L2347" t="str">
        <v>hour</v>
      </c>
      <c r="M2347">
        <v>0</v>
      </c>
      <c r="N2347">
        <v>57</v>
      </c>
      <c r="O2347" t="str">
        <v>Rangam</v>
      </c>
      <c r="P2347" t="str">
        <v>['c', 'sharepoint', 'excel', 'powerpoint', 'visio']</v>
      </c>
    </row>
    <row r="2348" spans="1:16" x14ac:dyDescent="0.3">
      <c r="A2348" t="str">
        <v>Data Analyst</v>
      </c>
      <c r="B2348" t="str">
        <v>Mid-Level Data Analyst</v>
      </c>
      <c r="C2348" t="str">
        <v>Philadelphia, PA</v>
      </c>
      <c r="D2348" t="str">
        <v>via LinkedIn</v>
      </c>
      <c r="E2348" t="str">
        <v>Contractor</v>
      </c>
      <c r="F2348" t="b">
        <v>0</v>
      </c>
      <c r="G2348" t="str">
        <v>New York, United States</v>
      </c>
      <c r="H2348">
        <v>44959.66684027778</v>
      </c>
      <c r="I2348" t="b">
        <v>1</v>
      </c>
      <c r="J2348" t="b">
        <v>0</v>
      </c>
      <c r="K2348" t="str">
        <v>United States</v>
      </c>
      <c r="L2348" t="str">
        <v>hour</v>
      </c>
      <c r="M2348">
        <v>0</v>
      </c>
      <c r="N2348">
        <v>37</v>
      </c>
      <c r="O2348" t="str">
        <v>InSource, Inc</v>
      </c>
      <c r="P2348">
        <v>0</v>
      </c>
    </row>
    <row r="2349" spans="1:16" x14ac:dyDescent="0.3">
      <c r="A2349" t="str">
        <v>Data Analyst</v>
      </c>
      <c r="B2349" t="str">
        <v>Data Presentation Analyst</v>
      </c>
      <c r="C2349" t="str">
        <v>Tampa, FL</v>
      </c>
      <c r="D2349" t="str">
        <v>via Dice</v>
      </c>
      <c r="E2349" t="str">
        <v>Contractor</v>
      </c>
      <c r="F2349" t="b">
        <v>0</v>
      </c>
      <c r="G2349" t="str">
        <v>Florida, United States</v>
      </c>
      <c r="H2349">
        <v>44973.961377314823</v>
      </c>
      <c r="I2349" t="b">
        <v>0</v>
      </c>
      <c r="J2349" t="b">
        <v>1</v>
      </c>
      <c r="K2349" t="str">
        <v>United States</v>
      </c>
      <c r="L2349" t="str">
        <v>hour</v>
      </c>
      <c r="M2349">
        <v>0</v>
      </c>
      <c r="N2349">
        <v>58</v>
      </c>
      <c r="O2349" t="str">
        <v>MATRIX Resources, Inc.</v>
      </c>
      <c r="P2349" t="str">
        <v>['excel', 'powerpoint', 'word']</v>
      </c>
    </row>
    <row r="2350" spans="1:16" x14ac:dyDescent="0.3">
      <c r="A2350" t="str">
        <v>Data Analyst</v>
      </c>
      <c r="B2350" t="str">
        <v>Principal Data Analyst</v>
      </c>
      <c r="C2350" t="str">
        <v>New York, NY</v>
      </c>
      <c r="D2350" t="str">
        <v>via Ladders</v>
      </c>
      <c r="E2350" t="str">
        <v>Full-time</v>
      </c>
      <c r="F2350" t="b">
        <v>0</v>
      </c>
      <c r="G2350" t="str">
        <v>New York, United States</v>
      </c>
      <c r="H2350">
        <v>44970.166643518518</v>
      </c>
      <c r="I2350" t="b">
        <v>0</v>
      </c>
      <c r="J2350" t="b">
        <v>1</v>
      </c>
      <c r="K2350" t="str">
        <v>United States</v>
      </c>
      <c r="L2350" t="str">
        <v>year</v>
      </c>
      <c r="M2350">
        <v>175000</v>
      </c>
      <c r="N2350">
        <v>0</v>
      </c>
      <c r="O2350" t="str">
        <v>ROKT</v>
      </c>
      <c r="P2350" t="str">
        <v>['sql', 'go', 'tableau']</v>
      </c>
    </row>
    <row r="2351" spans="1:16" x14ac:dyDescent="0.3">
      <c r="A2351" t="str">
        <v>Data Analyst</v>
      </c>
      <c r="B2351" t="str">
        <v>Financial Data Analyst</v>
      </c>
      <c r="C2351" t="str">
        <v>Anywhere</v>
      </c>
      <c r="D2351" t="str">
        <v>via Robert Half</v>
      </c>
      <c r="E2351" t="str">
        <v>Contractor</v>
      </c>
      <c r="F2351" t="b">
        <v>1</v>
      </c>
      <c r="G2351" t="str">
        <v>New York, United States</v>
      </c>
      <c r="H2351">
        <v>44970.625104166669</v>
      </c>
      <c r="I2351" t="b">
        <v>0</v>
      </c>
      <c r="J2351" t="b">
        <v>0</v>
      </c>
      <c r="K2351" t="str">
        <v>United States</v>
      </c>
      <c r="L2351" t="str">
        <v>hour</v>
      </c>
      <c r="M2351">
        <v>0</v>
      </c>
      <c r="N2351">
        <v>18.189998626708981</v>
      </c>
      <c r="O2351" t="str">
        <v>Robert Half</v>
      </c>
      <c r="P2351" t="str">
        <v>['word']</v>
      </c>
    </row>
    <row r="2352" spans="1:16" x14ac:dyDescent="0.3">
      <c r="A2352" t="str">
        <v>Data Analyst</v>
      </c>
      <c r="B2352" t="str">
        <v>Marketing Data Analyst</v>
      </c>
      <c r="C2352" t="str">
        <v>Anywhere</v>
      </c>
      <c r="D2352" t="str">
        <v>via LinkedIn</v>
      </c>
      <c r="E2352" t="str">
        <v>Contractor</v>
      </c>
      <c r="F2352" t="b">
        <v>1</v>
      </c>
      <c r="G2352" t="str">
        <v>Texas, United States</v>
      </c>
      <c r="H2352">
        <v>44971.834039351852</v>
      </c>
      <c r="I2352" t="b">
        <v>0</v>
      </c>
      <c r="J2352" t="b">
        <v>0</v>
      </c>
      <c r="K2352" t="str">
        <v>United States</v>
      </c>
      <c r="L2352" t="str">
        <v>hour</v>
      </c>
      <c r="M2352">
        <v>0</v>
      </c>
      <c r="N2352">
        <v>35.5</v>
      </c>
      <c r="O2352" t="str">
        <v>Mindlance</v>
      </c>
      <c r="P2352" t="str">
        <v>['sas', 'sas', 'sql', 'oracle', 'tableau', 'alteryx']</v>
      </c>
    </row>
    <row r="2353" spans="1:16" x14ac:dyDescent="0.3">
      <c r="A2353" t="str">
        <v>Data Scientist</v>
      </c>
      <c r="B2353" t="str">
        <v>Sr Data Scientist</v>
      </c>
      <c r="C2353" t="str">
        <v>Chicago, IL</v>
      </c>
      <c r="D2353" t="str">
        <v>via ZipRecruiter</v>
      </c>
      <c r="E2353" t="str">
        <v>Contractor</v>
      </c>
      <c r="F2353" t="b">
        <v>0</v>
      </c>
      <c r="G2353" t="str">
        <v>Illinois, United States</v>
      </c>
      <c r="H2353">
        <v>44979.017766203702</v>
      </c>
      <c r="I2353" t="b">
        <v>0</v>
      </c>
      <c r="J2353" t="b">
        <v>0</v>
      </c>
      <c r="K2353" t="str">
        <v>United States</v>
      </c>
      <c r="L2353" t="str">
        <v>hour</v>
      </c>
      <c r="M2353">
        <v>0</v>
      </c>
      <c r="N2353">
        <v>160</v>
      </c>
      <c r="O2353" t="str">
        <v>PDS Inc</v>
      </c>
      <c r="P2353" t="str">
        <v>['oracle']</v>
      </c>
    </row>
    <row r="2354" spans="1:16" x14ac:dyDescent="0.3">
      <c r="A2354" t="str">
        <v>Senior Data Scientist</v>
      </c>
      <c r="B2354" t="str">
        <v>Senior Manager I, Data Science - Walmart Fulfillment Services, Remote</v>
      </c>
      <c r="C2354" t="str">
        <v>Anywhere</v>
      </c>
      <c r="D2354" t="str">
        <v>via LinkedIn</v>
      </c>
      <c r="E2354" t="str">
        <v>Full-time</v>
      </c>
      <c r="F2354" t="b">
        <v>1</v>
      </c>
      <c r="G2354" t="str">
        <v>California, United States</v>
      </c>
      <c r="H2354">
        <v>44974.586643518523</v>
      </c>
      <c r="I2354" t="b">
        <v>0</v>
      </c>
      <c r="J2354" t="b">
        <v>0</v>
      </c>
      <c r="K2354" t="str">
        <v>United States</v>
      </c>
      <c r="L2354" t="str">
        <v>year</v>
      </c>
      <c r="M2354">
        <v>195000</v>
      </c>
      <c r="N2354">
        <v>0</v>
      </c>
      <c r="O2354" t="str">
        <v>Walmart</v>
      </c>
      <c r="P2354" t="str">
        <v>['python', 'scala', 'r', 'spark', 'tensorflow', 'outlook']</v>
      </c>
    </row>
    <row r="2355" spans="1:16" x14ac:dyDescent="0.3">
      <c r="A2355" t="str">
        <v>Data Analyst</v>
      </c>
      <c r="B2355" t="str">
        <v>Business Intelligence Manager / Big data (F/H)</v>
      </c>
      <c r="C2355" t="str">
        <v>Lyon, France</v>
      </c>
      <c r="D2355" t="str">
        <v>via Ai-Jobs.net</v>
      </c>
      <c r="E2355" t="str">
        <v>Full-time</v>
      </c>
      <c r="F2355" t="b">
        <v>0</v>
      </c>
      <c r="G2355" t="str">
        <v>France</v>
      </c>
      <c r="H2355">
        <v>44958.28638888889</v>
      </c>
      <c r="I2355" t="b">
        <v>0</v>
      </c>
      <c r="J2355" t="b">
        <v>0</v>
      </c>
      <c r="K2355" t="str">
        <v>France</v>
      </c>
      <c r="L2355" t="str">
        <v>year</v>
      </c>
      <c r="M2355">
        <v>89100</v>
      </c>
      <c r="N2355">
        <v>0</v>
      </c>
      <c r="O2355" t="str">
        <v>ASI</v>
      </c>
      <c r="P2355" t="str">
        <v>['sql', 'java', 'python', 'azure', 'aws', 'jenkins', 'docker', 'kubernetes', 'ansible', 'git', 'github']</v>
      </c>
    </row>
    <row r="2356" spans="1:16" x14ac:dyDescent="0.3">
      <c r="A2356" t="str">
        <v>Senior Data Analyst</v>
      </c>
      <c r="B2356" t="str">
        <v>Senior Data Analyst (FT)</v>
      </c>
      <c r="C2356" t="str">
        <v>Charlotte, NC</v>
      </c>
      <c r="D2356" t="str">
        <v>via ZipRecruiter</v>
      </c>
      <c r="E2356" t="str">
        <v>Full-time</v>
      </c>
      <c r="F2356" t="b">
        <v>0</v>
      </c>
      <c r="G2356" t="str">
        <v>Georgia</v>
      </c>
      <c r="H2356">
        <v>44961.390347222223</v>
      </c>
      <c r="I2356" t="b">
        <v>1</v>
      </c>
      <c r="J2356" t="b">
        <v>0</v>
      </c>
      <c r="K2356" t="str">
        <v>United States</v>
      </c>
      <c r="L2356" t="str">
        <v>hour</v>
      </c>
      <c r="M2356">
        <v>0</v>
      </c>
      <c r="N2356">
        <v>73</v>
      </c>
      <c r="O2356" t="str">
        <v>Global Channel Management,Inc.</v>
      </c>
      <c r="P2356" t="str">
        <v>['sql', 'oracle', 'snowflake']</v>
      </c>
    </row>
    <row r="2357" spans="1:16" x14ac:dyDescent="0.3">
      <c r="A2357" t="str">
        <v>Data Scientist</v>
      </c>
      <c r="B2357" t="str">
        <v>Intern, Data Scientist</v>
      </c>
      <c r="C2357" t="str">
        <v>Anywhere</v>
      </c>
      <c r="D2357" t="str">
        <v>via Indeed</v>
      </c>
      <c r="E2357" t="str">
        <v>Full-time</v>
      </c>
      <c r="F2357" t="b">
        <v>1</v>
      </c>
      <c r="G2357" t="str">
        <v>California, United States</v>
      </c>
      <c r="H2357">
        <v>44984.585219907407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23</v>
      </c>
      <c r="O2357" t="str">
        <v>Sephora</v>
      </c>
      <c r="P2357" t="str">
        <v>['databricks', 'azure']</v>
      </c>
    </row>
    <row r="2358" spans="1:16" x14ac:dyDescent="0.3">
      <c r="A2358" t="str">
        <v>Data Analyst</v>
      </c>
      <c r="B2358" t="str">
        <v>Data Analyst</v>
      </c>
      <c r="C2358" t="str">
        <v>Mountain View, CA</v>
      </c>
      <c r="D2358" t="str">
        <v>via Dice</v>
      </c>
      <c r="E2358" t="str">
        <v>Contractor</v>
      </c>
      <c r="F2358" t="b">
        <v>0</v>
      </c>
      <c r="G2358" t="str">
        <v>California, United States</v>
      </c>
      <c r="H2358">
        <v>44971.708738425928</v>
      </c>
      <c r="I2358" t="b">
        <v>0</v>
      </c>
      <c r="J2358" t="b">
        <v>0</v>
      </c>
      <c r="K2358" t="str">
        <v>United States</v>
      </c>
      <c r="L2358" t="str">
        <v>year</v>
      </c>
      <c r="M2358">
        <v>75000</v>
      </c>
      <c r="N2358">
        <v>0</v>
      </c>
      <c r="O2358" t="str">
        <v>Xoriant Corporation</v>
      </c>
      <c r="P2358" t="str">
        <v>['sql', 'python', 'aws']</v>
      </c>
    </row>
    <row r="2359" spans="1:16" x14ac:dyDescent="0.3">
      <c r="A2359" t="str">
        <v>Data Analyst</v>
      </c>
      <c r="B2359" t="str">
        <v>Entry Level Business Analyst/Data Analyst</v>
      </c>
      <c r="C2359" t="str">
        <v>Trenton, NJ</v>
      </c>
      <c r="D2359" t="str">
        <v>via Indeed</v>
      </c>
      <c r="E2359" t="str">
        <v>Full-time</v>
      </c>
      <c r="F2359" t="b">
        <v>0</v>
      </c>
      <c r="G2359" t="str">
        <v>New York, United States</v>
      </c>
      <c r="H2359">
        <v>44974.666875000003</v>
      </c>
      <c r="I2359" t="b">
        <v>0</v>
      </c>
      <c r="J2359" t="b">
        <v>1</v>
      </c>
      <c r="K2359" t="str">
        <v>United States</v>
      </c>
      <c r="L2359" t="str">
        <v>hour</v>
      </c>
      <c r="M2359">
        <v>0</v>
      </c>
      <c r="N2359">
        <v>31.5</v>
      </c>
      <c r="O2359" t="str">
        <v>TRESUME</v>
      </c>
      <c r="P2359" t="str">
        <v>['sql', 'python', 'aws', 'excel', 'tableau', 'flow']</v>
      </c>
    </row>
    <row r="2360" spans="1:16" x14ac:dyDescent="0.3">
      <c r="A2360" t="str">
        <v>Data Analyst</v>
      </c>
      <c r="B2360" t="str">
        <v>Data Analyst</v>
      </c>
      <c r="C2360" t="str">
        <v>Charlotte, NC</v>
      </c>
      <c r="D2360" t="str">
        <v>via Dice</v>
      </c>
      <c r="E2360" t="str">
        <v>Full-time</v>
      </c>
      <c r="F2360" t="b">
        <v>0</v>
      </c>
      <c r="G2360" t="str">
        <v>Georgia</v>
      </c>
      <c r="H2360">
        <v>44958.064201388886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70000</v>
      </c>
      <c r="N2360">
        <v>0</v>
      </c>
      <c r="O2360" t="str">
        <v>Robert Half</v>
      </c>
      <c r="P2360" t="str">
        <v>['sql', 'go', 'sql server', 'oracle', 'tableau', 'power bi']</v>
      </c>
    </row>
    <row r="2361" spans="1:16" x14ac:dyDescent="0.3">
      <c r="A2361" t="str">
        <v>Data Scientist</v>
      </c>
      <c r="B2361" t="str">
        <v>Lead Data Scientist</v>
      </c>
      <c r="C2361" t="str">
        <v>New Brunswick, NJ</v>
      </c>
      <c r="D2361" t="str">
        <v>via Ladders</v>
      </c>
      <c r="E2361" t="str">
        <v>Full-time</v>
      </c>
      <c r="F2361" t="b">
        <v>0</v>
      </c>
      <c r="G2361" t="str">
        <v>New York, United States</v>
      </c>
      <c r="H2361">
        <v>44984.334745370368</v>
      </c>
      <c r="I2361" t="b">
        <v>0</v>
      </c>
      <c r="J2361" t="b">
        <v>0</v>
      </c>
      <c r="K2361" t="str">
        <v>United States</v>
      </c>
      <c r="L2361" t="str">
        <v>year</v>
      </c>
      <c r="M2361">
        <v>150000</v>
      </c>
      <c r="N2361">
        <v>0</v>
      </c>
      <c r="O2361" t="str">
        <v>Johnson &amp; Johnson</v>
      </c>
      <c r="P2361" t="str">
        <v>['sql', 'python', 'tableau', 'sap']</v>
      </c>
    </row>
    <row r="2362" spans="1:16" x14ac:dyDescent="0.3">
      <c r="A2362" t="str">
        <v>Data Engineer</v>
      </c>
      <c r="B2362" t="str">
        <v>Data engineer with Python and SQL</v>
      </c>
      <c r="C2362" t="str">
        <v>Dallas, TX</v>
      </c>
      <c r="D2362" t="str">
        <v>via Indeed</v>
      </c>
      <c r="E2362" t="str">
        <v>Contractor</v>
      </c>
      <c r="F2362" t="b">
        <v>0</v>
      </c>
      <c r="G2362" t="str">
        <v>Texas, United States</v>
      </c>
      <c r="H2362">
        <v>44973.880972222221</v>
      </c>
      <c r="I2362" t="b">
        <v>1</v>
      </c>
      <c r="J2362" t="b">
        <v>1</v>
      </c>
      <c r="K2362" t="str">
        <v>United States</v>
      </c>
      <c r="L2362" t="str">
        <v>hour</v>
      </c>
      <c r="M2362">
        <v>0</v>
      </c>
      <c r="N2362">
        <v>62.5</v>
      </c>
      <c r="O2362" t="str">
        <v>xiartech</v>
      </c>
      <c r="P2362" t="str">
        <v>['python', 'sql', 'snowflake', 'azure', 'airflow', 'power bi', 'tableau', 'github', 'atlassian', 'confluence']</v>
      </c>
    </row>
    <row r="2363" spans="1:16" x14ac:dyDescent="0.3">
      <c r="A2363" t="str">
        <v>Senior Data Scientist</v>
      </c>
      <c r="B2363" t="str">
        <v>Sr Research Scientist/Engineer</v>
      </c>
      <c r="C2363" t="str">
        <v>Hyderabad, Telangana, India</v>
      </c>
      <c r="D2363" t="str">
        <v>via Ai-Jobs.net</v>
      </c>
      <c r="E2363" t="str">
        <v>Full-time</v>
      </c>
      <c r="F2363" t="b">
        <v>0</v>
      </c>
      <c r="G2363" t="str">
        <v>India</v>
      </c>
      <c r="H2363">
        <v>44984.590277777781</v>
      </c>
      <c r="I2363" t="b">
        <v>0</v>
      </c>
      <c r="J2363" t="b">
        <v>0</v>
      </c>
      <c r="K2363" t="str">
        <v>India</v>
      </c>
      <c r="L2363" t="str">
        <v>year</v>
      </c>
      <c r="M2363">
        <v>149653</v>
      </c>
      <c r="N2363">
        <v>0</v>
      </c>
      <c r="O2363" t="str">
        <v>ServiceNow</v>
      </c>
      <c r="P2363" t="str">
        <v>['pytorch']</v>
      </c>
    </row>
    <row r="2364" spans="1:16" x14ac:dyDescent="0.3">
      <c r="A2364" t="str">
        <v>Software Engineer</v>
      </c>
      <c r="B2364" t="str">
        <v>Sr. Associate Software Development Engineer, Data-as-a-Service, ML...</v>
      </c>
      <c r="C2364" t="str">
        <v>Vancouver, BC, Canada</v>
      </c>
      <c r="D2364" t="str">
        <v>via Ladders</v>
      </c>
      <c r="E2364" t="str">
        <v>Full-time</v>
      </c>
      <c r="F2364" t="b">
        <v>0</v>
      </c>
      <c r="G2364" t="str">
        <v>Canada</v>
      </c>
      <c r="H2364">
        <v>44968.514016203713</v>
      </c>
      <c r="I2364" t="b">
        <v>0</v>
      </c>
      <c r="J2364" t="b">
        <v>0</v>
      </c>
      <c r="K2364" t="str">
        <v>Canada</v>
      </c>
      <c r="L2364" t="str">
        <v>year</v>
      </c>
      <c r="M2364">
        <v>90000</v>
      </c>
      <c r="N2364">
        <v>0</v>
      </c>
      <c r="O2364" t="str">
        <v>Workday</v>
      </c>
      <c r="P2364" t="str">
        <v>['aws', 'gcp', 'azure', 'excel']</v>
      </c>
    </row>
    <row r="2365" spans="1:16" x14ac:dyDescent="0.3">
      <c r="A2365" t="str">
        <v>Senior Data Analyst</v>
      </c>
      <c r="B2365" t="str">
        <v>Senior Data Analyst</v>
      </c>
      <c r="C2365" t="str">
        <v>Albuquerque, NM</v>
      </c>
      <c r="D2365" t="str">
        <v>via Albuquerque NM Geebo.com Free Classifieds Ads - Geebo</v>
      </c>
      <c r="E2365" t="str">
        <v>Full-time</v>
      </c>
      <c r="F2365" t="b">
        <v>0</v>
      </c>
      <c r="G2365" t="str">
        <v>Sudan</v>
      </c>
      <c r="H2365">
        <v>44966.003287037027</v>
      </c>
      <c r="I2365" t="b">
        <v>1</v>
      </c>
      <c r="J2365" t="b">
        <v>1</v>
      </c>
      <c r="K2365" t="str">
        <v>Sudan</v>
      </c>
      <c r="L2365" t="str">
        <v>hour</v>
      </c>
      <c r="M2365">
        <v>0</v>
      </c>
      <c r="N2365">
        <v>24</v>
      </c>
      <c r="O2365" t="str">
        <v>Jobot</v>
      </c>
      <c r="P2365">
        <v>0</v>
      </c>
    </row>
    <row r="2366" spans="1:16" x14ac:dyDescent="0.3">
      <c r="A2366" t="str">
        <v>Senior Data Scientist</v>
      </c>
      <c r="B2366" t="str">
        <v>Senior Data Scientist (AI/ML)</v>
      </c>
      <c r="C2366" t="str">
        <v>Washington, DC</v>
      </c>
      <c r="D2366" t="str">
        <v>via Indeed</v>
      </c>
      <c r="E2366" t="str">
        <v>Full-time</v>
      </c>
      <c r="F2366" t="b">
        <v>0</v>
      </c>
      <c r="G2366" t="str">
        <v>New York, United States</v>
      </c>
      <c r="H2366">
        <v>44973.878333333327</v>
      </c>
      <c r="I2366" t="b">
        <v>0</v>
      </c>
      <c r="J2366" t="b">
        <v>0</v>
      </c>
      <c r="K2366" t="str">
        <v>United States</v>
      </c>
      <c r="L2366" t="str">
        <v>year</v>
      </c>
      <c r="M2366">
        <v>160000</v>
      </c>
      <c r="N2366">
        <v>0</v>
      </c>
      <c r="O2366" t="str">
        <v>Summit Consulting</v>
      </c>
      <c r="P2366" t="str">
        <v>['r', 'python']</v>
      </c>
    </row>
    <row r="2367" spans="1:16" x14ac:dyDescent="0.3">
      <c r="A2367" t="str">
        <v>Senior Data Engineer</v>
      </c>
      <c r="B2367" t="str">
        <v>Senior Software Engineer, Data (Liquidity)</v>
      </c>
      <c r="C2367" t="str">
        <v>London, UK</v>
      </c>
      <c r="D2367" t="str">
        <v>via Ai-Jobs.net</v>
      </c>
      <c r="E2367" t="str">
        <v>Full-time</v>
      </c>
      <c r="F2367" t="b">
        <v>0</v>
      </c>
      <c r="G2367" t="str">
        <v>United Kingdom</v>
      </c>
      <c r="H2367">
        <v>44964.427523148152</v>
      </c>
      <c r="I2367" t="b">
        <v>0</v>
      </c>
      <c r="J2367" t="b">
        <v>0</v>
      </c>
      <c r="K2367" t="str">
        <v>United Kingdom</v>
      </c>
      <c r="L2367" t="str">
        <v>year</v>
      </c>
      <c r="M2367">
        <v>153695.5</v>
      </c>
      <c r="N2367">
        <v>0</v>
      </c>
      <c r="O2367" t="str">
        <v>Ripple</v>
      </c>
      <c r="P2367" t="str">
        <v>['sql', 'gcp', 'aws', 'kubernetes', 'flow']</v>
      </c>
    </row>
    <row r="2368" spans="1:16" x14ac:dyDescent="0.3">
      <c r="A2368" t="str">
        <v>Software Engineer</v>
      </c>
      <c r="B2368" t="str">
        <v>Software Engineer, Data Security</v>
      </c>
      <c r="C2368" t="str">
        <v>Washington, DC</v>
      </c>
      <c r="D2368" t="str">
        <v>via Ai-Jobs.net</v>
      </c>
      <c r="E2368" t="str">
        <v>Full-time</v>
      </c>
      <c r="F2368" t="b">
        <v>0</v>
      </c>
      <c r="G2368" t="str">
        <v>Georgia</v>
      </c>
      <c r="H2368">
        <v>44973.482534722221</v>
      </c>
      <c r="I2368" t="b">
        <v>0</v>
      </c>
      <c r="J2368" t="b">
        <v>1</v>
      </c>
      <c r="K2368" t="str">
        <v>United States</v>
      </c>
      <c r="L2368" t="str">
        <v>year</v>
      </c>
      <c r="M2368">
        <v>190500</v>
      </c>
      <c r="N2368">
        <v>0</v>
      </c>
      <c r="O2368" t="str">
        <v>Block</v>
      </c>
      <c r="P2368" t="str">
        <v>['c', 'go', 'kubernetes', 'terraform']</v>
      </c>
    </row>
    <row r="2369" spans="1:16" x14ac:dyDescent="0.3">
      <c r="A2369" t="str">
        <v>Senior Data Engineer</v>
      </c>
      <c r="B2369" t="str">
        <v>(Senior) Data Engineer (m/w/d)</v>
      </c>
      <c r="C2369" t="str">
        <v>Düsseldorf, Germany</v>
      </c>
      <c r="D2369" t="str">
        <v>via Ai-Jobs.net</v>
      </c>
      <c r="E2369" t="str">
        <v>Full-time</v>
      </c>
      <c r="F2369" t="b">
        <v>0</v>
      </c>
      <c r="G2369" t="str">
        <v>Germany</v>
      </c>
      <c r="H2369">
        <v>44961.462048611109</v>
      </c>
      <c r="I2369" t="b">
        <v>0</v>
      </c>
      <c r="J2369" t="b">
        <v>0</v>
      </c>
      <c r="K2369" t="str">
        <v>Germany</v>
      </c>
      <c r="L2369" t="str">
        <v>year</v>
      </c>
      <c r="M2369">
        <v>147500</v>
      </c>
      <c r="N2369">
        <v>0</v>
      </c>
      <c r="O2369" t="str">
        <v>Gerresheimer</v>
      </c>
      <c r="P2369" t="str">
        <v>['sql', 'sql server', 'azure', 'snowflake', 'databricks', 'power bi', 'sap']</v>
      </c>
    </row>
    <row r="2370" spans="1:16" x14ac:dyDescent="0.3">
      <c r="A2370" t="str">
        <v>Data Analyst</v>
      </c>
      <c r="B2370" t="str">
        <v>Data Analyst 2 - Remote</v>
      </c>
      <c r="C2370" t="str">
        <v>Anywhere</v>
      </c>
      <c r="D2370" t="str">
        <v>via Built In</v>
      </c>
      <c r="E2370" t="str">
        <v>Full-time</v>
      </c>
      <c r="F2370" t="b">
        <v>1</v>
      </c>
      <c r="G2370" t="str">
        <v>Texas, United States</v>
      </c>
      <c r="H2370">
        <v>44983.042407407411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100400</v>
      </c>
      <c r="N2370">
        <v>0</v>
      </c>
      <c r="O2370" t="str">
        <v>Optum</v>
      </c>
      <c r="P2370" t="str">
        <v>['sql', 'c#', 'sql server', 'ssis', 'ssrs', 'github']</v>
      </c>
    </row>
    <row r="2371" spans="1:16" x14ac:dyDescent="0.3">
      <c r="A2371" t="str">
        <v>Cloud Engineer</v>
      </c>
      <c r="B2371" t="str">
        <v>Cloud DevSecOps Engineer</v>
      </c>
      <c r="C2371" t="str">
        <v>A Coruña, Spain</v>
      </c>
      <c r="D2371" t="str">
        <v>via Infosec-Jobs.com</v>
      </c>
      <c r="E2371" t="str">
        <v>Full-time</v>
      </c>
      <c r="F2371" t="b">
        <v>0</v>
      </c>
      <c r="G2371" t="str">
        <v>Spain</v>
      </c>
      <c r="H2371">
        <v>44972.503819444442</v>
      </c>
      <c r="I2371" t="b">
        <v>1</v>
      </c>
      <c r="J2371" t="b">
        <v>0</v>
      </c>
      <c r="K2371" t="str">
        <v>Spain</v>
      </c>
      <c r="L2371" t="str">
        <v>year</v>
      </c>
      <c r="M2371">
        <v>125253</v>
      </c>
      <c r="N2371">
        <v>0</v>
      </c>
      <c r="O2371" t="str">
        <v>Denodo Technologies</v>
      </c>
      <c r="P2371" t="str">
        <v>['aws', 'azure', 'puppet', 'ansible', 'chef', 'docker', 'kubernetes']</v>
      </c>
    </row>
    <row r="2372" spans="1:16" x14ac:dyDescent="0.3">
      <c r="A2372" t="str">
        <v>Data Analyst</v>
      </c>
      <c r="B2372" t="str">
        <v>Jr Data Analyst</v>
      </c>
      <c r="C2372" t="str">
        <v>Philadelphia, PA</v>
      </c>
      <c r="D2372" t="str">
        <v>via LinkedIn</v>
      </c>
      <c r="E2372" t="str">
        <v>Contractor</v>
      </c>
      <c r="F2372" t="b">
        <v>0</v>
      </c>
      <c r="G2372" t="str">
        <v>New York, United States</v>
      </c>
      <c r="H2372">
        <v>44977.833680555559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50000</v>
      </c>
      <c r="N2372">
        <v>0</v>
      </c>
      <c r="O2372" t="str">
        <v>CEI</v>
      </c>
      <c r="P2372" t="str">
        <v>['sql', 'excel', 'powerpoint', 'word', 'tableau']</v>
      </c>
    </row>
    <row r="2373" spans="1:16" x14ac:dyDescent="0.3">
      <c r="A2373" t="str">
        <v>Senior Data Analyst</v>
      </c>
      <c r="B2373" t="str">
        <v>Product Lifecycle Data Analyst ( Experienced, Senior). Job in Long...</v>
      </c>
      <c r="C2373" t="str">
        <v>Long Beach, CA</v>
      </c>
      <c r="D2373" t="str">
        <v>via My Valley Jobs Today</v>
      </c>
      <c r="E2373" t="str">
        <v>Full-time</v>
      </c>
      <c r="F2373" t="b">
        <v>0</v>
      </c>
      <c r="G2373" t="str">
        <v>California, United States</v>
      </c>
      <c r="H2373">
        <v>44982.708738425928</v>
      </c>
      <c r="I2373" t="b">
        <v>0</v>
      </c>
      <c r="J2373" t="b">
        <v>1</v>
      </c>
      <c r="K2373" t="str">
        <v>United States</v>
      </c>
      <c r="L2373" t="str">
        <v>year</v>
      </c>
      <c r="M2373">
        <v>100000</v>
      </c>
      <c r="N2373">
        <v>0</v>
      </c>
      <c r="O2373" t="str">
        <v>Boeing</v>
      </c>
      <c r="P2373">
        <v>0</v>
      </c>
    </row>
    <row r="2374" spans="1:16" x14ac:dyDescent="0.3">
      <c r="A2374" t="str">
        <v>Data Engineer</v>
      </c>
      <c r="B2374" t="str">
        <v>GCP Data Engineer</v>
      </c>
      <c r="C2374" t="str">
        <v>Anywhere</v>
      </c>
      <c r="D2374" t="str">
        <v>via LinkedIn</v>
      </c>
      <c r="E2374" t="str">
        <v>Contractor</v>
      </c>
      <c r="F2374" t="b">
        <v>1</v>
      </c>
      <c r="G2374" t="str">
        <v>Sudan</v>
      </c>
      <c r="H2374">
        <v>44964.783368055563</v>
      </c>
      <c r="I2374" t="b">
        <v>0</v>
      </c>
      <c r="J2374" t="b">
        <v>0</v>
      </c>
      <c r="K2374" t="str">
        <v>Sudan</v>
      </c>
      <c r="L2374" t="str">
        <v>hour</v>
      </c>
      <c r="M2374">
        <v>0</v>
      </c>
      <c r="N2374">
        <v>72.5</v>
      </c>
      <c r="O2374" t="str">
        <v>Stefanini North America and APAC</v>
      </c>
      <c r="P2374" t="str">
        <v>['sql', 'java', 'python', 'mongodb', 'mongodb', 'sql server', 'mysql', 'postgresql', 'cassandra', 'redis', 'gcp', 'bigquery', 'oracle', 'airflow', 'spring', 'hadoop', 'spark', 'tableau', 'qlik']</v>
      </c>
    </row>
    <row r="2375" spans="1:16" x14ac:dyDescent="0.3">
      <c r="A2375" t="str">
        <v>Data Scientist</v>
      </c>
      <c r="B2375" t="str">
        <v>Analyst, Data Science</v>
      </c>
      <c r="C2375" t="str">
        <v>Chicago, IL</v>
      </c>
      <c r="D2375" t="str">
        <v>via LinkedIn</v>
      </c>
      <c r="E2375" t="str">
        <v>Full-time</v>
      </c>
      <c r="F2375" t="b">
        <v>0</v>
      </c>
      <c r="G2375" t="str">
        <v>Illinois, United States</v>
      </c>
      <c r="H2375">
        <v>44982.042974537027</v>
      </c>
      <c r="I2375" t="b">
        <v>0</v>
      </c>
      <c r="J2375" t="b">
        <v>1</v>
      </c>
      <c r="K2375" t="str">
        <v>United States</v>
      </c>
      <c r="L2375" t="str">
        <v>year</v>
      </c>
      <c r="M2375">
        <v>37500</v>
      </c>
      <c r="N2375">
        <v>0</v>
      </c>
      <c r="O2375" t="str">
        <v>Annalect</v>
      </c>
      <c r="P2375" t="str">
        <v>['python', 'sql', 'aws', 'gcp']</v>
      </c>
    </row>
    <row r="2376" spans="1:16" x14ac:dyDescent="0.3">
      <c r="A2376" t="str">
        <v>Data Engineer</v>
      </c>
      <c r="B2376" t="str">
        <v>Data Engineer</v>
      </c>
      <c r="C2376" t="str">
        <v>Ho Chi Minh City, Vietnam</v>
      </c>
      <c r="D2376" t="str">
        <v>via Ai-Jobs.net</v>
      </c>
      <c r="E2376" t="str">
        <v>Full-time</v>
      </c>
      <c r="F2376" t="b">
        <v>0</v>
      </c>
      <c r="G2376" t="str">
        <v>Vietnam</v>
      </c>
      <c r="H2376">
        <v>44974.636967592603</v>
      </c>
      <c r="I2376" t="b">
        <v>0</v>
      </c>
      <c r="J2376" t="b">
        <v>0</v>
      </c>
      <c r="K2376" t="str">
        <v>Vietnam</v>
      </c>
      <c r="L2376" t="str">
        <v>year</v>
      </c>
      <c r="M2376">
        <v>98283</v>
      </c>
      <c r="N2376">
        <v>0</v>
      </c>
      <c r="O2376" t="str">
        <v>Carousell Group</v>
      </c>
      <c r="P2376" t="str">
        <v>['python', 'golang', 'bash', 'kafka', 'flask', 'terraform']</v>
      </c>
    </row>
    <row r="2377" spans="1:16" x14ac:dyDescent="0.3">
      <c r="A2377" t="str">
        <v>Senior Data Analyst</v>
      </c>
      <c r="B2377" t="str">
        <v>Senior Data Analyst</v>
      </c>
      <c r="C2377" t="str">
        <v>San Francisco, CA</v>
      </c>
      <c r="D2377" t="str">
        <v>via Ladders</v>
      </c>
      <c r="E2377" t="str">
        <v>Full-time</v>
      </c>
      <c r="F2377" t="b">
        <v>0</v>
      </c>
      <c r="G2377" t="str">
        <v>California, United States</v>
      </c>
      <c r="H2377">
        <v>44966.375555555547</v>
      </c>
      <c r="I2377" t="b">
        <v>1</v>
      </c>
      <c r="J2377" t="b">
        <v>1</v>
      </c>
      <c r="K2377" t="str">
        <v>United States</v>
      </c>
      <c r="L2377" t="str">
        <v>year</v>
      </c>
      <c r="M2377">
        <v>175000</v>
      </c>
      <c r="N2377">
        <v>0</v>
      </c>
      <c r="O2377" t="str">
        <v>Doximity</v>
      </c>
      <c r="P2377" t="str">
        <v>['sql', 'python', 'spark', 'unix', 'git', 'github']</v>
      </c>
    </row>
    <row r="2378" spans="1:16" x14ac:dyDescent="0.3">
      <c r="A2378" t="str">
        <v>Data Scientist</v>
      </c>
      <c r="B2378" t="str">
        <v>Data Scientist, Pricing</v>
      </c>
      <c r="C2378" t="str">
        <v>Cottonwood Heights, UT</v>
      </c>
      <c r="D2378" t="str">
        <v>via Adzuna</v>
      </c>
      <c r="E2378" t="str">
        <v>Full-time</v>
      </c>
      <c r="F2378" t="b">
        <v>0</v>
      </c>
      <c r="G2378" t="str">
        <v>California, United States</v>
      </c>
      <c r="H2378">
        <v>44970.54519675926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138000</v>
      </c>
      <c r="N2378">
        <v>0</v>
      </c>
      <c r="O2378" t="str">
        <v>Sofi</v>
      </c>
      <c r="P2378" t="str">
        <v>['python', 'sql', 'snowflake', 'tableau']</v>
      </c>
    </row>
    <row r="2379" spans="1:16" x14ac:dyDescent="0.3">
      <c r="A2379" t="str">
        <v>Data Analyst</v>
      </c>
      <c r="B2379" t="str">
        <v>Data Analyst - Division of Comparative Medicine</v>
      </c>
      <c r="C2379" t="str">
        <v>St. Louis, MO</v>
      </c>
      <c r="D2379" t="str">
        <v>via Indeed</v>
      </c>
      <c r="E2379" t="str">
        <v>Full-time</v>
      </c>
      <c r="F2379" t="b">
        <v>0</v>
      </c>
      <c r="G2379" t="str">
        <v>Illinois, United States</v>
      </c>
      <c r="H2379">
        <v>44959.542916666673</v>
      </c>
      <c r="I2379" t="b">
        <v>1</v>
      </c>
      <c r="J2379" t="b">
        <v>0</v>
      </c>
      <c r="K2379" t="str">
        <v>United States</v>
      </c>
      <c r="L2379" t="str">
        <v>hour</v>
      </c>
      <c r="M2379">
        <v>0</v>
      </c>
      <c r="N2379">
        <v>19.154998779296879</v>
      </c>
      <c r="O2379" t="str">
        <v>Washington University in St Louis</v>
      </c>
      <c r="P2379">
        <v>0</v>
      </c>
    </row>
    <row r="2380" spans="1:16" x14ac:dyDescent="0.3">
      <c r="A2380" t="str">
        <v>Data Scientist</v>
      </c>
      <c r="B2380" t="str">
        <v>Data Science/ Language Model Training</v>
      </c>
      <c r="C2380" t="str">
        <v>Anywhere</v>
      </c>
      <c r="D2380" t="str">
        <v>via Upwork</v>
      </c>
      <c r="E2380" t="str">
        <v>Contractor</v>
      </c>
      <c r="F2380" t="b">
        <v>1</v>
      </c>
      <c r="G2380" t="str">
        <v>Texas, United States</v>
      </c>
      <c r="H2380">
        <v>44976.837291666663</v>
      </c>
      <c r="I2380" t="b">
        <v>0</v>
      </c>
      <c r="J2380" t="b">
        <v>0</v>
      </c>
      <c r="K2380" t="str">
        <v>United States</v>
      </c>
      <c r="L2380" t="str">
        <v>hour</v>
      </c>
      <c r="M2380">
        <v>0</v>
      </c>
      <c r="N2380">
        <v>20</v>
      </c>
      <c r="O2380" t="str">
        <v>Upwork</v>
      </c>
      <c r="P2380">
        <v>0</v>
      </c>
    </row>
    <row r="2381" spans="1:16" x14ac:dyDescent="0.3">
      <c r="A2381" t="str">
        <v>Senior Data Scientist</v>
      </c>
      <c r="B2381" t="str">
        <v>Senior Data Scientist - Ads Modeling</v>
      </c>
      <c r="C2381" t="str">
        <v>Anywhere</v>
      </c>
      <c r="D2381" t="str">
        <v>via Indeed</v>
      </c>
      <c r="E2381" t="str">
        <v>Full-time</v>
      </c>
      <c r="F2381" t="b">
        <v>1</v>
      </c>
      <c r="G2381" t="str">
        <v>California, United States</v>
      </c>
      <c r="H2381">
        <v>44960.879166666673</v>
      </c>
      <c r="I2381" t="b">
        <v>0</v>
      </c>
      <c r="J2381" t="b">
        <v>1</v>
      </c>
      <c r="K2381" t="str">
        <v>United States</v>
      </c>
      <c r="L2381" t="str">
        <v>year</v>
      </c>
      <c r="M2381">
        <v>185000</v>
      </c>
      <c r="N2381">
        <v>0</v>
      </c>
      <c r="O2381" t="str">
        <v>Faire</v>
      </c>
      <c r="P2381" t="str">
        <v>['excel', 'flow']</v>
      </c>
    </row>
    <row r="2382" spans="1:16" x14ac:dyDescent="0.3">
      <c r="A2382" t="str">
        <v>Data Analyst</v>
      </c>
      <c r="B2382" t="str">
        <v>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Texas, United States</v>
      </c>
      <c r="H2382">
        <v>44981.875949074078</v>
      </c>
      <c r="I2382" t="b">
        <v>1</v>
      </c>
      <c r="J2382" t="b">
        <v>0</v>
      </c>
      <c r="K2382" t="str">
        <v>United States</v>
      </c>
      <c r="L2382" t="str">
        <v>hour</v>
      </c>
      <c r="M2382">
        <v>0</v>
      </c>
      <c r="N2382">
        <v>47.5</v>
      </c>
      <c r="O2382" t="str">
        <v>HSR Systems</v>
      </c>
      <c r="P2382" t="str">
        <v>['sql', 'mysql', 'sql server', 'oracle']</v>
      </c>
    </row>
    <row r="2383" spans="1:16" x14ac:dyDescent="0.3">
      <c r="A2383" t="str">
        <v>Data Analyst</v>
      </c>
      <c r="B2383" t="str">
        <v>Junior Data Analyst</v>
      </c>
      <c r="C2383" t="str">
        <v>Orlando, FL</v>
      </c>
      <c r="D2383" t="str">
        <v>via Dice</v>
      </c>
      <c r="E2383" t="str">
        <v>Full-time</v>
      </c>
      <c r="F2383" t="b">
        <v>0</v>
      </c>
      <c r="G2383" t="str">
        <v>Florida, United States</v>
      </c>
      <c r="H2383">
        <v>44966.876493055563</v>
      </c>
      <c r="I2383" t="b">
        <v>1</v>
      </c>
      <c r="J2383" t="b">
        <v>0</v>
      </c>
      <c r="K2383" t="str">
        <v>United States</v>
      </c>
      <c r="L2383" t="str">
        <v>year</v>
      </c>
      <c r="M2383">
        <v>70000</v>
      </c>
      <c r="N2383">
        <v>0</v>
      </c>
      <c r="O2383" t="str">
        <v>Acadia Technologies, Inc.</v>
      </c>
      <c r="P2383" t="str">
        <v>['python', 'sql', 'nosql', 'matlab', 'r']</v>
      </c>
    </row>
    <row r="2384" spans="1:16" x14ac:dyDescent="0.3">
      <c r="A2384" t="str">
        <v>Data Scientist</v>
      </c>
      <c r="B2384" t="str">
        <v>Sr. ML Data Scientist</v>
      </c>
      <c r="C2384" t="str">
        <v>Anywhere</v>
      </c>
      <c r="D2384" t="str">
        <v>via LinkedIn</v>
      </c>
      <c r="E2384" t="str">
        <v>Contractor</v>
      </c>
      <c r="F2384" t="b">
        <v>1</v>
      </c>
      <c r="G2384" t="str">
        <v>Illinois, United States</v>
      </c>
      <c r="H2384">
        <v>44985.00267361111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88.5</v>
      </c>
      <c r="O2384" t="str">
        <v>Tranzeal Incorporated</v>
      </c>
      <c r="P2384" t="str">
        <v>['java', 'javascript', 'python']</v>
      </c>
    </row>
    <row r="2385" spans="1:16" x14ac:dyDescent="0.3">
      <c r="A2385" t="str">
        <v>Data Analyst</v>
      </c>
      <c r="B2385" t="str">
        <v>Data Analyst</v>
      </c>
      <c r="C2385" t="str">
        <v>Downers Grove, IL</v>
      </c>
      <c r="D2385" t="str">
        <v>via ZipRecruiter</v>
      </c>
      <c r="E2385" t="str">
        <v>Full-time</v>
      </c>
      <c r="F2385" t="b">
        <v>0</v>
      </c>
      <c r="G2385" t="str">
        <v>Illinois, United States</v>
      </c>
      <c r="H2385">
        <v>44979.875648148147</v>
      </c>
      <c r="I2385" t="b">
        <v>0</v>
      </c>
      <c r="J2385" t="b">
        <v>1</v>
      </c>
      <c r="K2385" t="str">
        <v>United States</v>
      </c>
      <c r="L2385" t="str">
        <v>hour</v>
      </c>
      <c r="M2385">
        <v>0</v>
      </c>
      <c r="N2385">
        <v>31</v>
      </c>
      <c r="O2385" t="str">
        <v>Kelly Services</v>
      </c>
      <c r="P2385" t="str">
        <v>['excel', 'jira']</v>
      </c>
    </row>
    <row r="2386" spans="1:16" x14ac:dyDescent="0.3">
      <c r="A2386" t="str">
        <v>Senior Data Analyst</v>
      </c>
      <c r="B2386" t="str">
        <v>Senior Data Analyst, Cash App Compliance</v>
      </c>
      <c r="C2386" t="str">
        <v>San Francisco, CA</v>
      </c>
      <c r="D2386" t="str">
        <v>via Ladders</v>
      </c>
      <c r="E2386" t="str">
        <v>Full-time</v>
      </c>
      <c r="F2386" t="b">
        <v>0</v>
      </c>
      <c r="G2386" t="str">
        <v>California, United States</v>
      </c>
      <c r="H2386">
        <v>44977.33390046296</v>
      </c>
      <c r="I2386" t="b">
        <v>1</v>
      </c>
      <c r="J2386" t="b">
        <v>1</v>
      </c>
      <c r="K2386" t="str">
        <v>United States</v>
      </c>
      <c r="L2386" t="str">
        <v>year</v>
      </c>
      <c r="M2386">
        <v>150000</v>
      </c>
      <c r="N2386">
        <v>0</v>
      </c>
      <c r="O2386" t="str">
        <v>Square</v>
      </c>
      <c r="P2386" t="str">
        <v>['sql', 'python', 'r', 'c', 'go', 'airflow', 'tableau', 'looker']</v>
      </c>
    </row>
    <row r="2387" spans="1:16" x14ac:dyDescent="0.3">
      <c r="A2387" t="str">
        <v>Data Analyst</v>
      </c>
      <c r="B2387" t="str">
        <v>Data Analyst</v>
      </c>
      <c r="C2387" t="str">
        <v>El Segundo, CA</v>
      </c>
      <c r="D2387" t="str">
        <v>via LinkedIn</v>
      </c>
      <c r="E2387" t="str">
        <v>Contractor</v>
      </c>
      <c r="F2387" t="b">
        <v>0</v>
      </c>
      <c r="G2387" t="str">
        <v>California, United States</v>
      </c>
      <c r="H2387">
        <v>44958.750717592593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77500</v>
      </c>
      <c r="N2387">
        <v>0</v>
      </c>
      <c r="O2387" t="str">
        <v>Modis</v>
      </c>
      <c r="P2387" t="str">
        <v>['sql', 'python', 'r', 'go', 'tableau', 'looker']</v>
      </c>
    </row>
    <row r="2388" spans="1:16" x14ac:dyDescent="0.3">
      <c r="A2388" t="str">
        <v>Senior Data Analyst</v>
      </c>
      <c r="B2388" t="str">
        <v>Senior Data Analyst, Finance</v>
      </c>
      <c r="C2388" t="str">
        <v>San Jose, CA</v>
      </c>
      <c r="D2388" t="str">
        <v>via Ladders</v>
      </c>
      <c r="E2388" t="str">
        <v>Full-time</v>
      </c>
      <c r="F2388" t="b">
        <v>0</v>
      </c>
      <c r="G2388" t="str">
        <v>California, United States</v>
      </c>
      <c r="H2388">
        <v>44981.333993055552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125000</v>
      </c>
      <c r="N2388">
        <v>0</v>
      </c>
      <c r="O2388" t="str">
        <v>Divvy</v>
      </c>
      <c r="P2388" t="str">
        <v>['sql', 'python', 'go', 'airflow', 'looker', 'tableau']</v>
      </c>
    </row>
    <row r="2389" spans="1:16" x14ac:dyDescent="0.3">
      <c r="A2389" t="str">
        <v>Senior Data Scientist</v>
      </c>
      <c r="B2389" t="str">
        <v>Senior Data Scientist II (San Francisco, CA)</v>
      </c>
      <c r="C2389" t="str">
        <v>San Francisco, CA</v>
      </c>
      <c r="D2389" t="str">
        <v>via Built In San Francisco</v>
      </c>
      <c r="E2389" t="str">
        <v>Full-time</v>
      </c>
      <c r="F2389" t="b">
        <v>0</v>
      </c>
      <c r="G2389" t="str">
        <v>California, United States</v>
      </c>
      <c r="H2389">
        <v>44979.668414351851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195500</v>
      </c>
      <c r="N2389">
        <v>0</v>
      </c>
      <c r="O2389" t="str">
        <v>GoodRx</v>
      </c>
      <c r="P2389" t="str">
        <v>['python', 'aws', 'pandas', 'numpy', 'spark', 'excel']</v>
      </c>
    </row>
    <row r="2390" spans="1:16" x14ac:dyDescent="0.3">
      <c r="A2390" t="str">
        <v>Data Analyst</v>
      </c>
      <c r="B2390" t="str">
        <v>Data Analyst</v>
      </c>
      <c r="C2390" t="str">
        <v>Irving, TX</v>
      </c>
      <c r="D2390" t="str">
        <v>via ZipRecruiter</v>
      </c>
      <c r="E2390" t="str">
        <v>Full-time</v>
      </c>
      <c r="F2390" t="b">
        <v>0</v>
      </c>
      <c r="G2390" t="str">
        <v>Texas, United States</v>
      </c>
      <c r="H2390">
        <v>44981.667650462958</v>
      </c>
      <c r="I2390" t="b">
        <v>0</v>
      </c>
      <c r="J2390" t="b">
        <v>0</v>
      </c>
      <c r="K2390" t="str">
        <v>United States</v>
      </c>
      <c r="L2390" t="str">
        <v>hour</v>
      </c>
      <c r="M2390">
        <v>0</v>
      </c>
      <c r="N2390">
        <v>59.5</v>
      </c>
      <c r="O2390" t="str">
        <v>Collabera</v>
      </c>
      <c r="P2390" t="str">
        <v>['sql', 'jira']</v>
      </c>
    </row>
    <row r="2391" spans="1:16" x14ac:dyDescent="0.3">
      <c r="A2391" t="str">
        <v>Data Analyst</v>
      </c>
      <c r="B2391" t="str">
        <v>Data Analyst (Remote)</v>
      </c>
      <c r="C2391" t="str">
        <v>New York, NY</v>
      </c>
      <c r="D2391" t="str">
        <v>via Ladders</v>
      </c>
      <c r="E2391" t="str">
        <v>Full-time</v>
      </c>
      <c r="F2391" t="b">
        <v>0</v>
      </c>
      <c r="G2391" t="str">
        <v>New York, United States</v>
      </c>
      <c r="H2391">
        <v>44979.458321759259</v>
      </c>
      <c r="I2391" t="b">
        <v>1</v>
      </c>
      <c r="J2391" t="b">
        <v>1</v>
      </c>
      <c r="K2391" t="str">
        <v>United States</v>
      </c>
      <c r="L2391" t="str">
        <v>year</v>
      </c>
      <c r="M2391">
        <v>115000</v>
      </c>
      <c r="N2391">
        <v>0</v>
      </c>
      <c r="O2391" t="str">
        <v>Zip Co</v>
      </c>
      <c r="P2391" t="str">
        <v>['sql', 'tableau']</v>
      </c>
    </row>
    <row r="2392" spans="1:16" x14ac:dyDescent="0.3">
      <c r="A2392" t="str">
        <v>Data Scientist</v>
      </c>
      <c r="B2392" t="str">
        <v>Global Financial Crimes Compliance Data Scientist - Senior Associate</v>
      </c>
      <c r="C2392" t="str">
        <v>Jersey City, NJ</v>
      </c>
      <c r="D2392" t="str">
        <v>via Indeed</v>
      </c>
      <c r="E2392" t="str">
        <v>Full-time</v>
      </c>
      <c r="F2392" t="b">
        <v>0</v>
      </c>
      <c r="G2392" t="str">
        <v>New York, United States</v>
      </c>
      <c r="H2392">
        <v>44969.29488425926</v>
      </c>
      <c r="I2392" t="b">
        <v>1</v>
      </c>
      <c r="J2392" t="b">
        <v>1</v>
      </c>
      <c r="K2392" t="str">
        <v>United States</v>
      </c>
      <c r="L2392" t="str">
        <v>year</v>
      </c>
      <c r="M2392">
        <v>129875</v>
      </c>
      <c r="N2392">
        <v>0</v>
      </c>
      <c r="O2392" t="str">
        <v>JPMorgan Chase Bank, N.A.</v>
      </c>
      <c r="P2392" t="str">
        <v>['sql', 'python', 'sas', 'sas', 'oracle', 'tableau', 'alteryx']</v>
      </c>
    </row>
    <row r="2393" spans="1:16" x14ac:dyDescent="0.3">
      <c r="A2393" t="str">
        <v>Data Analyst</v>
      </c>
      <c r="B2393" t="str">
        <v>Mainframes Data Analyst with 10+yrs preferred local</v>
      </c>
      <c r="C2393" t="str">
        <v>New York, NY</v>
      </c>
      <c r="D2393" t="str">
        <v>via Dice</v>
      </c>
      <c r="E2393" t="str">
        <v>Contractor</v>
      </c>
      <c r="F2393" t="b">
        <v>0</v>
      </c>
      <c r="G2393" t="str">
        <v>New York, United States</v>
      </c>
      <c r="H2393">
        <v>44976.874988425923</v>
      </c>
      <c r="I2393" t="b">
        <v>1</v>
      </c>
      <c r="J2393" t="b">
        <v>0</v>
      </c>
      <c r="K2393" t="str">
        <v>United States</v>
      </c>
      <c r="L2393" t="str">
        <v>year</v>
      </c>
      <c r="M2393">
        <v>65000</v>
      </c>
      <c r="N2393">
        <v>0</v>
      </c>
      <c r="O2393" t="str">
        <v>Spruce Technology Inc.</v>
      </c>
      <c r="P2393" t="str">
        <v>['cobol', 'db2']</v>
      </c>
    </row>
    <row r="2394" spans="1:16" x14ac:dyDescent="0.3">
      <c r="A2394" t="str">
        <v>Data Analyst</v>
      </c>
      <c r="B2394" t="str">
        <v>Data Reporting Analyst</v>
      </c>
      <c r="C2394" t="str">
        <v>Daytona Beach, FL</v>
      </c>
      <c r="D2394" t="str">
        <v>via Robert Half</v>
      </c>
      <c r="E2394" t="str">
        <v>Contractor</v>
      </c>
      <c r="F2394" t="b">
        <v>0</v>
      </c>
      <c r="G2394" t="str">
        <v>Florida, United States</v>
      </c>
      <c r="H2394">
        <v>44978.849305555559</v>
      </c>
      <c r="I2394" t="b">
        <v>1</v>
      </c>
      <c r="J2394" t="b">
        <v>0</v>
      </c>
      <c r="K2394" t="str">
        <v>United States</v>
      </c>
      <c r="L2394" t="str">
        <v>hour</v>
      </c>
      <c r="M2394">
        <v>0</v>
      </c>
      <c r="N2394">
        <v>29.89999961853027</v>
      </c>
      <c r="O2394" t="str">
        <v>Robert Half</v>
      </c>
      <c r="P2394" t="str">
        <v>['flow']</v>
      </c>
    </row>
    <row r="2395" spans="1:16" x14ac:dyDescent="0.3">
      <c r="A2395" t="str">
        <v>Data Scientist</v>
      </c>
      <c r="B2395" t="str">
        <v>Intern, Data Scientist</v>
      </c>
      <c r="C2395" t="str">
        <v>Anywhere</v>
      </c>
      <c r="D2395" t="str">
        <v>via Indeed</v>
      </c>
      <c r="E2395" t="str">
        <v>Full-time</v>
      </c>
      <c r="F2395" t="b">
        <v>1</v>
      </c>
      <c r="G2395" t="str">
        <v>Texas, United States</v>
      </c>
      <c r="H2395">
        <v>44958.962893518517</v>
      </c>
      <c r="I2395" t="b">
        <v>0</v>
      </c>
      <c r="J2395" t="b">
        <v>0</v>
      </c>
      <c r="K2395" t="str">
        <v>United States</v>
      </c>
      <c r="L2395" t="str">
        <v>year</v>
      </c>
      <c r="M2395">
        <v>61200</v>
      </c>
      <c r="N2395">
        <v>0</v>
      </c>
      <c r="O2395" t="str">
        <v>Autodesk</v>
      </c>
      <c r="P2395" t="str">
        <v>['python', 'sql', 'looker', 'tableau']</v>
      </c>
    </row>
    <row r="2396" spans="1:16" x14ac:dyDescent="0.3">
      <c r="A2396" t="str">
        <v>Data Analyst</v>
      </c>
      <c r="B2396" t="str">
        <v>Junior/Mid/Senior Data Analyst (Pricing)</v>
      </c>
      <c r="C2396" t="str">
        <v>Poland</v>
      </c>
      <c r="D2396" t="str">
        <v>via Ai-Jobs.net</v>
      </c>
      <c r="E2396" t="str">
        <v>Full-time</v>
      </c>
      <c r="F2396" t="b">
        <v>0</v>
      </c>
      <c r="G2396" t="str">
        <v>Poland</v>
      </c>
      <c r="H2396">
        <v>44984.881597222222</v>
      </c>
      <c r="I2396" t="b">
        <v>0</v>
      </c>
      <c r="J2396" t="b">
        <v>0</v>
      </c>
      <c r="K2396" t="str">
        <v>Poland</v>
      </c>
      <c r="L2396" t="str">
        <v>year</v>
      </c>
      <c r="M2396">
        <v>53014</v>
      </c>
      <c r="N2396">
        <v>0</v>
      </c>
      <c r="O2396" t="str">
        <v>Allegro</v>
      </c>
      <c r="P2396" t="str">
        <v>['sql', 'gcp']</v>
      </c>
    </row>
    <row r="2397" spans="1:16" x14ac:dyDescent="0.3">
      <c r="A2397" t="str">
        <v>Data Analyst</v>
      </c>
      <c r="B2397" t="str">
        <v>Data Analyst/ Developer</v>
      </c>
      <c r="C2397" t="str">
        <v>New York, NY</v>
      </c>
      <c r="D2397" t="str">
        <v>via Dice</v>
      </c>
      <c r="E2397" t="str">
        <v>Full-time</v>
      </c>
      <c r="F2397" t="b">
        <v>0</v>
      </c>
      <c r="G2397" t="str">
        <v>New York, United States</v>
      </c>
      <c r="H2397">
        <v>44984.708425925928</v>
      </c>
      <c r="I2397" t="b">
        <v>1</v>
      </c>
      <c r="J2397" t="b">
        <v>0</v>
      </c>
      <c r="K2397" t="str">
        <v>United States</v>
      </c>
      <c r="L2397" t="str">
        <v>hour</v>
      </c>
      <c r="M2397">
        <v>0</v>
      </c>
      <c r="N2397">
        <v>95</v>
      </c>
      <c r="O2397" t="str">
        <v>Incorporan Inc</v>
      </c>
      <c r="P2397" t="str">
        <v>['shell', 'sql', 'oracle', 'unix']</v>
      </c>
    </row>
    <row r="2398" spans="1:16" x14ac:dyDescent="0.3">
      <c r="A2398" t="str">
        <v>Data Scientist</v>
      </c>
      <c r="B2398" t="str">
        <v>Data Scientist III</v>
      </c>
      <c r="C2398" t="str">
        <v>Huntsville, AL</v>
      </c>
      <c r="D2398" t="str">
        <v>via Ladders</v>
      </c>
      <c r="E2398" t="str">
        <v>Full-time</v>
      </c>
      <c r="F2398" t="b">
        <v>0</v>
      </c>
      <c r="G2398" t="str">
        <v>Georgia</v>
      </c>
      <c r="H2398">
        <v>44985.536087962973</v>
      </c>
      <c r="I2398" t="b">
        <v>0</v>
      </c>
      <c r="J2398" t="b">
        <v>0</v>
      </c>
      <c r="K2398" t="str">
        <v>United States</v>
      </c>
      <c r="L2398" t="str">
        <v>year</v>
      </c>
      <c r="M2398">
        <v>115000</v>
      </c>
      <c r="N2398">
        <v>0</v>
      </c>
      <c r="O2398" t="str">
        <v>Peraton</v>
      </c>
      <c r="P2398" t="str">
        <v>['java', 'scala', 'python', 'mongodb', 'mongodb', 'aws', 'spark', 'hadoop', 'tensorflow', 'pytorch', 'kubernetes', 'docker']</v>
      </c>
    </row>
    <row r="2399" spans="1:16" x14ac:dyDescent="0.3">
      <c r="A2399" t="str">
        <v>Business Analyst</v>
      </c>
      <c r="B2399" t="str">
        <v>(Senior) Security Operations Engineer, Singapore</v>
      </c>
      <c r="C2399" t="str">
        <v>Singapore</v>
      </c>
      <c r="D2399" t="str">
        <v>via Infosec-Jobs.com</v>
      </c>
      <c r="E2399" t="str">
        <v>Full-time</v>
      </c>
      <c r="F2399" t="b">
        <v>0</v>
      </c>
      <c r="G2399" t="str">
        <v>Singapore</v>
      </c>
      <c r="H2399">
        <v>44965.662418981483</v>
      </c>
      <c r="I2399" t="b">
        <v>0</v>
      </c>
      <c r="J2399" t="b">
        <v>0</v>
      </c>
      <c r="K2399" t="str">
        <v>Singapore</v>
      </c>
      <c r="L2399" t="str">
        <v>year</v>
      </c>
      <c r="M2399">
        <v>79200</v>
      </c>
      <c r="N2399">
        <v>0</v>
      </c>
      <c r="O2399" t="str">
        <v>EVYD Technology</v>
      </c>
      <c r="P2399" t="str">
        <v>['aws']</v>
      </c>
    </row>
    <row r="2400" spans="1:16" x14ac:dyDescent="0.3">
      <c r="A2400" t="str">
        <v>Data Analyst</v>
      </c>
      <c r="B2400" t="str">
        <v>Data Analyst</v>
      </c>
      <c r="C2400" t="str">
        <v>Naperville, IL</v>
      </c>
      <c r="D2400" t="str">
        <v>via Dice</v>
      </c>
      <c r="E2400" t="str">
        <v>Full-time</v>
      </c>
      <c r="F2400" t="b">
        <v>0</v>
      </c>
      <c r="G2400" t="str">
        <v>Illinois, United States</v>
      </c>
      <c r="H2400">
        <v>44958.876574074071</v>
      </c>
      <c r="I2400" t="b">
        <v>1</v>
      </c>
      <c r="J2400" t="b">
        <v>0</v>
      </c>
      <c r="K2400" t="str">
        <v>United States</v>
      </c>
      <c r="L2400" t="str">
        <v>year</v>
      </c>
      <c r="M2400">
        <v>100000</v>
      </c>
      <c r="N2400">
        <v>0</v>
      </c>
      <c r="O2400" t="str">
        <v>SGS Consulting</v>
      </c>
      <c r="P2400" t="str">
        <v>['sql', 'oracle', 'tableau']</v>
      </c>
    </row>
    <row r="2401" spans="1:16" x14ac:dyDescent="0.3">
      <c r="A2401" t="str">
        <v>Senior Data Scientist</v>
      </c>
      <c r="B2401" t="str">
        <v>Senior Data Scientist</v>
      </c>
      <c r="C2401" t="str">
        <v>Toronto, ON, Canada</v>
      </c>
      <c r="D2401" t="str">
        <v>via Ladders</v>
      </c>
      <c r="E2401" t="str">
        <v>Full-time</v>
      </c>
      <c r="F2401" t="b">
        <v>0</v>
      </c>
      <c r="G2401" t="str">
        <v>Canada</v>
      </c>
      <c r="H2401">
        <v>44968.514016203713</v>
      </c>
      <c r="I2401" t="b">
        <v>0</v>
      </c>
      <c r="J2401" t="b">
        <v>0</v>
      </c>
      <c r="K2401" t="str">
        <v>Canada</v>
      </c>
      <c r="L2401" t="str">
        <v>year</v>
      </c>
      <c r="M2401">
        <v>90000</v>
      </c>
      <c r="N2401">
        <v>0</v>
      </c>
      <c r="O2401" t="str">
        <v>Validere</v>
      </c>
      <c r="P2401" t="str">
        <v>['python', 'aws', 'gcp', 'azure', 'linux', 'macos', 'git']</v>
      </c>
    </row>
    <row r="2402" spans="1:16" x14ac:dyDescent="0.3">
      <c r="A2402" t="str">
        <v>Data Scientist</v>
      </c>
      <c r="B2402" t="str">
        <v>REMOTE Data Scientist (Python, Modeling, Presenting)</v>
      </c>
      <c r="C2402" t="str">
        <v>Anywhere</v>
      </c>
      <c r="D2402" t="str">
        <v>via LinkedIn</v>
      </c>
      <c r="E2402" t="str">
        <v>Full-time</v>
      </c>
      <c r="F2402" t="b">
        <v>1</v>
      </c>
      <c r="G2402" t="str">
        <v>Texas, United States</v>
      </c>
      <c r="H2402">
        <v>44978.434270833342</v>
      </c>
      <c r="I2402" t="b">
        <v>0</v>
      </c>
      <c r="J2402" t="b">
        <v>0</v>
      </c>
      <c r="K2402" t="str">
        <v>United States</v>
      </c>
      <c r="L2402" t="str">
        <v>year</v>
      </c>
      <c r="M2402">
        <v>100000</v>
      </c>
      <c r="N2402">
        <v>0</v>
      </c>
      <c r="O2402" t="str">
        <v>CyberCoders</v>
      </c>
      <c r="P2402" t="str">
        <v>['python', 'r', 'sas', 'sas', 'sql', 'tableau', 'qlik', 'power bi', 'spss', 'word']</v>
      </c>
    </row>
    <row r="2403" spans="1:16" x14ac:dyDescent="0.3">
      <c r="A2403" t="str">
        <v>Senior Data Analyst</v>
      </c>
      <c r="B2403" t="str">
        <v>Senior Data Analyst</v>
      </c>
      <c r="C2403" t="str">
        <v>Manhasset, NY</v>
      </c>
      <c r="D2403" t="str">
        <v>via Indeed</v>
      </c>
      <c r="E2403" t="str">
        <v>Full-time</v>
      </c>
      <c r="F2403" t="b">
        <v>0</v>
      </c>
      <c r="G2403" t="str">
        <v>New York, United States</v>
      </c>
      <c r="H2403">
        <v>44965.499918981477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87200</v>
      </c>
      <c r="N2403">
        <v>0</v>
      </c>
      <c r="O2403" t="str">
        <v>Northwell Health</v>
      </c>
      <c r="P2403">
        <v>0</v>
      </c>
    </row>
    <row r="2404" spans="1:16" x14ac:dyDescent="0.3">
      <c r="A2404" t="str">
        <v>Data Analyst</v>
      </c>
      <c r="B2404" t="str">
        <v>Data Analyst</v>
      </c>
      <c r="C2404" t="str">
        <v>Rosemead, CA</v>
      </c>
      <c r="D2404" t="str">
        <v>via Indeed</v>
      </c>
      <c r="E2404" t="str">
        <v>Full-time</v>
      </c>
      <c r="F2404" t="b">
        <v>0</v>
      </c>
      <c r="G2404" t="str">
        <v>California, United States</v>
      </c>
      <c r="H2404">
        <v>44958.709050925929</v>
      </c>
      <c r="I2404" t="b">
        <v>0</v>
      </c>
      <c r="J2404" t="b">
        <v>1</v>
      </c>
      <c r="K2404" t="str">
        <v>United States</v>
      </c>
      <c r="L2404" t="str">
        <v>hour</v>
      </c>
      <c r="M2404">
        <v>0</v>
      </c>
      <c r="N2404">
        <v>45</v>
      </c>
      <c r="O2404" t="str">
        <v>Siranna/Southern California Edison</v>
      </c>
      <c r="P2404" t="str">
        <v>['ms access']</v>
      </c>
    </row>
    <row r="2405" spans="1:16" x14ac:dyDescent="0.3">
      <c r="A2405" t="str">
        <v>Data Scientist</v>
      </c>
      <c r="B2405" t="str">
        <v>Data Strategist</v>
      </c>
      <c r="C2405" t="str">
        <v>Anywhere</v>
      </c>
      <c r="D2405" t="str">
        <v>via AngelList</v>
      </c>
      <c r="E2405" t="str">
        <v>Full-time</v>
      </c>
      <c r="F2405" t="b">
        <v>1</v>
      </c>
      <c r="G2405" t="str">
        <v>Georgia</v>
      </c>
      <c r="H2405">
        <v>44959.70921296296</v>
      </c>
      <c r="I2405" t="b">
        <v>0</v>
      </c>
      <c r="J2405" t="b">
        <v>0</v>
      </c>
      <c r="K2405" t="str">
        <v>United States</v>
      </c>
      <c r="L2405" t="str">
        <v>year</v>
      </c>
      <c r="M2405">
        <v>120000</v>
      </c>
      <c r="N2405">
        <v>0</v>
      </c>
      <c r="O2405" t="str">
        <v>Harmony Analytics</v>
      </c>
      <c r="P2405" t="str">
        <v>['python', 'r', 'express']</v>
      </c>
    </row>
    <row r="2406" spans="1:16" x14ac:dyDescent="0.3">
      <c r="A2406" t="str">
        <v>Data Scientist</v>
      </c>
      <c r="B2406" t="str">
        <v>Data Scientist</v>
      </c>
      <c r="C2406" t="str">
        <v>Los Angeles, CA</v>
      </c>
      <c r="D2406" t="str">
        <v>via Adzuna</v>
      </c>
      <c r="E2406" t="str">
        <v>Full-time</v>
      </c>
      <c r="F2406" t="b">
        <v>0</v>
      </c>
      <c r="G2406" t="str">
        <v>California, United States</v>
      </c>
      <c r="H2406">
        <v>44972.546018518522</v>
      </c>
      <c r="I2406" t="b">
        <v>0</v>
      </c>
      <c r="J2406" t="b">
        <v>1</v>
      </c>
      <c r="K2406" t="str">
        <v>United States</v>
      </c>
      <c r="L2406" t="str">
        <v>year</v>
      </c>
      <c r="M2406">
        <v>126000</v>
      </c>
      <c r="N2406">
        <v>0</v>
      </c>
      <c r="O2406" t="str">
        <v>UnitedHealth Group</v>
      </c>
      <c r="P2406" t="str">
        <v>['sql', 'r', 'python', 'java', 'c++', 'sas', 'sas', 'hadoop', 'spark']</v>
      </c>
    </row>
    <row r="2407" spans="1:16" x14ac:dyDescent="0.3">
      <c r="A2407" t="str">
        <v>Data Analyst</v>
      </c>
      <c r="B2407" t="str">
        <v>Financial Data Analyst</v>
      </c>
      <c r="C2407" t="str">
        <v>Des Moines, IA</v>
      </c>
      <c r="D2407" t="str">
        <v>via LinkedIn</v>
      </c>
      <c r="E2407" t="str">
        <v>Full-time</v>
      </c>
      <c r="F2407" t="b">
        <v>0</v>
      </c>
      <c r="G2407" t="str">
        <v>Illinois, United States</v>
      </c>
      <c r="H2407">
        <v>44964.709733796299</v>
      </c>
      <c r="I2407" t="b">
        <v>1</v>
      </c>
      <c r="J2407" t="b">
        <v>0</v>
      </c>
      <c r="K2407" t="str">
        <v>United States</v>
      </c>
      <c r="L2407" t="str">
        <v>year</v>
      </c>
      <c r="M2407">
        <v>130000</v>
      </c>
      <c r="N2407">
        <v>0</v>
      </c>
      <c r="O2407" t="str">
        <v>Robert Half</v>
      </c>
      <c r="P2407" t="str">
        <v>['sql', 'power bi', 'tableau', 'excel']</v>
      </c>
    </row>
    <row r="2408" spans="1:16" x14ac:dyDescent="0.3">
      <c r="A2408" t="str">
        <v>Senior Data Analyst</v>
      </c>
      <c r="B2408" t="str">
        <v>Senior Data Analyst</v>
      </c>
      <c r="C2408" t="str">
        <v>Harrisburg, PA</v>
      </c>
      <c r="D2408" t="str">
        <v>via Dice</v>
      </c>
      <c r="E2408" t="str">
        <v>Full-time</v>
      </c>
      <c r="F2408" t="b">
        <v>0</v>
      </c>
      <c r="G2408" t="str">
        <v>New York, United States</v>
      </c>
      <c r="H2408">
        <v>44970.583472222221</v>
      </c>
      <c r="I2408" t="b">
        <v>0</v>
      </c>
      <c r="J2408" t="b">
        <v>0</v>
      </c>
      <c r="K2408" t="str">
        <v>United States</v>
      </c>
      <c r="L2408" t="str">
        <v>year</v>
      </c>
      <c r="M2408">
        <v>122500</v>
      </c>
      <c r="N2408">
        <v>0</v>
      </c>
      <c r="O2408" t="str">
        <v>Domino Technologies</v>
      </c>
      <c r="P2408" t="str">
        <v>['sas', 'sas', 'tableau', 'excel', 'powerpoint', 'word', 'flow']</v>
      </c>
    </row>
    <row r="2409" spans="1:16" x14ac:dyDescent="0.3">
      <c r="A2409" t="str">
        <v>Senior Data Analyst</v>
      </c>
      <c r="B2409" t="str">
        <v>Senior Data Analyst (m/f/d)</v>
      </c>
      <c r="C2409" t="str">
        <v>Berlin, Germany</v>
      </c>
      <c r="D2409" t="str">
        <v>via Ai-Jobs.net</v>
      </c>
      <c r="E2409" t="str">
        <v>Full-time</v>
      </c>
      <c r="F2409" t="b">
        <v>0</v>
      </c>
      <c r="G2409" t="str">
        <v>Germany</v>
      </c>
      <c r="H2409">
        <v>44973.301539351851</v>
      </c>
      <c r="I2409" t="b">
        <v>1</v>
      </c>
      <c r="J2409" t="b">
        <v>0</v>
      </c>
      <c r="K2409" t="str">
        <v>Germany</v>
      </c>
      <c r="L2409" t="str">
        <v>year</v>
      </c>
      <c r="M2409">
        <v>111175</v>
      </c>
      <c r="N2409">
        <v>0</v>
      </c>
      <c r="O2409" t="str">
        <v>Flink</v>
      </c>
      <c r="P2409" t="str">
        <v>['sql', 'go', 'bigquery', 'looker']</v>
      </c>
    </row>
    <row r="2410" spans="1:16" x14ac:dyDescent="0.3">
      <c r="A2410" t="str">
        <v>Senior Data Engineer</v>
      </c>
      <c r="B2410" t="str">
        <v>American Airlines Online Jobs ( Senior Data Engineer, IT Analytics )</v>
      </c>
      <c r="C2410" t="str">
        <v>Anywhere</v>
      </c>
      <c r="D2410" t="str">
        <v>via TrabJobs</v>
      </c>
      <c r="E2410" t="str">
        <v>Full-time</v>
      </c>
      <c r="F2410" t="b">
        <v>1</v>
      </c>
      <c r="G2410" t="str">
        <v>Canada</v>
      </c>
      <c r="H2410">
        <v>44966.013865740737</v>
      </c>
      <c r="I2410" t="b">
        <v>1</v>
      </c>
      <c r="J2410" t="b">
        <v>0</v>
      </c>
      <c r="K2410" t="str">
        <v>Canada</v>
      </c>
      <c r="L2410" t="str">
        <v>hour</v>
      </c>
      <c r="M2410">
        <v>0</v>
      </c>
      <c r="N2410">
        <v>26</v>
      </c>
      <c r="O2410" t="str">
        <v>American Airline</v>
      </c>
      <c r="P2410" t="str">
        <v>['databricks']</v>
      </c>
    </row>
    <row r="2411" spans="1:16" x14ac:dyDescent="0.3">
      <c r="A2411" t="str">
        <v>Data Analyst</v>
      </c>
      <c r="B2411" t="str">
        <v>AML Data Analytics Specialist</v>
      </c>
      <c r="C2411" t="str">
        <v>São Paulo, State of São Paulo, Brazil</v>
      </c>
      <c r="D2411" t="str">
        <v>via Ai-Jobs.net</v>
      </c>
      <c r="E2411" t="str">
        <v>Full-time</v>
      </c>
      <c r="F2411" t="b">
        <v>0</v>
      </c>
      <c r="G2411" t="str">
        <v>Brazil</v>
      </c>
      <c r="H2411">
        <v>44959.209143518521</v>
      </c>
      <c r="I2411" t="b">
        <v>1</v>
      </c>
      <c r="J2411" t="b">
        <v>0</v>
      </c>
      <c r="K2411" t="str">
        <v>Brazil</v>
      </c>
      <c r="L2411" t="str">
        <v>year</v>
      </c>
      <c r="M2411">
        <v>79200</v>
      </c>
      <c r="N2411">
        <v>0</v>
      </c>
      <c r="O2411" t="str">
        <v>Nubank</v>
      </c>
      <c r="P2411" t="str">
        <v>['sql', 'python', 'r', 'looker']</v>
      </c>
    </row>
    <row r="2412" spans="1:16" x14ac:dyDescent="0.3">
      <c r="A2412" t="str">
        <v>Data Analyst</v>
      </c>
      <c r="B2412" t="str">
        <v>Healthcare Data Analyst</v>
      </c>
      <c r="C2412" t="str">
        <v>Augusta, GA</v>
      </c>
      <c r="D2412" t="str">
        <v>via Indeed</v>
      </c>
      <c r="E2412" t="str">
        <v>Full-time</v>
      </c>
      <c r="F2412" t="b">
        <v>0</v>
      </c>
      <c r="G2412" t="str">
        <v>Georgia</v>
      </c>
      <c r="H2412">
        <v>44971.826249999998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72500</v>
      </c>
      <c r="N2412">
        <v>0</v>
      </c>
      <c r="O2412" t="str">
        <v>Premier Health Network</v>
      </c>
      <c r="P2412" t="str">
        <v>['sql', 'sql server', 'excel', 'tableau', 'powerpoint', 'word', 'qlik', 'outlook']</v>
      </c>
    </row>
    <row r="2413" spans="1:16" x14ac:dyDescent="0.3">
      <c r="A2413" t="str">
        <v>Senior Data Scientist</v>
      </c>
      <c r="B2413" t="str">
        <v>Sr. Data Scientist (Inventory &amp; Supply Chain)</v>
      </c>
      <c r="C2413" t="str">
        <v>San Diego, CA</v>
      </c>
      <c r="D2413" t="str">
        <v>via Ladders</v>
      </c>
      <c r="E2413" t="str">
        <v>Full-time</v>
      </c>
      <c r="F2413" t="b">
        <v>0</v>
      </c>
      <c r="G2413" t="str">
        <v>California, United States</v>
      </c>
      <c r="H2413">
        <v>44980.514652777783</v>
      </c>
      <c r="I2413" t="b">
        <v>0</v>
      </c>
      <c r="J2413" t="b">
        <v>0</v>
      </c>
      <c r="K2413" t="str">
        <v>United States</v>
      </c>
      <c r="L2413" t="str">
        <v>year</v>
      </c>
      <c r="M2413">
        <v>150000</v>
      </c>
      <c r="N2413">
        <v>0</v>
      </c>
      <c r="O2413" t="str">
        <v>Petco Animal Supplies</v>
      </c>
      <c r="P2413" t="str">
        <v>['python', 'sql', 'flow', 'git', 'confluence']</v>
      </c>
    </row>
    <row r="2414" spans="1:16" x14ac:dyDescent="0.3">
      <c r="A2414" t="str">
        <v>Data Engineer</v>
      </c>
      <c r="B2414" t="str">
        <v>Data Engineer with Google Cloud Platform</v>
      </c>
      <c r="C2414" t="str">
        <v>Bentonville, AR</v>
      </c>
      <c r="D2414" t="str">
        <v>via Dice</v>
      </c>
      <c r="E2414" t="str">
        <v>Contractor</v>
      </c>
      <c r="F2414" t="b">
        <v>0</v>
      </c>
      <c r="G2414" t="str">
        <v>New York, United States</v>
      </c>
      <c r="H2414">
        <v>44960.797835648147</v>
      </c>
      <c r="I2414" t="b">
        <v>1</v>
      </c>
      <c r="J2414" t="b">
        <v>0</v>
      </c>
      <c r="K2414" t="str">
        <v>United States</v>
      </c>
      <c r="L2414" t="str">
        <v>hour</v>
      </c>
      <c r="M2414">
        <v>0</v>
      </c>
      <c r="N2414">
        <v>55</v>
      </c>
      <c r="O2414" t="str">
        <v>Waynsys Inc.</v>
      </c>
      <c r="P2414" t="str">
        <v>['scala', 'sql', 'nosql', 'shell', 'spark', 'hadoop', 'kafka']</v>
      </c>
    </row>
    <row r="2415" spans="1:16" x14ac:dyDescent="0.3">
      <c r="A2415" t="str">
        <v>Data Analyst</v>
      </c>
      <c r="B2415" t="str">
        <v>[SO] Data Analyst (EN)</v>
      </c>
      <c r="C2415" t="str">
        <v>Vietnam</v>
      </c>
      <c r="D2415" t="str">
        <v>via Ai-Jobs.net</v>
      </c>
      <c r="E2415" t="str">
        <v>Full-time</v>
      </c>
      <c r="F2415" t="b">
        <v>0</v>
      </c>
      <c r="G2415" t="str">
        <v>Vietnam</v>
      </c>
      <c r="H2415">
        <v>44980.900891203702</v>
      </c>
      <c r="I2415" t="b">
        <v>1</v>
      </c>
      <c r="J2415" t="b">
        <v>0</v>
      </c>
      <c r="K2415" t="str">
        <v>Vietnam</v>
      </c>
      <c r="L2415" t="str">
        <v>year</v>
      </c>
      <c r="M2415">
        <v>51014</v>
      </c>
      <c r="N2415">
        <v>0</v>
      </c>
      <c r="O2415" t="str">
        <v>Bosch Group</v>
      </c>
      <c r="P2415" t="str">
        <v>['java', 'sql', 'python', 'sql server', 'oracle', 'sap']</v>
      </c>
    </row>
    <row r="2416" spans="1:16" x14ac:dyDescent="0.3">
      <c r="A2416" t="str">
        <v>Data Analyst</v>
      </c>
      <c r="B2416" t="str">
        <v>Data Analyst / Teacher Wanted</v>
      </c>
      <c r="C2416" t="str">
        <v>Richardson, TX</v>
      </c>
      <c r="D2416" t="str">
        <v>via Indeed</v>
      </c>
      <c r="E2416" t="str">
        <v>Full-time</v>
      </c>
      <c r="F2416" t="b">
        <v>0</v>
      </c>
      <c r="G2416" t="str">
        <v>Texas, United States</v>
      </c>
      <c r="H2416">
        <v>44979.875474537039</v>
      </c>
      <c r="I2416" t="b">
        <v>1</v>
      </c>
      <c r="J2416" t="b">
        <v>1</v>
      </c>
      <c r="K2416" t="str">
        <v>United States</v>
      </c>
      <c r="L2416" t="str">
        <v>year</v>
      </c>
      <c r="M2416">
        <v>45000</v>
      </c>
      <c r="N2416">
        <v>0</v>
      </c>
      <c r="O2416" t="str">
        <v>TJI</v>
      </c>
      <c r="P2416" t="str">
        <v>['vba', 'sql', 'python', 'excel']</v>
      </c>
    </row>
    <row r="2417" spans="1:16" x14ac:dyDescent="0.3">
      <c r="A2417" t="str">
        <v>Cloud Engineer</v>
      </c>
      <c r="B2417" t="str">
        <v>Conversational Designer (Chatbots)</v>
      </c>
      <c r="C2417" t="str">
        <v>Mandaluyong, Metro Manila, Philippines</v>
      </c>
      <c r="D2417" t="str">
        <v>via Ai-Jobs.net</v>
      </c>
      <c r="E2417" t="str">
        <v>Full-time</v>
      </c>
      <c r="F2417" t="b">
        <v>0</v>
      </c>
      <c r="G2417" t="str">
        <v>Philippines</v>
      </c>
      <c r="H2417">
        <v>44981.987696759257</v>
      </c>
      <c r="I2417" t="b">
        <v>1</v>
      </c>
      <c r="J2417" t="b">
        <v>0</v>
      </c>
      <c r="K2417" t="str">
        <v>Philippines</v>
      </c>
      <c r="L2417" t="str">
        <v>year</v>
      </c>
      <c r="M2417">
        <v>64800</v>
      </c>
      <c r="N2417">
        <v>0</v>
      </c>
      <c r="O2417" t="str">
        <v>ConnectOS</v>
      </c>
      <c r="P2417" t="str">
        <v>['php']</v>
      </c>
    </row>
    <row r="2418" spans="1:16" x14ac:dyDescent="0.3">
      <c r="A2418" t="str">
        <v>Data Analyst</v>
      </c>
      <c r="B2418" t="str">
        <v>Data Analyst</v>
      </c>
      <c r="C2418" t="str">
        <v>Chicago, IL</v>
      </c>
      <c r="D2418" t="str">
        <v>via LinkedIn</v>
      </c>
      <c r="E2418" t="str">
        <v>Contractor</v>
      </c>
      <c r="F2418" t="b">
        <v>0</v>
      </c>
      <c r="G2418" t="str">
        <v>Illinois, United States</v>
      </c>
      <c r="H2418">
        <v>44972.709872685176</v>
      </c>
      <c r="I2418" t="b">
        <v>1</v>
      </c>
      <c r="J2418" t="b">
        <v>0</v>
      </c>
      <c r="K2418" t="str">
        <v>United States</v>
      </c>
      <c r="L2418" t="str">
        <v>hour</v>
      </c>
      <c r="M2418">
        <v>0</v>
      </c>
      <c r="N2418">
        <v>62.5</v>
      </c>
      <c r="O2418" t="str">
        <v>eTeam</v>
      </c>
      <c r="P2418" t="str">
        <v>['sql']</v>
      </c>
    </row>
    <row r="2419" spans="1:16" x14ac:dyDescent="0.3">
      <c r="A2419" t="str">
        <v>Data Analyst</v>
      </c>
      <c r="B2419" t="str">
        <v>Remote Data Analyst Consultant</v>
      </c>
      <c r="C2419" t="str">
        <v>Anywhere</v>
      </c>
      <c r="D2419" t="str">
        <v>via LinkedIn</v>
      </c>
      <c r="E2419" t="str">
        <v>Full-time</v>
      </c>
      <c r="F2419" t="b">
        <v>1</v>
      </c>
      <c r="G2419" t="str">
        <v>Texas, United States</v>
      </c>
      <c r="H2419">
        <v>44964.961458333331</v>
      </c>
      <c r="I2419" t="b">
        <v>0</v>
      </c>
      <c r="J2419" t="b">
        <v>0</v>
      </c>
      <c r="K2419" t="str">
        <v>United States</v>
      </c>
      <c r="L2419" t="str">
        <v>year</v>
      </c>
      <c r="M2419">
        <v>58000</v>
      </c>
      <c r="N2419">
        <v>0</v>
      </c>
      <c r="O2419" t="str">
        <v>Insight Global</v>
      </c>
      <c r="P2419">
        <v>0</v>
      </c>
    </row>
    <row r="2420" spans="1:16" x14ac:dyDescent="0.3">
      <c r="A2420" t="str">
        <v>Data Scientist</v>
      </c>
      <c r="B2420" t="str">
        <v>Data Scientist</v>
      </c>
      <c r="C2420" t="str">
        <v>San Jose, CA</v>
      </c>
      <c r="D2420" t="str">
        <v>via Dice</v>
      </c>
      <c r="E2420" t="str">
        <v>Full-time</v>
      </c>
      <c r="F2420" t="b">
        <v>0</v>
      </c>
      <c r="G2420" t="str">
        <v>California, United States</v>
      </c>
      <c r="H2420">
        <v>44980.76462962963</v>
      </c>
      <c r="I2420" t="b">
        <v>0</v>
      </c>
      <c r="J2420" t="b">
        <v>0</v>
      </c>
      <c r="K2420" t="str">
        <v>United States</v>
      </c>
      <c r="L2420" t="str">
        <v>year</v>
      </c>
      <c r="M2420">
        <v>110000</v>
      </c>
      <c r="N2420">
        <v>0</v>
      </c>
      <c r="O2420" t="str">
        <v>LatentView Analytics Corporation</v>
      </c>
      <c r="P2420">
        <v>0</v>
      </c>
    </row>
    <row r="2421" spans="1:16" x14ac:dyDescent="0.3">
      <c r="A2421" t="str">
        <v>Data Engineer</v>
      </c>
      <c r="B2421" t="str">
        <v>Data Engineering Team Lead</v>
      </c>
      <c r="C2421" t="str">
        <v>London, UK</v>
      </c>
      <c r="D2421" t="str">
        <v>via Agile Recruit</v>
      </c>
      <c r="E2421" t="str">
        <v>Full-time</v>
      </c>
      <c r="F2421" t="b">
        <v>0</v>
      </c>
      <c r="G2421" t="str">
        <v>United Kingdom</v>
      </c>
      <c r="H2421">
        <v>44958.496388888889</v>
      </c>
      <c r="I2421" t="b">
        <v>1</v>
      </c>
      <c r="J2421" t="b">
        <v>0</v>
      </c>
      <c r="K2421" t="str">
        <v>United Kingdom</v>
      </c>
      <c r="L2421" t="str">
        <v>year</v>
      </c>
      <c r="M2421">
        <v>90000</v>
      </c>
      <c r="N2421">
        <v>0</v>
      </c>
      <c r="O2421" t="str">
        <v>Finbourne</v>
      </c>
      <c r="P2421">
        <v>0</v>
      </c>
    </row>
    <row r="2422" spans="1:16" x14ac:dyDescent="0.3">
      <c r="A2422" t="str">
        <v>Data Analyst</v>
      </c>
      <c r="B2422" t="str">
        <v>Data Analyst</v>
      </c>
      <c r="C2422" t="str">
        <v>Charlotte, NC</v>
      </c>
      <c r="D2422" t="str">
        <v>via LinkedIn</v>
      </c>
      <c r="E2422" t="str">
        <v>Contractor</v>
      </c>
      <c r="F2422" t="b">
        <v>0</v>
      </c>
      <c r="G2422" t="str">
        <v>Georgia</v>
      </c>
      <c r="H2422">
        <v>44980.678726851853</v>
      </c>
      <c r="I2422" t="b">
        <v>0</v>
      </c>
      <c r="J2422" t="b">
        <v>0</v>
      </c>
      <c r="K2422" t="str">
        <v>United States</v>
      </c>
      <c r="L2422" t="str">
        <v>year</v>
      </c>
      <c r="M2422">
        <v>105000</v>
      </c>
      <c r="N2422">
        <v>0</v>
      </c>
      <c r="O2422" t="str">
        <v>Eliassen Group</v>
      </c>
      <c r="P2422" t="str">
        <v>['sql', 'sql server', 'oracle', 'power bi', 'ssrs', 'excel', 'sharepoint']</v>
      </c>
    </row>
    <row r="2423" spans="1:16" x14ac:dyDescent="0.3">
      <c r="A2423" t="str">
        <v>Data Analyst</v>
      </c>
      <c r="B2423" t="str">
        <v>Enterprise Data Analyst - Power BI</v>
      </c>
      <c r="C2423" t="str">
        <v>Schaumburg, IL</v>
      </c>
      <c r="D2423" t="str">
        <v>via Ladders</v>
      </c>
      <c r="E2423" t="str">
        <v>Full-time</v>
      </c>
      <c r="F2423" t="b">
        <v>0</v>
      </c>
      <c r="G2423" t="str">
        <v>Illinois, United States</v>
      </c>
      <c r="H2423">
        <v>44965.292986111112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90000</v>
      </c>
      <c r="N2423">
        <v>0</v>
      </c>
      <c r="O2423" t="str">
        <v>Zurich Insurance Group</v>
      </c>
      <c r="P2423" t="str">
        <v>['sql', 'sas', 'sas', 'go', 'sql server', 'power bi']</v>
      </c>
    </row>
    <row r="2424" spans="1:16" x14ac:dyDescent="0.3">
      <c r="A2424" t="str">
        <v>Data Analyst</v>
      </c>
      <c r="B2424" t="str">
        <v>Lead Finance Data Analyst</v>
      </c>
      <c r="C2424" t="str">
        <v>Santa Fe, NM</v>
      </c>
      <c r="D2424" t="str">
        <v>via IT JobServe</v>
      </c>
      <c r="E2424" t="str">
        <v>Full-time</v>
      </c>
      <c r="F2424" t="b">
        <v>0</v>
      </c>
      <c r="G2424" t="str">
        <v>Sudan</v>
      </c>
      <c r="H2424">
        <v>44971.678587962961</v>
      </c>
      <c r="I2424" t="b">
        <v>0</v>
      </c>
      <c r="J2424" t="b">
        <v>1</v>
      </c>
      <c r="K2424" t="str">
        <v>Sudan</v>
      </c>
      <c r="L2424" t="str">
        <v>year</v>
      </c>
      <c r="M2424">
        <v>95000</v>
      </c>
      <c r="N2424">
        <v>0</v>
      </c>
      <c r="O2424" t="str">
        <v>J&amp;J Family of Companies</v>
      </c>
      <c r="P2424" t="str">
        <v>['sql', 'go', 'alteryx', 'sap']</v>
      </c>
    </row>
    <row r="2425" spans="1:16" x14ac:dyDescent="0.3">
      <c r="A2425" t="str">
        <v>Data Scientist</v>
      </c>
      <c r="B2425" t="str">
        <v>Data Management Lead - Mexico</v>
      </c>
      <c r="C2425" t="str">
        <v>Mexico City, CDMX, Mexico</v>
      </c>
      <c r="D2425" t="str">
        <v>via Ai-Jobs.net</v>
      </c>
      <c r="E2425" t="str">
        <v>Full-time</v>
      </c>
      <c r="F2425" t="b">
        <v>0</v>
      </c>
      <c r="G2425" t="str">
        <v>Mexico</v>
      </c>
      <c r="H2425">
        <v>44963.817303240743</v>
      </c>
      <c r="I2425" t="b">
        <v>0</v>
      </c>
      <c r="J2425" t="b">
        <v>0</v>
      </c>
      <c r="K2425" t="str">
        <v>Mexico</v>
      </c>
      <c r="L2425" t="str">
        <v>year</v>
      </c>
      <c r="M2425">
        <v>80850</v>
      </c>
      <c r="N2425">
        <v>0</v>
      </c>
      <c r="O2425" t="str">
        <v>Locaria</v>
      </c>
      <c r="P2425" t="str">
        <v>['sql', 'bigquery', 'tableau']</v>
      </c>
    </row>
    <row r="2426" spans="1:16" x14ac:dyDescent="0.3">
      <c r="A2426" t="str">
        <v>Data Scientist</v>
      </c>
      <c r="B2426" t="str">
        <v>Junior Data Scientist</v>
      </c>
      <c r="C2426" t="str">
        <v>Richmond, VA</v>
      </c>
      <c r="D2426" t="str">
        <v>via Dice</v>
      </c>
      <c r="E2426" t="str">
        <v>Full-time</v>
      </c>
      <c r="F2426" t="b">
        <v>0</v>
      </c>
      <c r="G2426" t="str">
        <v>New York, United States</v>
      </c>
      <c r="H2426">
        <v>44981.793425925927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70000</v>
      </c>
      <c r="N2426">
        <v>0</v>
      </c>
      <c r="O2426" t="str">
        <v>Acadia Technologies, Inc.</v>
      </c>
      <c r="P2426">
        <v>0</v>
      </c>
    </row>
    <row r="2427" spans="1:16" x14ac:dyDescent="0.3">
      <c r="A2427" t="str">
        <v>Senior Data Scientist</v>
      </c>
      <c r="B2427" t="str">
        <v>Senior Data Scientist</v>
      </c>
      <c r="C2427" t="str">
        <v>Anywhere</v>
      </c>
      <c r="D2427" t="str">
        <v>via LinkedIn</v>
      </c>
      <c r="E2427" t="str">
        <v>Full-time</v>
      </c>
      <c r="F2427" t="b">
        <v>1</v>
      </c>
      <c r="G2427" t="str">
        <v>Texas, United States</v>
      </c>
      <c r="H2427">
        <v>44984.710752314822</v>
      </c>
      <c r="I2427" t="b">
        <v>0</v>
      </c>
      <c r="J2427" t="b">
        <v>1</v>
      </c>
      <c r="K2427" t="str">
        <v>United States</v>
      </c>
      <c r="L2427" t="str">
        <v>year</v>
      </c>
      <c r="M2427">
        <v>152500</v>
      </c>
      <c r="N2427">
        <v>0</v>
      </c>
      <c r="O2427" t="str">
        <v>Shelf Engine</v>
      </c>
      <c r="P2427" t="str">
        <v>['python', 'sql', 'databricks', 'azure', 'aws', 'gcp', 'spark', 'airflow', 'git']</v>
      </c>
    </row>
    <row r="2428" spans="1:16" x14ac:dyDescent="0.3">
      <c r="A2428" t="str">
        <v>Data Analyst</v>
      </c>
      <c r="B2428" t="str">
        <v>Data Analyst Role</v>
      </c>
      <c r="C2428" t="str">
        <v>Anywhere</v>
      </c>
      <c r="D2428" t="str">
        <v>via Tarta.ai</v>
      </c>
      <c r="E2428" t="str">
        <v>Full-time</v>
      </c>
      <c r="F2428" t="b">
        <v>1</v>
      </c>
      <c r="G2428" t="str">
        <v>New York, United States</v>
      </c>
      <c r="H2428">
        <v>44982.000231481477</v>
      </c>
      <c r="I2428" t="b">
        <v>0</v>
      </c>
      <c r="J2428" t="b">
        <v>1</v>
      </c>
      <c r="K2428" t="str">
        <v>United States</v>
      </c>
      <c r="L2428" t="str">
        <v>year</v>
      </c>
      <c r="M2428">
        <v>95000</v>
      </c>
      <c r="N2428">
        <v>0</v>
      </c>
      <c r="O2428" t="str">
        <v>Motion Recruitment</v>
      </c>
      <c r="P2428" t="str">
        <v>['sql', 'python', 'php', 'powershell', 't-sql', 'mariadb', 'mysql', 'ssrs']</v>
      </c>
    </row>
    <row r="2429" spans="1:16" x14ac:dyDescent="0.3">
      <c r="A2429" t="str">
        <v>Data Analyst</v>
      </c>
      <c r="B2429" t="str">
        <v>Data Analyst</v>
      </c>
      <c r="C2429" t="str">
        <v>Anywhere</v>
      </c>
      <c r="D2429" t="str">
        <v>via ZipRecruiter</v>
      </c>
      <c r="E2429" t="str">
        <v>Contractor</v>
      </c>
      <c r="F2429" t="b">
        <v>1</v>
      </c>
      <c r="G2429" t="str">
        <v>California, United States</v>
      </c>
      <c r="H2429">
        <v>44985.750914351847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67.5</v>
      </c>
      <c r="O2429" t="str">
        <v>Agile Global Solutions</v>
      </c>
      <c r="P2429" t="str">
        <v>['r', 'tableau', 'power bi']</v>
      </c>
    </row>
    <row r="2430" spans="1:16" x14ac:dyDescent="0.3">
      <c r="A2430" t="str">
        <v>Data Scientist</v>
      </c>
      <c r="B2430" t="str">
        <v>Data Scientist</v>
      </c>
      <c r="C2430" t="str">
        <v>Fairfax, VA</v>
      </c>
      <c r="D2430" t="str">
        <v>via Dice</v>
      </c>
      <c r="E2430" t="str">
        <v>Contractor</v>
      </c>
      <c r="F2430" t="b">
        <v>0</v>
      </c>
      <c r="G2430" t="str">
        <v>New York, United States</v>
      </c>
      <c r="H2430">
        <v>44964.751817129632</v>
      </c>
      <c r="I2430" t="b">
        <v>0</v>
      </c>
      <c r="J2430" t="b">
        <v>1</v>
      </c>
      <c r="K2430" t="str">
        <v>United States</v>
      </c>
      <c r="L2430" t="str">
        <v>hour</v>
      </c>
      <c r="M2430">
        <v>0</v>
      </c>
      <c r="N2430">
        <v>52.5</v>
      </c>
      <c r="O2430" t="str">
        <v>Kforce Technology Staffing</v>
      </c>
      <c r="P2430" t="str">
        <v>['python', 'r', 'sql', 'nosql', 'java', 'matplotlib', 'tableau']</v>
      </c>
    </row>
    <row r="2431" spans="1:16" x14ac:dyDescent="0.3">
      <c r="A2431" t="str">
        <v>Data Scientist</v>
      </c>
      <c r="B2431" t="str">
        <v>Data Scientist</v>
      </c>
      <c r="C2431" t="str">
        <v>San Jose, CA</v>
      </c>
      <c r="D2431" t="str">
        <v>via LinkedIn</v>
      </c>
      <c r="E2431" t="str">
        <v>Full-time</v>
      </c>
      <c r="F2431" t="b">
        <v>0</v>
      </c>
      <c r="G2431" t="str">
        <v>California, United States</v>
      </c>
      <c r="H2431">
        <v>44965.793923611112</v>
      </c>
      <c r="I2431" t="b">
        <v>0</v>
      </c>
      <c r="J2431" t="b">
        <v>1</v>
      </c>
      <c r="K2431" t="str">
        <v>United States</v>
      </c>
      <c r="L2431" t="str">
        <v>year</v>
      </c>
      <c r="M2431">
        <v>184500</v>
      </c>
      <c r="N2431">
        <v>0</v>
      </c>
      <c r="O2431" t="str">
        <v>Vectra AI</v>
      </c>
      <c r="P2431" t="str">
        <v>['python', 'sql', 'nosql', 'c++', 'go', 'aws', 'azure', 'gcp', 'pandas', 'numpy', 'spark', 'linux', 'git']</v>
      </c>
    </row>
    <row r="2432" spans="1:16" x14ac:dyDescent="0.3">
      <c r="A2432" t="str">
        <v>Data Analyst</v>
      </c>
      <c r="B2432" t="str">
        <v>Intern - Data Analyst</v>
      </c>
      <c r="C2432" t="str">
        <v>Anywhere</v>
      </c>
      <c r="D2432" t="str">
        <v>via ZipRecruiter</v>
      </c>
      <c r="E2432" t="str">
        <v>Internship</v>
      </c>
      <c r="F2432" t="b">
        <v>1</v>
      </c>
      <c r="G2432" t="str">
        <v>New York, United States</v>
      </c>
      <c r="H2432">
        <v>44972.917025462957</v>
      </c>
      <c r="I2432" t="b">
        <v>0</v>
      </c>
      <c r="J2432" t="b">
        <v>0</v>
      </c>
      <c r="K2432" t="str">
        <v>United States</v>
      </c>
      <c r="L2432" t="str">
        <v>hour</v>
      </c>
      <c r="M2432">
        <v>0</v>
      </c>
      <c r="N2432">
        <v>20</v>
      </c>
      <c r="O2432" t="str">
        <v>ECC</v>
      </c>
      <c r="P2432" t="str">
        <v>['python', 'sql', 'power bi', 'excel', 'dax']</v>
      </c>
    </row>
    <row r="2433" spans="1:16" x14ac:dyDescent="0.3">
      <c r="A2433" t="str">
        <v>Data Analyst</v>
      </c>
      <c r="B2433" t="str">
        <v>Data Analyst II</v>
      </c>
      <c r="C2433" t="str">
        <v>Winchester, VA</v>
      </c>
      <c r="D2433" t="str">
        <v>via My ArkLaMiss Jobs</v>
      </c>
      <c r="E2433" t="str">
        <v>Full-time</v>
      </c>
      <c r="F2433" t="b">
        <v>0</v>
      </c>
      <c r="G2433" t="str">
        <v>New York, United States</v>
      </c>
      <c r="H2433">
        <v>44969.541875000003</v>
      </c>
      <c r="I2433" t="b">
        <v>0</v>
      </c>
      <c r="J2433" t="b">
        <v>0</v>
      </c>
      <c r="K2433" t="str">
        <v>United States</v>
      </c>
      <c r="L2433" t="str">
        <v>year</v>
      </c>
      <c r="M2433">
        <v>100700</v>
      </c>
      <c r="N2433">
        <v>0</v>
      </c>
      <c r="O2433" t="str">
        <v>Navy Federal Credit Union</v>
      </c>
      <c r="P2433" t="str">
        <v>['sql', 'azure', 'databricks', 'aws', 'word', 'excel']</v>
      </c>
    </row>
    <row r="2434" spans="1:16" x14ac:dyDescent="0.3">
      <c r="A2434" t="str">
        <v>Data Analyst</v>
      </c>
      <c r="B2434" t="str">
        <v>Data Architect (Azure)</v>
      </c>
      <c r="C2434" t="str">
        <v>Finland</v>
      </c>
      <c r="D2434" t="str">
        <v>via Ai-Jobs.net</v>
      </c>
      <c r="E2434" t="str">
        <v>Full-time</v>
      </c>
      <c r="F2434" t="b">
        <v>0</v>
      </c>
      <c r="G2434" t="str">
        <v>Finland</v>
      </c>
      <c r="H2434">
        <v>44980.527499999997</v>
      </c>
      <c r="I2434" t="b">
        <v>0</v>
      </c>
      <c r="J2434" t="b">
        <v>0</v>
      </c>
      <c r="K2434" t="str">
        <v>Finland</v>
      </c>
      <c r="L2434" t="str">
        <v>year</v>
      </c>
      <c r="M2434">
        <v>165000</v>
      </c>
      <c r="N2434">
        <v>0</v>
      </c>
      <c r="O2434" t="str">
        <v>Nortal</v>
      </c>
      <c r="P2434" t="str">
        <v>['go', 'azure']</v>
      </c>
    </row>
    <row r="2435" spans="1:16" x14ac:dyDescent="0.3">
      <c r="A2435" t="str">
        <v>Senior Data Analyst</v>
      </c>
      <c r="B2435" t="str">
        <v>Senior Digital Analyst</v>
      </c>
      <c r="C2435" t="str">
        <v>Dallas, TX</v>
      </c>
      <c r="D2435" t="str">
        <v>via Ladders</v>
      </c>
      <c r="E2435" t="str">
        <v>Full-time</v>
      </c>
      <c r="F2435" t="b">
        <v>0</v>
      </c>
      <c r="G2435" t="str">
        <v>Texas, United States</v>
      </c>
      <c r="H2435">
        <v>44958.459421296298</v>
      </c>
      <c r="I2435" t="b">
        <v>0</v>
      </c>
      <c r="J2435" t="b">
        <v>0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Vanguard Group</v>
      </c>
      <c r="P2435">
        <v>0</v>
      </c>
    </row>
    <row r="2436" spans="1:16" x14ac:dyDescent="0.3">
      <c r="A2436" t="str">
        <v>Data Analyst</v>
      </c>
      <c r="B2436" t="str">
        <v>Data Analyst</v>
      </c>
      <c r="C2436" t="str">
        <v>New York, NY</v>
      </c>
      <c r="D2436" t="str">
        <v>via Indeed</v>
      </c>
      <c r="E2436" t="str">
        <v>Full-time</v>
      </c>
      <c r="F2436" t="b">
        <v>0</v>
      </c>
      <c r="G2436" t="str">
        <v>New York, United States</v>
      </c>
      <c r="H2436">
        <v>44972.916620370372</v>
      </c>
      <c r="I2436" t="b">
        <v>1</v>
      </c>
      <c r="J2436" t="b">
        <v>1</v>
      </c>
      <c r="K2436" t="str">
        <v>United States</v>
      </c>
      <c r="L2436" t="str">
        <v>year</v>
      </c>
      <c r="M2436">
        <v>55000</v>
      </c>
      <c r="N2436">
        <v>0</v>
      </c>
      <c r="O2436" t="str">
        <v>ITN Networks</v>
      </c>
      <c r="P2436" t="str">
        <v>['sql', 'excel', 'power bi']</v>
      </c>
    </row>
    <row r="2437" spans="1:16" x14ac:dyDescent="0.3">
      <c r="A2437" t="str">
        <v>Data Scientist</v>
      </c>
      <c r="B2437" t="str">
        <v>Sr. Data Scientist</v>
      </c>
      <c r="C2437" t="str">
        <v>St. Louis, MO</v>
      </c>
      <c r="D2437" t="str">
        <v>via Indeed</v>
      </c>
      <c r="E2437" t="str">
        <v>Contractor</v>
      </c>
      <c r="F2437" t="b">
        <v>0</v>
      </c>
      <c r="G2437" t="str">
        <v>Illinois, United States</v>
      </c>
      <c r="H2437">
        <v>44977.628171296303</v>
      </c>
      <c r="I2437" t="b">
        <v>0</v>
      </c>
      <c r="J2437" t="b">
        <v>0</v>
      </c>
      <c r="K2437" t="str">
        <v>United States</v>
      </c>
      <c r="L2437" t="str">
        <v>hour</v>
      </c>
      <c r="M2437">
        <v>0</v>
      </c>
      <c r="N2437">
        <v>62.5</v>
      </c>
      <c r="O2437" t="str">
        <v>Apolis</v>
      </c>
      <c r="P2437" t="str">
        <v>['sql', 'python', 'aws', 'datarobot']</v>
      </c>
    </row>
    <row r="2438" spans="1:16" x14ac:dyDescent="0.3">
      <c r="A2438" t="str">
        <v>Data Analyst</v>
      </c>
      <c r="B2438" t="str">
        <v>Data Analyst/Developer</v>
      </c>
      <c r="C2438" t="str">
        <v>Albuquerque, NM</v>
      </c>
      <c r="D2438" t="str">
        <v>via Ladders</v>
      </c>
      <c r="E2438" t="str">
        <v>Full-time</v>
      </c>
      <c r="F2438" t="b">
        <v>0</v>
      </c>
      <c r="G2438" t="str">
        <v>Sudan</v>
      </c>
      <c r="H2438">
        <v>44980.446388888893</v>
      </c>
      <c r="I2438" t="b">
        <v>0</v>
      </c>
      <c r="J2438" t="b">
        <v>0</v>
      </c>
      <c r="K2438" t="str">
        <v>Sudan</v>
      </c>
      <c r="L2438" t="str">
        <v>year</v>
      </c>
      <c r="M2438">
        <v>125000</v>
      </c>
      <c r="N2438">
        <v>0</v>
      </c>
      <c r="O2438" t="str">
        <v>ECS</v>
      </c>
      <c r="P2438" t="str">
        <v>['mongodb', 'mongodb', 'sql', 'oracle', 'windows', 'linux', 'tableau']</v>
      </c>
    </row>
    <row r="2439" spans="1:16" x14ac:dyDescent="0.3">
      <c r="A2439" t="str">
        <v>Senior Data Scientist</v>
      </c>
      <c r="B2439" t="str">
        <v>Senior Data Scientist</v>
      </c>
      <c r="C2439" t="str">
        <v>San Francisco, CA</v>
      </c>
      <c r="D2439" t="str">
        <v>via Adzuna</v>
      </c>
      <c r="E2439" t="str">
        <v>Full-time</v>
      </c>
      <c r="F2439" t="b">
        <v>0</v>
      </c>
      <c r="G2439" t="str">
        <v>California, United States</v>
      </c>
      <c r="H2439">
        <v>44970.544976851852</v>
      </c>
      <c r="I2439" t="b">
        <v>0</v>
      </c>
      <c r="J2439" t="b">
        <v>1</v>
      </c>
      <c r="K2439" t="str">
        <v>United States</v>
      </c>
      <c r="L2439" t="str">
        <v>year</v>
      </c>
      <c r="M2439">
        <v>203000</v>
      </c>
      <c r="N2439">
        <v>0</v>
      </c>
      <c r="O2439" t="str">
        <v>Waymo</v>
      </c>
      <c r="P2439" t="str">
        <v>['python', 'r']</v>
      </c>
    </row>
    <row r="2440" spans="1:16" x14ac:dyDescent="0.3">
      <c r="A2440" t="str">
        <v>Data Analyst</v>
      </c>
      <c r="B2440" t="str">
        <v>Data Analyst</v>
      </c>
      <c r="C2440" t="str">
        <v>Madison, WI</v>
      </c>
      <c r="D2440" t="str">
        <v>via LinkedIn</v>
      </c>
      <c r="E2440" t="str">
        <v>Full-time</v>
      </c>
      <c r="F2440" t="b">
        <v>0</v>
      </c>
      <c r="G2440" t="str">
        <v>Illinois, United States</v>
      </c>
      <c r="H2440">
        <v>44964.709710648152</v>
      </c>
      <c r="I2440" t="b">
        <v>0</v>
      </c>
      <c r="J2440" t="b">
        <v>0</v>
      </c>
      <c r="K2440" t="str">
        <v>United States</v>
      </c>
      <c r="L2440" t="str">
        <v>year</v>
      </c>
      <c r="M2440">
        <v>105000</v>
      </c>
      <c r="N2440">
        <v>0</v>
      </c>
      <c r="O2440" t="str">
        <v>AE Business Solutions</v>
      </c>
      <c r="P2440" t="str">
        <v>['sql', 'python', 'r', 'power bi']</v>
      </c>
    </row>
    <row r="2441" spans="1:16" x14ac:dyDescent="0.3">
      <c r="A2441" t="str">
        <v>Data Analyst</v>
      </c>
      <c r="B2441" t="str">
        <v>Data Analyst 2</v>
      </c>
      <c r="C2441" t="str">
        <v>San Jose, CA</v>
      </c>
      <c r="D2441" t="str">
        <v>via INTELLISWIFT INC - Talentify</v>
      </c>
      <c r="E2441" t="str">
        <v>Full-time</v>
      </c>
      <c r="F2441" t="b">
        <v>0</v>
      </c>
      <c r="G2441" t="str">
        <v>California, United States</v>
      </c>
      <c r="H2441">
        <v>44980.334189814806</v>
      </c>
      <c r="I2441" t="b">
        <v>1</v>
      </c>
      <c r="J2441" t="b">
        <v>0</v>
      </c>
      <c r="K2441" t="str">
        <v>United States</v>
      </c>
      <c r="L2441" t="str">
        <v>hour</v>
      </c>
      <c r="M2441">
        <v>0</v>
      </c>
      <c r="N2441">
        <v>44.680000305175781</v>
      </c>
      <c r="O2441" t="str">
        <v>INTELLISWIFT INC</v>
      </c>
      <c r="P2441" t="str">
        <v>['sql', 'python', 'excel', 'tableau', 'power bi']</v>
      </c>
    </row>
    <row r="2442" spans="1:16" x14ac:dyDescent="0.3">
      <c r="A2442" t="str">
        <v>Senior Data Engineer</v>
      </c>
      <c r="B2442" t="str">
        <v>Senior Data Engineer</v>
      </c>
      <c r="C2442" t="str">
        <v>Cambridge, MA</v>
      </c>
      <c r="D2442" t="str">
        <v>via Adzuna</v>
      </c>
      <c r="E2442" t="str">
        <v>Full-time</v>
      </c>
      <c r="F2442" t="b">
        <v>0</v>
      </c>
      <c r="G2442" t="str">
        <v>Illinois, United States</v>
      </c>
      <c r="H2442">
        <v>44959.715694444443</v>
      </c>
      <c r="I2442" t="b">
        <v>0</v>
      </c>
      <c r="J2442" t="b">
        <v>1</v>
      </c>
      <c r="K2442" t="str">
        <v>United States</v>
      </c>
      <c r="L2442" t="str">
        <v>year</v>
      </c>
      <c r="M2442">
        <v>170672</v>
      </c>
      <c r="N2442">
        <v>0</v>
      </c>
      <c r="O2442" t="str">
        <v>Capital One</v>
      </c>
      <c r="P2442" t="str">
        <v>['java', 'scala', 'python', 'nosql', 'sql', 'mongo', 'shell', 'mysql', 'cassandra', 'redshift', 'snowflake', 'aws', 'azure', 'hadoop', 'kafka', 'spark']</v>
      </c>
    </row>
    <row r="2443" spans="1:16" x14ac:dyDescent="0.3">
      <c r="A2443" t="str">
        <v>Data Scientist</v>
      </c>
      <c r="B2443" t="str">
        <v>Associate Data Scientist: Web</v>
      </c>
      <c r="C2443" t="str">
        <v>New York, NY</v>
      </c>
      <c r="D2443" t="str">
        <v>via Hitmarker</v>
      </c>
      <c r="E2443" t="str">
        <v>Full-time</v>
      </c>
      <c r="F2443" t="b">
        <v>0</v>
      </c>
      <c r="G2443" t="str">
        <v>New York, United States</v>
      </c>
      <c r="H2443">
        <v>44978.34957175926</v>
      </c>
      <c r="I2443" t="b">
        <v>0</v>
      </c>
      <c r="J2443" t="b">
        <v>1</v>
      </c>
      <c r="K2443" t="str">
        <v>United States</v>
      </c>
      <c r="L2443" t="str">
        <v>year</v>
      </c>
      <c r="M2443">
        <v>94300</v>
      </c>
      <c r="N2443">
        <v>0</v>
      </c>
      <c r="O2443" t="str">
        <v>Rockstar Games</v>
      </c>
      <c r="P2443" t="str">
        <v>['javascript', 'html', 'css', 'sql', 'tableau']</v>
      </c>
    </row>
    <row r="2444" spans="1:16" x14ac:dyDescent="0.3">
      <c r="A2444" t="str">
        <v>Data Analyst</v>
      </c>
      <c r="B2444" t="str">
        <v>Marketing Data Analyst</v>
      </c>
      <c r="C2444" t="str">
        <v>Chicago, IL</v>
      </c>
      <c r="D2444" t="str">
        <v>via LinkedIn</v>
      </c>
      <c r="E2444" t="str">
        <v>Full-time</v>
      </c>
      <c r="F2444" t="b">
        <v>0</v>
      </c>
      <c r="G2444" t="str">
        <v>Illinois, United States</v>
      </c>
      <c r="H2444">
        <v>44978.723946759259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62500</v>
      </c>
      <c r="N2444">
        <v>0</v>
      </c>
      <c r="O2444" t="str">
        <v>Aegis Worldwide</v>
      </c>
      <c r="P2444" t="str">
        <v>['power bi', 'excel', 'sap', 'powerpoint']</v>
      </c>
    </row>
    <row r="2445" spans="1:16" x14ac:dyDescent="0.3">
      <c r="A2445" t="str">
        <v>Data Analyst</v>
      </c>
      <c r="B2445" t="str">
        <v>Data Analyst</v>
      </c>
      <c r="C2445" t="str">
        <v>Boca Raton, FL</v>
      </c>
      <c r="D2445" t="str">
        <v>via ZipRecruiter</v>
      </c>
      <c r="E2445" t="str">
        <v>Full-time</v>
      </c>
      <c r="F2445" t="b">
        <v>0</v>
      </c>
      <c r="G2445" t="str">
        <v>Florida, United States</v>
      </c>
      <c r="H2445">
        <v>44974.710659722223</v>
      </c>
      <c r="I2445" t="b">
        <v>0</v>
      </c>
      <c r="J2445" t="b">
        <v>0</v>
      </c>
      <c r="K2445" t="str">
        <v>United States</v>
      </c>
      <c r="L2445" t="str">
        <v>year</v>
      </c>
      <c r="M2445">
        <v>85000</v>
      </c>
      <c r="N2445">
        <v>0</v>
      </c>
      <c r="O2445" t="str">
        <v>Robert Half</v>
      </c>
      <c r="P2445" t="str">
        <v>['sql', 'vba', 'azure', 'power bi', 'excel']</v>
      </c>
    </row>
    <row r="2446" spans="1:16" x14ac:dyDescent="0.3">
      <c r="A2446" t="str">
        <v>Data Analyst</v>
      </c>
      <c r="B2446" t="str">
        <v>Sr Data Analyst</v>
      </c>
      <c r="C2446" t="str">
        <v>California</v>
      </c>
      <c r="D2446" t="str">
        <v>via LinkedIn</v>
      </c>
      <c r="E2446" t="str">
        <v>Full-time</v>
      </c>
      <c r="F2446" t="b">
        <v>0</v>
      </c>
      <c r="G2446" t="str">
        <v>California, United States</v>
      </c>
      <c r="H2446">
        <v>44984.958854166667</v>
      </c>
      <c r="I2446" t="b">
        <v>0</v>
      </c>
      <c r="J2446" t="b">
        <v>0</v>
      </c>
      <c r="K2446" t="str">
        <v>United States</v>
      </c>
      <c r="L2446" t="str">
        <v>year</v>
      </c>
      <c r="M2446">
        <v>137500</v>
      </c>
      <c r="N2446">
        <v>0</v>
      </c>
      <c r="O2446" t="str">
        <v>1872 Consulting</v>
      </c>
      <c r="P2446" t="str">
        <v>['sql', 'power bi', 'tableau', 'excel']</v>
      </c>
    </row>
    <row r="2447" spans="1:16" x14ac:dyDescent="0.3">
      <c r="A2447" t="str">
        <v>Machine Learning Engineer</v>
      </c>
      <c r="B2447" t="str">
        <v>Machine Learning Operations Engineer</v>
      </c>
      <c r="C2447" t="str">
        <v>Biassono, Province of Monza and Brianza, Italy</v>
      </c>
      <c r="D2447" t="str">
        <v>via Ai-Jobs.net</v>
      </c>
      <c r="E2447" t="str">
        <v>Full-time</v>
      </c>
      <c r="F2447" t="b">
        <v>0</v>
      </c>
      <c r="G2447" t="str">
        <v>Italy</v>
      </c>
      <c r="H2447">
        <v>44966.500439814823</v>
      </c>
      <c r="I2447" t="b">
        <v>0</v>
      </c>
      <c r="J2447" t="b">
        <v>0</v>
      </c>
      <c r="K2447" t="str">
        <v>Italy</v>
      </c>
      <c r="L2447" t="str">
        <v>year</v>
      </c>
      <c r="M2447">
        <v>89100</v>
      </c>
      <c r="N2447">
        <v>0</v>
      </c>
      <c r="O2447" t="str">
        <v>Docebo</v>
      </c>
      <c r="P2447" t="str">
        <v>['python', 'aws', 'spark', 'outlook', 'kubernetes', 'gitlab', 'terraform']</v>
      </c>
    </row>
    <row r="2448" spans="1:16" x14ac:dyDescent="0.3">
      <c r="A2448" t="str">
        <v>Data Scientist</v>
      </c>
      <c r="B2448" t="str">
        <v>Data Modeller</v>
      </c>
      <c r="C2448" t="str">
        <v>Bengaluru, Karnataka, India</v>
      </c>
      <c r="D2448" t="str">
        <v>via Ai-Jobs.net</v>
      </c>
      <c r="E2448" t="str">
        <v>Full-time</v>
      </c>
      <c r="F2448" t="b">
        <v>0</v>
      </c>
      <c r="G2448" t="str">
        <v>India</v>
      </c>
      <c r="H2448">
        <v>44980.854363425933</v>
      </c>
      <c r="I2448" t="b">
        <v>1</v>
      </c>
      <c r="J2448" t="b">
        <v>0</v>
      </c>
      <c r="K2448" t="str">
        <v>India</v>
      </c>
      <c r="L2448" t="str">
        <v>year</v>
      </c>
      <c r="M2448">
        <v>64800</v>
      </c>
      <c r="N2448">
        <v>0</v>
      </c>
      <c r="O2448" t="str">
        <v>Capco</v>
      </c>
      <c r="P2448" t="str">
        <v>['sql', 'python', 'scala', 'hadoop']</v>
      </c>
    </row>
    <row r="2449" spans="1:16" x14ac:dyDescent="0.3">
      <c r="A2449" t="str">
        <v>Data Scientist</v>
      </c>
      <c r="B2449" t="str">
        <v>Sr. Regulatory Data Scientist</v>
      </c>
      <c r="C2449" t="str">
        <v>Chicago, IL</v>
      </c>
      <c r="D2449" t="str">
        <v>via Ladders</v>
      </c>
      <c r="E2449" t="str">
        <v>Full-time</v>
      </c>
      <c r="F2449" t="b">
        <v>0</v>
      </c>
      <c r="G2449" t="str">
        <v>Illinois, United States</v>
      </c>
      <c r="H2449">
        <v>44965.37841435185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125000</v>
      </c>
      <c r="N2449">
        <v>0</v>
      </c>
      <c r="O2449" t="str">
        <v>CME Group</v>
      </c>
      <c r="P2449" t="str">
        <v>['sql', 'python', 'r', 'hadoop', 'spark', 'tableau', 'excel']</v>
      </c>
    </row>
    <row r="2450" spans="1:16" x14ac:dyDescent="0.3">
      <c r="A2450" t="str">
        <v>Business Analyst</v>
      </c>
      <c r="B2450" t="str">
        <v>Financial Analyst (entry level)</v>
      </c>
      <c r="C2450" t="str">
        <v>Albuquerque, NM</v>
      </c>
      <c r="D2450" t="str">
        <v>via LinkedIn</v>
      </c>
      <c r="E2450" t="str">
        <v>Full-time</v>
      </c>
      <c r="F2450" t="b">
        <v>0</v>
      </c>
      <c r="G2450" t="str">
        <v>Sudan</v>
      </c>
      <c r="H2450">
        <v>44958.706805555557</v>
      </c>
      <c r="I2450" t="b">
        <v>0</v>
      </c>
      <c r="J2450" t="b">
        <v>0</v>
      </c>
      <c r="K2450" t="str">
        <v>Sudan</v>
      </c>
      <c r="L2450" t="str">
        <v>year</v>
      </c>
      <c r="M2450">
        <v>60000</v>
      </c>
      <c r="N2450">
        <v>0</v>
      </c>
      <c r="O2450" t="str">
        <v>LHH</v>
      </c>
      <c r="P2450" t="str">
        <v>['sql', 'excel', 'power bi']</v>
      </c>
    </row>
    <row r="2451" spans="1:16" x14ac:dyDescent="0.3">
      <c r="A2451" t="str">
        <v>Data Analyst</v>
      </c>
      <c r="B2451" t="str">
        <v>Data Analyst</v>
      </c>
      <c r="C2451" t="str">
        <v>Mexico City, CDMX, Mexico</v>
      </c>
      <c r="D2451" t="str">
        <v>via Ai-Jobs.net</v>
      </c>
      <c r="E2451" t="str">
        <v>Full-time</v>
      </c>
      <c r="F2451" t="b">
        <v>0</v>
      </c>
      <c r="G2451" t="str">
        <v>Mexico</v>
      </c>
      <c r="H2451">
        <v>44966.733090277783</v>
      </c>
      <c r="I2451" t="b">
        <v>0</v>
      </c>
      <c r="J2451" t="b">
        <v>0</v>
      </c>
      <c r="K2451" t="str">
        <v>Mexico</v>
      </c>
      <c r="L2451" t="str">
        <v>year</v>
      </c>
      <c r="M2451">
        <v>111175</v>
      </c>
      <c r="N2451">
        <v>0</v>
      </c>
      <c r="O2451" t="str">
        <v>Verisk</v>
      </c>
      <c r="P2451" t="str">
        <v>['aws', 'redshift', 'kafka', 'spark']</v>
      </c>
    </row>
    <row r="2452" spans="1:16" x14ac:dyDescent="0.3">
      <c r="A2452" t="str">
        <v>Data Analyst</v>
      </c>
      <c r="B2452" t="str">
        <v>Data Analyst</v>
      </c>
      <c r="C2452" t="str">
        <v>Mexico City, CDMX, Mexico</v>
      </c>
      <c r="D2452" t="str">
        <v>via Ai-Jobs.net</v>
      </c>
      <c r="E2452" t="str">
        <v>Full-time</v>
      </c>
      <c r="F2452" t="b">
        <v>0</v>
      </c>
      <c r="G2452" t="str">
        <v>Mexico</v>
      </c>
      <c r="H2452">
        <v>44960.736747685187</v>
      </c>
      <c r="I2452" t="b">
        <v>0</v>
      </c>
      <c r="J2452" t="b">
        <v>0</v>
      </c>
      <c r="K2452" t="str">
        <v>Mexico</v>
      </c>
      <c r="L2452" t="str">
        <v>year</v>
      </c>
      <c r="M2452">
        <v>51014</v>
      </c>
      <c r="N2452">
        <v>0</v>
      </c>
      <c r="O2452" t="str">
        <v>Docplanner</v>
      </c>
      <c r="P2452" t="str">
        <v>['sheets', 'excel', 'power bi', 'tableau']</v>
      </c>
    </row>
    <row r="2453" spans="1:16" x14ac:dyDescent="0.3">
      <c r="A2453" t="str">
        <v>Data Engineer</v>
      </c>
      <c r="B2453" t="str">
        <v>Data Engineer</v>
      </c>
      <c r="C2453" t="str">
        <v>Anywhere</v>
      </c>
      <c r="D2453" t="str">
        <v>via Indeed</v>
      </c>
      <c r="E2453" t="str">
        <v>Contractor</v>
      </c>
      <c r="F2453" t="b">
        <v>1</v>
      </c>
      <c r="G2453" t="str">
        <v>California, United States</v>
      </c>
      <c r="H2453">
        <v>44973.922233796293</v>
      </c>
      <c r="I2453" t="b">
        <v>0</v>
      </c>
      <c r="J2453" t="b">
        <v>1</v>
      </c>
      <c r="K2453" t="str">
        <v>United States</v>
      </c>
      <c r="L2453" t="str">
        <v>hour</v>
      </c>
      <c r="M2453">
        <v>0</v>
      </c>
      <c r="N2453">
        <v>55</v>
      </c>
      <c r="O2453" t="str">
        <v>Devcare Solutions</v>
      </c>
      <c r="P2453" t="str">
        <v>['sql', 'c#', 'r', 'python', 'crystal', 'powershell', 'javascript', 'azure', 'snowflake', 'excel', 'power bi', 'sharepoint']</v>
      </c>
    </row>
    <row r="2454" spans="1:16" x14ac:dyDescent="0.3">
      <c r="A2454" t="str">
        <v>Data Scientist</v>
      </c>
      <c r="B2454" t="str">
        <v>Summer Internship - Data Science / Advanced Analytics</v>
      </c>
      <c r="C2454" t="str">
        <v>Los Angeles, CA</v>
      </c>
      <c r="D2454" t="str">
        <v>via Ai-Jobs.net</v>
      </c>
      <c r="E2454" t="str">
        <v>Internship</v>
      </c>
      <c r="F2454" t="b">
        <v>0</v>
      </c>
      <c r="G2454" t="str">
        <v>California, United States</v>
      </c>
      <c r="H2454">
        <v>44981.502060185187</v>
      </c>
      <c r="I2454" t="b">
        <v>0</v>
      </c>
      <c r="J2454" t="b">
        <v>0</v>
      </c>
      <c r="K2454" t="str">
        <v>United States</v>
      </c>
      <c r="L2454" t="str">
        <v>year</v>
      </c>
      <c r="M2454">
        <v>42360</v>
      </c>
      <c r="N2454">
        <v>0</v>
      </c>
      <c r="O2454" t="str">
        <v>Publicis Groupe</v>
      </c>
      <c r="P2454" t="str">
        <v>['word', 'excel', 'powerpoint']</v>
      </c>
    </row>
    <row r="2455" spans="1:16" x14ac:dyDescent="0.3">
      <c r="A2455" t="str">
        <v>Data Engineer</v>
      </c>
      <c r="B2455" t="str">
        <v>Data Engineer</v>
      </c>
      <c r="C2455" t="str">
        <v>Bengaluru, Karnataka, India</v>
      </c>
      <c r="D2455" t="str">
        <v>via Ai-Jobs.net</v>
      </c>
      <c r="E2455" t="str">
        <v>Full-time</v>
      </c>
      <c r="F2455" t="b">
        <v>0</v>
      </c>
      <c r="G2455" t="str">
        <v>India</v>
      </c>
      <c r="H2455">
        <v>44966.811932870369</v>
      </c>
      <c r="I2455" t="b">
        <v>0</v>
      </c>
      <c r="J2455" t="b">
        <v>0</v>
      </c>
      <c r="K2455" t="str">
        <v>India</v>
      </c>
      <c r="L2455" t="str">
        <v>year</v>
      </c>
      <c r="M2455">
        <v>147500</v>
      </c>
      <c r="N2455">
        <v>0</v>
      </c>
      <c r="O2455" t="str">
        <v>Bosch Group</v>
      </c>
      <c r="P2455" t="str">
        <v>['python', 'shell', 'sql', 'scala', 'nosql', 'azure', 'spark', 'hadoop', 'github']</v>
      </c>
    </row>
    <row r="2456" spans="1:16" x14ac:dyDescent="0.3">
      <c r="A2456" t="str">
        <v>Data Analyst</v>
      </c>
      <c r="B2456" t="str">
        <v>Data Analyst | Partners</v>
      </c>
      <c r="C2456" t="str">
        <v>São Paulo, State of São Paulo, Brazil</v>
      </c>
      <c r="D2456" t="str">
        <v>via Ai-Jobs.net</v>
      </c>
      <c r="E2456" t="str">
        <v>Full-time</v>
      </c>
      <c r="F2456" t="b">
        <v>0</v>
      </c>
      <c r="G2456" t="str">
        <v>Brazil</v>
      </c>
      <c r="H2456">
        <v>44973.513321759259</v>
      </c>
      <c r="I2456" t="b">
        <v>0</v>
      </c>
      <c r="J2456" t="b">
        <v>0</v>
      </c>
      <c r="K2456" t="str">
        <v>Brazil</v>
      </c>
      <c r="L2456" t="str">
        <v>year</v>
      </c>
      <c r="M2456">
        <v>102500</v>
      </c>
      <c r="N2456">
        <v>0</v>
      </c>
      <c r="O2456" t="str">
        <v>Gympass</v>
      </c>
      <c r="P2456" t="str">
        <v>['sql', 'python', 'tableau']</v>
      </c>
    </row>
    <row r="2457" spans="1:16" x14ac:dyDescent="0.3">
      <c r="A2457" t="str">
        <v>Machine Learning Engineer</v>
      </c>
      <c r="B2457" t="str">
        <v>Associate Research Director - Artificial Intelligence &amp; Machine...</v>
      </c>
      <c r="C2457" t="str">
        <v>Arlington, VA</v>
      </c>
      <c r="D2457" t="str">
        <v>via Ai-Jobs.net</v>
      </c>
      <c r="E2457" t="str">
        <v>Full-time</v>
      </c>
      <c r="F2457" t="b">
        <v>0</v>
      </c>
      <c r="G2457" t="str">
        <v>Georgia</v>
      </c>
      <c r="H2457">
        <v>44960.378287037027</v>
      </c>
      <c r="I2457" t="b">
        <v>0</v>
      </c>
      <c r="J2457" t="b">
        <v>0</v>
      </c>
      <c r="K2457" t="str">
        <v>United States</v>
      </c>
      <c r="L2457" t="str">
        <v>year</v>
      </c>
      <c r="M2457">
        <v>80850</v>
      </c>
      <c r="N2457">
        <v>0</v>
      </c>
      <c r="O2457" t="str">
        <v>Two Six Technologies</v>
      </c>
      <c r="P2457">
        <v>0</v>
      </c>
    </row>
    <row r="2458" spans="1:16" x14ac:dyDescent="0.3">
      <c r="A2458" t="str">
        <v>Data Engineer</v>
      </c>
      <c r="B2458" t="str">
        <v>Data Implementation Analyst - Data Engineering</v>
      </c>
      <c r="C2458" t="str">
        <v>Vancouver, BC, Canada</v>
      </c>
      <c r="D2458" t="str">
        <v>via Ai-Jobs.net</v>
      </c>
      <c r="E2458" t="str">
        <v>Full-time</v>
      </c>
      <c r="F2458" t="b">
        <v>0</v>
      </c>
      <c r="G2458" t="str">
        <v>Canada</v>
      </c>
      <c r="H2458">
        <v>44965.971979166658</v>
      </c>
      <c r="I2458" t="b">
        <v>1</v>
      </c>
      <c r="J2458" t="b">
        <v>0</v>
      </c>
      <c r="K2458" t="str">
        <v>Canada</v>
      </c>
      <c r="L2458" t="str">
        <v>year</v>
      </c>
      <c r="M2458">
        <v>133000</v>
      </c>
      <c r="N2458">
        <v>0</v>
      </c>
      <c r="O2458" t="str">
        <v>UrbanLogiq</v>
      </c>
      <c r="P2458" t="str">
        <v>['python', 'excel']</v>
      </c>
    </row>
    <row r="2459" spans="1:16" x14ac:dyDescent="0.3">
      <c r="A2459" t="str">
        <v>Data Analyst</v>
      </c>
      <c r="B2459" t="str">
        <v>Financial Data Analyst(Max- $42/hr)</v>
      </c>
      <c r="C2459" t="str">
        <v>Exton, PA</v>
      </c>
      <c r="D2459" t="str">
        <v>via LinkedIn</v>
      </c>
      <c r="E2459" t="str">
        <v>Contractor</v>
      </c>
      <c r="F2459" t="b">
        <v>0</v>
      </c>
      <c r="G2459" t="str">
        <v>New York, United States</v>
      </c>
      <c r="H2459">
        <v>44964.708680555559</v>
      </c>
      <c r="I2459" t="b">
        <v>0</v>
      </c>
      <c r="J2459" t="b">
        <v>0</v>
      </c>
      <c r="K2459" t="str">
        <v>United States</v>
      </c>
      <c r="L2459" t="str">
        <v>hour</v>
      </c>
      <c r="M2459">
        <v>0</v>
      </c>
      <c r="N2459">
        <v>41</v>
      </c>
      <c r="O2459" t="str">
        <v>Kellton</v>
      </c>
      <c r="P2459" t="str">
        <v>['go', 'excel', 'ms access']</v>
      </c>
    </row>
    <row r="2460" spans="1:16" x14ac:dyDescent="0.3">
      <c r="A2460" t="str">
        <v>Data Analyst</v>
      </c>
      <c r="B2460" t="str">
        <v>Reporting &amp; Data Analyst</v>
      </c>
      <c r="C2460" t="str">
        <v>Boston, MA</v>
      </c>
      <c r="D2460" t="str">
        <v>via Dice</v>
      </c>
      <c r="E2460" t="str">
        <v>Full-time</v>
      </c>
      <c r="F2460" t="b">
        <v>0</v>
      </c>
      <c r="G2460" t="str">
        <v>New York, United States</v>
      </c>
      <c r="H2460">
        <v>44971.833414351851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75000</v>
      </c>
      <c r="N2460">
        <v>0</v>
      </c>
      <c r="O2460" t="str">
        <v>Amazee Global Ventures Inc</v>
      </c>
      <c r="P2460" t="str">
        <v>['sql']</v>
      </c>
    </row>
    <row r="2461" spans="1:16" x14ac:dyDescent="0.3">
      <c r="A2461" t="str">
        <v>Data Analyst</v>
      </c>
      <c r="B2461" t="str">
        <v>Big Data Analyst - AVP - Tampa, FL</v>
      </c>
      <c r="C2461" t="str">
        <v>Lithia, FL</v>
      </c>
      <c r="D2461" t="str">
        <v>via Jobs Market</v>
      </c>
      <c r="E2461" t="str">
        <v>Full-time</v>
      </c>
      <c r="F2461" t="b">
        <v>0</v>
      </c>
      <c r="G2461" t="str">
        <v>Florida, United States</v>
      </c>
      <c r="H2461">
        <v>44958.25203703704</v>
      </c>
      <c r="I2461" t="b">
        <v>0</v>
      </c>
      <c r="J2461" t="b">
        <v>0</v>
      </c>
      <c r="K2461" t="str">
        <v>United States</v>
      </c>
      <c r="L2461" t="str">
        <v>year</v>
      </c>
      <c r="M2461">
        <v>112690</v>
      </c>
      <c r="N2461">
        <v>0</v>
      </c>
      <c r="O2461" t="str">
        <v>Citi</v>
      </c>
      <c r="P2461" t="str">
        <v>['nosql', 'oracle', 'hadoop', 'spark', 'kafka']</v>
      </c>
    </row>
    <row r="2462" spans="1:16" x14ac:dyDescent="0.3">
      <c r="A2462" t="str">
        <v>Data Analyst</v>
      </c>
      <c r="B2462" t="str">
        <v>Sales Data Analyst and Process Development Lead</v>
      </c>
      <c r="C2462" t="str">
        <v>Hawthorne, CA</v>
      </c>
      <c r="D2462" t="str">
        <v>via Ai-Jobs.net</v>
      </c>
      <c r="E2462" t="str">
        <v>Full-time</v>
      </c>
      <c r="F2462" t="b">
        <v>0</v>
      </c>
      <c r="G2462" t="str">
        <v>California, United States</v>
      </c>
      <c r="H2462">
        <v>44980.750648148147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SpaceX</v>
      </c>
      <c r="P2462" t="str">
        <v>['sql', 'python', 'excel', 'powerpoint']</v>
      </c>
    </row>
    <row r="2463" spans="1:16" x14ac:dyDescent="0.3">
      <c r="A2463" t="str">
        <v>Senior Data Scientist</v>
      </c>
      <c r="B2463" t="str">
        <v>Sentinel Principal Data Scientist / Sr Principal Data Scientist</v>
      </c>
      <c r="C2463" t="str">
        <v>Huntsville, AL</v>
      </c>
      <c r="D2463" t="str">
        <v>via Recruit.net</v>
      </c>
      <c r="E2463" t="str">
        <v>Full-time</v>
      </c>
      <c r="F2463" t="b">
        <v>0</v>
      </c>
      <c r="G2463" t="str">
        <v>Florida, United States</v>
      </c>
      <c r="H2463">
        <v>44958.003483796303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195000</v>
      </c>
      <c r="N2463">
        <v>0</v>
      </c>
      <c r="O2463" t="str">
        <v>Northrop Grumman Corp.</v>
      </c>
      <c r="P2463" t="str">
        <v>['python', 'r', 'sql', 'tensorflow', 'pytorch', 'kafka', 'sap', 'docker', 'kubernetes', 'git']</v>
      </c>
    </row>
    <row r="2464" spans="1:16" x14ac:dyDescent="0.3">
      <c r="A2464" t="str">
        <v>Data Scientist</v>
      </c>
      <c r="B2464" t="str">
        <v>Data Scientist (Mid)</v>
      </c>
      <c r="C2464" t="str">
        <v>Colorado Springs, CO</v>
      </c>
      <c r="D2464" t="str">
        <v>via Indeed</v>
      </c>
      <c r="E2464" t="str">
        <v>Full-time</v>
      </c>
      <c r="F2464" t="b">
        <v>0</v>
      </c>
      <c r="G2464" t="str">
        <v>Sudan</v>
      </c>
      <c r="H2464">
        <v>44966.08697916667</v>
      </c>
      <c r="I2464" t="b">
        <v>0</v>
      </c>
      <c r="J2464" t="b">
        <v>0</v>
      </c>
      <c r="K2464" t="str">
        <v>Sudan</v>
      </c>
      <c r="L2464" t="str">
        <v>year</v>
      </c>
      <c r="M2464">
        <v>102500</v>
      </c>
      <c r="N2464">
        <v>0</v>
      </c>
      <c r="O2464" t="str">
        <v>ISSAC Corp</v>
      </c>
      <c r="P2464" t="str">
        <v>['sql', 'python', 'r', 'sas', 'sas', 'perl', 'java', 'sql server']</v>
      </c>
    </row>
    <row r="2465" spans="1:16" x14ac:dyDescent="0.3">
      <c r="A2465" t="str">
        <v>Data Analyst</v>
      </c>
      <c r="B2465" t="str">
        <v>Data Management Analyst/Principal Data Management Analyst</v>
      </c>
      <c r="C2465" t="str">
        <v>Rolling Meadows, IL</v>
      </c>
      <c r="D2465" t="str">
        <v>via KSNT Jobs</v>
      </c>
      <c r="E2465" t="str">
        <v>Full-time</v>
      </c>
      <c r="F2465" t="b">
        <v>0</v>
      </c>
      <c r="G2465" t="str">
        <v>Illinois, United States</v>
      </c>
      <c r="H2465">
        <v>44961.584456018521</v>
      </c>
      <c r="I2465" t="b">
        <v>0</v>
      </c>
      <c r="J2465" t="b">
        <v>1</v>
      </c>
      <c r="K2465" t="str">
        <v>United States</v>
      </c>
      <c r="L2465" t="str">
        <v>year</v>
      </c>
      <c r="M2465">
        <v>83500</v>
      </c>
      <c r="N2465">
        <v>0</v>
      </c>
      <c r="O2465" t="str">
        <v>Northrop Grumman</v>
      </c>
      <c r="P2465" t="str">
        <v>['r', 'excel', 'sap']</v>
      </c>
    </row>
    <row r="2466" spans="1:16" x14ac:dyDescent="0.3">
      <c r="A2466" t="str">
        <v>Machine Learning Engineer</v>
      </c>
      <c r="B2466" t="str">
        <v>Machine Learning Engineer - Sensor Fusion</v>
      </c>
      <c r="C2466" t="str">
        <v>Sunnyvale, CA</v>
      </c>
      <c r="D2466" t="str">
        <v>via Ai-Jobs.net</v>
      </c>
      <c r="E2466" t="str">
        <v>Full-time</v>
      </c>
      <c r="F2466" t="b">
        <v>0</v>
      </c>
      <c r="G2466" t="str">
        <v>California, United States</v>
      </c>
      <c r="H2466">
        <v>44974.459629629629</v>
      </c>
      <c r="I2466" t="b">
        <v>0</v>
      </c>
      <c r="J2466" t="b">
        <v>1</v>
      </c>
      <c r="K2466" t="str">
        <v>United States</v>
      </c>
      <c r="L2466" t="str">
        <v>year</v>
      </c>
      <c r="M2466">
        <v>138000</v>
      </c>
      <c r="N2466">
        <v>0</v>
      </c>
      <c r="O2466" t="str">
        <v>Mercedes-Benz R&amp;D North America</v>
      </c>
      <c r="P2466" t="str">
        <v>['tensorflow', 'pytorch']</v>
      </c>
    </row>
    <row r="2467" spans="1:16" x14ac:dyDescent="0.3">
      <c r="A2467" t="str">
        <v>Data Analyst</v>
      </c>
      <c r="B2467" t="str">
        <v>Data Privacy &amp; Security Analyst</v>
      </c>
      <c r="C2467" t="str">
        <v>Santa Barbara, CA</v>
      </c>
      <c r="D2467" t="str">
        <v>via Ladders</v>
      </c>
      <c r="E2467" t="str">
        <v>Full-time</v>
      </c>
      <c r="F2467" t="b">
        <v>0</v>
      </c>
      <c r="G2467" t="str">
        <v>California, United States</v>
      </c>
      <c r="H2467">
        <v>44976.250555555547</v>
      </c>
      <c r="I2467" t="b">
        <v>0</v>
      </c>
      <c r="J2467" t="b">
        <v>1</v>
      </c>
      <c r="K2467" t="str">
        <v>United States</v>
      </c>
      <c r="L2467" t="str">
        <v>year</v>
      </c>
      <c r="M2467">
        <v>115000</v>
      </c>
      <c r="N2467">
        <v>0</v>
      </c>
      <c r="O2467" t="str">
        <v>AppFolio</v>
      </c>
      <c r="P2467" t="str">
        <v>['aws']</v>
      </c>
    </row>
    <row r="2468" spans="1:16" x14ac:dyDescent="0.3">
      <c r="A2468" t="str">
        <v>Business Analyst</v>
      </c>
      <c r="B2468" t="str">
        <v>HR Compliance Analyst</v>
      </c>
      <c r="C2468" t="str">
        <v>Fort Worth, TX</v>
      </c>
      <c r="D2468" t="str">
        <v>via ZipRecruiter</v>
      </c>
      <c r="E2468" t="str">
        <v>Full-time</v>
      </c>
      <c r="F2468" t="b">
        <v>0</v>
      </c>
      <c r="G2468" t="str">
        <v>Texas, United States</v>
      </c>
      <c r="H2468">
        <v>44966.209039351852</v>
      </c>
      <c r="I2468" t="b">
        <v>0</v>
      </c>
      <c r="J2468" t="b">
        <v>0</v>
      </c>
      <c r="K2468" t="str">
        <v>United States</v>
      </c>
      <c r="L2468" t="str">
        <v>hour</v>
      </c>
      <c r="M2468">
        <v>0</v>
      </c>
      <c r="N2468">
        <v>17</v>
      </c>
      <c r="O2468" t="str">
        <v>Leadstack Inc</v>
      </c>
      <c r="P2468">
        <v>0</v>
      </c>
    </row>
    <row r="2469" spans="1:16" x14ac:dyDescent="0.3">
      <c r="A2469" t="str">
        <v>Data Analyst</v>
      </c>
      <c r="B2469" t="str">
        <v>Entry Level Business Analyst/Data Analyst</v>
      </c>
      <c r="C2469" t="str">
        <v>Washington, DC</v>
      </c>
      <c r="D2469" t="str">
        <v>via Indeed</v>
      </c>
      <c r="E2469" t="str">
        <v>Full-time</v>
      </c>
      <c r="F2469" t="b">
        <v>0</v>
      </c>
      <c r="G2469" t="str">
        <v>New York, United States</v>
      </c>
      <c r="H2469">
        <v>44959.916747685187</v>
      </c>
      <c r="I2469" t="b">
        <v>0</v>
      </c>
      <c r="J2469" t="b">
        <v>1</v>
      </c>
      <c r="K2469" t="str">
        <v>United States</v>
      </c>
      <c r="L2469" t="str">
        <v>hour</v>
      </c>
      <c r="M2469">
        <v>0</v>
      </c>
      <c r="N2469">
        <v>31.5</v>
      </c>
      <c r="O2469" t="str">
        <v>TRESUME</v>
      </c>
      <c r="P2469" t="str">
        <v>['sql', 'python', 'aws', 'excel', 'tableau', 'flow']</v>
      </c>
    </row>
    <row r="2470" spans="1:16" x14ac:dyDescent="0.3">
      <c r="A2470" t="str">
        <v>Data Analyst</v>
      </c>
      <c r="B2470" t="str">
        <v>Data Mining Analyst</v>
      </c>
      <c r="C2470" t="str">
        <v>Carson City, NV</v>
      </c>
      <c r="D2470" t="str">
        <v>via Adzuna</v>
      </c>
      <c r="E2470" t="str">
        <v>Part-time</v>
      </c>
      <c r="F2470" t="b">
        <v>0</v>
      </c>
      <c r="G2470" t="str">
        <v>California, United States</v>
      </c>
      <c r="H2470">
        <v>44970.542175925933</v>
      </c>
      <c r="I2470" t="b">
        <v>0</v>
      </c>
      <c r="J2470" t="b">
        <v>1</v>
      </c>
      <c r="K2470" t="str">
        <v>United States</v>
      </c>
      <c r="L2470" t="str">
        <v>year</v>
      </c>
      <c r="M2470">
        <v>126765</v>
      </c>
      <c r="N2470">
        <v>0</v>
      </c>
      <c r="O2470" t="str">
        <v>Change Healthcare</v>
      </c>
      <c r="P2470">
        <v>0</v>
      </c>
    </row>
    <row r="2471" spans="1:16" x14ac:dyDescent="0.3">
      <c r="A2471" t="str">
        <v>Data Analyst</v>
      </c>
      <c r="B2471" t="str">
        <v>GTM Strategy and Operations Senior Associate (Data Analyst)</v>
      </c>
      <c r="C2471" t="str">
        <v>New York, NY</v>
      </c>
      <c r="D2471" t="str">
        <v>via Ai-Jobs.net</v>
      </c>
      <c r="E2471" t="str">
        <v>Full-time</v>
      </c>
      <c r="F2471" t="b">
        <v>0</v>
      </c>
      <c r="G2471" t="str">
        <v>New York, United States</v>
      </c>
      <c r="H2471">
        <v>44960.625081018523</v>
      </c>
      <c r="I2471" t="b">
        <v>0</v>
      </c>
      <c r="J2471" t="b">
        <v>1</v>
      </c>
      <c r="K2471" t="str">
        <v>United States</v>
      </c>
      <c r="L2471" t="str">
        <v>year</v>
      </c>
      <c r="M2471">
        <v>144500</v>
      </c>
      <c r="N2471">
        <v>0</v>
      </c>
      <c r="O2471" t="str">
        <v>Datadog</v>
      </c>
      <c r="P2471" t="str">
        <v>['sql', 'python']</v>
      </c>
    </row>
    <row r="2472" spans="1:16" x14ac:dyDescent="0.3">
      <c r="A2472" t="str">
        <v>Data Analyst</v>
      </c>
      <c r="B2472" t="str">
        <v>Entry Level Data Analyst</v>
      </c>
      <c r="C2472" t="str">
        <v>Reading, PA</v>
      </c>
      <c r="D2472" t="str">
        <v>via LinkedIn</v>
      </c>
      <c r="E2472" t="str">
        <v>Full-time</v>
      </c>
      <c r="F2472" t="b">
        <v>0</v>
      </c>
      <c r="G2472" t="str">
        <v>New York, United States</v>
      </c>
      <c r="H2472">
        <v>44964.791990740741</v>
      </c>
      <c r="I2472" t="b">
        <v>0</v>
      </c>
      <c r="J2472" t="b">
        <v>0</v>
      </c>
      <c r="K2472" t="str">
        <v>United States</v>
      </c>
      <c r="L2472" t="str">
        <v>year</v>
      </c>
      <c r="M2472">
        <v>55000</v>
      </c>
      <c r="N2472">
        <v>0</v>
      </c>
      <c r="O2472" t="str">
        <v>Insight Global</v>
      </c>
      <c r="P2472" t="str">
        <v>['excel']</v>
      </c>
    </row>
    <row r="2473" spans="1:16" x14ac:dyDescent="0.3">
      <c r="A2473" t="str">
        <v>Data Analyst</v>
      </c>
      <c r="B2473" t="str">
        <v>COOP - Data Analyst</v>
      </c>
      <c r="C2473" t="str">
        <v>Austin, TX</v>
      </c>
      <c r="D2473" t="str">
        <v>via IT JobServe</v>
      </c>
      <c r="E2473" t="str">
        <v>Full-time</v>
      </c>
      <c r="F2473" t="b">
        <v>0</v>
      </c>
      <c r="G2473" t="str">
        <v>Texas, United States</v>
      </c>
      <c r="H2473">
        <v>44971.667534722219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70000</v>
      </c>
      <c r="N2473">
        <v>0</v>
      </c>
      <c r="O2473" t="str">
        <v>Ryder</v>
      </c>
      <c r="P2473" t="str">
        <v>['sql', 'python', 'r', 'bigquery', 'gcp', 'tableau']</v>
      </c>
    </row>
    <row r="2474" spans="1:16" x14ac:dyDescent="0.3">
      <c r="A2474" t="str">
        <v>Data Engineer</v>
      </c>
      <c r="B2474" t="str">
        <v>Data Engineer Specialist - Data Plataform Experience</v>
      </c>
      <c r="C2474" t="str">
        <v>São Paulo, State of São Paulo, Brazil</v>
      </c>
      <c r="D2474" t="str">
        <v>via Ai-Jobs.net</v>
      </c>
      <c r="E2474" t="str">
        <v>Full-time</v>
      </c>
      <c r="F2474" t="b">
        <v>0</v>
      </c>
      <c r="G2474" t="str">
        <v>Brazil</v>
      </c>
      <c r="H2474">
        <v>44978.65116898148</v>
      </c>
      <c r="I2474" t="b">
        <v>0</v>
      </c>
      <c r="J2474" t="b">
        <v>0</v>
      </c>
      <c r="K2474" t="str">
        <v>Brazil</v>
      </c>
      <c r="L2474" t="str">
        <v>year</v>
      </c>
      <c r="M2474">
        <v>133000</v>
      </c>
      <c r="N2474">
        <v>0</v>
      </c>
      <c r="O2474" t="str">
        <v>Creditas</v>
      </c>
      <c r="P2474" t="str">
        <v>['python', 'sql', 'nosql', 'redshift', 'kafka', 'spark', 'hadoop', 'airflow', 'terraform', 'git']</v>
      </c>
    </row>
    <row r="2475" spans="1:16" x14ac:dyDescent="0.3">
      <c r="A2475" t="str">
        <v>Data Analyst</v>
      </c>
      <c r="B2475" t="str">
        <v>Data Analyst</v>
      </c>
      <c r="C2475" t="str">
        <v>Boca Raton, FL</v>
      </c>
      <c r="D2475" t="str">
        <v>via Robert Half</v>
      </c>
      <c r="E2475" t="str">
        <v>Full-time</v>
      </c>
      <c r="F2475" t="b">
        <v>0</v>
      </c>
      <c r="G2475" t="str">
        <v>Florida, United States</v>
      </c>
      <c r="H2475">
        <v>44973.586354166669</v>
      </c>
      <c r="I2475" t="b">
        <v>0</v>
      </c>
      <c r="J2475" t="b">
        <v>0</v>
      </c>
      <c r="K2475" t="str">
        <v>United States</v>
      </c>
      <c r="L2475" t="str">
        <v>year</v>
      </c>
      <c r="M2475">
        <v>85000</v>
      </c>
      <c r="N2475">
        <v>0</v>
      </c>
      <c r="O2475" t="str">
        <v>Robert Half</v>
      </c>
      <c r="P2475" t="str">
        <v>['sql', 'vba', 'azure', 'power bi', 'excel']</v>
      </c>
    </row>
    <row r="2476" spans="1:16" x14ac:dyDescent="0.3">
      <c r="A2476" t="str">
        <v>Data Analyst</v>
      </c>
      <c r="B2476" t="str">
        <v>Data Analyst</v>
      </c>
      <c r="C2476" t="str">
        <v>Boca Raton, FL</v>
      </c>
      <c r="D2476" t="str">
        <v>via LinkedIn</v>
      </c>
      <c r="E2476" t="str">
        <v>Full-time</v>
      </c>
      <c r="F2476" t="b">
        <v>0</v>
      </c>
      <c r="G2476" t="str">
        <v>Florida, United States</v>
      </c>
      <c r="H2476">
        <v>44973.794687499998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85000</v>
      </c>
      <c r="N2476">
        <v>0</v>
      </c>
      <c r="O2476" t="str">
        <v>Robert Half</v>
      </c>
      <c r="P2476" t="str">
        <v>['sql', 'vba', 'go', 'azure', 'power bi', 'excel']</v>
      </c>
    </row>
    <row r="2477" spans="1:16" x14ac:dyDescent="0.3">
      <c r="A2477" t="str">
        <v>Data Engineer</v>
      </c>
      <c r="B2477" t="str">
        <v>Sr Data Engineer</v>
      </c>
      <c r="C2477" t="str">
        <v>Anywhere</v>
      </c>
      <c r="D2477" t="str">
        <v>via Dice</v>
      </c>
      <c r="E2477" t="str">
        <v>Full-time</v>
      </c>
      <c r="F2477" t="b">
        <v>1</v>
      </c>
      <c r="G2477" t="str">
        <v>Belgium</v>
      </c>
      <c r="H2477">
        <v>44979.76021990741</v>
      </c>
      <c r="I2477" t="b">
        <v>0</v>
      </c>
      <c r="J2477" t="b">
        <v>0</v>
      </c>
      <c r="K2477" t="str">
        <v>Belgium</v>
      </c>
      <c r="L2477" t="str">
        <v>year</v>
      </c>
      <c r="M2477">
        <v>120000</v>
      </c>
      <c r="N2477">
        <v>0</v>
      </c>
      <c r="O2477" t="str">
        <v>Teleperformance</v>
      </c>
      <c r="P2477" t="str">
        <v>['sql', 'azure', 'databricks', 'spark', 'power bi']</v>
      </c>
    </row>
    <row r="2478" spans="1:16" x14ac:dyDescent="0.3">
      <c r="A2478" t="str">
        <v>Data Scientist</v>
      </c>
      <c r="B2478" t="str">
        <v>Data Science Intern - Summer 2023</v>
      </c>
      <c r="C2478" t="str">
        <v>Schaumburg, IL</v>
      </c>
      <c r="D2478" t="str">
        <v>via ZipRecruiter</v>
      </c>
      <c r="E2478" t="str">
        <v>Full-time</v>
      </c>
      <c r="F2478" t="b">
        <v>0</v>
      </c>
      <c r="G2478" t="str">
        <v>Illinois, United States</v>
      </c>
      <c r="H2478">
        <v>44967.347824074073</v>
      </c>
      <c r="I2478" t="b">
        <v>0</v>
      </c>
      <c r="J2478" t="b">
        <v>0</v>
      </c>
      <c r="K2478" t="str">
        <v>United States</v>
      </c>
      <c r="L2478" t="str">
        <v>hour</v>
      </c>
      <c r="M2478">
        <v>0</v>
      </c>
      <c r="N2478">
        <v>55</v>
      </c>
      <c r="O2478" t="str">
        <v>Paylocity</v>
      </c>
      <c r="P2478" t="str">
        <v>['go', 'python', 'r', 'aws', 'azure', 'databricks', 'spark', 'spring']</v>
      </c>
    </row>
    <row r="2479" spans="1:16" x14ac:dyDescent="0.3">
      <c r="A2479" t="str">
        <v>Data Analyst</v>
      </c>
      <c r="B2479" t="str">
        <v>Data Analyst</v>
      </c>
      <c r="C2479" t="str">
        <v>Colorado</v>
      </c>
      <c r="D2479" t="str">
        <v>via LinkedIn</v>
      </c>
      <c r="E2479" t="str">
        <v>Full-time</v>
      </c>
      <c r="F2479" t="b">
        <v>0</v>
      </c>
      <c r="G2479" t="str">
        <v>Texas, United States</v>
      </c>
      <c r="H2479">
        <v>44966.794965277782</v>
      </c>
      <c r="I2479" t="b">
        <v>1</v>
      </c>
      <c r="J2479" t="b">
        <v>0</v>
      </c>
      <c r="K2479" t="str">
        <v>United States</v>
      </c>
      <c r="L2479" t="str">
        <v>hour</v>
      </c>
      <c r="M2479">
        <v>0</v>
      </c>
      <c r="N2479">
        <v>50</v>
      </c>
      <c r="O2479" t="str">
        <v>Telecommunications Industry</v>
      </c>
      <c r="P2479" t="str">
        <v>['sql', 'tableau']</v>
      </c>
    </row>
    <row r="2480" spans="1:16" x14ac:dyDescent="0.3">
      <c r="A2480" t="str">
        <v>Data Analyst</v>
      </c>
      <c r="B2480" t="str">
        <v>Data Analyst 2</v>
      </c>
      <c r="C2480" t="str">
        <v>Norcross, GA</v>
      </c>
      <c r="D2480" t="str">
        <v>via WREG Jobs</v>
      </c>
      <c r="E2480" t="str">
        <v>Contractor</v>
      </c>
      <c r="F2480" t="b">
        <v>0</v>
      </c>
      <c r="G2480" t="str">
        <v>Georgia</v>
      </c>
      <c r="H2480">
        <v>44984.942974537043</v>
      </c>
      <c r="I2480" t="b">
        <v>1</v>
      </c>
      <c r="J2480" t="b">
        <v>0</v>
      </c>
      <c r="K2480" t="str">
        <v>United States</v>
      </c>
      <c r="L2480" t="str">
        <v>hour</v>
      </c>
      <c r="M2480">
        <v>0</v>
      </c>
      <c r="N2480">
        <v>40</v>
      </c>
      <c r="O2480" t="str">
        <v>CorTech LLC</v>
      </c>
      <c r="P2480">
        <v>0</v>
      </c>
    </row>
    <row r="2481" spans="1:16" x14ac:dyDescent="0.3">
      <c r="A2481" t="str">
        <v>Data Scientist</v>
      </c>
      <c r="B2481" t="str">
        <v>Data Research Analyst/ Data Scientist</v>
      </c>
      <c r="C2481" t="str">
        <v>Frankfort, KY</v>
      </c>
      <c r="D2481" t="str">
        <v>via Indeed</v>
      </c>
      <c r="E2481" t="str">
        <v>Contractor</v>
      </c>
      <c r="F2481" t="b">
        <v>0</v>
      </c>
      <c r="G2481" t="str">
        <v>Georgia</v>
      </c>
      <c r="H2481">
        <v>44979.664166666669</v>
      </c>
      <c r="I2481" t="b">
        <v>0</v>
      </c>
      <c r="J2481" t="b">
        <v>1</v>
      </c>
      <c r="K2481" t="str">
        <v>United States</v>
      </c>
      <c r="L2481" t="str">
        <v>hour</v>
      </c>
      <c r="M2481">
        <v>0</v>
      </c>
      <c r="N2481">
        <v>41</v>
      </c>
      <c r="O2481" t="str">
        <v>Commonwealth of Kentucky</v>
      </c>
      <c r="P2481" t="str">
        <v>['r', 'crystal', 'tableau', 'word', 'excel', 'ssrs']</v>
      </c>
    </row>
    <row r="2482" spans="1:16" x14ac:dyDescent="0.3">
      <c r="A2482" t="str">
        <v>Data Analyst</v>
      </c>
      <c r="B2482" t="str">
        <v>Data Analyst-Operations</v>
      </c>
      <c r="C2482" t="str">
        <v>Anywhere</v>
      </c>
      <c r="D2482" t="str">
        <v>via ZipRecruiter</v>
      </c>
      <c r="E2482" t="str">
        <v>Full-time</v>
      </c>
      <c r="F2482" t="b">
        <v>1</v>
      </c>
      <c r="G2482" t="str">
        <v>New York, United States</v>
      </c>
      <c r="H2482">
        <v>44985.625069444453</v>
      </c>
      <c r="I2482" t="b">
        <v>0</v>
      </c>
      <c r="J2482" t="b">
        <v>0</v>
      </c>
      <c r="K2482" t="str">
        <v>United States</v>
      </c>
      <c r="L2482" t="str">
        <v>year</v>
      </c>
      <c r="M2482">
        <v>42500</v>
      </c>
      <c r="N2482">
        <v>0</v>
      </c>
      <c r="O2482" t="str">
        <v>U.S. Wire and Cable Company/ Flexon Industries</v>
      </c>
      <c r="P2482" t="str">
        <v>['windows', 'excel', 'wire']</v>
      </c>
    </row>
    <row r="2483" spans="1:16" x14ac:dyDescent="0.3">
      <c r="A2483" t="str">
        <v>Data Analyst</v>
      </c>
      <c r="B2483" t="str">
        <v>Data Analyst</v>
      </c>
      <c r="C2483" t="str">
        <v>Anywhere</v>
      </c>
      <c r="D2483" t="str">
        <v>via Indeed</v>
      </c>
      <c r="E2483" t="str">
        <v>Full-time</v>
      </c>
      <c r="F2483" t="b">
        <v>1</v>
      </c>
      <c r="G2483" t="str">
        <v>Illinois, United States</v>
      </c>
      <c r="H2483">
        <v>44974.668553240743</v>
      </c>
      <c r="I2483" t="b">
        <v>0</v>
      </c>
      <c r="J2483" t="b">
        <v>0</v>
      </c>
      <c r="K2483" t="str">
        <v>United States</v>
      </c>
      <c r="L2483" t="str">
        <v>hour</v>
      </c>
      <c r="M2483">
        <v>0</v>
      </c>
      <c r="N2483">
        <v>33.5</v>
      </c>
      <c r="O2483" t="str">
        <v>TekwissenGroup</v>
      </c>
      <c r="P2483" t="str">
        <v>['r', 'python', 'java', 'sql', 'linux', 'excel', 'tableau']</v>
      </c>
    </row>
    <row r="2484" spans="1:16" x14ac:dyDescent="0.3">
      <c r="A2484" t="str">
        <v>Data Engineer</v>
      </c>
      <c r="B2484" t="str">
        <v>Data Engineer</v>
      </c>
      <c r="C2484">
        <v>0</v>
      </c>
      <c r="D2484" t="str">
        <v>via LinkedIn</v>
      </c>
      <c r="E2484" t="str">
        <v>Full-time</v>
      </c>
      <c r="F2484" t="b">
        <v>0</v>
      </c>
      <c r="G2484" t="str">
        <v>California, United States</v>
      </c>
      <c r="H2484">
        <v>44978.686238425929</v>
      </c>
      <c r="I2484" t="b">
        <v>0</v>
      </c>
      <c r="J2484" t="b">
        <v>0</v>
      </c>
      <c r="K2484" t="str">
        <v>United States</v>
      </c>
      <c r="L2484" t="str">
        <v>year</v>
      </c>
      <c r="M2484">
        <v>120000</v>
      </c>
      <c r="N2484">
        <v>0</v>
      </c>
      <c r="O2484" t="str">
        <v>Brooksource</v>
      </c>
      <c r="P2484" t="str">
        <v>['sql', 'c#', 'vb.net', 'sql server', 'aws', 'spark', 'hadoop', 'windows']</v>
      </c>
    </row>
    <row r="2485" spans="1:16" x14ac:dyDescent="0.3">
      <c r="A2485" t="str">
        <v>Data Analyst</v>
      </c>
      <c r="B2485" t="str">
        <v>Sr Supplemental Data Analyst - Remote</v>
      </c>
      <c r="C2485" t="str">
        <v>Anywhere</v>
      </c>
      <c r="D2485" t="str">
        <v>via UnitedHealth Group - Talentify</v>
      </c>
      <c r="E2485" t="str">
        <v>Full-time</v>
      </c>
      <c r="F2485" t="b">
        <v>1</v>
      </c>
      <c r="G2485" t="str">
        <v>Texas, United States</v>
      </c>
      <c r="H2485">
        <v>44984.500694444447</v>
      </c>
      <c r="I2485" t="b">
        <v>0</v>
      </c>
      <c r="J2485" t="b">
        <v>1</v>
      </c>
      <c r="K2485" t="str">
        <v>United States</v>
      </c>
      <c r="L2485" t="str">
        <v>year</v>
      </c>
      <c r="M2485">
        <v>100400</v>
      </c>
      <c r="N2485">
        <v>0</v>
      </c>
      <c r="O2485" t="str">
        <v>UnitedHealth Group</v>
      </c>
      <c r="P2485" t="str">
        <v>['sql', 'excel', 'ms access', 'word', 'outlook', 'powerpoint', 'visio']</v>
      </c>
    </row>
    <row r="2486" spans="1:16" x14ac:dyDescent="0.3">
      <c r="A2486" t="str">
        <v>Data Scientist</v>
      </c>
      <c r="B2486" t="str">
        <v>Principal Data Scientist</v>
      </c>
      <c r="C2486" t="str">
        <v>San Antonio, TX</v>
      </c>
      <c r="D2486" t="str">
        <v>via Ladders</v>
      </c>
      <c r="E2486" t="str">
        <v>Full-time</v>
      </c>
      <c r="F2486" t="b">
        <v>0</v>
      </c>
      <c r="G2486" t="str">
        <v>Texas, United States</v>
      </c>
      <c r="H2486">
        <v>44974.295405092591</v>
      </c>
      <c r="I2486" t="b">
        <v>0</v>
      </c>
      <c r="J2486" t="b">
        <v>1</v>
      </c>
      <c r="K2486" t="str">
        <v>United States</v>
      </c>
      <c r="L2486" t="str">
        <v>year</v>
      </c>
      <c r="M2486">
        <v>90000</v>
      </c>
      <c r="N2486">
        <v>0</v>
      </c>
      <c r="O2486" t="str">
        <v>UnitedHealth Group</v>
      </c>
      <c r="P2486" t="str">
        <v>['python', 'sql', 'azure', 'pyspark']</v>
      </c>
    </row>
    <row r="2487" spans="1:16" x14ac:dyDescent="0.3">
      <c r="A2487" t="str">
        <v>Data Scientist</v>
      </c>
      <c r="B2487" t="str">
        <v>Data Scientist, Machine learning</v>
      </c>
      <c r="C2487" t="str">
        <v>San Francisco, CA</v>
      </c>
      <c r="D2487" t="str">
        <v>via Indeed</v>
      </c>
      <c r="E2487" t="str">
        <v>Full-time</v>
      </c>
      <c r="F2487" t="b">
        <v>0</v>
      </c>
      <c r="G2487" t="str">
        <v>California, United States</v>
      </c>
      <c r="H2487">
        <v>44965.752615740741</v>
      </c>
      <c r="I2487" t="b">
        <v>0</v>
      </c>
      <c r="J2487" t="b">
        <v>1</v>
      </c>
      <c r="K2487" t="str">
        <v>United States</v>
      </c>
      <c r="L2487" t="str">
        <v>year</v>
      </c>
      <c r="M2487">
        <v>155000</v>
      </c>
      <c r="N2487">
        <v>0</v>
      </c>
      <c r="O2487" t="str">
        <v>Discord</v>
      </c>
      <c r="P2487" t="str">
        <v>['python', 'sql', 'tensorflow', 'pytorch', 'spark', 'scikit-learn']</v>
      </c>
    </row>
    <row r="2488" spans="1:16" x14ac:dyDescent="0.3">
      <c r="A2488" t="str">
        <v>Data Engineer</v>
      </c>
      <c r="B2488" t="str">
        <v>Data Engineer</v>
      </c>
      <c r="C2488" t="str">
        <v>Toronto, ON, Canada</v>
      </c>
      <c r="D2488" t="str">
        <v>via Ladders</v>
      </c>
      <c r="E2488" t="str">
        <v>Full-time</v>
      </c>
      <c r="F2488" t="b">
        <v>0</v>
      </c>
      <c r="G2488" t="str">
        <v>Canada</v>
      </c>
      <c r="H2488">
        <v>44967.332280092603</v>
      </c>
      <c r="I2488" t="b">
        <v>1</v>
      </c>
      <c r="J2488" t="b">
        <v>0</v>
      </c>
      <c r="K2488" t="str">
        <v>Canada</v>
      </c>
      <c r="L2488" t="str">
        <v>year</v>
      </c>
      <c r="M2488">
        <v>90000</v>
      </c>
      <c r="N2488">
        <v>0</v>
      </c>
      <c r="O2488" t="str">
        <v>RBC</v>
      </c>
      <c r="P2488" t="str">
        <v>['python', 'javascript', 'pandas', 'numpy', 'nltk', 'react', 'node']</v>
      </c>
    </row>
    <row r="2489" spans="1:16" x14ac:dyDescent="0.3">
      <c r="A2489" t="str">
        <v>Senior Data Scientist</v>
      </c>
      <c r="B2489" t="str">
        <v>Sr. Mgr, Lead Analyst - Customer Analytics</v>
      </c>
      <c r="C2489" t="str">
        <v>Charlotte, NC</v>
      </c>
      <c r="D2489" t="str">
        <v>via ZipRecruiter</v>
      </c>
      <c r="E2489" t="str">
        <v>Full-time</v>
      </c>
      <c r="F2489" t="b">
        <v>0</v>
      </c>
      <c r="G2489" t="str">
        <v>Georgia</v>
      </c>
      <c r="H2489">
        <v>44968.733657407407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131900</v>
      </c>
      <c r="N2489">
        <v>0</v>
      </c>
      <c r="O2489" t="str">
        <v>TIAA</v>
      </c>
      <c r="P2489" t="str">
        <v>['sas', 'sas', 'sql', 'python', 'r']</v>
      </c>
    </row>
    <row r="2490" spans="1:16" x14ac:dyDescent="0.3">
      <c r="A2490" t="str">
        <v>Data Scientist</v>
      </c>
      <c r="B2490" t="str">
        <v>Sr. Data Scientist</v>
      </c>
      <c r="C2490" t="str">
        <v>San Mateo, CA</v>
      </c>
      <c r="D2490" t="str">
        <v>via Indeed</v>
      </c>
      <c r="E2490" t="str">
        <v>Full-time</v>
      </c>
      <c r="F2490" t="b">
        <v>0</v>
      </c>
      <c r="G2490" t="str">
        <v>California, United States</v>
      </c>
      <c r="H2490">
        <v>44960.712384259263</v>
      </c>
      <c r="I2490" t="b">
        <v>0</v>
      </c>
      <c r="J2490" t="b">
        <v>0</v>
      </c>
      <c r="K2490" t="str">
        <v>United States</v>
      </c>
      <c r="L2490" t="str">
        <v>year</v>
      </c>
      <c r="M2490">
        <v>192189</v>
      </c>
      <c r="N2490">
        <v>0</v>
      </c>
      <c r="O2490" t="str">
        <v>Fanatics Inc.</v>
      </c>
      <c r="P2490">
        <v>0</v>
      </c>
    </row>
    <row r="2491" spans="1:16" x14ac:dyDescent="0.3">
      <c r="A2491" t="str">
        <v>Data Analyst</v>
      </c>
      <c r="B2491" t="str">
        <v>Data Analyst, Computer Science</v>
      </c>
      <c r="C2491" t="str">
        <v>Chicago, IL</v>
      </c>
      <c r="D2491" t="str">
        <v>via Indeed</v>
      </c>
      <c r="E2491" t="str">
        <v>Part-time</v>
      </c>
      <c r="F2491" t="b">
        <v>0</v>
      </c>
      <c r="G2491" t="str">
        <v>Illinois, United States</v>
      </c>
      <c r="H2491">
        <v>44980.042314814818</v>
      </c>
      <c r="I2491" t="b">
        <v>0</v>
      </c>
      <c r="J2491" t="b">
        <v>0</v>
      </c>
      <c r="K2491" t="str">
        <v>United States</v>
      </c>
      <c r="L2491" t="str">
        <v>year</v>
      </c>
      <c r="M2491">
        <v>67000</v>
      </c>
      <c r="N2491">
        <v>0</v>
      </c>
      <c r="O2491" t="str">
        <v>Chicago Public Schools</v>
      </c>
      <c r="P2491" t="str">
        <v>['sas', 'sas', 'sql', 'r', 'spss', 'excel']</v>
      </c>
    </row>
    <row r="2492" spans="1:16" x14ac:dyDescent="0.3">
      <c r="A2492" t="str">
        <v>Data Analyst</v>
      </c>
      <c r="B2492" t="str">
        <v>Marketing Technology Data Analyst</v>
      </c>
      <c r="C2492" t="str">
        <v>New York, NY</v>
      </c>
      <c r="D2492" t="str">
        <v>via Ai-Jobs.net</v>
      </c>
      <c r="E2492" t="str">
        <v>Full-time</v>
      </c>
      <c r="F2492" t="b">
        <v>0</v>
      </c>
      <c r="G2492" t="str">
        <v>New York, United States</v>
      </c>
      <c r="H2492">
        <v>44968.458310185182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90000</v>
      </c>
      <c r="N2492">
        <v>0</v>
      </c>
      <c r="O2492" t="str">
        <v>NBCUniversal</v>
      </c>
      <c r="P2492" t="str">
        <v>['sql', 'python', 'tableau', 'excel', 'power bi']</v>
      </c>
    </row>
    <row r="2493" spans="1:16" x14ac:dyDescent="0.3">
      <c r="A2493" t="str">
        <v>Data Analyst</v>
      </c>
      <c r="B2493" t="str">
        <v>Junior Data Analyst</v>
      </c>
      <c r="C2493" t="str">
        <v>Birmingham, AL</v>
      </c>
      <c r="D2493" t="str">
        <v>via Birmingham, AL - Geebo</v>
      </c>
      <c r="E2493" t="str">
        <v>Full-time</v>
      </c>
      <c r="F2493" t="b">
        <v>0</v>
      </c>
      <c r="G2493" t="str">
        <v>Georgia</v>
      </c>
      <c r="H2493">
        <v>44969.996689814812</v>
      </c>
      <c r="I2493" t="b">
        <v>0</v>
      </c>
      <c r="J2493" t="b">
        <v>0</v>
      </c>
      <c r="K2493" t="str">
        <v>United States</v>
      </c>
      <c r="L2493" t="str">
        <v>hour</v>
      </c>
      <c r="M2493">
        <v>0</v>
      </c>
      <c r="N2493">
        <v>24</v>
      </c>
      <c r="O2493" t="str">
        <v>StoneX Group - 3.4</v>
      </c>
      <c r="P2493" t="str">
        <v>['sql', 'python', 'excel']</v>
      </c>
    </row>
    <row r="2494" spans="1:16" x14ac:dyDescent="0.3">
      <c r="A2494" t="str">
        <v>Data Analyst</v>
      </c>
      <c r="B2494" t="str">
        <v>Data Analyst</v>
      </c>
      <c r="C2494" t="str">
        <v>East Rutherford, NJ</v>
      </c>
      <c r="D2494" t="str">
        <v>via LinkedIn</v>
      </c>
      <c r="E2494" t="str">
        <v>Full-time</v>
      </c>
      <c r="F2494" t="b">
        <v>0</v>
      </c>
      <c r="G2494" t="str">
        <v>New York, United States</v>
      </c>
      <c r="H2494">
        <v>44967.666666666657</v>
      </c>
      <c r="I2494" t="b">
        <v>1</v>
      </c>
      <c r="J2494" t="b">
        <v>0</v>
      </c>
      <c r="K2494" t="str">
        <v>United States</v>
      </c>
      <c r="L2494" t="str">
        <v>year</v>
      </c>
      <c r="M2494">
        <v>95000</v>
      </c>
      <c r="N2494">
        <v>0</v>
      </c>
      <c r="O2494" t="str">
        <v>Mason Frank International, Leader In Salesforce Recruitment</v>
      </c>
      <c r="P2494" t="str">
        <v>['azure', 'excel', 'power bi']</v>
      </c>
    </row>
    <row r="2495" spans="1:16" x14ac:dyDescent="0.3">
      <c r="A2495" t="str">
        <v>Business Analyst</v>
      </c>
      <c r="B2495" t="str">
        <v>Business Intelligence Analyst</v>
      </c>
      <c r="C2495" t="str">
        <v>Davie, FL</v>
      </c>
      <c r="D2495" t="str">
        <v>via LinkedIn</v>
      </c>
      <c r="E2495" t="str">
        <v>Contractor</v>
      </c>
      <c r="F2495" t="b">
        <v>0</v>
      </c>
      <c r="G2495" t="str">
        <v>Florida, United States</v>
      </c>
      <c r="H2495">
        <v>44985.586030092592</v>
      </c>
      <c r="I2495" t="b">
        <v>1</v>
      </c>
      <c r="J2495" t="b">
        <v>0</v>
      </c>
      <c r="K2495" t="str">
        <v>United States</v>
      </c>
      <c r="L2495" t="str">
        <v>hour</v>
      </c>
      <c r="M2495">
        <v>0</v>
      </c>
      <c r="N2495">
        <v>60</v>
      </c>
      <c r="O2495" t="str">
        <v>Synergy Business Consulting, Inc.</v>
      </c>
      <c r="P2495" t="str">
        <v>['sql', 'sql server', 'databricks', 'aws', 'tableau']</v>
      </c>
    </row>
    <row r="2496" spans="1:16" x14ac:dyDescent="0.3">
      <c r="A2496" t="str">
        <v>Data Scientist</v>
      </c>
      <c r="B2496" t="str">
        <v>Data Scientist I Assistant</v>
      </c>
      <c r="C2496" t="str">
        <v>Lansdale, PA</v>
      </c>
      <c r="D2496" t="str">
        <v>via LinkedIn</v>
      </c>
      <c r="E2496" t="str">
        <v>Full-time</v>
      </c>
      <c r="F2496" t="b">
        <v>0</v>
      </c>
      <c r="G2496" t="str">
        <v>New York, United States</v>
      </c>
      <c r="H2496">
        <v>44985.628599537027</v>
      </c>
      <c r="I2496" t="b">
        <v>0</v>
      </c>
      <c r="J2496" t="b">
        <v>1</v>
      </c>
      <c r="K2496" t="str">
        <v>United States</v>
      </c>
      <c r="L2496" t="str">
        <v>hour</v>
      </c>
      <c r="M2496">
        <v>0</v>
      </c>
      <c r="N2496">
        <v>53</v>
      </c>
      <c r="O2496" t="str">
        <v>SPECTRAFORCE</v>
      </c>
      <c r="P2496" t="str">
        <v>['python', 'sql', 'aws', 'pandas', 'jupyter', 'excel', 'word', 'powerpoint']</v>
      </c>
    </row>
    <row r="2497" spans="1:16" x14ac:dyDescent="0.3">
      <c r="A2497" t="str">
        <v>Senior Data Engineer</v>
      </c>
      <c r="B2497" t="str">
        <v>Senior Data Platform Engineer</v>
      </c>
      <c r="C2497" t="str">
        <v>Toronto, ON, Canada</v>
      </c>
      <c r="D2497" t="str">
        <v>via Ladders</v>
      </c>
      <c r="E2497" t="str">
        <v>Full-time</v>
      </c>
      <c r="F2497" t="b">
        <v>0</v>
      </c>
      <c r="G2497" t="str">
        <v>Canada</v>
      </c>
      <c r="H2497">
        <v>44972.291030092587</v>
      </c>
      <c r="I2497" t="b">
        <v>1</v>
      </c>
      <c r="J2497" t="b">
        <v>0</v>
      </c>
      <c r="K2497" t="str">
        <v>Canada</v>
      </c>
      <c r="L2497" t="str">
        <v>year</v>
      </c>
      <c r="M2497">
        <v>90000</v>
      </c>
      <c r="N2497">
        <v>0</v>
      </c>
      <c r="O2497" t="str">
        <v>Ripple</v>
      </c>
      <c r="P2497" t="str">
        <v>['python', 'gcp', 'bigquery', 'airflow', 'hadoop', 'spark', 'pandas', 'terraform', 'gitlab', 'github', 'jenkins', 'kubernetes', 'docker', 'flow']</v>
      </c>
    </row>
    <row r="2498" spans="1:16" x14ac:dyDescent="0.3">
      <c r="A2498" t="str">
        <v>Machine Learning Engineer</v>
      </c>
      <c r="B2498" t="str">
        <v>Machine Learning Engineer, ML Platform</v>
      </c>
      <c r="C2498" t="str">
        <v>Toronto, ON, Canada</v>
      </c>
      <c r="D2498" t="str">
        <v>via Ai-Jobs.net</v>
      </c>
      <c r="E2498" t="str">
        <v>Full-time</v>
      </c>
      <c r="F2498" t="b">
        <v>0</v>
      </c>
      <c r="G2498" t="str">
        <v>Canada</v>
      </c>
      <c r="H2498">
        <v>44958.997164351851</v>
      </c>
      <c r="I2498" t="b">
        <v>0</v>
      </c>
      <c r="J2498" t="b">
        <v>0</v>
      </c>
      <c r="K2498" t="str">
        <v>Canada</v>
      </c>
      <c r="L2498" t="str">
        <v>year</v>
      </c>
      <c r="M2498">
        <v>166000</v>
      </c>
      <c r="N2498">
        <v>0</v>
      </c>
      <c r="O2498" t="str">
        <v>Recursion</v>
      </c>
      <c r="P2498" t="str">
        <v>['gcp', 'bigquery', 'pytorch', 'numpy', 'pandas', 'linux', 'docker', 'kubernetes']</v>
      </c>
    </row>
    <row r="2499" spans="1:16" x14ac:dyDescent="0.3">
      <c r="A2499" t="str">
        <v>Data Scientist</v>
      </c>
      <c r="B2499" t="str">
        <v>Sr. Associate - Securities Services Technology - Data Scientist</v>
      </c>
      <c r="C2499" t="str">
        <v>New York, NY</v>
      </c>
      <c r="D2499" t="str">
        <v>via Ladders</v>
      </c>
      <c r="E2499" t="str">
        <v>Full-time</v>
      </c>
      <c r="F2499" t="b">
        <v>0</v>
      </c>
      <c r="G2499" t="str">
        <v>New York, United States</v>
      </c>
      <c r="H2499">
        <v>44959.293564814812</v>
      </c>
      <c r="I2499" t="b">
        <v>0</v>
      </c>
      <c r="J2499" t="b">
        <v>1</v>
      </c>
      <c r="K2499" t="str">
        <v>United States</v>
      </c>
      <c r="L2499" t="str">
        <v>year</v>
      </c>
      <c r="M2499">
        <v>150000</v>
      </c>
      <c r="N2499">
        <v>0</v>
      </c>
      <c r="O2499" t="str">
        <v>JP Morgan Chase &amp; Co.</v>
      </c>
      <c r="P2499" t="str">
        <v>['python', 'r', 'matlab', 'scala', 'spark']</v>
      </c>
    </row>
    <row r="2500" spans="1:16" x14ac:dyDescent="0.3">
      <c r="A2500" t="str">
        <v>Business Analyst</v>
      </c>
      <c r="B2500" t="str">
        <v>Senior Business Systems Analyst, Third Party Data</v>
      </c>
      <c r="C2500" t="str">
        <v>San Francisco, CA</v>
      </c>
      <c r="D2500" t="str">
        <v>via Recruit.net</v>
      </c>
      <c r="E2500" t="str">
        <v>Contractor</v>
      </c>
      <c r="F2500" t="b">
        <v>0</v>
      </c>
      <c r="G2500" t="str">
        <v>California, United States</v>
      </c>
      <c r="H2500">
        <v>44979.017152777778</v>
      </c>
      <c r="I2500" t="b">
        <v>1</v>
      </c>
      <c r="J2500" t="b">
        <v>0</v>
      </c>
      <c r="K2500" t="str">
        <v>United States</v>
      </c>
      <c r="L2500" t="str">
        <v>year</v>
      </c>
      <c r="M2500">
        <v>140000</v>
      </c>
      <c r="N2500">
        <v>0</v>
      </c>
      <c r="O2500" t="str">
        <v>Square</v>
      </c>
      <c r="P2500">
        <v>0</v>
      </c>
    </row>
    <row r="2501" spans="1:16" x14ac:dyDescent="0.3">
      <c r="A2501" t="str">
        <v>Senior Data Scientist</v>
      </c>
      <c r="B2501" t="str">
        <v>Senior Principal Data Scientist</v>
      </c>
      <c r="C2501" t="str">
        <v>Fremont, CA</v>
      </c>
      <c r="D2501" t="str">
        <v>via LinkedIn</v>
      </c>
      <c r="E2501" t="str">
        <v>Full-time</v>
      </c>
      <c r="F2501" t="b">
        <v>0</v>
      </c>
      <c r="G2501" t="str">
        <v>California, United States</v>
      </c>
      <c r="H2501">
        <v>44958.836782407408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195000</v>
      </c>
      <c r="N2501">
        <v>0</v>
      </c>
      <c r="O2501" t="str">
        <v>Bloom Energy</v>
      </c>
      <c r="P2501" t="str">
        <v>['sql', 'r', 'python', 'java', 'c', 'c++', 'tableau']</v>
      </c>
    </row>
    <row r="2502" spans="1:16" x14ac:dyDescent="0.3">
      <c r="A2502" t="str">
        <v>Data Scientist</v>
      </c>
      <c r="B2502" t="str">
        <v>Cleared Data Scientist</v>
      </c>
      <c r="C2502" t="str">
        <v>McLean, VA</v>
      </c>
      <c r="D2502" t="str">
        <v>via BitRelish Corporation</v>
      </c>
      <c r="E2502" t="str">
        <v>Full-time</v>
      </c>
      <c r="F2502" t="b">
        <v>0</v>
      </c>
      <c r="G2502" t="str">
        <v>New York, United States</v>
      </c>
      <c r="H2502">
        <v>44962.001620370371</v>
      </c>
      <c r="I2502" t="b">
        <v>0</v>
      </c>
      <c r="J2502" t="b">
        <v>1</v>
      </c>
      <c r="K2502" t="str">
        <v>United States</v>
      </c>
      <c r="L2502" t="str">
        <v>year</v>
      </c>
      <c r="M2502">
        <v>180000</v>
      </c>
      <c r="N2502">
        <v>0</v>
      </c>
      <c r="O2502" t="str">
        <v>BitRelish Corporation</v>
      </c>
      <c r="P2502" t="str">
        <v>['python', 'bash', 'postgresql', 'mysql', 'neo4j', 'aws', 'spark', 'jupyter', 'linux', 'tableau', 'docker', 'kubernetes', 'git', 'gitlab']</v>
      </c>
    </row>
    <row r="2503" spans="1:16" x14ac:dyDescent="0.3">
      <c r="A2503" t="str">
        <v>Data Analyst</v>
      </c>
      <c r="B2503" t="str">
        <v>Data Analyst</v>
      </c>
      <c r="C2503" t="str">
        <v>Apple Valley, CA</v>
      </c>
      <c r="D2503" t="str">
        <v>via Aston Carter</v>
      </c>
      <c r="E2503" t="str">
        <v>Full-time</v>
      </c>
      <c r="F2503" t="b">
        <v>0</v>
      </c>
      <c r="G2503" t="str">
        <v>California, United States</v>
      </c>
      <c r="H2503">
        <v>44958.959050925929</v>
      </c>
      <c r="I2503" t="b">
        <v>0</v>
      </c>
      <c r="J2503" t="b">
        <v>0</v>
      </c>
      <c r="K2503" t="str">
        <v>United States</v>
      </c>
      <c r="L2503" t="str">
        <v>hour</v>
      </c>
      <c r="M2503">
        <v>0</v>
      </c>
      <c r="N2503">
        <v>32</v>
      </c>
      <c r="O2503" t="str">
        <v>Aston Carter</v>
      </c>
      <c r="P2503" t="str">
        <v>['sql', 'crystal']</v>
      </c>
    </row>
    <row r="2504" spans="1:16" x14ac:dyDescent="0.3">
      <c r="A2504" t="str">
        <v>Data Analyst</v>
      </c>
      <c r="B2504" t="str">
        <v>Data Analyst III. Job in Palos Verdes Estates My Valley Jobs Today</v>
      </c>
      <c r="C2504" t="str">
        <v>Palos Verdes Estates, CA</v>
      </c>
      <c r="D2504" t="str">
        <v>via My Valley Jobs Today</v>
      </c>
      <c r="E2504" t="str">
        <v>Full-time</v>
      </c>
      <c r="F2504" t="b">
        <v>0</v>
      </c>
      <c r="G2504" t="str">
        <v>California, United States</v>
      </c>
      <c r="H2504">
        <v>44968.333773148152</v>
      </c>
      <c r="I2504" t="b">
        <v>0</v>
      </c>
      <c r="J2504" t="b">
        <v>1</v>
      </c>
      <c r="K2504" t="str">
        <v>United States</v>
      </c>
      <c r="L2504" t="str">
        <v>year</v>
      </c>
      <c r="M2504">
        <v>90250</v>
      </c>
      <c r="N2504">
        <v>0</v>
      </c>
      <c r="O2504" t="str">
        <v>California Health &amp; Wellness</v>
      </c>
      <c r="P2504" t="str">
        <v>['excel', 'powerpoint']</v>
      </c>
    </row>
    <row r="2505" spans="1:16" x14ac:dyDescent="0.3">
      <c r="A2505" t="str">
        <v>Data Analyst</v>
      </c>
      <c r="B2505" t="str">
        <v>Sr. Data Analyst</v>
      </c>
      <c r="C2505" t="str">
        <v>Boca Raton, FL</v>
      </c>
      <c r="D2505" t="str">
        <v>via Ladders</v>
      </c>
      <c r="E2505" t="str">
        <v>Full-time</v>
      </c>
      <c r="F2505" t="b">
        <v>0</v>
      </c>
      <c r="G2505" t="str">
        <v>Florida, United States</v>
      </c>
      <c r="H2505">
        <v>44970.377476851849</v>
      </c>
      <c r="I2505" t="b">
        <v>0</v>
      </c>
      <c r="J2505" t="b">
        <v>1</v>
      </c>
      <c r="K2505" t="str">
        <v>United States</v>
      </c>
      <c r="L2505" t="str">
        <v>year</v>
      </c>
      <c r="M2505">
        <v>90000</v>
      </c>
      <c r="N2505">
        <v>0</v>
      </c>
      <c r="O2505" t="str">
        <v>Total Wine and More</v>
      </c>
      <c r="P2505" t="str">
        <v>['python', 'sql']</v>
      </c>
    </row>
    <row r="2506" spans="1:16" x14ac:dyDescent="0.3">
      <c r="A2506" t="str">
        <v>Data Scientist</v>
      </c>
      <c r="B2506" t="str">
        <v>Data Scientist</v>
      </c>
      <c r="C2506" t="str">
        <v>San Francisco, CA</v>
      </c>
      <c r="D2506" t="str">
        <v>via Jobs.computer.org</v>
      </c>
      <c r="E2506" t="str">
        <v>Full-time</v>
      </c>
      <c r="F2506" t="b">
        <v>0</v>
      </c>
      <c r="G2506" t="str">
        <v>California, United States</v>
      </c>
      <c r="H2506">
        <v>44972.546018518522</v>
      </c>
      <c r="I2506" t="b">
        <v>0</v>
      </c>
      <c r="J2506" t="b">
        <v>0</v>
      </c>
      <c r="K2506" t="str">
        <v>United States</v>
      </c>
      <c r="L2506" t="str">
        <v>year</v>
      </c>
      <c r="M2506">
        <v>147000</v>
      </c>
      <c r="N2506">
        <v>0</v>
      </c>
      <c r="O2506" t="str">
        <v>Dropbox Inc.</v>
      </c>
      <c r="P2506">
        <v>0</v>
      </c>
    </row>
    <row r="2507" spans="1:16" x14ac:dyDescent="0.3">
      <c r="A2507" t="str">
        <v>Data Engineer</v>
      </c>
      <c r="B2507" t="str">
        <v>Technical Lead, Data Engineering</v>
      </c>
      <c r="C2507" t="str">
        <v>Ottawa, ON, Canada</v>
      </c>
      <c r="D2507" t="str">
        <v>via Ai-Jobs.net</v>
      </c>
      <c r="E2507" t="str">
        <v>Full-time</v>
      </c>
      <c r="F2507" t="b">
        <v>0</v>
      </c>
      <c r="G2507" t="str">
        <v>Canada</v>
      </c>
      <c r="H2507">
        <v>44971.107395833344</v>
      </c>
      <c r="I2507" t="b">
        <v>0</v>
      </c>
      <c r="J2507" t="b">
        <v>0</v>
      </c>
      <c r="K2507" t="str">
        <v>Canada</v>
      </c>
      <c r="L2507" t="str">
        <v>year</v>
      </c>
      <c r="M2507">
        <v>147500</v>
      </c>
      <c r="N2507">
        <v>0</v>
      </c>
      <c r="O2507" t="str">
        <v>Fullscript</v>
      </c>
      <c r="P2507" t="str">
        <v>['sql', 'python', 'postgresql', 'mysql', 'snowflake', 'airflow', 'docker', 'kubernetes']</v>
      </c>
    </row>
    <row r="2508" spans="1:16" x14ac:dyDescent="0.3">
      <c r="A2508" t="str">
        <v>Data Engineer</v>
      </c>
      <c r="B2508" t="str">
        <v>Data Engineer</v>
      </c>
      <c r="C2508" t="str">
        <v>Fort Worth, TX</v>
      </c>
      <c r="D2508" t="str">
        <v>via Ladders</v>
      </c>
      <c r="E2508" t="str">
        <v>Full-time</v>
      </c>
      <c r="F2508" t="b">
        <v>0</v>
      </c>
      <c r="G2508" t="str">
        <v>Texas, United States</v>
      </c>
      <c r="H2508">
        <v>44980.309328703697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125000</v>
      </c>
      <c r="N2508">
        <v>0</v>
      </c>
      <c r="O2508" t="str">
        <v>Caterpillar, Inc</v>
      </c>
      <c r="P2508" t="str">
        <v>['python', 'java', 'javascript', 'c++', 'scala', 'aws', 'alteryx']</v>
      </c>
    </row>
    <row r="2509" spans="1:16" x14ac:dyDescent="0.3">
      <c r="A2509" t="str">
        <v>Data Engineer</v>
      </c>
      <c r="B2509" t="str">
        <v>Lead Data Engineer</v>
      </c>
      <c r="C2509" t="str">
        <v>Wellesley, MA</v>
      </c>
      <c r="D2509" t="str">
        <v>via Indeed</v>
      </c>
      <c r="E2509" t="str">
        <v>Full-time</v>
      </c>
      <c r="F2509" t="b">
        <v>0</v>
      </c>
      <c r="G2509" t="str">
        <v>Sudan</v>
      </c>
      <c r="H2509">
        <v>44973.918182870373</v>
      </c>
      <c r="I2509" t="b">
        <v>0</v>
      </c>
      <c r="J2509" t="b">
        <v>1</v>
      </c>
      <c r="K2509" t="str">
        <v>Sudan</v>
      </c>
      <c r="L2509" t="str">
        <v>year</v>
      </c>
      <c r="M2509">
        <v>172500</v>
      </c>
      <c r="N2509">
        <v>0</v>
      </c>
      <c r="O2509" t="str">
        <v>CVS Health</v>
      </c>
      <c r="P2509" t="str">
        <v>['python', 'java', 'bash', 'shell', 'nosql', 'cassandra', 'mysql', 'hadoop', 'unix']</v>
      </c>
    </row>
    <row r="2510" spans="1:16" x14ac:dyDescent="0.3">
      <c r="A2510" t="str">
        <v>Data Analyst</v>
      </c>
      <c r="B2510" t="str">
        <v>Data Research Analyst</v>
      </c>
      <c r="C2510" t="str">
        <v>Sacramento, CA</v>
      </c>
      <c r="D2510" t="str">
        <v>via LinkedIn</v>
      </c>
      <c r="E2510" t="str">
        <v>Full-time</v>
      </c>
      <c r="F2510" t="b">
        <v>0</v>
      </c>
      <c r="G2510" t="str">
        <v>California, United States</v>
      </c>
      <c r="H2510">
        <v>44958.750891203701</v>
      </c>
      <c r="I2510" t="b">
        <v>0</v>
      </c>
      <c r="J2510" t="b">
        <v>0</v>
      </c>
      <c r="K2510" t="str">
        <v>United States</v>
      </c>
      <c r="L2510" t="str">
        <v>year</v>
      </c>
      <c r="M2510">
        <v>85000</v>
      </c>
      <c r="N2510">
        <v>0</v>
      </c>
      <c r="O2510" t="str">
        <v>Ultimate Staffing</v>
      </c>
      <c r="P2510" t="str">
        <v>['spss']</v>
      </c>
    </row>
    <row r="2511" spans="1:16" x14ac:dyDescent="0.3">
      <c r="A2511" t="str">
        <v>Data Analyst</v>
      </c>
      <c r="B2511" t="str">
        <v>Business Data Analyst( NY Onsite/remote schedule; 3 days on site...</v>
      </c>
      <c r="C2511" t="str">
        <v>New York, NY</v>
      </c>
      <c r="D2511" t="str">
        <v>via Dice</v>
      </c>
      <c r="E2511" t="str">
        <v>Contractor</v>
      </c>
      <c r="F2511" t="b">
        <v>0</v>
      </c>
      <c r="G2511" t="str">
        <v>New York, United States</v>
      </c>
      <c r="H2511">
        <v>44984.833402777767</v>
      </c>
      <c r="I2511" t="b">
        <v>1</v>
      </c>
      <c r="J2511" t="b">
        <v>0</v>
      </c>
      <c r="K2511" t="str">
        <v>United States</v>
      </c>
      <c r="L2511" t="str">
        <v>hour</v>
      </c>
      <c r="M2511">
        <v>0</v>
      </c>
      <c r="N2511">
        <v>75</v>
      </c>
      <c r="O2511" t="str">
        <v>NSD International, Inc.</v>
      </c>
      <c r="P2511" t="str">
        <v>['sql', 'excel', 'spreadsheet']</v>
      </c>
    </row>
    <row r="2512" spans="1:16" x14ac:dyDescent="0.3">
      <c r="A2512" t="str">
        <v>Senior Data Analyst</v>
      </c>
      <c r="B2512" t="str">
        <v>Senior Loan Data Analyst</v>
      </c>
      <c r="C2512" t="str">
        <v>Los Angeles, CA</v>
      </c>
      <c r="D2512" t="str">
        <v>via Ladders</v>
      </c>
      <c r="E2512" t="str">
        <v>Full-time</v>
      </c>
      <c r="F2512" t="b">
        <v>0</v>
      </c>
      <c r="G2512" t="str">
        <v>California, United States</v>
      </c>
      <c r="H2512">
        <v>44961.458726851852</v>
      </c>
      <c r="I2512" t="b">
        <v>0</v>
      </c>
      <c r="J2512" t="b">
        <v>0</v>
      </c>
      <c r="K2512" t="str">
        <v>United States</v>
      </c>
      <c r="L2512" t="str">
        <v>year</v>
      </c>
      <c r="M2512">
        <v>115000</v>
      </c>
      <c r="N2512">
        <v>0</v>
      </c>
      <c r="O2512" t="str">
        <v>Bank of Hope</v>
      </c>
      <c r="P2512">
        <v>0</v>
      </c>
    </row>
    <row r="2513" spans="1:16" x14ac:dyDescent="0.3">
      <c r="A2513" t="str">
        <v>Data Analyst</v>
      </c>
      <c r="B2513" t="str">
        <v>Revenue Data Analyst</v>
      </c>
      <c r="C2513" t="str">
        <v>Cambridge, MA</v>
      </c>
      <c r="D2513" t="str">
        <v>via Ai-Jobs.net</v>
      </c>
      <c r="E2513" t="str">
        <v>Full-time</v>
      </c>
      <c r="F2513" t="b">
        <v>0</v>
      </c>
      <c r="G2513" t="str">
        <v>New York, United States</v>
      </c>
      <c r="H2513">
        <v>44972.625208333331</v>
      </c>
      <c r="I2513" t="b">
        <v>0</v>
      </c>
      <c r="J2513" t="b">
        <v>0</v>
      </c>
      <c r="K2513" t="str">
        <v>United States</v>
      </c>
      <c r="L2513" t="str">
        <v>year</v>
      </c>
      <c r="M2513">
        <v>111175</v>
      </c>
      <c r="N2513">
        <v>0</v>
      </c>
      <c r="O2513" t="str">
        <v>CarGurus</v>
      </c>
      <c r="P2513" t="str">
        <v>['sql', 'looker', 'tableau']</v>
      </c>
    </row>
    <row r="2514" spans="1:16" x14ac:dyDescent="0.3">
      <c r="A2514" t="str">
        <v>Senior Data Scientist</v>
      </c>
      <c r="B2514" t="str">
        <v>Senior Data Scientist, Web Analytics</v>
      </c>
      <c r="C2514" t="str">
        <v>Chicago, IL</v>
      </c>
      <c r="D2514" t="str">
        <v>via Ladders</v>
      </c>
      <c r="E2514" t="str">
        <v>Full-time</v>
      </c>
      <c r="F2514" t="b">
        <v>0</v>
      </c>
      <c r="G2514" t="str">
        <v>Illinois, United States</v>
      </c>
      <c r="H2514">
        <v>44977.503171296303</v>
      </c>
      <c r="I2514" t="b">
        <v>0</v>
      </c>
      <c r="J2514" t="b">
        <v>0</v>
      </c>
      <c r="K2514" t="str">
        <v>United States</v>
      </c>
      <c r="L2514" t="str">
        <v>year</v>
      </c>
      <c r="M2514">
        <v>115000</v>
      </c>
      <c r="N2514">
        <v>0</v>
      </c>
      <c r="O2514" t="str">
        <v>Roku</v>
      </c>
      <c r="P2514" t="str">
        <v>['sql', 'looker', 'tableau']</v>
      </c>
    </row>
    <row r="2515" spans="1:16" x14ac:dyDescent="0.3">
      <c r="A2515" t="str">
        <v>Data Scientist</v>
      </c>
      <c r="B2515" t="str">
        <v>Data Scientist</v>
      </c>
      <c r="C2515" t="str">
        <v>Boston, MA</v>
      </c>
      <c r="D2515" t="str">
        <v>via LinkedIn</v>
      </c>
      <c r="E2515" t="str">
        <v>Full-time</v>
      </c>
      <c r="F2515" t="b">
        <v>0</v>
      </c>
      <c r="G2515" t="str">
        <v>New York, United States</v>
      </c>
      <c r="H2515">
        <v>44967.877488425933</v>
      </c>
      <c r="I2515" t="b">
        <v>0</v>
      </c>
      <c r="J2515" t="b">
        <v>1</v>
      </c>
      <c r="K2515" t="str">
        <v>United States</v>
      </c>
      <c r="L2515" t="str">
        <v>year</v>
      </c>
      <c r="M2515">
        <v>145000</v>
      </c>
      <c r="N2515">
        <v>0</v>
      </c>
      <c r="O2515" t="str">
        <v>Storm3</v>
      </c>
      <c r="P2515" t="str">
        <v>['sql', 'r', 'python', 'aws', 'gcp', 'hadoop', 'powerpoint']</v>
      </c>
    </row>
    <row r="2516" spans="1:16" x14ac:dyDescent="0.3">
      <c r="A2516" t="str">
        <v>Data Scientist</v>
      </c>
      <c r="B2516" t="str">
        <v>Actuarial Data Scientist</v>
      </c>
      <c r="C2516" t="str">
        <v>Torrance, CA</v>
      </c>
      <c r="D2516" t="str">
        <v>via LinkedIn</v>
      </c>
      <c r="E2516" t="str">
        <v>Full-time</v>
      </c>
      <c r="F2516" t="b">
        <v>0</v>
      </c>
      <c r="G2516" t="str">
        <v>California, United States</v>
      </c>
      <c r="H2516">
        <v>44964.460925925923</v>
      </c>
      <c r="I2516" t="b">
        <v>0</v>
      </c>
      <c r="J2516" t="b">
        <v>1</v>
      </c>
      <c r="K2516" t="str">
        <v>United States</v>
      </c>
      <c r="L2516" t="str">
        <v>year</v>
      </c>
      <c r="M2516">
        <v>125000</v>
      </c>
      <c r="N2516">
        <v>0</v>
      </c>
      <c r="O2516" t="str">
        <v>CyberCoders</v>
      </c>
      <c r="P2516" t="str">
        <v>['word']</v>
      </c>
    </row>
    <row r="2517" spans="1:16" x14ac:dyDescent="0.3">
      <c r="A2517" t="str">
        <v>Data Scientist</v>
      </c>
      <c r="B2517" t="str">
        <v>Head of Ag Biologicals Data Science and Analytics</v>
      </c>
      <c r="C2517" t="str">
        <v>West Sacramento, CA</v>
      </c>
      <c r="D2517" t="str">
        <v>via Ai-Jobs.net</v>
      </c>
      <c r="E2517" t="str">
        <v>Full-time</v>
      </c>
      <c r="F2517" t="b">
        <v>0</v>
      </c>
      <c r="G2517" t="str">
        <v>California, United States</v>
      </c>
      <c r="H2517">
        <v>44984.543576388889</v>
      </c>
      <c r="I2517" t="b">
        <v>0</v>
      </c>
      <c r="J2517" t="b">
        <v>0</v>
      </c>
      <c r="K2517" t="str">
        <v>United States</v>
      </c>
      <c r="L2517" t="str">
        <v>year</v>
      </c>
      <c r="M2517">
        <v>116950</v>
      </c>
      <c r="N2517">
        <v>0</v>
      </c>
      <c r="O2517" t="str">
        <v>Ginkgo Bioworks</v>
      </c>
      <c r="P2517">
        <v>0</v>
      </c>
    </row>
    <row r="2518" spans="1:16" x14ac:dyDescent="0.3">
      <c r="A2518" t="str">
        <v>Data Analyst</v>
      </c>
      <c r="B2518" t="str">
        <v>Lead Data Analyst</v>
      </c>
      <c r="C2518" t="str">
        <v>New York, NY</v>
      </c>
      <c r="D2518" t="str">
        <v>via ZipRecruiter</v>
      </c>
      <c r="E2518" t="str">
        <v>Full-time</v>
      </c>
      <c r="F2518" t="b">
        <v>0</v>
      </c>
      <c r="G2518" t="str">
        <v>New York, United States</v>
      </c>
      <c r="H2518">
        <v>44960.416747685187</v>
      </c>
      <c r="I2518" t="b">
        <v>0</v>
      </c>
      <c r="J2518" t="b">
        <v>0</v>
      </c>
      <c r="K2518" t="str">
        <v>United States</v>
      </c>
      <c r="L2518" t="str">
        <v>hour</v>
      </c>
      <c r="M2518">
        <v>0</v>
      </c>
      <c r="N2518">
        <v>38.430000305175781</v>
      </c>
      <c r="O2518" t="str">
        <v>Broadbean</v>
      </c>
      <c r="P2518" t="str">
        <v>['sql', 'python', 'r', 'tableau', 'power bi']</v>
      </c>
    </row>
    <row r="2519" spans="1:16" x14ac:dyDescent="0.3">
      <c r="A2519" t="str">
        <v>Data Analyst</v>
      </c>
      <c r="B2519" t="str">
        <v>Data Analyst</v>
      </c>
      <c r="C2519" t="str">
        <v>New York, NY</v>
      </c>
      <c r="D2519" t="str">
        <v>via Idealist</v>
      </c>
      <c r="E2519" t="str">
        <v>Full-time</v>
      </c>
      <c r="F2519" t="b">
        <v>0</v>
      </c>
      <c r="G2519" t="str">
        <v>New York, United States</v>
      </c>
      <c r="H2519">
        <v>44984.833321759259</v>
      </c>
      <c r="I2519" t="b">
        <v>0</v>
      </c>
      <c r="J2519" t="b">
        <v>1</v>
      </c>
      <c r="K2519" t="str">
        <v>United States</v>
      </c>
      <c r="L2519" t="str">
        <v>year</v>
      </c>
      <c r="M2519">
        <v>92500</v>
      </c>
      <c r="N2519">
        <v>0</v>
      </c>
      <c r="O2519" t="str">
        <v>The Legal Aid Society - New York City</v>
      </c>
      <c r="P2519" t="str">
        <v>['sql', 'powershell', 'c#', 'javascript', 'sql server', 'azure', 'asp.net', 'power bi', 'tableau', 'sharepoint', 'flow']</v>
      </c>
    </row>
    <row r="2520" spans="1:16" x14ac:dyDescent="0.3">
      <c r="A2520" t="str">
        <v>Data Analyst</v>
      </c>
      <c r="B2520" t="str">
        <v>Data Analyst</v>
      </c>
      <c r="C2520" t="str">
        <v>Philadelphia, PA</v>
      </c>
      <c r="D2520" t="str">
        <v>via LinkedIn</v>
      </c>
      <c r="E2520" t="str">
        <v>Full-time</v>
      </c>
      <c r="F2520" t="b">
        <v>0</v>
      </c>
      <c r="G2520" t="str">
        <v>New York, United States</v>
      </c>
      <c r="H2520">
        <v>44963.666701388887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80000</v>
      </c>
      <c r="N2520">
        <v>0</v>
      </c>
      <c r="O2520" t="str">
        <v>London Approach</v>
      </c>
      <c r="P2520" t="str">
        <v>['sql', 'power bi', 'ssrs']</v>
      </c>
    </row>
    <row r="2521" spans="1:16" x14ac:dyDescent="0.3">
      <c r="A2521" t="str">
        <v>Data Analyst</v>
      </c>
      <c r="B2521" t="str">
        <v>Data Analyst</v>
      </c>
      <c r="C2521" t="str">
        <v>South Miami, FL</v>
      </c>
      <c r="D2521" t="str">
        <v>via LinkedIn</v>
      </c>
      <c r="E2521" t="str">
        <v>Full-time</v>
      </c>
      <c r="F2521" t="b">
        <v>0</v>
      </c>
      <c r="G2521" t="str">
        <v>Florida, United States</v>
      </c>
      <c r="H2521">
        <v>44985.585798611108</v>
      </c>
      <c r="I2521" t="b">
        <v>0</v>
      </c>
      <c r="J2521" t="b">
        <v>1</v>
      </c>
      <c r="K2521" t="str">
        <v>United States</v>
      </c>
      <c r="L2521" t="str">
        <v>year</v>
      </c>
      <c r="M2521">
        <v>75000</v>
      </c>
      <c r="N2521">
        <v>0</v>
      </c>
      <c r="O2521" t="str">
        <v>Venture Personnel</v>
      </c>
      <c r="P2521" t="str">
        <v>['power bi', 'excel', 'flow']</v>
      </c>
    </row>
    <row r="2522" spans="1:16" x14ac:dyDescent="0.3">
      <c r="A2522" t="str">
        <v>Senior Data Scientist</v>
      </c>
      <c r="B2522" t="str">
        <v>Senior Fraud Data Scientist/ Analyst (Bangkok based, relocation...</v>
      </c>
      <c r="C2522" t="str">
        <v>Thailand</v>
      </c>
      <c r="D2522" t="str">
        <v>via Ai-Jobs.net</v>
      </c>
      <c r="E2522" t="str">
        <v>Full-time</v>
      </c>
      <c r="F2522" t="b">
        <v>0</v>
      </c>
      <c r="G2522" t="str">
        <v>Thailand</v>
      </c>
      <c r="H2522">
        <v>44977.998240740737</v>
      </c>
      <c r="I2522" t="b">
        <v>0</v>
      </c>
      <c r="J2522" t="b">
        <v>0</v>
      </c>
      <c r="K2522" t="str">
        <v>Thailand</v>
      </c>
      <c r="L2522" t="str">
        <v>year</v>
      </c>
      <c r="M2522">
        <v>157500</v>
      </c>
      <c r="N2522">
        <v>0</v>
      </c>
      <c r="O2522" t="str">
        <v>Agoda</v>
      </c>
      <c r="P2522" t="str">
        <v>['sql', 'r', 'python', 'scala', 'pandas', 'tableau']</v>
      </c>
    </row>
    <row r="2523" spans="1:16" x14ac:dyDescent="0.3">
      <c r="A2523" t="str">
        <v>Data Engineer</v>
      </c>
      <c r="B2523" t="str">
        <v>Data Engineer - Observability</v>
      </c>
      <c r="C2523" t="str">
        <v>Vauxhall, NJ</v>
      </c>
      <c r="D2523" t="str">
        <v>via KSNT Jobs</v>
      </c>
      <c r="E2523" t="str">
        <v>Full-time</v>
      </c>
      <c r="F2523" t="b">
        <v>0</v>
      </c>
      <c r="G2523" t="str">
        <v>Texas, United States</v>
      </c>
      <c r="H2523">
        <v>44963.465821759259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146100</v>
      </c>
      <c r="N2523">
        <v>0</v>
      </c>
      <c r="O2523" t="str">
        <v>Citi</v>
      </c>
      <c r="P2523">
        <v>0</v>
      </c>
    </row>
    <row r="2524" spans="1:16" x14ac:dyDescent="0.3">
      <c r="A2524" t="str">
        <v>Data Analyst</v>
      </c>
      <c r="B2524" t="str">
        <v>ERP Process/Data Analyst w/Manufacturing Experience</v>
      </c>
      <c r="C2524" t="str">
        <v>Corona, CA</v>
      </c>
      <c r="D2524" t="str">
        <v>via Dice</v>
      </c>
      <c r="E2524" t="str">
        <v>Full-time</v>
      </c>
      <c r="F2524" t="b">
        <v>0</v>
      </c>
      <c r="G2524" t="str">
        <v>California, United States</v>
      </c>
      <c r="H2524">
        <v>44973.500520833331</v>
      </c>
      <c r="I2524" t="b">
        <v>0</v>
      </c>
      <c r="J2524" t="b">
        <v>1</v>
      </c>
      <c r="K2524" t="str">
        <v>United States</v>
      </c>
      <c r="L2524" t="str">
        <v>hour</v>
      </c>
      <c r="M2524">
        <v>0</v>
      </c>
      <c r="N2524">
        <v>70</v>
      </c>
      <c r="O2524" t="str">
        <v>Experis</v>
      </c>
      <c r="P2524" t="str">
        <v>['go', 'oracle', 'power bi', 'excel']</v>
      </c>
    </row>
    <row r="2525" spans="1:16" x14ac:dyDescent="0.3">
      <c r="A2525" t="str">
        <v>Senior Data Analyst</v>
      </c>
      <c r="B2525" t="str">
        <v>Senior Data Analyst</v>
      </c>
      <c r="C2525" t="str">
        <v>San Antonio, TX</v>
      </c>
      <c r="D2525" t="str">
        <v>via LinkedIn</v>
      </c>
      <c r="E2525" t="str">
        <v>Full-time</v>
      </c>
      <c r="F2525" t="b">
        <v>0</v>
      </c>
      <c r="G2525" t="str">
        <v>Texas, United States</v>
      </c>
      <c r="H2525">
        <v>44967.667766203696</v>
      </c>
      <c r="I2525" t="b">
        <v>0</v>
      </c>
      <c r="J2525" t="b">
        <v>0</v>
      </c>
      <c r="K2525" t="str">
        <v>United States</v>
      </c>
      <c r="L2525" t="str">
        <v>year</v>
      </c>
      <c r="M2525">
        <v>85750</v>
      </c>
      <c r="N2525">
        <v>0</v>
      </c>
      <c r="O2525" t="str">
        <v>Z&amp;A Recruiting</v>
      </c>
      <c r="P2525">
        <v>0</v>
      </c>
    </row>
    <row r="2526" spans="1:16" x14ac:dyDescent="0.3">
      <c r="A2526" t="str">
        <v>Senior Data Analyst</v>
      </c>
      <c r="B2526" t="str">
        <v>BCSTAT Senior Data Analyst - Non-Merit</v>
      </c>
      <c r="C2526" t="str">
        <v>Towson, MD</v>
      </c>
      <c r="D2526" t="str">
        <v>via Indeed</v>
      </c>
      <c r="E2526" t="str">
        <v>Part-time</v>
      </c>
      <c r="F2526" t="b">
        <v>0</v>
      </c>
      <c r="G2526" t="str">
        <v>New York, United States</v>
      </c>
      <c r="H2526">
        <v>44981.833692129629</v>
      </c>
      <c r="I2526" t="b">
        <v>0</v>
      </c>
      <c r="J2526" t="b">
        <v>1</v>
      </c>
      <c r="K2526" t="str">
        <v>United States</v>
      </c>
      <c r="L2526" t="str">
        <v>year</v>
      </c>
      <c r="M2526">
        <v>81383.5</v>
      </c>
      <c r="N2526">
        <v>0</v>
      </c>
      <c r="O2526" t="str">
        <v>Baltimore County, MD</v>
      </c>
      <c r="P2526" t="str">
        <v>['sql', 'sql server', 'express', 'power bi']</v>
      </c>
    </row>
    <row r="2527" spans="1:16" x14ac:dyDescent="0.3">
      <c r="A2527" t="str">
        <v>Data Engineer</v>
      </c>
      <c r="B2527" t="str">
        <v>Data scientist/Data engineer</v>
      </c>
      <c r="C2527" t="str">
        <v>Anywhere</v>
      </c>
      <c r="D2527" t="str">
        <v>via Dice</v>
      </c>
      <c r="E2527" t="str">
        <v>Contractor</v>
      </c>
      <c r="F2527" t="b">
        <v>1</v>
      </c>
      <c r="G2527" t="str">
        <v>Georgia</v>
      </c>
      <c r="H2527">
        <v>44978.002615740741</v>
      </c>
      <c r="I2527" t="b">
        <v>0</v>
      </c>
      <c r="J2527" t="b">
        <v>0</v>
      </c>
      <c r="K2527" t="str">
        <v>United States</v>
      </c>
      <c r="L2527" t="str">
        <v>year</v>
      </c>
      <c r="M2527">
        <v>45000</v>
      </c>
      <c r="N2527">
        <v>0</v>
      </c>
      <c r="O2527" t="str">
        <v>SSI People</v>
      </c>
      <c r="P2527" t="str">
        <v>['python', 'sql']</v>
      </c>
    </row>
    <row r="2528" spans="1:16" x14ac:dyDescent="0.3">
      <c r="A2528" t="str">
        <v>Data Engineer</v>
      </c>
      <c r="B2528" t="str">
        <v>Data Engineer</v>
      </c>
      <c r="C2528" t="str">
        <v>France</v>
      </c>
      <c r="D2528" t="str">
        <v>via Ai-Jobs.net</v>
      </c>
      <c r="E2528" t="str">
        <v>Full-time</v>
      </c>
      <c r="F2528" t="b">
        <v>0</v>
      </c>
      <c r="G2528" t="str">
        <v>France</v>
      </c>
      <c r="H2528">
        <v>44964.468113425923</v>
      </c>
      <c r="I2528" t="b">
        <v>1</v>
      </c>
      <c r="J2528" t="b">
        <v>0</v>
      </c>
      <c r="K2528" t="str">
        <v>France</v>
      </c>
      <c r="L2528" t="str">
        <v>year</v>
      </c>
      <c r="M2528">
        <v>147500</v>
      </c>
      <c r="N2528">
        <v>0</v>
      </c>
      <c r="O2528" t="str">
        <v>Contentsquare</v>
      </c>
      <c r="P2528" t="str">
        <v>['scala', 'go', 'java', 'elasticsearch', 'kafka', 'spark']</v>
      </c>
    </row>
    <row r="2529" spans="1:16" x14ac:dyDescent="0.3">
      <c r="A2529" t="str">
        <v>Data Analyst</v>
      </c>
      <c r="B2529" t="str">
        <v>Business Data Analyst</v>
      </c>
      <c r="C2529" t="str">
        <v>Charlotte, NC</v>
      </c>
      <c r="D2529" t="str">
        <v>via LinkedIn</v>
      </c>
      <c r="E2529" t="str">
        <v>Contractor</v>
      </c>
      <c r="F2529" t="b">
        <v>0</v>
      </c>
      <c r="G2529" t="str">
        <v>Georgia</v>
      </c>
      <c r="H2529">
        <v>44984.651354166657</v>
      </c>
      <c r="I2529" t="b">
        <v>0</v>
      </c>
      <c r="J2529" t="b">
        <v>0</v>
      </c>
      <c r="K2529" t="str">
        <v>United States</v>
      </c>
      <c r="L2529" t="str">
        <v>hour</v>
      </c>
      <c r="M2529">
        <v>0</v>
      </c>
      <c r="N2529">
        <v>47.5</v>
      </c>
      <c r="O2529" t="str">
        <v>Apex Systems</v>
      </c>
      <c r="P2529" t="str">
        <v>['sql', 'excel', 'powerpoint', 'tableau']</v>
      </c>
    </row>
    <row r="2530" spans="1:16" x14ac:dyDescent="0.3">
      <c r="A2530" t="str">
        <v>Data Analyst</v>
      </c>
      <c r="B2530" t="str">
        <v>Lead Power BI / Data analyst</v>
      </c>
      <c r="C2530" t="str">
        <v>Atlanta, GA</v>
      </c>
      <c r="D2530" t="str">
        <v>via Dice</v>
      </c>
      <c r="E2530" t="str">
        <v>Full-time</v>
      </c>
      <c r="F2530" t="b">
        <v>0</v>
      </c>
      <c r="G2530" t="str">
        <v>Georgia</v>
      </c>
      <c r="H2530">
        <v>44967.811435185176</v>
      </c>
      <c r="I2530" t="b">
        <v>0</v>
      </c>
      <c r="J2530" t="b">
        <v>0</v>
      </c>
      <c r="K2530" t="str">
        <v>United States</v>
      </c>
      <c r="L2530" t="str">
        <v>year</v>
      </c>
      <c r="M2530">
        <v>100000</v>
      </c>
      <c r="N2530">
        <v>0</v>
      </c>
      <c r="O2530" t="str">
        <v>Patton Labs Inc.</v>
      </c>
      <c r="P2530" t="str">
        <v>['sql', 'r', 'python', 'nosql', 'redshift', 'snowflake', 'aws', 'power bi', 'excel', 'microstrategy']</v>
      </c>
    </row>
    <row r="2531" spans="1:16" x14ac:dyDescent="0.3">
      <c r="A2531" t="str">
        <v>Data Analyst</v>
      </c>
      <c r="B2531" t="str">
        <v>Data Analyst</v>
      </c>
      <c r="C2531" t="str">
        <v>Hialeah, FL</v>
      </c>
      <c r="D2531" t="str">
        <v>via Indeed</v>
      </c>
      <c r="E2531" t="str">
        <v>Full-time</v>
      </c>
      <c r="F2531" t="b">
        <v>0</v>
      </c>
      <c r="G2531" t="str">
        <v>Florida, United States</v>
      </c>
      <c r="H2531">
        <v>44959.501701388886</v>
      </c>
      <c r="I2531" t="b">
        <v>1</v>
      </c>
      <c r="J2531" t="b">
        <v>1</v>
      </c>
      <c r="K2531" t="str">
        <v>United States</v>
      </c>
      <c r="L2531" t="str">
        <v>year</v>
      </c>
      <c r="M2531">
        <v>50325.03515625</v>
      </c>
      <c r="N2531">
        <v>0</v>
      </c>
      <c r="O2531" t="str">
        <v>American Fine Food</v>
      </c>
      <c r="P2531" t="str">
        <v>['sql', 'windows', 'excel', 'trello']</v>
      </c>
    </row>
    <row r="2532" spans="1:16" x14ac:dyDescent="0.3">
      <c r="A2532" t="str">
        <v>Data Scientist</v>
      </c>
      <c r="B2532" t="str">
        <v>Data Scientist, Analytics (Revenue)</v>
      </c>
      <c r="C2532" t="str">
        <v>Palo Alto,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44971.377256944441</v>
      </c>
      <c r="I2532" t="b">
        <v>0</v>
      </c>
      <c r="J2532" t="b">
        <v>1</v>
      </c>
      <c r="K2532" t="str">
        <v>United States</v>
      </c>
      <c r="L2532" t="str">
        <v>year</v>
      </c>
      <c r="M2532">
        <v>150000</v>
      </c>
      <c r="N2532">
        <v>0</v>
      </c>
      <c r="O2532" t="str">
        <v>Next Insurance</v>
      </c>
      <c r="P2532" t="str">
        <v>['sql', 'python']</v>
      </c>
    </row>
    <row r="2533" spans="1:16" x14ac:dyDescent="0.3">
      <c r="A2533" t="str">
        <v>Data Analyst</v>
      </c>
      <c r="B2533" t="str">
        <v>Data Analyst</v>
      </c>
      <c r="C2533" t="str">
        <v>Atlanta, GA</v>
      </c>
      <c r="D2533" t="str">
        <v>via Dice</v>
      </c>
      <c r="E2533" t="str">
        <v>Full-time</v>
      </c>
      <c r="F2533" t="b">
        <v>0</v>
      </c>
      <c r="G2533" t="str">
        <v>Georgia</v>
      </c>
      <c r="H2533">
        <v>44962.393622685187</v>
      </c>
      <c r="I2533" t="b">
        <v>1</v>
      </c>
      <c r="J2533" t="b">
        <v>0</v>
      </c>
      <c r="K2533" t="str">
        <v>United States</v>
      </c>
      <c r="L2533" t="str">
        <v>year</v>
      </c>
      <c r="M2533">
        <v>110000</v>
      </c>
      <c r="N2533">
        <v>0</v>
      </c>
      <c r="O2533" t="str">
        <v>Hexaware Technologies, Inc</v>
      </c>
      <c r="P2533" t="str">
        <v>['sql', 'python', 'aws', 'tableau']</v>
      </c>
    </row>
    <row r="2534" spans="1:16" x14ac:dyDescent="0.3">
      <c r="A2534" t="str">
        <v>Data Scientist</v>
      </c>
      <c r="B2534" t="str">
        <v>Data Scientist II</v>
      </c>
      <c r="C2534" t="str">
        <v>San Francisco, CA</v>
      </c>
      <c r="D2534" t="str">
        <v>via Ladders</v>
      </c>
      <c r="E2534" t="str">
        <v>Full-time</v>
      </c>
      <c r="F2534" t="b">
        <v>0</v>
      </c>
      <c r="G2534" t="str">
        <v>California, United States</v>
      </c>
      <c r="H2534">
        <v>44970.378310185188</v>
      </c>
      <c r="I2534" t="b">
        <v>0</v>
      </c>
      <c r="J2534" t="b">
        <v>1</v>
      </c>
      <c r="K2534" t="str">
        <v>United States</v>
      </c>
      <c r="L2534" t="str">
        <v>year</v>
      </c>
      <c r="M2534">
        <v>115000</v>
      </c>
      <c r="N2534">
        <v>0</v>
      </c>
      <c r="O2534" t="str">
        <v>The Trade Desk</v>
      </c>
      <c r="P2534" t="str">
        <v>['sql', 'r', 'python', 'java', 'scala', 'aws', 'spark']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9BF2-5C5A-4FB2-A892-F7826690A9AC}">
  <dimension ref="A1:K2534"/>
  <sheetViews>
    <sheetView workbookViewId="0">
      <selection sqref="A1:K253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b">
        <v>0</v>
      </c>
      <c r="B2" t="s">
        <v>11</v>
      </c>
      <c r="C2" s="2">
        <v>44959.633032407408</v>
      </c>
      <c r="D2" t="b">
        <v>0</v>
      </c>
      <c r="E2" t="b">
        <v>0</v>
      </c>
      <c r="F2" t="s">
        <v>12</v>
      </c>
      <c r="G2" t="s">
        <v>13</v>
      </c>
      <c r="I2">
        <v>69</v>
      </c>
      <c r="J2" t="s">
        <v>14</v>
      </c>
      <c r="K2" t="s">
        <v>15</v>
      </c>
    </row>
    <row r="3" spans="1:11" x14ac:dyDescent="0.3">
      <c r="A3" t="b">
        <v>0</v>
      </c>
      <c r="B3" t="s">
        <v>16</v>
      </c>
      <c r="C3" s="2">
        <v>44963.374930555547</v>
      </c>
      <c r="D3" t="b">
        <v>0</v>
      </c>
      <c r="E3" t="b">
        <v>0</v>
      </c>
      <c r="F3" t="s">
        <v>12</v>
      </c>
      <c r="G3" t="s">
        <v>17</v>
      </c>
      <c r="H3">
        <v>84000</v>
      </c>
      <c r="J3" t="s">
        <v>18</v>
      </c>
      <c r="K3" t="s">
        <v>19</v>
      </c>
    </row>
    <row r="4" spans="1:11" x14ac:dyDescent="0.3">
      <c r="A4" t="b">
        <v>0</v>
      </c>
      <c r="B4" t="s">
        <v>16</v>
      </c>
      <c r="C4" s="2">
        <v>44973.963182870371</v>
      </c>
      <c r="D4" t="b">
        <v>1</v>
      </c>
      <c r="E4" t="b">
        <v>0</v>
      </c>
      <c r="F4" t="s">
        <v>12</v>
      </c>
      <c r="G4" t="s">
        <v>17</v>
      </c>
      <c r="H4">
        <v>160000</v>
      </c>
      <c r="J4" t="s">
        <v>20</v>
      </c>
      <c r="K4" t="s">
        <v>21</v>
      </c>
    </row>
    <row r="5" spans="1:11" x14ac:dyDescent="0.3">
      <c r="A5" t="b">
        <v>0</v>
      </c>
      <c r="B5" t="s">
        <v>22</v>
      </c>
      <c r="C5" s="2">
        <v>44974.004259259258</v>
      </c>
      <c r="D5" t="b">
        <v>0</v>
      </c>
      <c r="E5" t="b">
        <v>1</v>
      </c>
      <c r="F5" t="s">
        <v>12</v>
      </c>
      <c r="G5" t="s">
        <v>13</v>
      </c>
      <c r="I5">
        <v>71.730003356933594</v>
      </c>
      <c r="J5" t="s">
        <v>23</v>
      </c>
      <c r="K5" t="s">
        <v>24</v>
      </c>
    </row>
    <row r="6" spans="1:11" x14ac:dyDescent="0.3">
      <c r="A6" t="b">
        <v>0</v>
      </c>
      <c r="B6" t="s">
        <v>25</v>
      </c>
      <c r="C6" s="2">
        <v>44964.90766203704</v>
      </c>
      <c r="D6" t="b">
        <v>0</v>
      </c>
      <c r="E6" t="b">
        <v>0</v>
      </c>
      <c r="F6" t="s">
        <v>12</v>
      </c>
      <c r="G6" t="s">
        <v>13</v>
      </c>
      <c r="I6">
        <v>58.5</v>
      </c>
      <c r="J6" t="s">
        <v>26</v>
      </c>
      <c r="K6" t="s">
        <v>27</v>
      </c>
    </row>
    <row r="7" spans="1:11" x14ac:dyDescent="0.3">
      <c r="A7" t="b">
        <v>0</v>
      </c>
      <c r="B7" t="s">
        <v>28</v>
      </c>
      <c r="C7" s="2">
        <v>44968.426226851851</v>
      </c>
      <c r="D7" t="b">
        <v>0</v>
      </c>
      <c r="E7" t="b">
        <v>0</v>
      </c>
      <c r="F7" t="s">
        <v>28</v>
      </c>
      <c r="G7" t="s">
        <v>17</v>
      </c>
      <c r="H7">
        <v>147500</v>
      </c>
      <c r="J7" t="s">
        <v>29</v>
      </c>
      <c r="K7" t="s">
        <v>30</v>
      </c>
    </row>
    <row r="8" spans="1:11" x14ac:dyDescent="0.3">
      <c r="A8" t="b">
        <v>0</v>
      </c>
      <c r="B8" t="s">
        <v>31</v>
      </c>
      <c r="C8" s="2">
        <v>44960.587858796287</v>
      </c>
      <c r="D8" t="b">
        <v>0</v>
      </c>
      <c r="E8" t="b">
        <v>0</v>
      </c>
      <c r="F8" t="s">
        <v>31</v>
      </c>
      <c r="G8" t="s">
        <v>17</v>
      </c>
      <c r="H8">
        <v>155000</v>
      </c>
      <c r="J8" t="s">
        <v>32</v>
      </c>
      <c r="K8" t="s">
        <v>33</v>
      </c>
    </row>
    <row r="9" spans="1:11" x14ac:dyDescent="0.3">
      <c r="A9" t="b">
        <v>1</v>
      </c>
      <c r="B9" t="s">
        <v>34</v>
      </c>
      <c r="C9" s="2">
        <v>44965.66978009259</v>
      </c>
      <c r="D9" t="b">
        <v>0</v>
      </c>
      <c r="E9" t="b">
        <v>0</v>
      </c>
      <c r="F9" t="s">
        <v>12</v>
      </c>
      <c r="G9" t="s">
        <v>13</v>
      </c>
      <c r="I9">
        <v>30.5</v>
      </c>
      <c r="J9" t="s">
        <v>35</v>
      </c>
      <c r="K9" t="s">
        <v>36</v>
      </c>
    </row>
    <row r="10" spans="1:11" x14ac:dyDescent="0.3">
      <c r="A10" t="b">
        <v>0</v>
      </c>
      <c r="B10" t="s">
        <v>34</v>
      </c>
      <c r="C10" s="2">
        <v>44974.299745370372</v>
      </c>
      <c r="D10" t="b">
        <v>0</v>
      </c>
      <c r="E10" t="b">
        <v>0</v>
      </c>
      <c r="F10" t="s">
        <v>12</v>
      </c>
      <c r="G10" t="s">
        <v>17</v>
      </c>
      <c r="H10">
        <v>90000</v>
      </c>
      <c r="J10" t="s">
        <v>37</v>
      </c>
      <c r="K10" t="s">
        <v>38</v>
      </c>
    </row>
    <row r="11" spans="1:11" x14ac:dyDescent="0.3">
      <c r="A11" t="b">
        <v>0</v>
      </c>
      <c r="B11" t="s">
        <v>39</v>
      </c>
      <c r="C11" s="2">
        <v>44968.26085648148</v>
      </c>
      <c r="D11" t="b">
        <v>0</v>
      </c>
      <c r="E11" t="b">
        <v>0</v>
      </c>
      <c r="F11" t="s">
        <v>39</v>
      </c>
      <c r="G11" t="s">
        <v>17</v>
      </c>
      <c r="H11">
        <v>89100</v>
      </c>
      <c r="J11" t="s">
        <v>40</v>
      </c>
      <c r="K11" t="s">
        <v>41</v>
      </c>
    </row>
    <row r="12" spans="1:11" x14ac:dyDescent="0.3">
      <c r="A12" t="b">
        <v>0</v>
      </c>
      <c r="B12" t="s">
        <v>42</v>
      </c>
      <c r="C12" s="2">
        <v>44984.344108796293</v>
      </c>
      <c r="D12" t="b">
        <v>0</v>
      </c>
      <c r="E12" t="b">
        <v>0</v>
      </c>
      <c r="F12" t="s">
        <v>42</v>
      </c>
      <c r="G12" t="s">
        <v>17</v>
      </c>
      <c r="H12">
        <v>88128</v>
      </c>
      <c r="J12" t="s">
        <v>43</v>
      </c>
    </row>
    <row r="13" spans="1:11" x14ac:dyDescent="0.3">
      <c r="A13" t="b">
        <v>0</v>
      </c>
      <c r="B13" t="s">
        <v>25</v>
      </c>
      <c r="C13" s="2">
        <v>44971.618078703701</v>
      </c>
      <c r="D13" t="b">
        <v>0</v>
      </c>
      <c r="E13" t="b">
        <v>0</v>
      </c>
      <c r="F13" t="s">
        <v>12</v>
      </c>
      <c r="G13" t="s">
        <v>17</v>
      </c>
      <c r="H13">
        <v>105000</v>
      </c>
      <c r="J13" t="s">
        <v>44</v>
      </c>
      <c r="K13" t="s">
        <v>45</v>
      </c>
    </row>
    <row r="14" spans="1:11" x14ac:dyDescent="0.3">
      <c r="A14" t="b">
        <v>0</v>
      </c>
      <c r="B14" t="s">
        <v>22</v>
      </c>
      <c r="C14" s="2">
        <v>44968.422106481477</v>
      </c>
      <c r="D14" t="b">
        <v>0</v>
      </c>
      <c r="E14" t="b">
        <v>1</v>
      </c>
      <c r="F14" t="s">
        <v>12</v>
      </c>
      <c r="G14" t="s">
        <v>17</v>
      </c>
      <c r="H14">
        <v>116700</v>
      </c>
      <c r="J14" t="s">
        <v>46</v>
      </c>
      <c r="K14" t="s">
        <v>47</v>
      </c>
    </row>
    <row r="15" spans="1:11" x14ac:dyDescent="0.3">
      <c r="A15" t="b">
        <v>0</v>
      </c>
      <c r="B15" t="s">
        <v>16</v>
      </c>
      <c r="C15" s="2">
        <v>44978.477175925917</v>
      </c>
      <c r="D15" t="b">
        <v>0</v>
      </c>
      <c r="E15" t="b">
        <v>1</v>
      </c>
      <c r="F15" t="s">
        <v>12</v>
      </c>
      <c r="G15" t="s">
        <v>17</v>
      </c>
      <c r="H15">
        <v>107850</v>
      </c>
      <c r="J15" t="s">
        <v>48</v>
      </c>
      <c r="K15" t="s">
        <v>49</v>
      </c>
    </row>
    <row r="16" spans="1:11" x14ac:dyDescent="0.3">
      <c r="A16" t="b">
        <v>0</v>
      </c>
      <c r="B16" t="s">
        <v>31</v>
      </c>
      <c r="C16" s="2">
        <v>44964.783738425933</v>
      </c>
      <c r="D16" t="b">
        <v>0</v>
      </c>
      <c r="E16" t="b">
        <v>1</v>
      </c>
      <c r="F16" t="s">
        <v>31</v>
      </c>
      <c r="G16" t="s">
        <v>17</v>
      </c>
      <c r="H16">
        <v>150000</v>
      </c>
      <c r="J16" t="s">
        <v>50</v>
      </c>
      <c r="K16" t="s">
        <v>51</v>
      </c>
    </row>
    <row r="17" spans="1:11" x14ac:dyDescent="0.3">
      <c r="A17" t="b">
        <v>0</v>
      </c>
      <c r="B17" t="s">
        <v>11</v>
      </c>
      <c r="C17" s="2">
        <v>44970.66914351852</v>
      </c>
      <c r="D17" t="b">
        <v>1</v>
      </c>
      <c r="E17" t="b">
        <v>0</v>
      </c>
      <c r="F17" t="s">
        <v>12</v>
      </c>
      <c r="G17" t="s">
        <v>13</v>
      </c>
      <c r="I17">
        <v>36</v>
      </c>
      <c r="J17" t="s">
        <v>52</v>
      </c>
      <c r="K17" t="s">
        <v>53</v>
      </c>
    </row>
    <row r="18" spans="1:11" x14ac:dyDescent="0.3">
      <c r="A18" t="b">
        <v>0</v>
      </c>
      <c r="B18" t="s">
        <v>54</v>
      </c>
      <c r="C18" s="2">
        <v>44985.542581018519</v>
      </c>
      <c r="D18" t="b">
        <v>0</v>
      </c>
      <c r="E18" t="b">
        <v>1</v>
      </c>
      <c r="F18" t="s">
        <v>12</v>
      </c>
      <c r="G18" t="s">
        <v>17</v>
      </c>
      <c r="H18">
        <v>125000</v>
      </c>
      <c r="J18" t="s">
        <v>55</v>
      </c>
      <c r="K18" t="s">
        <v>56</v>
      </c>
    </row>
    <row r="19" spans="1:11" x14ac:dyDescent="0.3">
      <c r="A19" t="b">
        <v>0</v>
      </c>
      <c r="B19" t="s">
        <v>11</v>
      </c>
      <c r="C19" s="2">
        <v>44960.855891203697</v>
      </c>
      <c r="D19" t="b">
        <v>1</v>
      </c>
      <c r="E19" t="b">
        <v>0</v>
      </c>
      <c r="F19" t="s">
        <v>12</v>
      </c>
      <c r="G19" t="s">
        <v>13</v>
      </c>
      <c r="I19">
        <v>61</v>
      </c>
      <c r="J19" t="s">
        <v>57</v>
      </c>
      <c r="K19" t="s">
        <v>58</v>
      </c>
    </row>
    <row r="20" spans="1:11" x14ac:dyDescent="0.3">
      <c r="A20" t="b">
        <v>0</v>
      </c>
      <c r="B20" t="s">
        <v>22</v>
      </c>
      <c r="C20" s="2">
        <v>44983.795810185176</v>
      </c>
      <c r="D20" t="b">
        <v>0</v>
      </c>
      <c r="E20" t="b">
        <v>0</v>
      </c>
      <c r="F20" t="s">
        <v>12</v>
      </c>
      <c r="G20" t="s">
        <v>17</v>
      </c>
      <c r="H20">
        <v>122500</v>
      </c>
      <c r="J20" t="s">
        <v>59</v>
      </c>
      <c r="K20" t="s">
        <v>60</v>
      </c>
    </row>
    <row r="21" spans="1:11" x14ac:dyDescent="0.3">
      <c r="A21" t="b">
        <v>0</v>
      </c>
      <c r="B21" t="s">
        <v>61</v>
      </c>
      <c r="C21" s="2">
        <v>44971.904560185183</v>
      </c>
      <c r="D21" t="b">
        <v>1</v>
      </c>
      <c r="E21" t="b">
        <v>0</v>
      </c>
      <c r="F21" t="s">
        <v>61</v>
      </c>
      <c r="G21" t="s">
        <v>17</v>
      </c>
      <c r="H21">
        <v>147500</v>
      </c>
      <c r="J21" t="s">
        <v>62</v>
      </c>
      <c r="K21" t="s">
        <v>63</v>
      </c>
    </row>
    <row r="22" spans="1:11" x14ac:dyDescent="0.3">
      <c r="A22" t="b">
        <v>0</v>
      </c>
      <c r="B22" t="s">
        <v>11</v>
      </c>
      <c r="C22" s="2">
        <v>44963.509236111109</v>
      </c>
      <c r="D22" t="b">
        <v>0</v>
      </c>
      <c r="E22" t="b">
        <v>1</v>
      </c>
      <c r="F22" t="s">
        <v>12</v>
      </c>
      <c r="G22" t="s">
        <v>17</v>
      </c>
      <c r="H22">
        <v>90000</v>
      </c>
      <c r="J22" t="s">
        <v>64</v>
      </c>
    </row>
    <row r="23" spans="1:11" x14ac:dyDescent="0.3">
      <c r="A23" t="b">
        <v>0</v>
      </c>
      <c r="B23" t="s">
        <v>28</v>
      </c>
      <c r="C23" s="2">
        <v>44980.687951388893</v>
      </c>
      <c r="D23" t="b">
        <v>0</v>
      </c>
      <c r="E23" t="b">
        <v>0</v>
      </c>
      <c r="F23" t="s">
        <v>28</v>
      </c>
      <c r="G23" t="s">
        <v>17</v>
      </c>
      <c r="H23">
        <v>79200</v>
      </c>
      <c r="J23" t="s">
        <v>65</v>
      </c>
      <c r="K23" t="s">
        <v>66</v>
      </c>
    </row>
    <row r="24" spans="1:11" x14ac:dyDescent="0.3">
      <c r="A24" t="b">
        <v>0</v>
      </c>
      <c r="B24" t="s">
        <v>54</v>
      </c>
      <c r="C24" s="2">
        <v>44961.716249999998</v>
      </c>
      <c r="D24" t="b">
        <v>0</v>
      </c>
      <c r="E24" t="b">
        <v>1</v>
      </c>
      <c r="F24" t="s">
        <v>12</v>
      </c>
      <c r="G24" t="s">
        <v>17</v>
      </c>
      <c r="H24">
        <v>246500</v>
      </c>
      <c r="J24" t="s">
        <v>67</v>
      </c>
      <c r="K24" t="s">
        <v>68</v>
      </c>
    </row>
    <row r="25" spans="1:11" x14ac:dyDescent="0.3">
      <c r="A25" t="b">
        <v>0</v>
      </c>
      <c r="B25" t="s">
        <v>69</v>
      </c>
      <c r="C25" s="2">
        <v>44979.833969907413</v>
      </c>
      <c r="D25" t="b">
        <v>0</v>
      </c>
      <c r="E25" t="b">
        <v>0</v>
      </c>
      <c r="F25" t="s">
        <v>69</v>
      </c>
      <c r="G25" t="s">
        <v>17</v>
      </c>
      <c r="H25">
        <v>98283</v>
      </c>
      <c r="J25" t="s">
        <v>70</v>
      </c>
      <c r="K25" t="s">
        <v>71</v>
      </c>
    </row>
    <row r="26" spans="1:11" x14ac:dyDescent="0.3">
      <c r="A26" t="b">
        <v>0</v>
      </c>
      <c r="B26" t="s">
        <v>22</v>
      </c>
      <c r="C26" s="2">
        <v>44979.502453703702</v>
      </c>
      <c r="D26" t="b">
        <v>0</v>
      </c>
      <c r="E26" t="b">
        <v>0</v>
      </c>
      <c r="F26" t="s">
        <v>12</v>
      </c>
      <c r="G26" t="s">
        <v>17</v>
      </c>
      <c r="H26">
        <v>225000</v>
      </c>
      <c r="J26" t="s">
        <v>72</v>
      </c>
      <c r="K26" t="s">
        <v>73</v>
      </c>
    </row>
    <row r="27" spans="1:11" x14ac:dyDescent="0.3">
      <c r="A27" t="b">
        <v>0</v>
      </c>
      <c r="B27" t="s">
        <v>22</v>
      </c>
      <c r="C27" s="2">
        <v>44984.629861111112</v>
      </c>
      <c r="D27" t="b">
        <v>1</v>
      </c>
      <c r="E27" t="b">
        <v>0</v>
      </c>
      <c r="F27" t="s">
        <v>12</v>
      </c>
      <c r="G27" t="s">
        <v>17</v>
      </c>
      <c r="H27">
        <v>130000</v>
      </c>
      <c r="J27" t="s">
        <v>74</v>
      </c>
      <c r="K27" t="s">
        <v>75</v>
      </c>
    </row>
    <row r="28" spans="1:11" x14ac:dyDescent="0.3">
      <c r="A28" t="b">
        <v>0</v>
      </c>
      <c r="B28" t="s">
        <v>31</v>
      </c>
      <c r="C28" s="2">
        <v>44966.170208333337</v>
      </c>
      <c r="D28" t="b">
        <v>0</v>
      </c>
      <c r="E28" t="b">
        <v>1</v>
      </c>
      <c r="F28" t="s">
        <v>31</v>
      </c>
      <c r="G28" t="s">
        <v>17</v>
      </c>
      <c r="H28">
        <v>175000</v>
      </c>
      <c r="J28" t="s">
        <v>76</v>
      </c>
      <c r="K28" t="s">
        <v>77</v>
      </c>
    </row>
    <row r="29" spans="1:11" x14ac:dyDescent="0.3">
      <c r="A29" t="b">
        <v>0</v>
      </c>
      <c r="B29" t="s">
        <v>22</v>
      </c>
      <c r="C29" s="2">
        <v>44973.254224537042</v>
      </c>
      <c r="D29" t="b">
        <v>0</v>
      </c>
      <c r="E29" t="b">
        <v>1</v>
      </c>
      <c r="F29" t="s">
        <v>12</v>
      </c>
      <c r="G29" t="s">
        <v>17</v>
      </c>
      <c r="H29">
        <v>90000</v>
      </c>
      <c r="J29" t="s">
        <v>78</v>
      </c>
      <c r="K29" t="s">
        <v>79</v>
      </c>
    </row>
    <row r="30" spans="1:11" x14ac:dyDescent="0.3">
      <c r="A30" t="b">
        <v>0</v>
      </c>
      <c r="B30" t="s">
        <v>16</v>
      </c>
      <c r="C30" s="2">
        <v>44965.626851851863</v>
      </c>
      <c r="D30" t="b">
        <v>0</v>
      </c>
      <c r="E30" t="b">
        <v>1</v>
      </c>
      <c r="F30" t="s">
        <v>12</v>
      </c>
      <c r="G30" t="s">
        <v>17</v>
      </c>
      <c r="H30">
        <v>150000</v>
      </c>
      <c r="J30" t="s">
        <v>80</v>
      </c>
      <c r="K30" t="s">
        <v>79</v>
      </c>
    </row>
    <row r="31" spans="1:11" x14ac:dyDescent="0.3">
      <c r="A31" t="b">
        <v>0</v>
      </c>
      <c r="B31" t="s">
        <v>81</v>
      </c>
      <c r="C31" s="2">
        <v>44972.675625000003</v>
      </c>
      <c r="D31" t="b">
        <v>0</v>
      </c>
      <c r="E31" t="b">
        <v>0</v>
      </c>
      <c r="F31" t="s">
        <v>81</v>
      </c>
      <c r="G31" t="s">
        <v>17</v>
      </c>
      <c r="H31">
        <v>166000</v>
      </c>
      <c r="J31" t="s">
        <v>82</v>
      </c>
      <c r="K31" t="s">
        <v>83</v>
      </c>
    </row>
    <row r="32" spans="1:11" x14ac:dyDescent="0.3">
      <c r="A32" t="b">
        <v>0</v>
      </c>
      <c r="B32" t="s">
        <v>31</v>
      </c>
      <c r="C32" s="2">
        <v>44981.703287037039</v>
      </c>
      <c r="D32" t="b">
        <v>0</v>
      </c>
      <c r="E32" t="b">
        <v>0</v>
      </c>
      <c r="F32" t="s">
        <v>31</v>
      </c>
      <c r="G32" t="s">
        <v>17</v>
      </c>
      <c r="H32">
        <v>112500</v>
      </c>
      <c r="J32" t="s">
        <v>84</v>
      </c>
      <c r="K32" t="s">
        <v>85</v>
      </c>
    </row>
    <row r="33" spans="1:11" x14ac:dyDescent="0.3">
      <c r="A33" t="b">
        <v>0</v>
      </c>
      <c r="B33" t="s">
        <v>54</v>
      </c>
      <c r="C33" s="2">
        <v>44974.257430555554</v>
      </c>
      <c r="D33" t="b">
        <v>0</v>
      </c>
      <c r="E33" t="b">
        <v>1</v>
      </c>
      <c r="F33" t="s">
        <v>12</v>
      </c>
      <c r="G33" t="s">
        <v>17</v>
      </c>
      <c r="H33">
        <v>170672</v>
      </c>
      <c r="J33" t="s">
        <v>67</v>
      </c>
      <c r="K33" t="s">
        <v>86</v>
      </c>
    </row>
    <row r="34" spans="1:11" x14ac:dyDescent="0.3">
      <c r="A34" t="b">
        <v>0</v>
      </c>
      <c r="B34" t="s">
        <v>25</v>
      </c>
      <c r="C34" s="2">
        <v>44967.562557870369</v>
      </c>
      <c r="D34" t="b">
        <v>0</v>
      </c>
      <c r="E34" t="b">
        <v>0</v>
      </c>
      <c r="F34" t="s">
        <v>12</v>
      </c>
      <c r="G34" t="s">
        <v>17</v>
      </c>
      <c r="H34">
        <v>147500</v>
      </c>
      <c r="J34" t="s">
        <v>87</v>
      </c>
      <c r="K34" t="s">
        <v>88</v>
      </c>
    </row>
    <row r="35" spans="1:11" x14ac:dyDescent="0.3">
      <c r="A35" t="b">
        <v>0</v>
      </c>
      <c r="B35" t="s">
        <v>31</v>
      </c>
      <c r="C35" s="2">
        <v>44981.786006944443</v>
      </c>
      <c r="D35" t="b">
        <v>0</v>
      </c>
      <c r="E35" t="b">
        <v>1</v>
      </c>
      <c r="F35" t="s">
        <v>31</v>
      </c>
      <c r="G35" t="s">
        <v>17</v>
      </c>
      <c r="H35">
        <v>155000</v>
      </c>
      <c r="J35" t="s">
        <v>89</v>
      </c>
      <c r="K35" t="s">
        <v>90</v>
      </c>
    </row>
    <row r="36" spans="1:11" x14ac:dyDescent="0.3">
      <c r="A36" t="b">
        <v>0</v>
      </c>
      <c r="B36" t="s">
        <v>25</v>
      </c>
      <c r="C36" s="2">
        <v>44963.584733796299</v>
      </c>
      <c r="D36" t="b">
        <v>0</v>
      </c>
      <c r="E36" t="b">
        <v>0</v>
      </c>
      <c r="F36" t="s">
        <v>12</v>
      </c>
      <c r="G36" t="s">
        <v>17</v>
      </c>
      <c r="H36">
        <v>170000</v>
      </c>
      <c r="J36" t="s">
        <v>91</v>
      </c>
      <c r="K36" t="s">
        <v>92</v>
      </c>
    </row>
    <row r="37" spans="1:11" x14ac:dyDescent="0.3">
      <c r="A37" t="b">
        <v>1</v>
      </c>
      <c r="B37" t="s">
        <v>31</v>
      </c>
      <c r="C37" s="2">
        <v>44959.711585648147</v>
      </c>
      <c r="D37" t="b">
        <v>0</v>
      </c>
      <c r="E37" t="b">
        <v>0</v>
      </c>
      <c r="F37" t="s">
        <v>31</v>
      </c>
      <c r="G37" t="s">
        <v>17</v>
      </c>
      <c r="H37">
        <v>100000</v>
      </c>
      <c r="J37" t="s">
        <v>93</v>
      </c>
      <c r="K37" t="s">
        <v>94</v>
      </c>
    </row>
    <row r="38" spans="1:11" x14ac:dyDescent="0.3">
      <c r="A38" t="b">
        <v>0</v>
      </c>
      <c r="B38" t="s">
        <v>22</v>
      </c>
      <c r="C38" s="2">
        <v>44964.503206018519</v>
      </c>
      <c r="D38" t="b">
        <v>0</v>
      </c>
      <c r="E38" t="b">
        <v>1</v>
      </c>
      <c r="F38" t="s">
        <v>12</v>
      </c>
      <c r="G38" t="s">
        <v>17</v>
      </c>
      <c r="H38">
        <v>90000</v>
      </c>
      <c r="J38" t="s">
        <v>95</v>
      </c>
      <c r="K38" t="s">
        <v>45</v>
      </c>
    </row>
    <row r="39" spans="1:11" x14ac:dyDescent="0.3">
      <c r="A39" t="b">
        <v>0</v>
      </c>
      <c r="B39" t="s">
        <v>34</v>
      </c>
      <c r="C39" s="2">
        <v>44976.798078703701</v>
      </c>
      <c r="D39" t="b">
        <v>0</v>
      </c>
      <c r="E39" t="b">
        <v>1</v>
      </c>
      <c r="F39" t="s">
        <v>12</v>
      </c>
      <c r="G39" t="s">
        <v>17</v>
      </c>
      <c r="H39">
        <v>107850</v>
      </c>
      <c r="J39" t="s">
        <v>48</v>
      </c>
      <c r="K39" t="s">
        <v>49</v>
      </c>
    </row>
    <row r="40" spans="1:11" x14ac:dyDescent="0.3">
      <c r="A40" t="b">
        <v>0</v>
      </c>
      <c r="B40" t="s">
        <v>11</v>
      </c>
      <c r="C40" s="2">
        <v>44966.04314814815</v>
      </c>
      <c r="D40" t="b">
        <v>0</v>
      </c>
      <c r="E40" t="b">
        <v>0</v>
      </c>
      <c r="F40" t="s">
        <v>12</v>
      </c>
      <c r="G40" t="s">
        <v>17</v>
      </c>
      <c r="H40">
        <v>79930</v>
      </c>
      <c r="J40" t="s">
        <v>96</v>
      </c>
      <c r="K40" t="s">
        <v>97</v>
      </c>
    </row>
    <row r="41" spans="1:11" x14ac:dyDescent="0.3">
      <c r="A41" t="b">
        <v>0</v>
      </c>
      <c r="B41" t="s">
        <v>54</v>
      </c>
      <c r="C41" s="2">
        <v>44968.757106481477</v>
      </c>
      <c r="D41" t="b">
        <v>0</v>
      </c>
      <c r="E41" t="b">
        <v>1</v>
      </c>
      <c r="F41" t="s">
        <v>12</v>
      </c>
      <c r="G41" t="s">
        <v>17</v>
      </c>
      <c r="H41">
        <v>208114</v>
      </c>
      <c r="J41" t="s">
        <v>67</v>
      </c>
      <c r="K41" t="s">
        <v>68</v>
      </c>
    </row>
    <row r="42" spans="1:11" x14ac:dyDescent="0.3">
      <c r="A42" t="b">
        <v>0</v>
      </c>
      <c r="B42" t="s">
        <v>16</v>
      </c>
      <c r="C42" s="2">
        <v>44971.337048611109</v>
      </c>
      <c r="D42" t="b">
        <v>0</v>
      </c>
      <c r="E42" t="b">
        <v>0</v>
      </c>
      <c r="F42" t="s">
        <v>12</v>
      </c>
      <c r="G42" t="s">
        <v>17</v>
      </c>
      <c r="H42">
        <v>90000</v>
      </c>
      <c r="J42" t="s">
        <v>98</v>
      </c>
      <c r="K42" t="s">
        <v>99</v>
      </c>
    </row>
    <row r="43" spans="1:11" x14ac:dyDescent="0.3">
      <c r="A43" t="b">
        <v>0</v>
      </c>
      <c r="B43" t="s">
        <v>54</v>
      </c>
      <c r="C43" s="2">
        <v>44981.295613425929</v>
      </c>
      <c r="D43" t="b">
        <v>0</v>
      </c>
      <c r="E43" t="b">
        <v>1</v>
      </c>
      <c r="F43" t="s">
        <v>12</v>
      </c>
      <c r="G43" t="s">
        <v>17</v>
      </c>
      <c r="H43">
        <v>90000</v>
      </c>
      <c r="J43" t="s">
        <v>100</v>
      </c>
      <c r="K43" t="s">
        <v>101</v>
      </c>
    </row>
    <row r="44" spans="1:11" x14ac:dyDescent="0.3">
      <c r="A44" t="b">
        <v>0</v>
      </c>
      <c r="B44" t="s">
        <v>22</v>
      </c>
      <c r="C44" s="2">
        <v>44960.422083333331</v>
      </c>
      <c r="D44" t="b">
        <v>0</v>
      </c>
      <c r="E44" t="b">
        <v>0</v>
      </c>
      <c r="F44" t="s">
        <v>12</v>
      </c>
      <c r="G44" t="s">
        <v>13</v>
      </c>
      <c r="I44">
        <v>18</v>
      </c>
      <c r="J44" t="s">
        <v>102</v>
      </c>
      <c r="K44" t="s">
        <v>103</v>
      </c>
    </row>
    <row r="45" spans="1:11" x14ac:dyDescent="0.3">
      <c r="A45" t="b">
        <v>0</v>
      </c>
      <c r="B45" t="s">
        <v>54</v>
      </c>
      <c r="C45" s="2">
        <v>44967.586238425924</v>
      </c>
      <c r="D45" t="b">
        <v>0</v>
      </c>
      <c r="E45" t="b">
        <v>0</v>
      </c>
      <c r="F45" t="s">
        <v>12</v>
      </c>
      <c r="G45" t="s">
        <v>17</v>
      </c>
      <c r="H45">
        <v>137388.5</v>
      </c>
      <c r="J45" t="s">
        <v>104</v>
      </c>
      <c r="K45" t="s">
        <v>105</v>
      </c>
    </row>
    <row r="46" spans="1:11" x14ac:dyDescent="0.3">
      <c r="A46" t="b">
        <v>1</v>
      </c>
      <c r="B46" t="s">
        <v>34</v>
      </c>
      <c r="C46" s="2">
        <v>44966.669861111113</v>
      </c>
      <c r="D46" t="b">
        <v>0</v>
      </c>
      <c r="E46" t="b">
        <v>0</v>
      </c>
      <c r="F46" t="s">
        <v>12</v>
      </c>
      <c r="G46" t="s">
        <v>13</v>
      </c>
      <c r="I46">
        <v>72.5</v>
      </c>
      <c r="J46" t="s">
        <v>106</v>
      </c>
      <c r="K46" t="s">
        <v>107</v>
      </c>
    </row>
    <row r="47" spans="1:11" x14ac:dyDescent="0.3">
      <c r="A47" t="b">
        <v>0</v>
      </c>
      <c r="B47" t="s">
        <v>25</v>
      </c>
      <c r="C47" s="2">
        <v>44974.873298611114</v>
      </c>
      <c r="D47" t="b">
        <v>0</v>
      </c>
      <c r="E47" t="b">
        <v>0</v>
      </c>
      <c r="F47" t="s">
        <v>12</v>
      </c>
      <c r="G47" t="s">
        <v>17</v>
      </c>
      <c r="H47">
        <v>125690.8671875</v>
      </c>
      <c r="J47" t="s">
        <v>108</v>
      </c>
      <c r="K47" t="s">
        <v>109</v>
      </c>
    </row>
    <row r="48" spans="1:11" x14ac:dyDescent="0.3">
      <c r="A48" t="b">
        <v>0</v>
      </c>
      <c r="B48" t="s">
        <v>16</v>
      </c>
      <c r="C48" s="2">
        <v>44963.667013888888</v>
      </c>
      <c r="D48" t="b">
        <v>1</v>
      </c>
      <c r="E48" t="b">
        <v>0</v>
      </c>
      <c r="F48" t="s">
        <v>12</v>
      </c>
      <c r="G48" t="s">
        <v>13</v>
      </c>
      <c r="I48">
        <v>24.5</v>
      </c>
      <c r="J48" t="s">
        <v>110</v>
      </c>
      <c r="K48" t="s">
        <v>97</v>
      </c>
    </row>
    <row r="49" spans="1:11" x14ac:dyDescent="0.3">
      <c r="A49" t="b">
        <v>0</v>
      </c>
      <c r="B49" t="s">
        <v>22</v>
      </c>
      <c r="C49" s="2">
        <v>44978.765856481477</v>
      </c>
      <c r="D49" t="b">
        <v>0</v>
      </c>
      <c r="E49" t="b">
        <v>0</v>
      </c>
      <c r="F49" t="s">
        <v>12</v>
      </c>
      <c r="G49" t="s">
        <v>13</v>
      </c>
      <c r="I49">
        <v>16</v>
      </c>
      <c r="J49" t="s">
        <v>111</v>
      </c>
      <c r="K49" t="s">
        <v>97</v>
      </c>
    </row>
    <row r="50" spans="1:11" x14ac:dyDescent="0.3">
      <c r="A50" t="b">
        <v>0</v>
      </c>
      <c r="B50" t="s">
        <v>25</v>
      </c>
      <c r="C50" s="2">
        <v>44964.822974537034</v>
      </c>
      <c r="D50" t="b">
        <v>0</v>
      </c>
      <c r="E50" t="b">
        <v>0</v>
      </c>
      <c r="F50" t="s">
        <v>12</v>
      </c>
      <c r="G50" t="s">
        <v>13</v>
      </c>
      <c r="I50">
        <v>22.5</v>
      </c>
      <c r="J50" t="s">
        <v>112</v>
      </c>
    </row>
    <row r="51" spans="1:11" x14ac:dyDescent="0.3">
      <c r="A51" t="b">
        <v>1</v>
      </c>
      <c r="B51" t="s">
        <v>25</v>
      </c>
      <c r="C51" s="2">
        <v>44974.705659722233</v>
      </c>
      <c r="D51" t="b">
        <v>0</v>
      </c>
      <c r="E51" t="b">
        <v>1</v>
      </c>
      <c r="F51" t="s">
        <v>12</v>
      </c>
      <c r="G51" t="s">
        <v>17</v>
      </c>
      <c r="H51">
        <v>98000</v>
      </c>
      <c r="J51" t="s">
        <v>113</v>
      </c>
      <c r="K51" t="s">
        <v>114</v>
      </c>
    </row>
    <row r="52" spans="1:11" x14ac:dyDescent="0.3">
      <c r="A52" t="b">
        <v>0</v>
      </c>
      <c r="B52" t="s">
        <v>115</v>
      </c>
      <c r="C52" s="2">
        <v>44977.667407407411</v>
      </c>
      <c r="D52" t="b">
        <v>1</v>
      </c>
      <c r="E52" t="b">
        <v>0</v>
      </c>
      <c r="F52" t="s">
        <v>115</v>
      </c>
      <c r="G52" t="s">
        <v>17</v>
      </c>
      <c r="H52">
        <v>96773</v>
      </c>
      <c r="J52" t="s">
        <v>116</v>
      </c>
      <c r="K52" t="s">
        <v>117</v>
      </c>
    </row>
    <row r="53" spans="1:11" x14ac:dyDescent="0.3">
      <c r="A53" t="b">
        <v>0</v>
      </c>
      <c r="B53" t="s">
        <v>34</v>
      </c>
      <c r="C53" s="2">
        <v>44974.674641203703</v>
      </c>
      <c r="D53" t="b">
        <v>1</v>
      </c>
      <c r="E53" t="b">
        <v>1</v>
      </c>
      <c r="F53" t="s">
        <v>12</v>
      </c>
      <c r="G53" t="s">
        <v>17</v>
      </c>
      <c r="H53">
        <v>175000</v>
      </c>
      <c r="J53" t="s">
        <v>118</v>
      </c>
      <c r="K53" t="s">
        <v>119</v>
      </c>
    </row>
    <row r="54" spans="1:11" x14ac:dyDescent="0.3">
      <c r="A54" t="b">
        <v>1</v>
      </c>
      <c r="B54" t="s">
        <v>34</v>
      </c>
      <c r="C54" s="2">
        <v>44972.421550925923</v>
      </c>
      <c r="D54" t="b">
        <v>0</v>
      </c>
      <c r="E54" t="b">
        <v>1</v>
      </c>
      <c r="F54" t="s">
        <v>12</v>
      </c>
      <c r="G54" t="s">
        <v>17</v>
      </c>
      <c r="H54">
        <v>170000</v>
      </c>
      <c r="J54" t="s">
        <v>120</v>
      </c>
      <c r="K54" t="s">
        <v>121</v>
      </c>
    </row>
    <row r="55" spans="1:11" x14ac:dyDescent="0.3">
      <c r="A55" t="b">
        <v>0</v>
      </c>
      <c r="B55" t="s">
        <v>16</v>
      </c>
      <c r="C55" s="2">
        <v>44971.460173611107</v>
      </c>
      <c r="D55" t="b">
        <v>1</v>
      </c>
      <c r="E55" t="b">
        <v>0</v>
      </c>
      <c r="F55" t="s">
        <v>12</v>
      </c>
      <c r="G55" t="s">
        <v>17</v>
      </c>
      <c r="H55">
        <v>147500</v>
      </c>
      <c r="J55" t="s">
        <v>122</v>
      </c>
      <c r="K55" t="s">
        <v>123</v>
      </c>
    </row>
    <row r="56" spans="1:11" x14ac:dyDescent="0.3">
      <c r="A56" t="b">
        <v>0</v>
      </c>
      <c r="B56" t="s">
        <v>54</v>
      </c>
      <c r="C56" s="2">
        <v>44965.296643518523</v>
      </c>
      <c r="D56" t="b">
        <v>0</v>
      </c>
      <c r="E56" t="b">
        <v>1</v>
      </c>
      <c r="F56" t="s">
        <v>12</v>
      </c>
      <c r="G56" t="s">
        <v>17</v>
      </c>
      <c r="H56">
        <v>90000</v>
      </c>
      <c r="J56" t="s">
        <v>124</v>
      </c>
      <c r="K56" t="s">
        <v>125</v>
      </c>
    </row>
    <row r="57" spans="1:11" x14ac:dyDescent="0.3">
      <c r="A57" t="b">
        <v>1</v>
      </c>
      <c r="B57" t="s">
        <v>22</v>
      </c>
      <c r="C57" s="2">
        <v>44971.641747685193</v>
      </c>
      <c r="D57" t="b">
        <v>0</v>
      </c>
      <c r="E57" t="b">
        <v>1</v>
      </c>
      <c r="F57" t="s">
        <v>12</v>
      </c>
      <c r="G57" t="s">
        <v>17</v>
      </c>
      <c r="H57">
        <v>250000</v>
      </c>
      <c r="J57" t="s">
        <v>126</v>
      </c>
      <c r="K57" t="s">
        <v>127</v>
      </c>
    </row>
    <row r="58" spans="1:11" x14ac:dyDescent="0.3">
      <c r="A58" t="b">
        <v>1</v>
      </c>
      <c r="B58" t="s">
        <v>31</v>
      </c>
      <c r="C58" s="2">
        <v>44959.836909722217</v>
      </c>
      <c r="D58" t="b">
        <v>0</v>
      </c>
      <c r="E58" t="b">
        <v>0</v>
      </c>
      <c r="F58" t="s">
        <v>31</v>
      </c>
      <c r="G58" t="s">
        <v>13</v>
      </c>
      <c r="I58">
        <v>47.5</v>
      </c>
      <c r="J58" t="s">
        <v>128</v>
      </c>
      <c r="K58" t="s">
        <v>129</v>
      </c>
    </row>
    <row r="59" spans="1:11" x14ac:dyDescent="0.3">
      <c r="A59" t="b">
        <v>0</v>
      </c>
      <c r="B59" t="s">
        <v>28</v>
      </c>
      <c r="C59" s="2">
        <v>44970.686481481483</v>
      </c>
      <c r="D59" t="b">
        <v>0</v>
      </c>
      <c r="E59" t="b">
        <v>0</v>
      </c>
      <c r="F59" t="s">
        <v>28</v>
      </c>
      <c r="G59" t="s">
        <v>17</v>
      </c>
      <c r="H59">
        <v>157500</v>
      </c>
      <c r="J59" t="s">
        <v>130</v>
      </c>
      <c r="K59" t="s">
        <v>131</v>
      </c>
    </row>
    <row r="60" spans="1:11" x14ac:dyDescent="0.3">
      <c r="A60" t="b">
        <v>0</v>
      </c>
      <c r="B60" t="s">
        <v>34</v>
      </c>
      <c r="C60" s="2">
        <v>44985.754178240742</v>
      </c>
      <c r="D60" t="b">
        <v>0</v>
      </c>
      <c r="E60" t="b">
        <v>0</v>
      </c>
      <c r="F60" t="s">
        <v>12</v>
      </c>
      <c r="G60" t="s">
        <v>17</v>
      </c>
      <c r="H60">
        <v>95000</v>
      </c>
      <c r="J60" t="s">
        <v>132</v>
      </c>
      <c r="K60" t="s">
        <v>133</v>
      </c>
    </row>
    <row r="61" spans="1:11" x14ac:dyDescent="0.3">
      <c r="A61" t="b">
        <v>0</v>
      </c>
      <c r="B61" t="s">
        <v>25</v>
      </c>
      <c r="C61" s="2">
        <v>44980.429479166669</v>
      </c>
      <c r="D61" t="b">
        <v>0</v>
      </c>
      <c r="E61" t="b">
        <v>1</v>
      </c>
      <c r="F61" t="s">
        <v>12</v>
      </c>
      <c r="G61" t="s">
        <v>17</v>
      </c>
      <c r="H61">
        <v>208114</v>
      </c>
      <c r="J61" t="s">
        <v>67</v>
      </c>
      <c r="K61" t="s">
        <v>134</v>
      </c>
    </row>
    <row r="62" spans="1:11" x14ac:dyDescent="0.3">
      <c r="A62" t="b">
        <v>0</v>
      </c>
      <c r="B62" t="s">
        <v>28</v>
      </c>
      <c r="C62" s="2">
        <v>44971.60260416667</v>
      </c>
      <c r="D62" t="b">
        <v>0</v>
      </c>
      <c r="E62" t="b">
        <v>0</v>
      </c>
      <c r="F62" t="s">
        <v>28</v>
      </c>
      <c r="G62" t="s">
        <v>17</v>
      </c>
      <c r="H62">
        <v>69000</v>
      </c>
      <c r="J62" t="s">
        <v>135</v>
      </c>
      <c r="K62" t="s">
        <v>136</v>
      </c>
    </row>
    <row r="63" spans="1:11" x14ac:dyDescent="0.3">
      <c r="A63" t="b">
        <v>1</v>
      </c>
      <c r="B63" t="s">
        <v>54</v>
      </c>
      <c r="C63" s="2">
        <v>44967.823518518519</v>
      </c>
      <c r="D63" t="b">
        <v>0</v>
      </c>
      <c r="E63" t="b">
        <v>0</v>
      </c>
      <c r="F63" t="s">
        <v>12</v>
      </c>
      <c r="G63" t="s">
        <v>13</v>
      </c>
      <c r="I63">
        <v>77.5</v>
      </c>
      <c r="J63" t="s">
        <v>128</v>
      </c>
      <c r="K63" t="s">
        <v>137</v>
      </c>
    </row>
    <row r="64" spans="1:11" x14ac:dyDescent="0.3">
      <c r="A64" t="b">
        <v>1</v>
      </c>
      <c r="B64" t="s">
        <v>16</v>
      </c>
      <c r="C64" s="2">
        <v>44981.75371527778</v>
      </c>
      <c r="D64" t="b">
        <v>0</v>
      </c>
      <c r="E64" t="b">
        <v>0</v>
      </c>
      <c r="F64" t="s">
        <v>12</v>
      </c>
      <c r="G64" t="s">
        <v>13</v>
      </c>
      <c r="I64">
        <v>88</v>
      </c>
      <c r="J64" t="s">
        <v>138</v>
      </c>
      <c r="K64" t="s">
        <v>139</v>
      </c>
    </row>
    <row r="65" spans="1:11" x14ac:dyDescent="0.3">
      <c r="A65" t="b">
        <v>0</v>
      </c>
      <c r="B65" t="s">
        <v>22</v>
      </c>
      <c r="C65" s="2">
        <v>44971.433298611111</v>
      </c>
      <c r="D65" t="b">
        <v>0</v>
      </c>
      <c r="E65" t="b">
        <v>0</v>
      </c>
      <c r="F65" t="s">
        <v>12</v>
      </c>
      <c r="G65" t="s">
        <v>17</v>
      </c>
      <c r="H65">
        <v>90000</v>
      </c>
      <c r="J65" t="s">
        <v>140</v>
      </c>
      <c r="K65" t="s">
        <v>141</v>
      </c>
    </row>
    <row r="66" spans="1:11" x14ac:dyDescent="0.3">
      <c r="A66" t="b">
        <v>0</v>
      </c>
      <c r="B66" t="s">
        <v>22</v>
      </c>
      <c r="C66" s="2">
        <v>44964.792905092603</v>
      </c>
      <c r="D66" t="b">
        <v>1</v>
      </c>
      <c r="E66" t="b">
        <v>0</v>
      </c>
      <c r="F66" t="s">
        <v>12</v>
      </c>
      <c r="G66" t="s">
        <v>13</v>
      </c>
      <c r="I66">
        <v>60</v>
      </c>
      <c r="J66" t="s">
        <v>142</v>
      </c>
    </row>
    <row r="67" spans="1:11" x14ac:dyDescent="0.3">
      <c r="A67" t="b">
        <v>0</v>
      </c>
      <c r="B67" t="s">
        <v>34</v>
      </c>
      <c r="C67" s="2">
        <v>44965.252986111111</v>
      </c>
      <c r="D67" t="b">
        <v>0</v>
      </c>
      <c r="E67" t="b">
        <v>1</v>
      </c>
      <c r="F67" t="s">
        <v>12</v>
      </c>
      <c r="G67" t="s">
        <v>17</v>
      </c>
      <c r="H67">
        <v>375000</v>
      </c>
      <c r="J67" t="s">
        <v>143</v>
      </c>
    </row>
    <row r="68" spans="1:11" x14ac:dyDescent="0.3">
      <c r="A68" t="b">
        <v>0</v>
      </c>
      <c r="B68" t="s">
        <v>54</v>
      </c>
      <c r="C68" s="2">
        <v>44973.542210648149</v>
      </c>
      <c r="D68" t="b">
        <v>0</v>
      </c>
      <c r="E68" t="b">
        <v>1</v>
      </c>
      <c r="F68" t="s">
        <v>12</v>
      </c>
      <c r="G68" t="s">
        <v>17</v>
      </c>
      <c r="H68">
        <v>89111.75</v>
      </c>
      <c r="J68" t="s">
        <v>144</v>
      </c>
      <c r="K68" t="s">
        <v>97</v>
      </c>
    </row>
    <row r="69" spans="1:11" x14ac:dyDescent="0.3">
      <c r="A69" t="b">
        <v>1</v>
      </c>
      <c r="B69" t="s">
        <v>145</v>
      </c>
      <c r="C69" s="2">
        <v>44977.72283564815</v>
      </c>
      <c r="D69" t="b">
        <v>0</v>
      </c>
      <c r="E69" t="b">
        <v>0</v>
      </c>
      <c r="F69" t="s">
        <v>145</v>
      </c>
      <c r="G69" t="s">
        <v>17</v>
      </c>
      <c r="H69">
        <v>81500</v>
      </c>
      <c r="J69" t="s">
        <v>146</v>
      </c>
      <c r="K69" t="s">
        <v>147</v>
      </c>
    </row>
    <row r="70" spans="1:11" x14ac:dyDescent="0.3">
      <c r="A70" t="b">
        <v>0</v>
      </c>
      <c r="B70" t="s">
        <v>34</v>
      </c>
      <c r="C70" s="2">
        <v>44958.62604166667</v>
      </c>
      <c r="D70" t="b">
        <v>0</v>
      </c>
      <c r="E70" t="b">
        <v>0</v>
      </c>
      <c r="F70" t="s">
        <v>12</v>
      </c>
      <c r="G70" t="s">
        <v>13</v>
      </c>
      <c r="I70">
        <v>77.5</v>
      </c>
      <c r="J70" t="s">
        <v>148</v>
      </c>
      <c r="K70" t="s">
        <v>149</v>
      </c>
    </row>
    <row r="71" spans="1:11" x14ac:dyDescent="0.3">
      <c r="A71" t="b">
        <v>0</v>
      </c>
      <c r="B71" t="s">
        <v>34</v>
      </c>
      <c r="C71" s="2">
        <v>44973.29791666667</v>
      </c>
      <c r="D71" t="b">
        <v>0</v>
      </c>
      <c r="E71" t="b">
        <v>1</v>
      </c>
      <c r="F71" t="s">
        <v>12</v>
      </c>
      <c r="G71" t="s">
        <v>17</v>
      </c>
      <c r="H71">
        <v>375000</v>
      </c>
      <c r="J71" t="s">
        <v>150</v>
      </c>
      <c r="K71" t="s">
        <v>151</v>
      </c>
    </row>
    <row r="72" spans="1:11" x14ac:dyDescent="0.3">
      <c r="A72" t="b">
        <v>0</v>
      </c>
      <c r="B72" t="s">
        <v>152</v>
      </c>
      <c r="C72" s="2">
        <v>44960.491435185177</v>
      </c>
      <c r="D72" t="b">
        <v>0</v>
      </c>
      <c r="E72" t="b">
        <v>0</v>
      </c>
      <c r="F72" t="s">
        <v>152</v>
      </c>
      <c r="G72" t="s">
        <v>17</v>
      </c>
      <c r="H72">
        <v>157500</v>
      </c>
      <c r="J72" t="s">
        <v>153</v>
      </c>
      <c r="K72" t="s">
        <v>154</v>
      </c>
    </row>
    <row r="73" spans="1:11" x14ac:dyDescent="0.3">
      <c r="A73" t="b">
        <v>0</v>
      </c>
      <c r="B73" t="s">
        <v>25</v>
      </c>
      <c r="C73" s="2">
        <v>44967.936898148153</v>
      </c>
      <c r="D73" t="b">
        <v>0</v>
      </c>
      <c r="E73" t="b">
        <v>0</v>
      </c>
      <c r="F73" t="s">
        <v>12</v>
      </c>
      <c r="G73" t="s">
        <v>17</v>
      </c>
      <c r="H73">
        <v>124400</v>
      </c>
      <c r="J73" t="s">
        <v>155</v>
      </c>
      <c r="K73" t="s">
        <v>156</v>
      </c>
    </row>
    <row r="74" spans="1:11" x14ac:dyDescent="0.3">
      <c r="A74" t="b">
        <v>0</v>
      </c>
      <c r="B74" t="s">
        <v>157</v>
      </c>
      <c r="C74" s="2">
        <v>44964.77584490741</v>
      </c>
      <c r="D74" t="b">
        <v>0</v>
      </c>
      <c r="E74" t="b">
        <v>0</v>
      </c>
      <c r="F74" t="s">
        <v>157</v>
      </c>
      <c r="G74" t="s">
        <v>17</v>
      </c>
      <c r="H74">
        <v>93600</v>
      </c>
      <c r="J74" t="s">
        <v>158</v>
      </c>
      <c r="K74" t="s">
        <v>159</v>
      </c>
    </row>
    <row r="75" spans="1:11" x14ac:dyDescent="0.3">
      <c r="A75" t="b">
        <v>0</v>
      </c>
      <c r="B75" t="s">
        <v>16</v>
      </c>
      <c r="C75" s="2">
        <v>44978.393888888888</v>
      </c>
      <c r="D75" t="b">
        <v>0</v>
      </c>
      <c r="E75" t="b">
        <v>1</v>
      </c>
      <c r="F75" t="s">
        <v>12</v>
      </c>
      <c r="G75" t="s">
        <v>17</v>
      </c>
      <c r="H75">
        <v>125000</v>
      </c>
      <c r="J75" t="s">
        <v>160</v>
      </c>
      <c r="K75" t="s">
        <v>161</v>
      </c>
    </row>
    <row r="76" spans="1:11" x14ac:dyDescent="0.3">
      <c r="A76" t="b">
        <v>0</v>
      </c>
      <c r="B76" t="s">
        <v>31</v>
      </c>
      <c r="C76" s="2">
        <v>44965.836956018517</v>
      </c>
      <c r="D76" t="b">
        <v>0</v>
      </c>
      <c r="E76" t="b">
        <v>1</v>
      </c>
      <c r="F76" t="s">
        <v>31</v>
      </c>
      <c r="G76" t="s">
        <v>17</v>
      </c>
      <c r="H76">
        <v>129833</v>
      </c>
      <c r="J76" t="s">
        <v>162</v>
      </c>
      <c r="K76" t="s">
        <v>163</v>
      </c>
    </row>
    <row r="77" spans="1:11" x14ac:dyDescent="0.3">
      <c r="A77" t="b">
        <v>0</v>
      </c>
      <c r="B77" t="s">
        <v>54</v>
      </c>
      <c r="C77" s="2">
        <v>44977.502465277779</v>
      </c>
      <c r="D77" t="b">
        <v>0</v>
      </c>
      <c r="E77" t="b">
        <v>1</v>
      </c>
      <c r="F77" t="s">
        <v>12</v>
      </c>
      <c r="G77" t="s">
        <v>17</v>
      </c>
      <c r="H77">
        <v>115000</v>
      </c>
      <c r="J77" t="s">
        <v>164</v>
      </c>
      <c r="K77" t="s">
        <v>165</v>
      </c>
    </row>
    <row r="78" spans="1:11" x14ac:dyDescent="0.3">
      <c r="A78" t="b">
        <v>0</v>
      </c>
      <c r="B78" t="s">
        <v>16</v>
      </c>
      <c r="C78" s="2">
        <v>44980.336331018523</v>
      </c>
      <c r="D78" t="b">
        <v>0</v>
      </c>
      <c r="E78" t="b">
        <v>1</v>
      </c>
      <c r="F78" t="s">
        <v>12</v>
      </c>
      <c r="G78" t="s">
        <v>17</v>
      </c>
      <c r="H78">
        <v>118755</v>
      </c>
      <c r="J78" t="s">
        <v>166</v>
      </c>
      <c r="K78" t="s">
        <v>167</v>
      </c>
    </row>
    <row r="79" spans="1:11" x14ac:dyDescent="0.3">
      <c r="A79" t="b">
        <v>0</v>
      </c>
      <c r="B79" t="s">
        <v>42</v>
      </c>
      <c r="C79" s="2">
        <v>44981.653124999997</v>
      </c>
      <c r="D79" t="b">
        <v>0</v>
      </c>
      <c r="E79" t="b">
        <v>0</v>
      </c>
      <c r="F79" t="s">
        <v>42</v>
      </c>
      <c r="G79" t="s">
        <v>17</v>
      </c>
      <c r="H79">
        <v>80850</v>
      </c>
      <c r="J79" t="s">
        <v>70</v>
      </c>
      <c r="K79" t="s">
        <v>168</v>
      </c>
    </row>
    <row r="80" spans="1:11" x14ac:dyDescent="0.3">
      <c r="A80" t="b">
        <v>0</v>
      </c>
      <c r="B80" t="s">
        <v>25</v>
      </c>
      <c r="C80" s="2">
        <v>44982.170983796299</v>
      </c>
      <c r="D80" t="b">
        <v>0</v>
      </c>
      <c r="E80" t="b">
        <v>0</v>
      </c>
      <c r="F80" t="s">
        <v>12</v>
      </c>
      <c r="G80" t="s">
        <v>13</v>
      </c>
      <c r="I80">
        <v>61.5</v>
      </c>
      <c r="J80" t="s">
        <v>169</v>
      </c>
      <c r="K80" t="s">
        <v>170</v>
      </c>
    </row>
    <row r="81" spans="1:11" x14ac:dyDescent="0.3">
      <c r="A81" t="b">
        <v>0</v>
      </c>
      <c r="B81" t="s">
        <v>25</v>
      </c>
      <c r="C81" s="2">
        <v>44971.743773148148</v>
      </c>
      <c r="D81" t="b">
        <v>0</v>
      </c>
      <c r="E81" t="b">
        <v>0</v>
      </c>
      <c r="F81" t="s">
        <v>12</v>
      </c>
      <c r="G81" t="s">
        <v>13</v>
      </c>
      <c r="I81">
        <v>47.5</v>
      </c>
      <c r="J81" t="s">
        <v>171</v>
      </c>
      <c r="K81" t="s">
        <v>172</v>
      </c>
    </row>
    <row r="82" spans="1:11" x14ac:dyDescent="0.3">
      <c r="A82" t="b">
        <v>1</v>
      </c>
      <c r="B82" t="s">
        <v>22</v>
      </c>
      <c r="C82" s="2">
        <v>44961.383946759262</v>
      </c>
      <c r="D82" t="b">
        <v>0</v>
      </c>
      <c r="E82" t="b">
        <v>0</v>
      </c>
      <c r="F82" t="s">
        <v>12</v>
      </c>
      <c r="G82" t="s">
        <v>17</v>
      </c>
      <c r="H82">
        <v>155000</v>
      </c>
      <c r="J82" t="s">
        <v>173</v>
      </c>
      <c r="K82" t="s">
        <v>174</v>
      </c>
    </row>
    <row r="83" spans="1:11" x14ac:dyDescent="0.3">
      <c r="A83" t="b">
        <v>0</v>
      </c>
      <c r="B83" t="s">
        <v>54</v>
      </c>
      <c r="C83" s="2">
        <v>44966.293877314813</v>
      </c>
      <c r="D83" t="b">
        <v>0</v>
      </c>
      <c r="E83" t="b">
        <v>1</v>
      </c>
      <c r="F83" t="s">
        <v>12</v>
      </c>
      <c r="G83" t="s">
        <v>17</v>
      </c>
      <c r="H83">
        <v>189000</v>
      </c>
      <c r="J83" t="s">
        <v>175</v>
      </c>
      <c r="K83" t="s">
        <v>176</v>
      </c>
    </row>
    <row r="84" spans="1:11" x14ac:dyDescent="0.3">
      <c r="A84" t="b">
        <v>0</v>
      </c>
      <c r="B84" t="s">
        <v>22</v>
      </c>
      <c r="C84" s="2">
        <v>44967.30672453704</v>
      </c>
      <c r="D84" t="b">
        <v>0</v>
      </c>
      <c r="E84" t="b">
        <v>0</v>
      </c>
      <c r="F84" t="s">
        <v>12</v>
      </c>
      <c r="G84" t="s">
        <v>17</v>
      </c>
      <c r="H84">
        <v>98500</v>
      </c>
      <c r="J84" t="s">
        <v>177</v>
      </c>
      <c r="K84" t="s">
        <v>178</v>
      </c>
    </row>
    <row r="85" spans="1:11" x14ac:dyDescent="0.3">
      <c r="A85" t="b">
        <v>0</v>
      </c>
      <c r="B85" t="s">
        <v>16</v>
      </c>
      <c r="C85" s="2">
        <v>44974.46497685185</v>
      </c>
      <c r="D85" t="b">
        <v>0</v>
      </c>
      <c r="E85" t="b">
        <v>1</v>
      </c>
      <c r="F85" t="s">
        <v>12</v>
      </c>
      <c r="G85" t="s">
        <v>17</v>
      </c>
      <c r="H85">
        <v>90000</v>
      </c>
      <c r="J85" t="s">
        <v>179</v>
      </c>
      <c r="K85" t="s">
        <v>180</v>
      </c>
    </row>
    <row r="86" spans="1:11" x14ac:dyDescent="0.3">
      <c r="A86" t="b">
        <v>0</v>
      </c>
      <c r="B86" t="s">
        <v>16</v>
      </c>
      <c r="C86" s="2">
        <v>44968.756701388891</v>
      </c>
      <c r="D86" t="b">
        <v>0</v>
      </c>
      <c r="E86" t="b">
        <v>1</v>
      </c>
      <c r="F86" t="s">
        <v>12</v>
      </c>
      <c r="G86" t="s">
        <v>17</v>
      </c>
      <c r="H86">
        <v>208114</v>
      </c>
      <c r="J86" t="s">
        <v>67</v>
      </c>
      <c r="K86" t="s">
        <v>68</v>
      </c>
    </row>
    <row r="87" spans="1:11" x14ac:dyDescent="0.3">
      <c r="A87" t="b">
        <v>0</v>
      </c>
      <c r="B87" t="s">
        <v>54</v>
      </c>
      <c r="C87" s="2">
        <v>44960.590451388889</v>
      </c>
      <c r="D87" t="b">
        <v>0</v>
      </c>
      <c r="E87" t="b">
        <v>0</v>
      </c>
      <c r="F87" t="s">
        <v>12</v>
      </c>
      <c r="G87" t="s">
        <v>13</v>
      </c>
      <c r="I87">
        <v>80</v>
      </c>
      <c r="J87" t="s">
        <v>181</v>
      </c>
      <c r="K87" t="s">
        <v>182</v>
      </c>
    </row>
    <row r="88" spans="1:11" x14ac:dyDescent="0.3">
      <c r="A88" t="b">
        <v>0</v>
      </c>
      <c r="B88" t="s">
        <v>31</v>
      </c>
      <c r="C88" s="2">
        <v>44984.433900462973</v>
      </c>
      <c r="D88" t="b">
        <v>0</v>
      </c>
      <c r="E88" t="b">
        <v>1</v>
      </c>
      <c r="F88" t="s">
        <v>31</v>
      </c>
      <c r="G88" t="s">
        <v>17</v>
      </c>
      <c r="H88">
        <v>211000</v>
      </c>
      <c r="J88" t="s">
        <v>67</v>
      </c>
      <c r="K88" t="s">
        <v>68</v>
      </c>
    </row>
    <row r="89" spans="1:11" x14ac:dyDescent="0.3">
      <c r="A89" t="b">
        <v>0</v>
      </c>
      <c r="B89" t="s">
        <v>22</v>
      </c>
      <c r="C89" s="2">
        <v>44970.918738425928</v>
      </c>
      <c r="D89" t="b">
        <v>0</v>
      </c>
      <c r="E89" t="b">
        <v>0</v>
      </c>
      <c r="F89" t="s">
        <v>12</v>
      </c>
      <c r="G89" t="s">
        <v>17</v>
      </c>
      <c r="H89">
        <v>52000</v>
      </c>
      <c r="J89" t="s">
        <v>183</v>
      </c>
      <c r="K89" t="s">
        <v>184</v>
      </c>
    </row>
    <row r="90" spans="1:11" x14ac:dyDescent="0.3">
      <c r="A90" t="b">
        <v>0</v>
      </c>
      <c r="B90" t="s">
        <v>54</v>
      </c>
      <c r="C90" s="2">
        <v>44967.500659722216</v>
      </c>
      <c r="D90" t="b">
        <v>0</v>
      </c>
      <c r="E90" t="b">
        <v>0</v>
      </c>
      <c r="F90" t="s">
        <v>12</v>
      </c>
      <c r="G90" t="s">
        <v>17</v>
      </c>
      <c r="H90">
        <v>115000</v>
      </c>
      <c r="J90" t="s">
        <v>185</v>
      </c>
      <c r="K90" t="s">
        <v>186</v>
      </c>
    </row>
    <row r="91" spans="1:11" x14ac:dyDescent="0.3">
      <c r="A91" t="b">
        <v>0</v>
      </c>
      <c r="B91" t="s">
        <v>54</v>
      </c>
      <c r="C91" s="2">
        <v>44960.631921296299</v>
      </c>
      <c r="D91" t="b">
        <v>0</v>
      </c>
      <c r="E91" t="b">
        <v>0</v>
      </c>
      <c r="F91" t="s">
        <v>12</v>
      </c>
      <c r="G91" t="s">
        <v>17</v>
      </c>
      <c r="H91">
        <v>132500</v>
      </c>
      <c r="J91" t="s">
        <v>187</v>
      </c>
      <c r="K91" t="s">
        <v>188</v>
      </c>
    </row>
    <row r="92" spans="1:11" x14ac:dyDescent="0.3">
      <c r="A92" t="b">
        <v>0</v>
      </c>
      <c r="B92" t="s">
        <v>189</v>
      </c>
      <c r="C92" s="2">
        <v>44974.863009259258</v>
      </c>
      <c r="D92" t="b">
        <v>0</v>
      </c>
      <c r="E92" t="b">
        <v>0</v>
      </c>
      <c r="F92" t="s">
        <v>189</v>
      </c>
      <c r="G92" t="s">
        <v>17</v>
      </c>
      <c r="H92">
        <v>98283</v>
      </c>
      <c r="J92" t="s">
        <v>190</v>
      </c>
      <c r="K92" t="s">
        <v>191</v>
      </c>
    </row>
    <row r="93" spans="1:11" x14ac:dyDescent="0.3">
      <c r="A93" t="b">
        <v>0</v>
      </c>
      <c r="B93" t="s">
        <v>11</v>
      </c>
      <c r="C93" s="2">
        <v>44972.960879629631</v>
      </c>
      <c r="D93" t="b">
        <v>0</v>
      </c>
      <c r="E93" t="b">
        <v>0</v>
      </c>
      <c r="F93" t="s">
        <v>12</v>
      </c>
      <c r="G93" t="s">
        <v>17</v>
      </c>
      <c r="H93">
        <v>125540</v>
      </c>
      <c r="J93" t="s">
        <v>96</v>
      </c>
      <c r="K93" t="s">
        <v>192</v>
      </c>
    </row>
    <row r="94" spans="1:11" x14ac:dyDescent="0.3">
      <c r="A94" t="b">
        <v>1</v>
      </c>
      <c r="B94" t="s">
        <v>54</v>
      </c>
      <c r="C94" s="2">
        <v>44965.671064814807</v>
      </c>
      <c r="D94" t="b">
        <v>1</v>
      </c>
      <c r="E94" t="b">
        <v>0</v>
      </c>
      <c r="F94" t="s">
        <v>12</v>
      </c>
      <c r="G94" t="s">
        <v>13</v>
      </c>
      <c r="I94">
        <v>72.5</v>
      </c>
      <c r="J94" t="s">
        <v>35</v>
      </c>
    </row>
    <row r="95" spans="1:11" x14ac:dyDescent="0.3">
      <c r="A95" t="b">
        <v>0</v>
      </c>
      <c r="B95" t="s">
        <v>193</v>
      </c>
      <c r="C95" s="2">
        <v>44970.881886574083</v>
      </c>
      <c r="D95" t="b">
        <v>0</v>
      </c>
      <c r="E95" t="b">
        <v>0</v>
      </c>
      <c r="F95" t="s">
        <v>193</v>
      </c>
      <c r="G95" t="s">
        <v>17</v>
      </c>
      <c r="H95">
        <v>147500</v>
      </c>
      <c r="J95" t="s">
        <v>194</v>
      </c>
      <c r="K95" t="s">
        <v>195</v>
      </c>
    </row>
    <row r="96" spans="1:11" x14ac:dyDescent="0.3">
      <c r="A96" t="b">
        <v>0</v>
      </c>
      <c r="B96" t="s">
        <v>196</v>
      </c>
      <c r="C96" s="2">
        <v>44958.620729166672</v>
      </c>
      <c r="D96" t="b">
        <v>0</v>
      </c>
      <c r="E96" t="b">
        <v>0</v>
      </c>
      <c r="F96" t="s">
        <v>196</v>
      </c>
      <c r="G96" t="s">
        <v>17</v>
      </c>
      <c r="H96">
        <v>89100</v>
      </c>
      <c r="J96" t="s">
        <v>197</v>
      </c>
      <c r="K96" t="s">
        <v>198</v>
      </c>
    </row>
    <row r="97" spans="1:11" x14ac:dyDescent="0.3">
      <c r="A97" t="b">
        <v>0</v>
      </c>
      <c r="B97" t="s">
        <v>22</v>
      </c>
      <c r="C97" s="2">
        <v>44965.293055555558</v>
      </c>
      <c r="D97" t="b">
        <v>1</v>
      </c>
      <c r="E97" t="b">
        <v>0</v>
      </c>
      <c r="F97" t="s">
        <v>12</v>
      </c>
      <c r="G97" t="s">
        <v>17</v>
      </c>
      <c r="H97">
        <v>90000</v>
      </c>
      <c r="J97" t="s">
        <v>199</v>
      </c>
      <c r="K97" t="s">
        <v>200</v>
      </c>
    </row>
    <row r="98" spans="1:11" x14ac:dyDescent="0.3">
      <c r="A98" t="b">
        <v>0</v>
      </c>
      <c r="B98" t="s">
        <v>34</v>
      </c>
      <c r="C98" s="2">
        <v>44984.588090277779</v>
      </c>
      <c r="D98" t="b">
        <v>0</v>
      </c>
      <c r="E98" t="b">
        <v>0</v>
      </c>
      <c r="F98" t="s">
        <v>12</v>
      </c>
      <c r="G98" t="s">
        <v>17</v>
      </c>
      <c r="H98">
        <v>142500</v>
      </c>
      <c r="J98" t="s">
        <v>59</v>
      </c>
      <c r="K98" t="s">
        <v>60</v>
      </c>
    </row>
    <row r="99" spans="1:11" x14ac:dyDescent="0.3">
      <c r="A99" t="b">
        <v>0</v>
      </c>
      <c r="B99" t="s">
        <v>61</v>
      </c>
      <c r="C99" s="2">
        <v>44967.04105324074</v>
      </c>
      <c r="D99" t="b">
        <v>0</v>
      </c>
      <c r="E99" t="b">
        <v>0</v>
      </c>
      <c r="F99" t="s">
        <v>61</v>
      </c>
      <c r="G99" t="s">
        <v>17</v>
      </c>
      <c r="H99">
        <v>51068</v>
      </c>
      <c r="J99" t="s">
        <v>201</v>
      </c>
      <c r="K99" t="s">
        <v>202</v>
      </c>
    </row>
    <row r="100" spans="1:11" x14ac:dyDescent="0.3">
      <c r="A100" t="b">
        <v>1</v>
      </c>
      <c r="B100" t="s">
        <v>203</v>
      </c>
      <c r="C100" s="2">
        <v>44972.797048611108</v>
      </c>
      <c r="D100" t="b">
        <v>1</v>
      </c>
      <c r="E100" t="b">
        <v>0</v>
      </c>
      <c r="F100" t="s">
        <v>203</v>
      </c>
      <c r="G100" t="s">
        <v>17</v>
      </c>
      <c r="H100">
        <v>110000</v>
      </c>
      <c r="J100" t="s">
        <v>204</v>
      </c>
      <c r="K100" t="s">
        <v>205</v>
      </c>
    </row>
    <row r="101" spans="1:11" x14ac:dyDescent="0.3">
      <c r="A101" t="b">
        <v>1</v>
      </c>
      <c r="B101" t="s">
        <v>206</v>
      </c>
      <c r="C101" s="2">
        <v>44959.701122685183</v>
      </c>
      <c r="D101" t="b">
        <v>1</v>
      </c>
      <c r="E101" t="b">
        <v>0</v>
      </c>
      <c r="F101" t="s">
        <v>206</v>
      </c>
      <c r="G101" t="s">
        <v>17</v>
      </c>
      <c r="H101">
        <v>95000</v>
      </c>
      <c r="J101" t="s">
        <v>207</v>
      </c>
    </row>
    <row r="102" spans="1:11" x14ac:dyDescent="0.3">
      <c r="A102" t="b">
        <v>0</v>
      </c>
      <c r="B102" t="s">
        <v>11</v>
      </c>
      <c r="C102" s="2">
        <v>44982.298645833333</v>
      </c>
      <c r="D102" t="b">
        <v>0</v>
      </c>
      <c r="E102" t="b">
        <v>1</v>
      </c>
      <c r="F102" t="s">
        <v>12</v>
      </c>
      <c r="G102" t="s">
        <v>17</v>
      </c>
      <c r="H102">
        <v>115000</v>
      </c>
      <c r="J102" t="s">
        <v>208</v>
      </c>
      <c r="K102" t="s">
        <v>209</v>
      </c>
    </row>
    <row r="103" spans="1:11" x14ac:dyDescent="0.3">
      <c r="A103" t="b">
        <v>0</v>
      </c>
      <c r="B103" t="s">
        <v>54</v>
      </c>
      <c r="C103" s="2">
        <v>44970.544999999998</v>
      </c>
      <c r="D103" t="b">
        <v>0</v>
      </c>
      <c r="E103" t="b">
        <v>0</v>
      </c>
      <c r="F103" t="s">
        <v>12</v>
      </c>
      <c r="G103" t="s">
        <v>17</v>
      </c>
      <c r="H103">
        <v>173500</v>
      </c>
      <c r="J103" t="s">
        <v>210</v>
      </c>
      <c r="K103" t="s">
        <v>211</v>
      </c>
    </row>
    <row r="104" spans="1:11" x14ac:dyDescent="0.3">
      <c r="A104" t="b">
        <v>0</v>
      </c>
      <c r="B104" t="s">
        <v>31</v>
      </c>
      <c r="C104" s="2">
        <v>44960.837893518517</v>
      </c>
      <c r="D104" t="b">
        <v>0</v>
      </c>
      <c r="E104" t="b">
        <v>0</v>
      </c>
      <c r="F104" t="s">
        <v>31</v>
      </c>
      <c r="G104" t="s">
        <v>17</v>
      </c>
      <c r="H104">
        <v>100000</v>
      </c>
      <c r="J104" t="s">
        <v>212</v>
      </c>
      <c r="K104" t="s">
        <v>213</v>
      </c>
    </row>
    <row r="105" spans="1:11" x14ac:dyDescent="0.3">
      <c r="A105" t="b">
        <v>1</v>
      </c>
      <c r="B105" t="s">
        <v>214</v>
      </c>
      <c r="C105" s="2">
        <v>44967.705127314817</v>
      </c>
      <c r="D105" t="b">
        <v>1</v>
      </c>
      <c r="E105" t="b">
        <v>0</v>
      </c>
      <c r="F105" t="s">
        <v>214</v>
      </c>
      <c r="G105" t="s">
        <v>17</v>
      </c>
      <c r="H105">
        <v>75000</v>
      </c>
      <c r="J105" t="s">
        <v>215</v>
      </c>
      <c r="K105" t="s">
        <v>216</v>
      </c>
    </row>
    <row r="106" spans="1:11" x14ac:dyDescent="0.3">
      <c r="A106" t="b">
        <v>0</v>
      </c>
      <c r="B106" t="s">
        <v>39</v>
      </c>
      <c r="C106" s="2">
        <v>44964.680497685193</v>
      </c>
      <c r="D106" t="b">
        <v>0</v>
      </c>
      <c r="E106" t="b">
        <v>0</v>
      </c>
      <c r="F106" t="s">
        <v>39</v>
      </c>
      <c r="G106" t="s">
        <v>17</v>
      </c>
      <c r="H106">
        <v>157500</v>
      </c>
      <c r="J106" t="s">
        <v>82</v>
      </c>
      <c r="K106" t="s">
        <v>217</v>
      </c>
    </row>
    <row r="107" spans="1:11" x14ac:dyDescent="0.3">
      <c r="A107" t="b">
        <v>0</v>
      </c>
      <c r="B107" t="s">
        <v>54</v>
      </c>
      <c r="C107" s="2">
        <v>44980.600648148153</v>
      </c>
      <c r="D107" t="b">
        <v>0</v>
      </c>
      <c r="E107" t="b">
        <v>0</v>
      </c>
      <c r="F107" t="s">
        <v>12</v>
      </c>
      <c r="G107" t="s">
        <v>13</v>
      </c>
      <c r="I107">
        <v>57.5</v>
      </c>
      <c r="J107" t="s">
        <v>14</v>
      </c>
      <c r="K107" t="s">
        <v>217</v>
      </c>
    </row>
    <row r="108" spans="1:11" x14ac:dyDescent="0.3">
      <c r="A108" t="b">
        <v>0</v>
      </c>
      <c r="B108" t="s">
        <v>54</v>
      </c>
      <c r="C108" s="2">
        <v>44980.348043981481</v>
      </c>
      <c r="D108" t="b">
        <v>0</v>
      </c>
      <c r="E108" t="b">
        <v>1</v>
      </c>
      <c r="F108" t="s">
        <v>12</v>
      </c>
      <c r="G108" t="s">
        <v>17</v>
      </c>
      <c r="H108">
        <v>150000</v>
      </c>
      <c r="J108" t="s">
        <v>143</v>
      </c>
      <c r="K108" t="s">
        <v>218</v>
      </c>
    </row>
    <row r="109" spans="1:11" x14ac:dyDescent="0.3">
      <c r="A109" t="b">
        <v>0</v>
      </c>
      <c r="B109" t="s">
        <v>219</v>
      </c>
      <c r="C109" s="2">
        <v>44958.416979166657</v>
      </c>
      <c r="D109" t="b">
        <v>0</v>
      </c>
      <c r="E109" t="b">
        <v>0</v>
      </c>
      <c r="F109" t="s">
        <v>219</v>
      </c>
      <c r="G109" t="s">
        <v>17</v>
      </c>
      <c r="H109">
        <v>80850</v>
      </c>
      <c r="J109" t="s">
        <v>220</v>
      </c>
      <c r="K109" t="s">
        <v>221</v>
      </c>
    </row>
    <row r="110" spans="1:11" x14ac:dyDescent="0.3">
      <c r="A110" t="b">
        <v>0</v>
      </c>
      <c r="B110" t="s">
        <v>16</v>
      </c>
      <c r="C110" s="2">
        <v>44967.416643518518</v>
      </c>
      <c r="D110" t="b">
        <v>0</v>
      </c>
      <c r="E110" t="b">
        <v>1</v>
      </c>
      <c r="F110" t="s">
        <v>12</v>
      </c>
      <c r="G110" t="s">
        <v>17</v>
      </c>
      <c r="H110">
        <v>175000</v>
      </c>
      <c r="J110" t="s">
        <v>222</v>
      </c>
      <c r="K110" t="s">
        <v>223</v>
      </c>
    </row>
    <row r="111" spans="1:11" x14ac:dyDescent="0.3">
      <c r="A111" t="b">
        <v>0</v>
      </c>
      <c r="B111" t="s">
        <v>22</v>
      </c>
      <c r="C111" s="2">
        <v>44970.798229166663</v>
      </c>
      <c r="D111" t="b">
        <v>1</v>
      </c>
      <c r="E111" t="b">
        <v>0</v>
      </c>
      <c r="F111" t="s">
        <v>12</v>
      </c>
      <c r="G111" t="s">
        <v>17</v>
      </c>
      <c r="H111">
        <v>147500</v>
      </c>
      <c r="J111" t="s">
        <v>224</v>
      </c>
      <c r="K111" t="s">
        <v>225</v>
      </c>
    </row>
    <row r="112" spans="1:11" x14ac:dyDescent="0.3">
      <c r="A112" t="b">
        <v>0</v>
      </c>
      <c r="B112" t="s">
        <v>54</v>
      </c>
      <c r="C112" s="2">
        <v>44985.464282407411</v>
      </c>
      <c r="D112" t="b">
        <v>0</v>
      </c>
      <c r="E112" t="b">
        <v>0</v>
      </c>
      <c r="F112" t="s">
        <v>12</v>
      </c>
      <c r="G112" t="s">
        <v>17</v>
      </c>
      <c r="H112">
        <v>90000</v>
      </c>
      <c r="J112" t="s">
        <v>226</v>
      </c>
      <c r="K112" t="s">
        <v>227</v>
      </c>
    </row>
    <row r="113" spans="1:11" x14ac:dyDescent="0.3">
      <c r="A113" t="b">
        <v>0</v>
      </c>
      <c r="B113" t="s">
        <v>34</v>
      </c>
      <c r="C113" s="2">
        <v>44979.835358796299</v>
      </c>
      <c r="D113" t="b">
        <v>0</v>
      </c>
      <c r="E113" t="b">
        <v>0</v>
      </c>
      <c r="F113" t="s">
        <v>12</v>
      </c>
      <c r="G113" t="s">
        <v>17</v>
      </c>
      <c r="H113">
        <v>70000</v>
      </c>
      <c r="J113" t="s">
        <v>228</v>
      </c>
    </row>
    <row r="114" spans="1:11" x14ac:dyDescent="0.3">
      <c r="A114" t="b">
        <v>0</v>
      </c>
      <c r="B114" t="s">
        <v>25</v>
      </c>
      <c r="C114" s="2">
        <v>44978.689756944441</v>
      </c>
      <c r="D114" t="b">
        <v>0</v>
      </c>
      <c r="E114" t="b">
        <v>0</v>
      </c>
      <c r="F114" t="s">
        <v>12</v>
      </c>
      <c r="G114" t="s">
        <v>17</v>
      </c>
      <c r="H114">
        <v>100000</v>
      </c>
      <c r="J114" t="s">
        <v>229</v>
      </c>
      <c r="K114" t="s">
        <v>230</v>
      </c>
    </row>
    <row r="115" spans="1:11" x14ac:dyDescent="0.3">
      <c r="A115" t="b">
        <v>0</v>
      </c>
      <c r="B115" t="s">
        <v>22</v>
      </c>
      <c r="C115" s="2">
        <v>44961.628888888888</v>
      </c>
      <c r="D115" t="b">
        <v>0</v>
      </c>
      <c r="E115" t="b">
        <v>0</v>
      </c>
      <c r="F115" t="s">
        <v>12</v>
      </c>
      <c r="G115" t="s">
        <v>17</v>
      </c>
      <c r="H115">
        <v>240000</v>
      </c>
      <c r="J115" t="s">
        <v>231</v>
      </c>
      <c r="K115" t="s">
        <v>232</v>
      </c>
    </row>
    <row r="116" spans="1:11" x14ac:dyDescent="0.3">
      <c r="A116" t="b">
        <v>1</v>
      </c>
      <c r="B116" t="s">
        <v>54</v>
      </c>
      <c r="C116" s="2">
        <v>44966.005254629628</v>
      </c>
      <c r="D116" t="b">
        <v>1</v>
      </c>
      <c r="E116" t="b">
        <v>0</v>
      </c>
      <c r="F116" t="s">
        <v>12</v>
      </c>
      <c r="G116" t="s">
        <v>13</v>
      </c>
      <c r="I116">
        <v>76</v>
      </c>
      <c r="J116" t="s">
        <v>233</v>
      </c>
      <c r="K116" t="s">
        <v>234</v>
      </c>
    </row>
    <row r="117" spans="1:11" x14ac:dyDescent="0.3">
      <c r="A117" t="b">
        <v>0</v>
      </c>
      <c r="B117" t="s">
        <v>54</v>
      </c>
      <c r="C117" s="2">
        <v>44985.964513888888</v>
      </c>
      <c r="D117" t="b">
        <v>0</v>
      </c>
      <c r="E117" t="b">
        <v>0</v>
      </c>
      <c r="F117" t="s">
        <v>12</v>
      </c>
      <c r="G117" t="s">
        <v>17</v>
      </c>
      <c r="H117">
        <v>127500</v>
      </c>
      <c r="J117" t="s">
        <v>235</v>
      </c>
      <c r="K117" t="s">
        <v>236</v>
      </c>
    </row>
    <row r="118" spans="1:11" x14ac:dyDescent="0.3">
      <c r="A118" t="b">
        <v>0</v>
      </c>
      <c r="B118" t="s">
        <v>28</v>
      </c>
      <c r="C118" s="2">
        <v>44966.216782407413</v>
      </c>
      <c r="D118" t="b">
        <v>0</v>
      </c>
      <c r="E118" t="b">
        <v>0</v>
      </c>
      <c r="F118" t="s">
        <v>28</v>
      </c>
      <c r="G118" t="s">
        <v>17</v>
      </c>
      <c r="H118">
        <v>45000</v>
      </c>
      <c r="J118" t="s">
        <v>237</v>
      </c>
      <c r="K118" t="s">
        <v>238</v>
      </c>
    </row>
    <row r="119" spans="1:11" x14ac:dyDescent="0.3">
      <c r="A119" t="b">
        <v>0</v>
      </c>
      <c r="B119" t="s">
        <v>11</v>
      </c>
      <c r="C119" s="2">
        <v>44979.104791666658</v>
      </c>
      <c r="D119" t="b">
        <v>0</v>
      </c>
      <c r="E119" t="b">
        <v>0</v>
      </c>
      <c r="F119" t="s">
        <v>12</v>
      </c>
      <c r="G119" t="s">
        <v>17</v>
      </c>
      <c r="H119">
        <v>125000</v>
      </c>
      <c r="J119" t="s">
        <v>239</v>
      </c>
      <c r="K119" t="s">
        <v>240</v>
      </c>
    </row>
    <row r="120" spans="1:11" x14ac:dyDescent="0.3">
      <c r="A120" t="b">
        <v>0</v>
      </c>
      <c r="B120" t="s">
        <v>31</v>
      </c>
      <c r="C120" s="2">
        <v>44966.897777777784</v>
      </c>
      <c r="D120" t="b">
        <v>0</v>
      </c>
      <c r="E120" t="b">
        <v>1</v>
      </c>
      <c r="F120" t="s">
        <v>31</v>
      </c>
      <c r="G120" t="s">
        <v>13</v>
      </c>
      <c r="I120">
        <v>60</v>
      </c>
      <c r="J120" t="s">
        <v>241</v>
      </c>
      <c r="K120" t="s">
        <v>242</v>
      </c>
    </row>
    <row r="121" spans="1:11" x14ac:dyDescent="0.3">
      <c r="A121" t="b">
        <v>0</v>
      </c>
      <c r="B121" t="s">
        <v>31</v>
      </c>
      <c r="C121" s="2">
        <v>44983.888368055559</v>
      </c>
      <c r="D121" t="b">
        <v>1</v>
      </c>
      <c r="E121" t="b">
        <v>0</v>
      </c>
      <c r="F121" t="s">
        <v>31</v>
      </c>
      <c r="G121" t="s">
        <v>13</v>
      </c>
      <c r="I121">
        <v>40</v>
      </c>
      <c r="J121" t="s">
        <v>243</v>
      </c>
    </row>
    <row r="122" spans="1:11" x14ac:dyDescent="0.3">
      <c r="A122" t="b">
        <v>0</v>
      </c>
      <c r="B122" t="s">
        <v>54</v>
      </c>
      <c r="C122" s="2">
        <v>44971.83388888889</v>
      </c>
      <c r="D122" t="b">
        <v>0</v>
      </c>
      <c r="E122" t="b">
        <v>0</v>
      </c>
      <c r="F122" t="s">
        <v>12</v>
      </c>
      <c r="G122" t="s">
        <v>17</v>
      </c>
      <c r="H122">
        <v>90000</v>
      </c>
      <c r="J122" t="s">
        <v>244</v>
      </c>
      <c r="K122" t="s">
        <v>245</v>
      </c>
    </row>
    <row r="123" spans="1:11" x14ac:dyDescent="0.3">
      <c r="A123" t="b">
        <v>0</v>
      </c>
      <c r="B123" t="s">
        <v>16</v>
      </c>
      <c r="C123" s="2">
        <v>44973.420069444437</v>
      </c>
      <c r="D123" t="b">
        <v>0</v>
      </c>
      <c r="E123" t="b">
        <v>0</v>
      </c>
      <c r="F123" t="s">
        <v>12</v>
      </c>
      <c r="G123" t="s">
        <v>13</v>
      </c>
      <c r="I123">
        <v>46</v>
      </c>
      <c r="J123" t="s">
        <v>246</v>
      </c>
      <c r="K123" t="s">
        <v>247</v>
      </c>
    </row>
    <row r="124" spans="1:11" x14ac:dyDescent="0.3">
      <c r="A124" t="b">
        <v>1</v>
      </c>
      <c r="B124" t="s">
        <v>31</v>
      </c>
      <c r="C124" s="2">
        <v>44965.837326388893</v>
      </c>
      <c r="D124" t="b">
        <v>0</v>
      </c>
      <c r="E124" t="b">
        <v>0</v>
      </c>
      <c r="F124" t="s">
        <v>31</v>
      </c>
      <c r="G124" t="s">
        <v>17</v>
      </c>
      <c r="H124">
        <v>145000</v>
      </c>
      <c r="J124" t="s">
        <v>248</v>
      </c>
      <c r="K124" t="s">
        <v>249</v>
      </c>
    </row>
    <row r="125" spans="1:11" x14ac:dyDescent="0.3">
      <c r="A125" t="b">
        <v>0</v>
      </c>
      <c r="B125" t="s">
        <v>28</v>
      </c>
      <c r="C125" s="2">
        <v>44964.634097222217</v>
      </c>
      <c r="D125" t="b">
        <v>0</v>
      </c>
      <c r="E125" t="b">
        <v>0</v>
      </c>
      <c r="F125" t="s">
        <v>28</v>
      </c>
      <c r="G125" t="s">
        <v>17</v>
      </c>
      <c r="H125">
        <v>157500</v>
      </c>
      <c r="J125" t="s">
        <v>250</v>
      </c>
      <c r="K125" t="s">
        <v>41</v>
      </c>
    </row>
    <row r="126" spans="1:11" x14ac:dyDescent="0.3">
      <c r="A126" t="b">
        <v>0</v>
      </c>
      <c r="B126" t="s">
        <v>251</v>
      </c>
      <c r="C126" s="2">
        <v>44983.67428240741</v>
      </c>
      <c r="D126" t="b">
        <v>0</v>
      </c>
      <c r="E126" t="b">
        <v>0</v>
      </c>
      <c r="F126" t="s">
        <v>251</v>
      </c>
      <c r="G126" t="s">
        <v>13</v>
      </c>
      <c r="I126">
        <v>42</v>
      </c>
      <c r="J126" t="s">
        <v>252</v>
      </c>
      <c r="K126" t="s">
        <v>253</v>
      </c>
    </row>
    <row r="127" spans="1:11" x14ac:dyDescent="0.3">
      <c r="A127" t="b">
        <v>0</v>
      </c>
      <c r="B127" t="s">
        <v>11</v>
      </c>
      <c r="C127" s="2">
        <v>44985.546631944453</v>
      </c>
      <c r="D127" t="b">
        <v>0</v>
      </c>
      <c r="E127" t="b">
        <v>0</v>
      </c>
      <c r="F127" t="s">
        <v>12</v>
      </c>
      <c r="G127" t="s">
        <v>17</v>
      </c>
      <c r="H127">
        <v>115000</v>
      </c>
      <c r="J127" t="s">
        <v>231</v>
      </c>
      <c r="K127" t="s">
        <v>254</v>
      </c>
    </row>
    <row r="128" spans="1:11" x14ac:dyDescent="0.3">
      <c r="A128" t="b">
        <v>0</v>
      </c>
      <c r="B128" t="s">
        <v>34</v>
      </c>
      <c r="C128" s="2">
        <v>44976.798136574071</v>
      </c>
      <c r="D128" t="b">
        <v>0</v>
      </c>
      <c r="E128" t="b">
        <v>1</v>
      </c>
      <c r="F128" t="s">
        <v>12</v>
      </c>
      <c r="G128" t="s">
        <v>17</v>
      </c>
      <c r="H128">
        <v>107850</v>
      </c>
      <c r="J128" t="s">
        <v>48</v>
      </c>
      <c r="K128" t="s">
        <v>49</v>
      </c>
    </row>
    <row r="129" spans="1:11" x14ac:dyDescent="0.3">
      <c r="A129" t="b">
        <v>0</v>
      </c>
      <c r="B129" t="s">
        <v>16</v>
      </c>
      <c r="C129" s="2">
        <v>44968.708402777767</v>
      </c>
      <c r="D129" t="b">
        <v>1</v>
      </c>
      <c r="E129" t="b">
        <v>0</v>
      </c>
      <c r="F129" t="s">
        <v>12</v>
      </c>
      <c r="G129" t="s">
        <v>13</v>
      </c>
      <c r="I129">
        <v>37.5</v>
      </c>
      <c r="J129" t="s">
        <v>255</v>
      </c>
      <c r="K129" t="s">
        <v>256</v>
      </c>
    </row>
    <row r="130" spans="1:11" x14ac:dyDescent="0.3">
      <c r="A130" t="b">
        <v>0</v>
      </c>
      <c r="B130" t="s">
        <v>25</v>
      </c>
      <c r="C130" s="2">
        <v>44959.460462962961</v>
      </c>
      <c r="D130" t="b">
        <v>1</v>
      </c>
      <c r="E130" t="b">
        <v>0</v>
      </c>
      <c r="F130" t="s">
        <v>12</v>
      </c>
      <c r="G130" t="s">
        <v>17</v>
      </c>
      <c r="H130">
        <v>225000</v>
      </c>
      <c r="J130" t="s">
        <v>257</v>
      </c>
      <c r="K130" t="s">
        <v>258</v>
      </c>
    </row>
    <row r="131" spans="1:11" x14ac:dyDescent="0.3">
      <c r="A131" t="b">
        <v>0</v>
      </c>
      <c r="B131" t="s">
        <v>16</v>
      </c>
      <c r="C131" s="2">
        <v>44965.583541666667</v>
      </c>
      <c r="D131" t="b">
        <v>0</v>
      </c>
      <c r="E131" t="b">
        <v>0</v>
      </c>
      <c r="F131" t="s">
        <v>12</v>
      </c>
      <c r="G131" t="s">
        <v>13</v>
      </c>
      <c r="I131">
        <v>42.5</v>
      </c>
      <c r="J131" t="s">
        <v>14</v>
      </c>
      <c r="K131" t="s">
        <v>259</v>
      </c>
    </row>
    <row r="132" spans="1:11" x14ac:dyDescent="0.3">
      <c r="A132" t="b">
        <v>0</v>
      </c>
      <c r="B132" t="s">
        <v>34</v>
      </c>
      <c r="C132" s="2">
        <v>44972.674351851849</v>
      </c>
      <c r="D132" t="b">
        <v>0</v>
      </c>
      <c r="E132" t="b">
        <v>0</v>
      </c>
      <c r="F132" t="s">
        <v>12</v>
      </c>
      <c r="G132" t="s">
        <v>17</v>
      </c>
      <c r="H132">
        <v>200000</v>
      </c>
      <c r="J132" t="s">
        <v>91</v>
      </c>
      <c r="K132" t="s">
        <v>41</v>
      </c>
    </row>
    <row r="133" spans="1:11" x14ac:dyDescent="0.3">
      <c r="A133" t="b">
        <v>0</v>
      </c>
      <c r="B133" t="s">
        <v>16</v>
      </c>
      <c r="C133" s="2">
        <v>44978.432928240742</v>
      </c>
      <c r="D133" t="b">
        <v>0</v>
      </c>
      <c r="E133" t="b">
        <v>0</v>
      </c>
      <c r="F133" t="s">
        <v>12</v>
      </c>
      <c r="G133" t="s">
        <v>17</v>
      </c>
      <c r="H133">
        <v>175000</v>
      </c>
      <c r="J133" t="s">
        <v>260</v>
      </c>
      <c r="K133" t="s">
        <v>261</v>
      </c>
    </row>
    <row r="134" spans="1:11" x14ac:dyDescent="0.3">
      <c r="A134" t="b">
        <v>0</v>
      </c>
      <c r="B134" t="s">
        <v>34</v>
      </c>
      <c r="C134" s="2">
        <v>44959.631608796299</v>
      </c>
      <c r="D134" t="b">
        <v>0</v>
      </c>
      <c r="E134" t="b">
        <v>0</v>
      </c>
      <c r="F134" t="s">
        <v>12</v>
      </c>
      <c r="G134" t="s">
        <v>13</v>
      </c>
      <c r="I134">
        <v>46</v>
      </c>
      <c r="J134" t="s">
        <v>262</v>
      </c>
      <c r="K134" t="s">
        <v>263</v>
      </c>
    </row>
    <row r="135" spans="1:11" x14ac:dyDescent="0.3">
      <c r="A135" t="b">
        <v>0</v>
      </c>
      <c r="B135" t="s">
        <v>22</v>
      </c>
      <c r="C135" s="2">
        <v>44981.755983796298</v>
      </c>
      <c r="D135" t="b">
        <v>0</v>
      </c>
      <c r="E135" t="b">
        <v>0</v>
      </c>
      <c r="F135" t="s">
        <v>12</v>
      </c>
      <c r="G135" t="s">
        <v>17</v>
      </c>
      <c r="H135">
        <v>142500</v>
      </c>
      <c r="J135" t="s">
        <v>59</v>
      </c>
      <c r="K135" t="s">
        <v>60</v>
      </c>
    </row>
    <row r="136" spans="1:11" x14ac:dyDescent="0.3">
      <c r="A136" t="b">
        <v>0</v>
      </c>
      <c r="B136" t="s">
        <v>31</v>
      </c>
      <c r="C136" s="2">
        <v>44964.086168981477</v>
      </c>
      <c r="D136" t="b">
        <v>1</v>
      </c>
      <c r="E136" t="b">
        <v>0</v>
      </c>
      <c r="F136" t="s">
        <v>31</v>
      </c>
      <c r="G136" t="s">
        <v>17</v>
      </c>
      <c r="H136">
        <v>117200</v>
      </c>
      <c r="J136" t="s">
        <v>96</v>
      </c>
      <c r="K136" t="s">
        <v>264</v>
      </c>
    </row>
    <row r="137" spans="1:11" x14ac:dyDescent="0.3">
      <c r="A137" t="b">
        <v>0</v>
      </c>
      <c r="B137" t="s">
        <v>265</v>
      </c>
      <c r="C137" s="2">
        <v>44964.30846064815</v>
      </c>
      <c r="D137" t="b">
        <v>1</v>
      </c>
      <c r="E137" t="b">
        <v>0</v>
      </c>
      <c r="F137" t="s">
        <v>265</v>
      </c>
      <c r="G137" t="s">
        <v>17</v>
      </c>
      <c r="H137">
        <v>51014</v>
      </c>
      <c r="J137" t="s">
        <v>266</v>
      </c>
      <c r="K137" t="s">
        <v>267</v>
      </c>
    </row>
    <row r="138" spans="1:11" x14ac:dyDescent="0.3">
      <c r="A138" t="b">
        <v>1</v>
      </c>
      <c r="B138" t="s">
        <v>16</v>
      </c>
      <c r="C138" s="2">
        <v>44977.254537037043</v>
      </c>
      <c r="D138" t="b">
        <v>1</v>
      </c>
      <c r="E138" t="b">
        <v>1</v>
      </c>
      <c r="F138" t="s">
        <v>12</v>
      </c>
      <c r="G138" t="s">
        <v>17</v>
      </c>
      <c r="H138">
        <v>170000</v>
      </c>
      <c r="J138" t="s">
        <v>268</v>
      </c>
      <c r="K138" t="s">
        <v>269</v>
      </c>
    </row>
    <row r="139" spans="1:11" x14ac:dyDescent="0.3">
      <c r="A139" t="b">
        <v>0</v>
      </c>
      <c r="B139" t="s">
        <v>16</v>
      </c>
      <c r="C139" s="2">
        <v>44968.961585648147</v>
      </c>
      <c r="D139" t="b">
        <v>0</v>
      </c>
      <c r="E139" t="b">
        <v>0</v>
      </c>
      <c r="F139" t="s">
        <v>12</v>
      </c>
      <c r="G139" t="s">
        <v>17</v>
      </c>
      <c r="H139">
        <v>136400</v>
      </c>
      <c r="J139" t="s">
        <v>155</v>
      </c>
      <c r="K139" t="s">
        <v>156</v>
      </c>
    </row>
    <row r="140" spans="1:11" x14ac:dyDescent="0.3">
      <c r="A140" t="b">
        <v>0</v>
      </c>
      <c r="B140" t="s">
        <v>34</v>
      </c>
      <c r="C140" s="2">
        <v>44970.543344907397</v>
      </c>
      <c r="D140" t="b">
        <v>0</v>
      </c>
      <c r="E140" t="b">
        <v>0</v>
      </c>
      <c r="F140" t="s">
        <v>12</v>
      </c>
      <c r="G140" t="s">
        <v>17</v>
      </c>
      <c r="H140">
        <v>111000</v>
      </c>
      <c r="J140" t="s">
        <v>270</v>
      </c>
      <c r="K140" t="s">
        <v>271</v>
      </c>
    </row>
    <row r="141" spans="1:11" x14ac:dyDescent="0.3">
      <c r="A141" t="b">
        <v>1</v>
      </c>
      <c r="B141" t="s">
        <v>22</v>
      </c>
      <c r="C141" s="2">
        <v>44985.924722222233</v>
      </c>
      <c r="D141" t="b">
        <v>1</v>
      </c>
      <c r="E141" t="b">
        <v>0</v>
      </c>
      <c r="F141" t="s">
        <v>12</v>
      </c>
      <c r="G141" t="s">
        <v>13</v>
      </c>
      <c r="I141">
        <v>62.5</v>
      </c>
      <c r="J141" t="s">
        <v>14</v>
      </c>
      <c r="K141" t="s">
        <v>272</v>
      </c>
    </row>
    <row r="142" spans="1:11" x14ac:dyDescent="0.3">
      <c r="A142" t="b">
        <v>0</v>
      </c>
      <c r="B142" t="s">
        <v>25</v>
      </c>
      <c r="C142" s="2">
        <v>44984.692974537043</v>
      </c>
      <c r="D142" t="b">
        <v>1</v>
      </c>
      <c r="E142" t="b">
        <v>0</v>
      </c>
      <c r="F142" t="s">
        <v>12</v>
      </c>
      <c r="G142" t="s">
        <v>13</v>
      </c>
      <c r="I142">
        <v>20</v>
      </c>
      <c r="J142" t="s">
        <v>273</v>
      </c>
      <c r="K142" t="s">
        <v>97</v>
      </c>
    </row>
    <row r="143" spans="1:11" x14ac:dyDescent="0.3">
      <c r="A143" t="b">
        <v>0</v>
      </c>
      <c r="B143" t="s">
        <v>274</v>
      </c>
      <c r="C143" s="2">
        <v>44969.533483796287</v>
      </c>
      <c r="D143" t="b">
        <v>0</v>
      </c>
      <c r="E143" t="b">
        <v>0</v>
      </c>
      <c r="F143" t="s">
        <v>274</v>
      </c>
      <c r="G143" t="s">
        <v>17</v>
      </c>
      <c r="H143">
        <v>157500</v>
      </c>
      <c r="J143" t="s">
        <v>237</v>
      </c>
      <c r="K143" t="s">
        <v>275</v>
      </c>
    </row>
    <row r="144" spans="1:11" x14ac:dyDescent="0.3">
      <c r="A144" t="b">
        <v>0</v>
      </c>
      <c r="B144" t="s">
        <v>31</v>
      </c>
      <c r="C144" s="2">
        <v>44977.454004629632</v>
      </c>
      <c r="D144" t="b">
        <v>0</v>
      </c>
      <c r="E144" t="b">
        <v>1</v>
      </c>
      <c r="F144" t="s">
        <v>31</v>
      </c>
      <c r="G144" t="s">
        <v>17</v>
      </c>
      <c r="H144">
        <v>120000</v>
      </c>
      <c r="J144" t="s">
        <v>260</v>
      </c>
      <c r="K144" t="s">
        <v>276</v>
      </c>
    </row>
    <row r="145" spans="1:11" x14ac:dyDescent="0.3">
      <c r="A145" t="b">
        <v>0</v>
      </c>
      <c r="B145" t="s">
        <v>28</v>
      </c>
      <c r="C145" s="2">
        <v>44974.427372685182</v>
      </c>
      <c r="D145" t="b">
        <v>0</v>
      </c>
      <c r="E145" t="b">
        <v>0</v>
      </c>
      <c r="F145" t="s">
        <v>28</v>
      </c>
      <c r="G145" t="s">
        <v>17</v>
      </c>
      <c r="H145">
        <v>147500</v>
      </c>
      <c r="J145" t="s">
        <v>158</v>
      </c>
      <c r="K145" t="s">
        <v>277</v>
      </c>
    </row>
    <row r="146" spans="1:11" x14ac:dyDescent="0.3">
      <c r="A146" t="b">
        <v>0</v>
      </c>
      <c r="B146" t="s">
        <v>25</v>
      </c>
      <c r="C146" s="2">
        <v>44982.479490740741</v>
      </c>
      <c r="D146" t="b">
        <v>1</v>
      </c>
      <c r="E146" t="b">
        <v>1</v>
      </c>
      <c r="F146" t="s">
        <v>12</v>
      </c>
      <c r="G146" t="s">
        <v>17</v>
      </c>
      <c r="H146">
        <v>115000</v>
      </c>
      <c r="J146" t="s">
        <v>278</v>
      </c>
      <c r="K146" t="s">
        <v>279</v>
      </c>
    </row>
    <row r="147" spans="1:11" x14ac:dyDescent="0.3">
      <c r="A147" t="b">
        <v>0</v>
      </c>
      <c r="B147" t="s">
        <v>34</v>
      </c>
      <c r="C147" s="2">
        <v>44970.376562500001</v>
      </c>
      <c r="D147" t="b">
        <v>0</v>
      </c>
      <c r="E147" t="b">
        <v>0</v>
      </c>
      <c r="F147" t="s">
        <v>12</v>
      </c>
      <c r="G147" t="s">
        <v>17</v>
      </c>
      <c r="H147">
        <v>90000</v>
      </c>
      <c r="J147" t="s">
        <v>280</v>
      </c>
      <c r="K147" t="s">
        <v>281</v>
      </c>
    </row>
    <row r="148" spans="1:11" x14ac:dyDescent="0.3">
      <c r="A148" t="b">
        <v>0</v>
      </c>
      <c r="B148" t="s">
        <v>42</v>
      </c>
      <c r="C148" s="2">
        <v>44960.572824074072</v>
      </c>
      <c r="D148" t="b">
        <v>1</v>
      </c>
      <c r="E148" t="b">
        <v>0</v>
      </c>
      <c r="F148" t="s">
        <v>42</v>
      </c>
      <c r="G148" t="s">
        <v>17</v>
      </c>
      <c r="H148">
        <v>51014</v>
      </c>
      <c r="J148" t="s">
        <v>282</v>
      </c>
    </row>
    <row r="149" spans="1:11" x14ac:dyDescent="0.3">
      <c r="A149" t="b">
        <v>0</v>
      </c>
      <c r="B149" t="s">
        <v>283</v>
      </c>
      <c r="C149" s="2">
        <v>44959.24287037037</v>
      </c>
      <c r="D149" t="b">
        <v>0</v>
      </c>
      <c r="E149" t="b">
        <v>0</v>
      </c>
      <c r="F149" t="s">
        <v>283</v>
      </c>
      <c r="G149" t="s">
        <v>17</v>
      </c>
      <c r="H149">
        <v>147500</v>
      </c>
      <c r="J149" t="s">
        <v>284</v>
      </c>
      <c r="K149" t="s">
        <v>285</v>
      </c>
    </row>
    <row r="150" spans="1:11" x14ac:dyDescent="0.3">
      <c r="A150" t="b">
        <v>0</v>
      </c>
      <c r="B150" t="s">
        <v>31</v>
      </c>
      <c r="C150" s="2">
        <v>44960.379525462973</v>
      </c>
      <c r="D150" t="b">
        <v>0</v>
      </c>
      <c r="E150" t="b">
        <v>1</v>
      </c>
      <c r="F150" t="s">
        <v>31</v>
      </c>
      <c r="G150" t="s">
        <v>17</v>
      </c>
      <c r="H150">
        <v>147500</v>
      </c>
      <c r="J150" t="s">
        <v>250</v>
      </c>
      <c r="K150" t="s">
        <v>286</v>
      </c>
    </row>
    <row r="151" spans="1:11" x14ac:dyDescent="0.3">
      <c r="A151" t="b">
        <v>0</v>
      </c>
      <c r="B151" t="s">
        <v>54</v>
      </c>
      <c r="C151" s="2">
        <v>44973.795555555553</v>
      </c>
      <c r="D151" t="b">
        <v>0</v>
      </c>
      <c r="E151" t="b">
        <v>1</v>
      </c>
      <c r="F151" t="s">
        <v>12</v>
      </c>
      <c r="G151" t="s">
        <v>17</v>
      </c>
      <c r="H151">
        <v>166000</v>
      </c>
      <c r="J151" t="s">
        <v>287</v>
      </c>
      <c r="K151" t="s">
        <v>288</v>
      </c>
    </row>
    <row r="152" spans="1:11" x14ac:dyDescent="0.3">
      <c r="A152" t="b">
        <v>0</v>
      </c>
      <c r="B152" t="s">
        <v>11</v>
      </c>
      <c r="C152" s="2">
        <v>44966.001504629632</v>
      </c>
      <c r="D152" t="b">
        <v>0</v>
      </c>
      <c r="E152" t="b">
        <v>1</v>
      </c>
      <c r="F152" t="s">
        <v>12</v>
      </c>
      <c r="G152" t="s">
        <v>13</v>
      </c>
      <c r="I152">
        <v>24</v>
      </c>
      <c r="J152" t="s">
        <v>289</v>
      </c>
      <c r="K152" t="s">
        <v>290</v>
      </c>
    </row>
    <row r="153" spans="1:11" x14ac:dyDescent="0.3">
      <c r="A153" t="b">
        <v>1</v>
      </c>
      <c r="B153" t="s">
        <v>54</v>
      </c>
      <c r="C153" s="2">
        <v>44973.750543981478</v>
      </c>
      <c r="D153" t="b">
        <v>0</v>
      </c>
      <c r="E153" t="b">
        <v>1</v>
      </c>
      <c r="F153" t="s">
        <v>12</v>
      </c>
      <c r="G153" t="s">
        <v>13</v>
      </c>
      <c r="I153">
        <v>62</v>
      </c>
      <c r="J153" t="s">
        <v>291</v>
      </c>
      <c r="K153" t="s">
        <v>292</v>
      </c>
    </row>
    <row r="154" spans="1:11" x14ac:dyDescent="0.3">
      <c r="A154" t="b">
        <v>0</v>
      </c>
      <c r="B154" t="s">
        <v>22</v>
      </c>
      <c r="C154" s="2">
        <v>44966.545312499999</v>
      </c>
      <c r="D154" t="b">
        <v>0</v>
      </c>
      <c r="E154" t="b">
        <v>0</v>
      </c>
      <c r="F154" t="s">
        <v>12</v>
      </c>
      <c r="G154" t="s">
        <v>17</v>
      </c>
      <c r="H154">
        <v>97000</v>
      </c>
      <c r="J154" t="s">
        <v>293</v>
      </c>
      <c r="K154" t="s">
        <v>294</v>
      </c>
    </row>
    <row r="155" spans="1:11" x14ac:dyDescent="0.3">
      <c r="A155" t="b">
        <v>1</v>
      </c>
      <c r="B155" t="s">
        <v>22</v>
      </c>
      <c r="C155" s="2">
        <v>44963.880057870367</v>
      </c>
      <c r="D155" t="b">
        <v>0</v>
      </c>
      <c r="E155" t="b">
        <v>1</v>
      </c>
      <c r="F155" t="s">
        <v>12</v>
      </c>
      <c r="G155" t="s">
        <v>17</v>
      </c>
      <c r="H155">
        <v>129501.5</v>
      </c>
      <c r="J155" t="s">
        <v>295</v>
      </c>
      <c r="K155" t="s">
        <v>296</v>
      </c>
    </row>
    <row r="156" spans="1:11" x14ac:dyDescent="0.3">
      <c r="A156" t="b">
        <v>0</v>
      </c>
      <c r="B156" t="s">
        <v>11</v>
      </c>
      <c r="C156" s="2">
        <v>44982.295474537037</v>
      </c>
      <c r="D156" t="b">
        <v>0</v>
      </c>
      <c r="E156" t="b">
        <v>0</v>
      </c>
      <c r="F156" t="s">
        <v>12</v>
      </c>
      <c r="G156" t="s">
        <v>17</v>
      </c>
      <c r="H156">
        <v>175000</v>
      </c>
      <c r="J156" t="s">
        <v>297</v>
      </c>
      <c r="K156" t="s">
        <v>298</v>
      </c>
    </row>
    <row r="157" spans="1:11" x14ac:dyDescent="0.3">
      <c r="A157" t="b">
        <v>0</v>
      </c>
      <c r="B157" t="s">
        <v>25</v>
      </c>
      <c r="C157" s="2">
        <v>44965.747731481482</v>
      </c>
      <c r="D157" t="b">
        <v>0</v>
      </c>
      <c r="E157" t="b">
        <v>0</v>
      </c>
      <c r="F157" t="s">
        <v>12</v>
      </c>
      <c r="G157" t="s">
        <v>17</v>
      </c>
      <c r="H157">
        <v>132500</v>
      </c>
      <c r="J157" t="s">
        <v>299</v>
      </c>
      <c r="K157" t="s">
        <v>178</v>
      </c>
    </row>
    <row r="158" spans="1:11" x14ac:dyDescent="0.3">
      <c r="A158" t="b">
        <v>0</v>
      </c>
      <c r="B158" t="s">
        <v>31</v>
      </c>
      <c r="C158" s="2">
        <v>44963.377754629633</v>
      </c>
      <c r="D158" t="b">
        <v>0</v>
      </c>
      <c r="E158" t="b">
        <v>1</v>
      </c>
      <c r="F158" t="s">
        <v>31</v>
      </c>
      <c r="G158" t="s">
        <v>17</v>
      </c>
      <c r="H158">
        <v>150000</v>
      </c>
      <c r="J158" t="s">
        <v>300</v>
      </c>
      <c r="K158" t="s">
        <v>301</v>
      </c>
    </row>
    <row r="159" spans="1:11" x14ac:dyDescent="0.3">
      <c r="A159" t="b">
        <v>1</v>
      </c>
      <c r="B159" t="s">
        <v>22</v>
      </c>
      <c r="C159" s="2">
        <v>44985.591736111113</v>
      </c>
      <c r="D159" t="b">
        <v>0</v>
      </c>
      <c r="E159" t="b">
        <v>1</v>
      </c>
      <c r="F159" t="s">
        <v>12</v>
      </c>
      <c r="G159" t="s">
        <v>17</v>
      </c>
      <c r="H159">
        <v>175000</v>
      </c>
      <c r="J159" t="s">
        <v>302</v>
      </c>
      <c r="K159" t="s">
        <v>303</v>
      </c>
    </row>
    <row r="160" spans="1:11" x14ac:dyDescent="0.3">
      <c r="A160" t="b">
        <v>0</v>
      </c>
      <c r="B160" t="s">
        <v>54</v>
      </c>
      <c r="C160" s="2">
        <v>44974.628125000003</v>
      </c>
      <c r="D160" t="b">
        <v>0</v>
      </c>
      <c r="E160" t="b">
        <v>1</v>
      </c>
      <c r="F160" t="s">
        <v>12</v>
      </c>
      <c r="G160" t="s">
        <v>17</v>
      </c>
      <c r="H160">
        <v>157500</v>
      </c>
      <c r="J160" t="s">
        <v>304</v>
      </c>
      <c r="K160" t="s">
        <v>305</v>
      </c>
    </row>
    <row r="161" spans="1:11" x14ac:dyDescent="0.3">
      <c r="A161" t="b">
        <v>0</v>
      </c>
      <c r="B161" t="s">
        <v>31</v>
      </c>
      <c r="C161" s="2">
        <v>44980.363206018519</v>
      </c>
      <c r="D161" t="b">
        <v>0</v>
      </c>
      <c r="E161" t="b">
        <v>1</v>
      </c>
      <c r="F161" t="s">
        <v>31</v>
      </c>
      <c r="G161" t="s">
        <v>17</v>
      </c>
      <c r="H161">
        <v>150000</v>
      </c>
      <c r="J161" t="s">
        <v>306</v>
      </c>
      <c r="K161" t="s">
        <v>307</v>
      </c>
    </row>
    <row r="162" spans="1:11" x14ac:dyDescent="0.3">
      <c r="A162" t="b">
        <v>0</v>
      </c>
      <c r="B162" t="s">
        <v>16</v>
      </c>
      <c r="C162" s="2">
        <v>44985.296898148154</v>
      </c>
      <c r="D162" t="b">
        <v>0</v>
      </c>
      <c r="E162" t="b">
        <v>0</v>
      </c>
      <c r="F162" t="s">
        <v>12</v>
      </c>
      <c r="G162" t="s">
        <v>17</v>
      </c>
      <c r="H162">
        <v>90000</v>
      </c>
      <c r="J162" t="s">
        <v>308</v>
      </c>
      <c r="K162" t="s">
        <v>309</v>
      </c>
    </row>
    <row r="163" spans="1:11" x14ac:dyDescent="0.3">
      <c r="A163" t="b">
        <v>1</v>
      </c>
      <c r="B163" t="s">
        <v>25</v>
      </c>
      <c r="C163" s="2">
        <v>44965.665717592587</v>
      </c>
      <c r="D163" t="b">
        <v>0</v>
      </c>
      <c r="E163" t="b">
        <v>0</v>
      </c>
      <c r="F163" t="s">
        <v>12</v>
      </c>
      <c r="G163" t="s">
        <v>17</v>
      </c>
      <c r="H163">
        <v>120000</v>
      </c>
      <c r="J163" t="s">
        <v>310</v>
      </c>
      <c r="K163" t="s">
        <v>311</v>
      </c>
    </row>
    <row r="164" spans="1:11" x14ac:dyDescent="0.3">
      <c r="A164" t="b">
        <v>0</v>
      </c>
      <c r="B164" t="s">
        <v>22</v>
      </c>
      <c r="C164" s="2">
        <v>44963.880243055559</v>
      </c>
      <c r="D164" t="b">
        <v>0</v>
      </c>
      <c r="E164" t="b">
        <v>0</v>
      </c>
      <c r="F164" t="s">
        <v>12</v>
      </c>
      <c r="G164" t="s">
        <v>17</v>
      </c>
      <c r="H164">
        <v>70000</v>
      </c>
      <c r="J164" t="s">
        <v>228</v>
      </c>
    </row>
    <row r="165" spans="1:11" x14ac:dyDescent="0.3">
      <c r="A165" t="b">
        <v>1</v>
      </c>
      <c r="B165" t="s">
        <v>22</v>
      </c>
      <c r="C165" s="2">
        <v>44959.795555555553</v>
      </c>
      <c r="D165" t="b">
        <v>0</v>
      </c>
      <c r="E165" t="b">
        <v>1</v>
      </c>
      <c r="F165" t="s">
        <v>12</v>
      </c>
      <c r="G165" t="s">
        <v>17</v>
      </c>
      <c r="H165">
        <v>175000</v>
      </c>
      <c r="J165" t="s">
        <v>312</v>
      </c>
      <c r="K165" t="s">
        <v>313</v>
      </c>
    </row>
    <row r="166" spans="1:11" x14ac:dyDescent="0.3">
      <c r="A166" t="b">
        <v>0</v>
      </c>
      <c r="B166" t="s">
        <v>54</v>
      </c>
      <c r="C166" s="2">
        <v>44967.958935185183</v>
      </c>
      <c r="D166" t="b">
        <v>0</v>
      </c>
      <c r="E166" t="b">
        <v>1</v>
      </c>
      <c r="F166" t="s">
        <v>12</v>
      </c>
      <c r="G166" t="s">
        <v>13</v>
      </c>
      <c r="I166">
        <v>53.5</v>
      </c>
      <c r="J166" t="s">
        <v>314</v>
      </c>
      <c r="K166" t="s">
        <v>315</v>
      </c>
    </row>
    <row r="167" spans="1:11" x14ac:dyDescent="0.3">
      <c r="A167" t="b">
        <v>0</v>
      </c>
      <c r="B167" t="s">
        <v>11</v>
      </c>
      <c r="C167" s="2">
        <v>44963.461562500001</v>
      </c>
      <c r="D167" t="b">
        <v>1</v>
      </c>
      <c r="E167" t="b">
        <v>0</v>
      </c>
      <c r="F167" t="s">
        <v>12</v>
      </c>
      <c r="G167" t="s">
        <v>17</v>
      </c>
      <c r="H167">
        <v>125540</v>
      </c>
      <c r="J167" t="s">
        <v>96</v>
      </c>
      <c r="K167" t="s">
        <v>316</v>
      </c>
    </row>
    <row r="168" spans="1:11" x14ac:dyDescent="0.3">
      <c r="A168" t="b">
        <v>0</v>
      </c>
      <c r="B168" t="s">
        <v>16</v>
      </c>
      <c r="C168" s="2">
        <v>44976.338321759264</v>
      </c>
      <c r="D168" t="b">
        <v>0</v>
      </c>
      <c r="E168" t="b">
        <v>1</v>
      </c>
      <c r="F168" t="s">
        <v>12</v>
      </c>
      <c r="G168" t="s">
        <v>17</v>
      </c>
      <c r="H168">
        <v>125930</v>
      </c>
      <c r="J168" t="s">
        <v>317</v>
      </c>
      <c r="K168" t="s">
        <v>318</v>
      </c>
    </row>
    <row r="169" spans="1:11" x14ac:dyDescent="0.3">
      <c r="A169" t="b">
        <v>0</v>
      </c>
      <c r="B169" t="s">
        <v>34</v>
      </c>
      <c r="C169" s="2">
        <v>44980.684305555558</v>
      </c>
      <c r="D169" t="b">
        <v>0</v>
      </c>
      <c r="E169" t="b">
        <v>0</v>
      </c>
      <c r="F169" t="s">
        <v>12</v>
      </c>
      <c r="G169" t="s">
        <v>17</v>
      </c>
      <c r="H169">
        <v>135000</v>
      </c>
      <c r="J169" t="s">
        <v>319</v>
      </c>
      <c r="K169" t="s">
        <v>320</v>
      </c>
    </row>
    <row r="170" spans="1:11" x14ac:dyDescent="0.3">
      <c r="A170" t="b">
        <v>1</v>
      </c>
      <c r="B170" t="s">
        <v>31</v>
      </c>
      <c r="C170" s="2">
        <v>44980.863159722219</v>
      </c>
      <c r="D170" t="b">
        <v>0</v>
      </c>
      <c r="E170" t="b">
        <v>0</v>
      </c>
      <c r="F170" t="s">
        <v>31</v>
      </c>
      <c r="G170" t="s">
        <v>13</v>
      </c>
      <c r="I170">
        <v>35</v>
      </c>
      <c r="J170" t="s">
        <v>321</v>
      </c>
      <c r="K170" t="s">
        <v>322</v>
      </c>
    </row>
    <row r="171" spans="1:11" x14ac:dyDescent="0.3">
      <c r="A171" t="b">
        <v>0</v>
      </c>
      <c r="B171" t="s">
        <v>34</v>
      </c>
      <c r="C171" s="2">
        <v>44971.419305555559</v>
      </c>
      <c r="D171" t="b">
        <v>0</v>
      </c>
      <c r="E171" t="b">
        <v>0</v>
      </c>
      <c r="F171" t="s">
        <v>12</v>
      </c>
      <c r="G171" t="s">
        <v>17</v>
      </c>
      <c r="H171">
        <v>165000</v>
      </c>
      <c r="J171" t="s">
        <v>323</v>
      </c>
      <c r="K171" t="s">
        <v>41</v>
      </c>
    </row>
    <row r="172" spans="1:11" x14ac:dyDescent="0.3">
      <c r="A172" t="b">
        <v>0</v>
      </c>
      <c r="B172" t="s">
        <v>25</v>
      </c>
      <c r="C172" s="2">
        <v>44984.652372685188</v>
      </c>
      <c r="D172" t="b">
        <v>1</v>
      </c>
      <c r="E172" t="b">
        <v>0</v>
      </c>
      <c r="F172" t="s">
        <v>12</v>
      </c>
      <c r="G172" t="s">
        <v>17</v>
      </c>
      <c r="H172">
        <v>155000</v>
      </c>
      <c r="J172" t="s">
        <v>324</v>
      </c>
      <c r="K172" t="s">
        <v>325</v>
      </c>
    </row>
    <row r="173" spans="1:11" x14ac:dyDescent="0.3">
      <c r="A173" t="b">
        <v>1</v>
      </c>
      <c r="B173" t="s">
        <v>11</v>
      </c>
      <c r="C173" s="2">
        <v>44982.840243055558</v>
      </c>
      <c r="D173" t="b">
        <v>1</v>
      </c>
      <c r="E173" t="b">
        <v>0</v>
      </c>
      <c r="F173" t="s">
        <v>12</v>
      </c>
      <c r="G173" t="s">
        <v>13</v>
      </c>
      <c r="I173">
        <v>40</v>
      </c>
      <c r="J173" t="s">
        <v>35</v>
      </c>
      <c r="K173" t="s">
        <v>36</v>
      </c>
    </row>
    <row r="174" spans="1:11" x14ac:dyDescent="0.3">
      <c r="A174" t="b">
        <v>0</v>
      </c>
      <c r="B174" t="s">
        <v>54</v>
      </c>
      <c r="C174" s="2">
        <v>44960.542743055557</v>
      </c>
      <c r="D174" t="b">
        <v>0</v>
      </c>
      <c r="E174" t="b">
        <v>0</v>
      </c>
      <c r="F174" t="s">
        <v>12</v>
      </c>
      <c r="G174" t="s">
        <v>17</v>
      </c>
      <c r="H174">
        <v>85000</v>
      </c>
      <c r="J174" t="s">
        <v>87</v>
      </c>
      <c r="K174" t="s">
        <v>326</v>
      </c>
    </row>
    <row r="175" spans="1:11" x14ac:dyDescent="0.3">
      <c r="A175" t="b">
        <v>0</v>
      </c>
      <c r="B175" t="s">
        <v>327</v>
      </c>
      <c r="C175" s="2">
        <v>44959.57371527778</v>
      </c>
      <c r="D175" t="b">
        <v>0</v>
      </c>
      <c r="E175" t="b">
        <v>0</v>
      </c>
      <c r="F175" t="s">
        <v>327</v>
      </c>
      <c r="G175" t="s">
        <v>17</v>
      </c>
      <c r="H175">
        <v>98283</v>
      </c>
      <c r="J175" t="s">
        <v>328</v>
      </c>
      <c r="K175" t="s">
        <v>329</v>
      </c>
    </row>
    <row r="176" spans="1:11" x14ac:dyDescent="0.3">
      <c r="A176" t="b">
        <v>0</v>
      </c>
      <c r="B176" t="s">
        <v>11</v>
      </c>
      <c r="C176" s="2">
        <v>44960.377569444441</v>
      </c>
      <c r="D176" t="b">
        <v>1</v>
      </c>
      <c r="E176" t="b">
        <v>1</v>
      </c>
      <c r="F176" t="s">
        <v>12</v>
      </c>
      <c r="G176" t="s">
        <v>17</v>
      </c>
      <c r="H176">
        <v>60000</v>
      </c>
      <c r="J176" t="s">
        <v>330</v>
      </c>
      <c r="K176" t="s">
        <v>331</v>
      </c>
    </row>
    <row r="177" spans="1:11" x14ac:dyDescent="0.3">
      <c r="A177" t="b">
        <v>0</v>
      </c>
      <c r="B177" t="s">
        <v>22</v>
      </c>
      <c r="C177" s="2">
        <v>44958.849976851852</v>
      </c>
      <c r="D177" t="b">
        <v>0</v>
      </c>
      <c r="E177" t="b">
        <v>0</v>
      </c>
      <c r="F177" t="s">
        <v>12</v>
      </c>
      <c r="G177" t="s">
        <v>17</v>
      </c>
      <c r="H177">
        <v>150000</v>
      </c>
      <c r="J177" t="s">
        <v>332</v>
      </c>
      <c r="K177" t="s">
        <v>333</v>
      </c>
    </row>
    <row r="178" spans="1:11" x14ac:dyDescent="0.3">
      <c r="A178" t="b">
        <v>0</v>
      </c>
      <c r="B178" t="s">
        <v>54</v>
      </c>
      <c r="C178" s="2">
        <v>44966.933645833327</v>
      </c>
      <c r="D178" t="b">
        <v>0</v>
      </c>
      <c r="E178" t="b">
        <v>1</v>
      </c>
      <c r="F178" t="s">
        <v>12</v>
      </c>
      <c r="G178" t="s">
        <v>17</v>
      </c>
      <c r="H178">
        <v>120000</v>
      </c>
      <c r="J178" t="s">
        <v>260</v>
      </c>
      <c r="K178" t="s">
        <v>276</v>
      </c>
    </row>
    <row r="179" spans="1:11" x14ac:dyDescent="0.3">
      <c r="A179" t="b">
        <v>0</v>
      </c>
      <c r="B179" t="s">
        <v>334</v>
      </c>
      <c r="C179" s="2">
        <v>44977.632916666669</v>
      </c>
      <c r="D179" t="b">
        <v>0</v>
      </c>
      <c r="E179" t="b">
        <v>0</v>
      </c>
      <c r="F179" t="s">
        <v>334</v>
      </c>
      <c r="G179" t="s">
        <v>17</v>
      </c>
      <c r="H179">
        <v>50400</v>
      </c>
      <c r="J179" t="s">
        <v>335</v>
      </c>
      <c r="K179" t="s">
        <v>336</v>
      </c>
    </row>
    <row r="180" spans="1:11" x14ac:dyDescent="0.3">
      <c r="A180" t="b">
        <v>0</v>
      </c>
      <c r="B180" t="s">
        <v>16</v>
      </c>
      <c r="C180" s="2">
        <v>44960.124907407408</v>
      </c>
      <c r="D180" t="b">
        <v>0</v>
      </c>
      <c r="E180" t="b">
        <v>1</v>
      </c>
      <c r="F180" t="s">
        <v>12</v>
      </c>
      <c r="G180" t="s">
        <v>17</v>
      </c>
      <c r="H180">
        <v>66250</v>
      </c>
      <c r="J180" t="s">
        <v>29</v>
      </c>
      <c r="K180" t="s">
        <v>337</v>
      </c>
    </row>
    <row r="181" spans="1:11" x14ac:dyDescent="0.3">
      <c r="A181" t="b">
        <v>1</v>
      </c>
      <c r="B181" t="s">
        <v>54</v>
      </c>
      <c r="C181" s="2">
        <v>44960.715057870373</v>
      </c>
      <c r="D181" t="b">
        <v>0</v>
      </c>
      <c r="E181" t="b">
        <v>1</v>
      </c>
      <c r="F181" t="s">
        <v>12</v>
      </c>
      <c r="G181" t="s">
        <v>17</v>
      </c>
      <c r="H181">
        <v>160000</v>
      </c>
      <c r="J181" t="s">
        <v>302</v>
      </c>
      <c r="K181" t="s">
        <v>338</v>
      </c>
    </row>
    <row r="182" spans="1:11" x14ac:dyDescent="0.3">
      <c r="A182" t="b">
        <v>1</v>
      </c>
      <c r="B182" t="s">
        <v>22</v>
      </c>
      <c r="C182" s="2">
        <v>44970.629236111112</v>
      </c>
      <c r="D182" t="b">
        <v>0</v>
      </c>
      <c r="E182" t="b">
        <v>1</v>
      </c>
      <c r="F182" t="s">
        <v>12</v>
      </c>
      <c r="G182" t="s">
        <v>13</v>
      </c>
      <c r="I182">
        <v>87.5</v>
      </c>
      <c r="J182" t="s">
        <v>339</v>
      </c>
      <c r="K182" t="s">
        <v>340</v>
      </c>
    </row>
    <row r="183" spans="1:11" x14ac:dyDescent="0.3">
      <c r="A183" t="b">
        <v>1</v>
      </c>
      <c r="B183" t="s">
        <v>11</v>
      </c>
      <c r="C183" s="2">
        <v>44973.757569444453</v>
      </c>
      <c r="D183" t="b">
        <v>0</v>
      </c>
      <c r="E183" t="b">
        <v>0</v>
      </c>
      <c r="F183" t="s">
        <v>12</v>
      </c>
      <c r="G183" t="s">
        <v>13</v>
      </c>
      <c r="I183">
        <v>82.5</v>
      </c>
      <c r="J183" t="s">
        <v>112</v>
      </c>
      <c r="K183" t="s">
        <v>341</v>
      </c>
    </row>
    <row r="184" spans="1:11" x14ac:dyDescent="0.3">
      <c r="A184" t="b">
        <v>0</v>
      </c>
      <c r="B184" t="s">
        <v>34</v>
      </c>
      <c r="C184" s="2">
        <v>44965.127881944441</v>
      </c>
      <c r="D184" t="b">
        <v>0</v>
      </c>
      <c r="E184" t="b">
        <v>1</v>
      </c>
      <c r="F184" t="s">
        <v>12</v>
      </c>
      <c r="G184" t="s">
        <v>17</v>
      </c>
      <c r="H184">
        <v>115000</v>
      </c>
      <c r="J184" t="s">
        <v>342</v>
      </c>
      <c r="K184" t="s">
        <v>343</v>
      </c>
    </row>
    <row r="185" spans="1:11" x14ac:dyDescent="0.3">
      <c r="A185" t="b">
        <v>0</v>
      </c>
      <c r="B185" t="s">
        <v>31</v>
      </c>
      <c r="C185" s="2">
        <v>44977.787361111114</v>
      </c>
      <c r="D185" t="b">
        <v>0</v>
      </c>
      <c r="E185" t="b">
        <v>0</v>
      </c>
      <c r="F185" t="s">
        <v>31</v>
      </c>
      <c r="G185" t="s">
        <v>17</v>
      </c>
      <c r="H185">
        <v>160000</v>
      </c>
      <c r="J185" t="s">
        <v>344</v>
      </c>
      <c r="K185" t="s">
        <v>345</v>
      </c>
    </row>
    <row r="186" spans="1:11" x14ac:dyDescent="0.3">
      <c r="A186" t="b">
        <v>0</v>
      </c>
      <c r="B186" t="s">
        <v>22</v>
      </c>
      <c r="C186" s="2">
        <v>44981.461192129631</v>
      </c>
      <c r="D186" t="b">
        <v>0</v>
      </c>
      <c r="E186" t="b">
        <v>1</v>
      </c>
      <c r="F186" t="s">
        <v>12</v>
      </c>
      <c r="G186" t="s">
        <v>17</v>
      </c>
      <c r="H186">
        <v>137295</v>
      </c>
      <c r="J186" t="s">
        <v>346</v>
      </c>
      <c r="K186" t="s">
        <v>347</v>
      </c>
    </row>
    <row r="187" spans="1:11" x14ac:dyDescent="0.3">
      <c r="A187" t="b">
        <v>0</v>
      </c>
      <c r="B187" t="s">
        <v>22</v>
      </c>
      <c r="C187" s="2">
        <v>44985.633009259262</v>
      </c>
      <c r="D187" t="b">
        <v>1</v>
      </c>
      <c r="E187" t="b">
        <v>0</v>
      </c>
      <c r="F187" t="s">
        <v>12</v>
      </c>
      <c r="G187" t="s">
        <v>13</v>
      </c>
      <c r="I187">
        <v>70</v>
      </c>
      <c r="J187" t="s">
        <v>348</v>
      </c>
      <c r="K187" t="s">
        <v>349</v>
      </c>
    </row>
    <row r="188" spans="1:11" x14ac:dyDescent="0.3">
      <c r="A188" t="b">
        <v>0</v>
      </c>
      <c r="B188" t="s">
        <v>16</v>
      </c>
      <c r="C188" s="2">
        <v>44980.641840277778</v>
      </c>
      <c r="D188" t="b">
        <v>1</v>
      </c>
      <c r="E188" t="b">
        <v>0</v>
      </c>
      <c r="F188" t="s">
        <v>12</v>
      </c>
      <c r="G188" t="s">
        <v>17</v>
      </c>
      <c r="H188">
        <v>125000</v>
      </c>
      <c r="J188" t="s">
        <v>350</v>
      </c>
      <c r="K188" t="s">
        <v>351</v>
      </c>
    </row>
    <row r="189" spans="1:11" x14ac:dyDescent="0.3">
      <c r="A189" t="b">
        <v>0</v>
      </c>
      <c r="B189" t="s">
        <v>54</v>
      </c>
      <c r="C189" s="2">
        <v>44977.796782407408</v>
      </c>
      <c r="D189" t="b">
        <v>1</v>
      </c>
      <c r="E189" t="b">
        <v>0</v>
      </c>
      <c r="F189" t="s">
        <v>12</v>
      </c>
      <c r="G189" t="s">
        <v>17</v>
      </c>
      <c r="H189">
        <v>75000</v>
      </c>
      <c r="J189" t="s">
        <v>26</v>
      </c>
      <c r="K189" t="s">
        <v>352</v>
      </c>
    </row>
    <row r="190" spans="1:11" x14ac:dyDescent="0.3">
      <c r="A190" t="b">
        <v>0</v>
      </c>
      <c r="B190" t="s">
        <v>34</v>
      </c>
      <c r="C190" s="2">
        <v>44961.336539351847</v>
      </c>
      <c r="D190" t="b">
        <v>0</v>
      </c>
      <c r="E190" t="b">
        <v>1</v>
      </c>
      <c r="F190" t="s">
        <v>12</v>
      </c>
      <c r="G190" t="s">
        <v>13</v>
      </c>
      <c r="I190">
        <v>59.5</v>
      </c>
      <c r="J190" t="s">
        <v>252</v>
      </c>
      <c r="K190" t="s">
        <v>353</v>
      </c>
    </row>
    <row r="191" spans="1:11" x14ac:dyDescent="0.3">
      <c r="A191" t="b">
        <v>1</v>
      </c>
      <c r="B191" t="s">
        <v>214</v>
      </c>
      <c r="C191" s="2">
        <v>44962.591874999998</v>
      </c>
      <c r="D191" t="b">
        <v>0</v>
      </c>
      <c r="E191" t="b">
        <v>0</v>
      </c>
      <c r="F191" t="s">
        <v>214</v>
      </c>
      <c r="G191" t="s">
        <v>17</v>
      </c>
      <c r="H191">
        <v>105000</v>
      </c>
      <c r="J191" t="s">
        <v>354</v>
      </c>
      <c r="K191" t="s">
        <v>355</v>
      </c>
    </row>
    <row r="192" spans="1:11" x14ac:dyDescent="0.3">
      <c r="A192" t="b">
        <v>0</v>
      </c>
      <c r="B192" t="s">
        <v>34</v>
      </c>
      <c r="C192" s="2">
        <v>44959.423217592594</v>
      </c>
      <c r="D192" t="b">
        <v>0</v>
      </c>
      <c r="E192" t="b">
        <v>0</v>
      </c>
      <c r="F192" t="s">
        <v>12</v>
      </c>
      <c r="G192" t="s">
        <v>17</v>
      </c>
      <c r="H192">
        <v>115000</v>
      </c>
      <c r="J192" t="s">
        <v>356</v>
      </c>
      <c r="K192" t="s">
        <v>357</v>
      </c>
    </row>
    <row r="193" spans="1:11" x14ac:dyDescent="0.3">
      <c r="A193" t="b">
        <v>0</v>
      </c>
      <c r="B193" t="s">
        <v>358</v>
      </c>
      <c r="C193" s="2">
        <v>44979.635833333326</v>
      </c>
      <c r="D193" t="b">
        <v>1</v>
      </c>
      <c r="E193" t="b">
        <v>0</v>
      </c>
      <c r="F193" t="s">
        <v>358</v>
      </c>
      <c r="G193" t="s">
        <v>17</v>
      </c>
      <c r="H193">
        <v>80850</v>
      </c>
      <c r="J193" t="s">
        <v>359</v>
      </c>
      <c r="K193" t="s">
        <v>360</v>
      </c>
    </row>
    <row r="194" spans="1:11" x14ac:dyDescent="0.3">
      <c r="A194" t="b">
        <v>0</v>
      </c>
      <c r="B194" t="s">
        <v>22</v>
      </c>
      <c r="C194" s="2">
        <v>44971.711284722223</v>
      </c>
      <c r="D194" t="b">
        <v>0</v>
      </c>
      <c r="E194" t="b">
        <v>1</v>
      </c>
      <c r="F194" t="s">
        <v>12</v>
      </c>
      <c r="G194" t="s">
        <v>17</v>
      </c>
      <c r="H194">
        <v>110941.5</v>
      </c>
      <c r="J194" t="s">
        <v>361</v>
      </c>
      <c r="K194" t="s">
        <v>362</v>
      </c>
    </row>
    <row r="195" spans="1:11" x14ac:dyDescent="0.3">
      <c r="A195" t="b">
        <v>0</v>
      </c>
      <c r="B195" t="s">
        <v>363</v>
      </c>
      <c r="C195" s="2">
        <v>44968.556689814817</v>
      </c>
      <c r="D195" t="b">
        <v>0</v>
      </c>
      <c r="E195" t="b">
        <v>0</v>
      </c>
      <c r="F195" t="s">
        <v>363</v>
      </c>
      <c r="G195" t="s">
        <v>17</v>
      </c>
      <c r="H195">
        <v>157500</v>
      </c>
      <c r="J195" t="s">
        <v>364</v>
      </c>
      <c r="K195" t="s">
        <v>365</v>
      </c>
    </row>
    <row r="196" spans="1:11" x14ac:dyDescent="0.3">
      <c r="A196" t="b">
        <v>1</v>
      </c>
      <c r="B196" t="s">
        <v>11</v>
      </c>
      <c r="C196" s="2">
        <v>44971.975983796299</v>
      </c>
      <c r="D196" t="b">
        <v>0</v>
      </c>
      <c r="E196" t="b">
        <v>0</v>
      </c>
      <c r="F196" t="s">
        <v>12</v>
      </c>
      <c r="G196" t="s">
        <v>17</v>
      </c>
      <c r="H196">
        <v>145000</v>
      </c>
      <c r="J196" t="s">
        <v>14</v>
      </c>
      <c r="K196" t="s">
        <v>366</v>
      </c>
    </row>
    <row r="197" spans="1:11" x14ac:dyDescent="0.3">
      <c r="A197" t="b">
        <v>0</v>
      </c>
      <c r="B197" t="s">
        <v>11</v>
      </c>
      <c r="C197" s="2">
        <v>44984.876180555562</v>
      </c>
      <c r="D197" t="b">
        <v>0</v>
      </c>
      <c r="E197" t="b">
        <v>0</v>
      </c>
      <c r="F197" t="s">
        <v>12</v>
      </c>
      <c r="G197" t="s">
        <v>13</v>
      </c>
      <c r="I197">
        <v>57.5</v>
      </c>
      <c r="J197" t="s">
        <v>128</v>
      </c>
      <c r="K197" t="s">
        <v>367</v>
      </c>
    </row>
    <row r="198" spans="1:11" x14ac:dyDescent="0.3">
      <c r="A198" t="b">
        <v>0</v>
      </c>
      <c r="B198" t="s">
        <v>368</v>
      </c>
      <c r="C198" s="2">
        <v>44966.167349537027</v>
      </c>
      <c r="D198" t="b">
        <v>0</v>
      </c>
      <c r="E198" t="b">
        <v>0</v>
      </c>
      <c r="F198" t="s">
        <v>368</v>
      </c>
      <c r="G198" t="s">
        <v>17</v>
      </c>
      <c r="H198">
        <v>63000</v>
      </c>
      <c r="J198" t="s">
        <v>369</v>
      </c>
    </row>
    <row r="199" spans="1:11" x14ac:dyDescent="0.3">
      <c r="A199" t="b">
        <v>1</v>
      </c>
      <c r="B199" t="s">
        <v>16</v>
      </c>
      <c r="C199" s="2">
        <v>44961.086342592593</v>
      </c>
      <c r="D199" t="b">
        <v>0</v>
      </c>
      <c r="E199" t="b">
        <v>1</v>
      </c>
      <c r="F199" t="s">
        <v>12</v>
      </c>
      <c r="G199" t="s">
        <v>17</v>
      </c>
      <c r="H199">
        <v>137500</v>
      </c>
      <c r="J199" t="s">
        <v>370</v>
      </c>
      <c r="K199" t="s">
        <v>371</v>
      </c>
    </row>
    <row r="200" spans="1:11" x14ac:dyDescent="0.3">
      <c r="A200" t="b">
        <v>0</v>
      </c>
      <c r="B200" t="s">
        <v>372</v>
      </c>
      <c r="C200" s="2">
        <v>44968.106215277781</v>
      </c>
      <c r="D200" t="b">
        <v>0</v>
      </c>
      <c r="E200" t="b">
        <v>0</v>
      </c>
      <c r="F200" t="s">
        <v>372</v>
      </c>
      <c r="G200" t="s">
        <v>17</v>
      </c>
      <c r="H200">
        <v>111175</v>
      </c>
      <c r="J200" t="s">
        <v>29</v>
      </c>
      <c r="K200" t="s">
        <v>373</v>
      </c>
    </row>
    <row r="201" spans="1:11" x14ac:dyDescent="0.3">
      <c r="A201" t="b">
        <v>0</v>
      </c>
      <c r="B201" t="s">
        <v>374</v>
      </c>
      <c r="C201" s="2">
        <v>44975.317476851851</v>
      </c>
      <c r="D201" t="b">
        <v>0</v>
      </c>
      <c r="E201" t="b">
        <v>0</v>
      </c>
      <c r="F201" t="s">
        <v>374</v>
      </c>
      <c r="G201" t="s">
        <v>17</v>
      </c>
      <c r="H201">
        <v>147500</v>
      </c>
      <c r="J201" t="s">
        <v>375</v>
      </c>
      <c r="K201" t="s">
        <v>376</v>
      </c>
    </row>
    <row r="202" spans="1:11" x14ac:dyDescent="0.3">
      <c r="A202" t="b">
        <v>1</v>
      </c>
      <c r="B202" t="s">
        <v>31</v>
      </c>
      <c r="C202" s="2">
        <v>44961.766793981478</v>
      </c>
      <c r="D202" t="b">
        <v>0</v>
      </c>
      <c r="E202" t="b">
        <v>0</v>
      </c>
      <c r="F202" t="s">
        <v>31</v>
      </c>
      <c r="G202" t="s">
        <v>13</v>
      </c>
      <c r="I202">
        <v>20.5</v>
      </c>
      <c r="J202" t="s">
        <v>35</v>
      </c>
      <c r="K202" t="s">
        <v>377</v>
      </c>
    </row>
    <row r="203" spans="1:11" x14ac:dyDescent="0.3">
      <c r="A203" t="b">
        <v>0</v>
      </c>
      <c r="B203" t="s">
        <v>31</v>
      </c>
      <c r="C203" s="2">
        <v>44985.651307870372</v>
      </c>
      <c r="D203" t="b">
        <v>0</v>
      </c>
      <c r="E203" t="b">
        <v>0</v>
      </c>
      <c r="F203" t="s">
        <v>31</v>
      </c>
      <c r="G203" t="s">
        <v>17</v>
      </c>
      <c r="H203">
        <v>137500</v>
      </c>
      <c r="J203" t="s">
        <v>378</v>
      </c>
      <c r="K203" t="s">
        <v>379</v>
      </c>
    </row>
    <row r="204" spans="1:11" x14ac:dyDescent="0.3">
      <c r="A204" t="b">
        <v>0</v>
      </c>
      <c r="B204" t="s">
        <v>31</v>
      </c>
      <c r="C204" s="2">
        <v>44972.556168981479</v>
      </c>
      <c r="D204" t="b">
        <v>0</v>
      </c>
      <c r="E204" t="b">
        <v>0</v>
      </c>
      <c r="F204" t="s">
        <v>31</v>
      </c>
      <c r="G204" t="s">
        <v>17</v>
      </c>
      <c r="H204">
        <v>150000</v>
      </c>
      <c r="J204" t="s">
        <v>380</v>
      </c>
    </row>
    <row r="205" spans="1:11" x14ac:dyDescent="0.3">
      <c r="A205" t="b">
        <v>1</v>
      </c>
      <c r="B205" t="s">
        <v>31</v>
      </c>
      <c r="C205" s="2">
        <v>44981.785810185182</v>
      </c>
      <c r="D205" t="b">
        <v>0</v>
      </c>
      <c r="E205" t="b">
        <v>0</v>
      </c>
      <c r="F205" t="s">
        <v>31</v>
      </c>
      <c r="G205" t="s">
        <v>17</v>
      </c>
      <c r="H205">
        <v>105000</v>
      </c>
      <c r="J205" t="s">
        <v>381</v>
      </c>
      <c r="K205" t="s">
        <v>353</v>
      </c>
    </row>
    <row r="206" spans="1:11" x14ac:dyDescent="0.3">
      <c r="A206" t="b">
        <v>0</v>
      </c>
      <c r="B206" t="s">
        <v>31</v>
      </c>
      <c r="C206" s="2">
        <v>44978.078773148147</v>
      </c>
      <c r="D206" t="b">
        <v>0</v>
      </c>
      <c r="E206" t="b">
        <v>0</v>
      </c>
      <c r="F206" t="s">
        <v>31</v>
      </c>
      <c r="G206" t="s">
        <v>17</v>
      </c>
      <c r="H206">
        <v>121400</v>
      </c>
      <c r="J206" t="s">
        <v>382</v>
      </c>
      <c r="K206" t="s">
        <v>383</v>
      </c>
    </row>
    <row r="207" spans="1:11" x14ac:dyDescent="0.3">
      <c r="A207" t="b">
        <v>1</v>
      </c>
      <c r="B207" t="s">
        <v>34</v>
      </c>
      <c r="C207" s="2">
        <v>44960.25476851852</v>
      </c>
      <c r="D207" t="b">
        <v>0</v>
      </c>
      <c r="E207" t="b">
        <v>0</v>
      </c>
      <c r="F207" t="s">
        <v>12</v>
      </c>
      <c r="G207" t="s">
        <v>17</v>
      </c>
      <c r="H207">
        <v>197000</v>
      </c>
      <c r="J207" t="s">
        <v>384</v>
      </c>
    </row>
    <row r="208" spans="1:11" x14ac:dyDescent="0.3">
      <c r="A208" t="b">
        <v>0</v>
      </c>
      <c r="B208" t="s">
        <v>11</v>
      </c>
      <c r="C208" s="2">
        <v>44968.800381944442</v>
      </c>
      <c r="D208" t="b">
        <v>0</v>
      </c>
      <c r="E208" t="b">
        <v>0</v>
      </c>
      <c r="F208" t="s">
        <v>12</v>
      </c>
      <c r="G208" t="s">
        <v>17</v>
      </c>
      <c r="H208">
        <v>23496</v>
      </c>
      <c r="J208" t="s">
        <v>385</v>
      </c>
      <c r="K208" t="s">
        <v>386</v>
      </c>
    </row>
    <row r="209" spans="1:11" x14ac:dyDescent="0.3">
      <c r="A209" t="b">
        <v>0</v>
      </c>
      <c r="B209" t="s">
        <v>25</v>
      </c>
      <c r="C209" s="2">
        <v>44972.844189814823</v>
      </c>
      <c r="D209" t="b">
        <v>0</v>
      </c>
      <c r="E209" t="b">
        <v>0</v>
      </c>
      <c r="F209" t="s">
        <v>12</v>
      </c>
      <c r="G209" t="s">
        <v>13</v>
      </c>
      <c r="I209">
        <v>75</v>
      </c>
      <c r="J209" t="s">
        <v>387</v>
      </c>
      <c r="K209" t="s">
        <v>388</v>
      </c>
    </row>
    <row r="210" spans="1:11" x14ac:dyDescent="0.3">
      <c r="A210" t="b">
        <v>0</v>
      </c>
      <c r="B210" t="s">
        <v>16</v>
      </c>
      <c r="C210" s="2">
        <v>44960.672581018523</v>
      </c>
      <c r="D210" t="b">
        <v>1</v>
      </c>
      <c r="E210" t="b">
        <v>0</v>
      </c>
      <c r="F210" t="s">
        <v>12</v>
      </c>
      <c r="G210" t="s">
        <v>17</v>
      </c>
      <c r="H210">
        <v>110000</v>
      </c>
      <c r="J210" t="s">
        <v>389</v>
      </c>
      <c r="K210" t="s">
        <v>390</v>
      </c>
    </row>
    <row r="211" spans="1:11" x14ac:dyDescent="0.3">
      <c r="A211" t="b">
        <v>0</v>
      </c>
      <c r="B211" t="s">
        <v>28</v>
      </c>
      <c r="C211" s="2">
        <v>44962.108668981477</v>
      </c>
      <c r="D211" t="b">
        <v>0</v>
      </c>
      <c r="E211" t="b">
        <v>0</v>
      </c>
      <c r="F211" t="s">
        <v>28</v>
      </c>
      <c r="G211" t="s">
        <v>17</v>
      </c>
      <c r="H211">
        <v>157500</v>
      </c>
      <c r="J211" t="s">
        <v>391</v>
      </c>
      <c r="K211" t="s">
        <v>392</v>
      </c>
    </row>
    <row r="212" spans="1:11" x14ac:dyDescent="0.3">
      <c r="A212" t="b">
        <v>0</v>
      </c>
      <c r="B212" t="s">
        <v>25</v>
      </c>
      <c r="C212" s="2">
        <v>44981.461712962962</v>
      </c>
      <c r="D212" t="b">
        <v>0</v>
      </c>
      <c r="E212" t="b">
        <v>1</v>
      </c>
      <c r="F212" t="s">
        <v>12</v>
      </c>
      <c r="G212" t="s">
        <v>17</v>
      </c>
      <c r="H212">
        <v>115000</v>
      </c>
      <c r="J212" t="s">
        <v>393</v>
      </c>
    </row>
    <row r="213" spans="1:11" x14ac:dyDescent="0.3">
      <c r="A213" t="b">
        <v>1</v>
      </c>
      <c r="B213" t="s">
        <v>11</v>
      </c>
      <c r="C213" s="2">
        <v>44972.841840277782</v>
      </c>
      <c r="D213" t="b">
        <v>0</v>
      </c>
      <c r="E213" t="b">
        <v>0</v>
      </c>
      <c r="F213" t="s">
        <v>12</v>
      </c>
      <c r="G213" t="s">
        <v>13</v>
      </c>
      <c r="I213">
        <v>72.5</v>
      </c>
      <c r="J213" t="s">
        <v>14</v>
      </c>
      <c r="K213" t="s">
        <v>394</v>
      </c>
    </row>
    <row r="214" spans="1:11" x14ac:dyDescent="0.3">
      <c r="A214" t="b">
        <v>0</v>
      </c>
      <c r="B214" t="s">
        <v>16</v>
      </c>
      <c r="C214" s="2">
        <v>44978.266562500001</v>
      </c>
      <c r="D214" t="b">
        <v>0</v>
      </c>
      <c r="E214" t="b">
        <v>0</v>
      </c>
      <c r="F214" t="s">
        <v>12</v>
      </c>
      <c r="G214" t="s">
        <v>17</v>
      </c>
      <c r="H214">
        <v>90000</v>
      </c>
      <c r="J214" t="s">
        <v>395</v>
      </c>
      <c r="K214" t="s">
        <v>396</v>
      </c>
    </row>
    <row r="215" spans="1:11" x14ac:dyDescent="0.3">
      <c r="A215" t="b">
        <v>1</v>
      </c>
      <c r="B215" t="s">
        <v>11</v>
      </c>
      <c r="C215" s="2">
        <v>44971.642592592587</v>
      </c>
      <c r="D215" t="b">
        <v>1</v>
      </c>
      <c r="E215" t="b">
        <v>0</v>
      </c>
      <c r="F215" t="s">
        <v>12</v>
      </c>
      <c r="G215" t="s">
        <v>13</v>
      </c>
      <c r="I215">
        <v>58.5</v>
      </c>
      <c r="J215" t="s">
        <v>14</v>
      </c>
      <c r="K215" t="s">
        <v>397</v>
      </c>
    </row>
    <row r="216" spans="1:11" x14ac:dyDescent="0.3">
      <c r="A216" t="b">
        <v>1</v>
      </c>
      <c r="B216" t="s">
        <v>54</v>
      </c>
      <c r="C216" s="2">
        <v>44971.463078703702</v>
      </c>
      <c r="D216" t="b">
        <v>0</v>
      </c>
      <c r="E216" t="b">
        <v>0</v>
      </c>
      <c r="F216" t="s">
        <v>12</v>
      </c>
      <c r="G216" t="s">
        <v>17</v>
      </c>
      <c r="H216">
        <v>150000</v>
      </c>
      <c r="J216" t="s">
        <v>260</v>
      </c>
      <c r="K216" t="s">
        <v>398</v>
      </c>
    </row>
    <row r="217" spans="1:11" x14ac:dyDescent="0.3">
      <c r="A217" t="b">
        <v>0</v>
      </c>
      <c r="B217" t="s">
        <v>54</v>
      </c>
      <c r="C217" s="2">
        <v>44972.84003472222</v>
      </c>
      <c r="D217" t="b">
        <v>1</v>
      </c>
      <c r="E217" t="b">
        <v>1</v>
      </c>
      <c r="F217" t="s">
        <v>12</v>
      </c>
      <c r="G217" t="s">
        <v>13</v>
      </c>
      <c r="I217">
        <v>57.5</v>
      </c>
      <c r="J217" t="s">
        <v>399</v>
      </c>
      <c r="K217" t="s">
        <v>400</v>
      </c>
    </row>
    <row r="218" spans="1:11" x14ac:dyDescent="0.3">
      <c r="A218" t="b">
        <v>0</v>
      </c>
      <c r="B218" t="s">
        <v>11</v>
      </c>
      <c r="C218" s="2">
        <v>44963.467210648138</v>
      </c>
      <c r="D218" t="b">
        <v>1</v>
      </c>
      <c r="E218" t="b">
        <v>1</v>
      </c>
      <c r="F218" t="s">
        <v>12</v>
      </c>
      <c r="G218" t="s">
        <v>17</v>
      </c>
      <c r="H218">
        <v>175000</v>
      </c>
      <c r="J218" t="s">
        <v>401</v>
      </c>
      <c r="K218" t="s">
        <v>402</v>
      </c>
    </row>
    <row r="219" spans="1:11" x14ac:dyDescent="0.3">
      <c r="A219" t="b">
        <v>0</v>
      </c>
      <c r="B219" t="s">
        <v>403</v>
      </c>
      <c r="C219" s="2">
        <v>44960.589247685188</v>
      </c>
      <c r="D219" t="b">
        <v>0</v>
      </c>
      <c r="E219" t="b">
        <v>0</v>
      </c>
      <c r="F219" t="s">
        <v>403</v>
      </c>
      <c r="G219" t="s">
        <v>17</v>
      </c>
      <c r="H219">
        <v>62692</v>
      </c>
      <c r="J219" t="s">
        <v>404</v>
      </c>
      <c r="K219" t="s">
        <v>405</v>
      </c>
    </row>
    <row r="220" spans="1:11" x14ac:dyDescent="0.3">
      <c r="A220" t="b">
        <v>0</v>
      </c>
      <c r="B220" t="s">
        <v>16</v>
      </c>
      <c r="C220" s="2">
        <v>44984.378368055557</v>
      </c>
      <c r="D220" t="b">
        <v>1</v>
      </c>
      <c r="E220" t="b">
        <v>1</v>
      </c>
      <c r="F220" t="s">
        <v>12</v>
      </c>
      <c r="G220" t="s">
        <v>17</v>
      </c>
      <c r="H220">
        <v>90000</v>
      </c>
      <c r="J220" t="s">
        <v>406</v>
      </c>
      <c r="K220" t="s">
        <v>407</v>
      </c>
    </row>
    <row r="221" spans="1:11" x14ac:dyDescent="0.3">
      <c r="A221" t="b">
        <v>0</v>
      </c>
      <c r="B221" t="s">
        <v>31</v>
      </c>
      <c r="C221" s="2">
        <v>44984.642442129632</v>
      </c>
      <c r="D221" t="b">
        <v>0</v>
      </c>
      <c r="E221" t="b">
        <v>0</v>
      </c>
      <c r="F221" t="s">
        <v>31</v>
      </c>
      <c r="G221" t="s">
        <v>17</v>
      </c>
      <c r="H221">
        <v>88685</v>
      </c>
      <c r="J221" t="s">
        <v>96</v>
      </c>
      <c r="K221" t="s">
        <v>408</v>
      </c>
    </row>
    <row r="222" spans="1:11" x14ac:dyDescent="0.3">
      <c r="A222" t="b">
        <v>1</v>
      </c>
      <c r="B222" t="s">
        <v>22</v>
      </c>
      <c r="C222" s="2">
        <v>44971.711192129631</v>
      </c>
      <c r="D222" t="b">
        <v>0</v>
      </c>
      <c r="E222" t="b">
        <v>0</v>
      </c>
      <c r="F222" t="s">
        <v>12</v>
      </c>
      <c r="G222" t="s">
        <v>13</v>
      </c>
      <c r="I222">
        <v>27.5</v>
      </c>
      <c r="J222" t="s">
        <v>35</v>
      </c>
    </row>
    <row r="223" spans="1:11" x14ac:dyDescent="0.3">
      <c r="A223" t="b">
        <v>1</v>
      </c>
      <c r="B223" t="s">
        <v>11</v>
      </c>
      <c r="C223" s="2">
        <v>44985.759722222218</v>
      </c>
      <c r="D223" t="b">
        <v>0</v>
      </c>
      <c r="E223" t="b">
        <v>1</v>
      </c>
      <c r="F223" t="s">
        <v>12</v>
      </c>
      <c r="G223" t="s">
        <v>17</v>
      </c>
      <c r="H223">
        <v>115000</v>
      </c>
      <c r="J223" t="s">
        <v>409</v>
      </c>
      <c r="K223" t="s">
        <v>410</v>
      </c>
    </row>
    <row r="224" spans="1:11" x14ac:dyDescent="0.3">
      <c r="A224" t="b">
        <v>0</v>
      </c>
      <c r="B224" t="s">
        <v>34</v>
      </c>
      <c r="C224" s="2">
        <v>44963.62736111111</v>
      </c>
      <c r="D224" t="b">
        <v>0</v>
      </c>
      <c r="E224" t="b">
        <v>1</v>
      </c>
      <c r="F224" t="s">
        <v>12</v>
      </c>
      <c r="G224" t="s">
        <v>13</v>
      </c>
      <c r="I224">
        <v>32.5</v>
      </c>
      <c r="J224" t="s">
        <v>411</v>
      </c>
      <c r="K224" t="s">
        <v>412</v>
      </c>
    </row>
    <row r="225" spans="1:11" x14ac:dyDescent="0.3">
      <c r="A225" t="b">
        <v>0</v>
      </c>
      <c r="B225" t="s">
        <v>34</v>
      </c>
      <c r="C225" s="2">
        <v>44965.797291666669</v>
      </c>
      <c r="D225" t="b">
        <v>1</v>
      </c>
      <c r="E225" t="b">
        <v>0</v>
      </c>
      <c r="F225" t="s">
        <v>12</v>
      </c>
      <c r="G225" t="s">
        <v>17</v>
      </c>
      <c r="H225">
        <v>175000</v>
      </c>
      <c r="J225" t="s">
        <v>255</v>
      </c>
      <c r="K225" t="s">
        <v>413</v>
      </c>
    </row>
    <row r="226" spans="1:11" x14ac:dyDescent="0.3">
      <c r="A226" t="b">
        <v>0</v>
      </c>
      <c r="B226" t="s">
        <v>11</v>
      </c>
      <c r="C226" s="2">
        <v>44964.591574074067</v>
      </c>
      <c r="D226" t="b">
        <v>0</v>
      </c>
      <c r="E226" t="b">
        <v>0</v>
      </c>
      <c r="F226" t="s">
        <v>12</v>
      </c>
      <c r="G226" t="s">
        <v>17</v>
      </c>
      <c r="H226">
        <v>212500</v>
      </c>
      <c r="J226" t="s">
        <v>91</v>
      </c>
      <c r="K226" t="s">
        <v>414</v>
      </c>
    </row>
    <row r="227" spans="1:11" x14ac:dyDescent="0.3">
      <c r="A227" t="b">
        <v>1</v>
      </c>
      <c r="B227" t="s">
        <v>25</v>
      </c>
      <c r="C227" s="2">
        <v>44977.19085648148</v>
      </c>
      <c r="D227" t="b">
        <v>0</v>
      </c>
      <c r="E227" t="b">
        <v>0</v>
      </c>
      <c r="F227" t="s">
        <v>12</v>
      </c>
      <c r="G227" t="s">
        <v>17</v>
      </c>
      <c r="H227">
        <v>130000</v>
      </c>
      <c r="J227" t="s">
        <v>260</v>
      </c>
      <c r="K227" t="s">
        <v>415</v>
      </c>
    </row>
    <row r="228" spans="1:11" x14ac:dyDescent="0.3">
      <c r="A228" t="b">
        <v>0</v>
      </c>
      <c r="B228" t="s">
        <v>214</v>
      </c>
      <c r="C228" s="2">
        <v>44978.57136574074</v>
      </c>
      <c r="D228" t="b">
        <v>0</v>
      </c>
      <c r="E228" t="b">
        <v>0</v>
      </c>
      <c r="F228" t="s">
        <v>214</v>
      </c>
      <c r="G228" t="s">
        <v>17</v>
      </c>
      <c r="H228">
        <v>88128</v>
      </c>
      <c r="J228" t="s">
        <v>416</v>
      </c>
    </row>
    <row r="229" spans="1:11" x14ac:dyDescent="0.3">
      <c r="A229" t="b">
        <v>0</v>
      </c>
      <c r="B229" t="s">
        <v>16</v>
      </c>
      <c r="C229" s="2">
        <v>44961.298310185193</v>
      </c>
      <c r="D229" t="b">
        <v>0</v>
      </c>
      <c r="E229" t="b">
        <v>1</v>
      </c>
      <c r="F229" t="s">
        <v>12</v>
      </c>
      <c r="G229" t="s">
        <v>17</v>
      </c>
      <c r="H229">
        <v>90000</v>
      </c>
      <c r="J229" t="s">
        <v>417</v>
      </c>
      <c r="K229" t="s">
        <v>418</v>
      </c>
    </row>
    <row r="230" spans="1:11" x14ac:dyDescent="0.3">
      <c r="A230" t="b">
        <v>0</v>
      </c>
      <c r="B230" t="s">
        <v>145</v>
      </c>
      <c r="C230" s="2">
        <v>44973.846655092602</v>
      </c>
      <c r="D230" t="b">
        <v>0</v>
      </c>
      <c r="E230" t="b">
        <v>0</v>
      </c>
      <c r="F230" t="s">
        <v>145</v>
      </c>
      <c r="G230" t="s">
        <v>17</v>
      </c>
      <c r="H230">
        <v>69962.5</v>
      </c>
      <c r="J230" t="s">
        <v>419</v>
      </c>
      <c r="K230" t="s">
        <v>420</v>
      </c>
    </row>
    <row r="231" spans="1:11" x14ac:dyDescent="0.3">
      <c r="A231" t="b">
        <v>0</v>
      </c>
      <c r="B231" t="s">
        <v>22</v>
      </c>
      <c r="C231" s="2">
        <v>44982.339756944442</v>
      </c>
      <c r="D231" t="b">
        <v>1</v>
      </c>
      <c r="E231" t="b">
        <v>0</v>
      </c>
      <c r="F231" t="s">
        <v>12</v>
      </c>
      <c r="G231" t="s">
        <v>17</v>
      </c>
      <c r="H231">
        <v>90000</v>
      </c>
      <c r="J231" t="s">
        <v>421</v>
      </c>
      <c r="K231" t="s">
        <v>422</v>
      </c>
    </row>
    <row r="232" spans="1:11" x14ac:dyDescent="0.3">
      <c r="A232" t="b">
        <v>0</v>
      </c>
      <c r="B232" t="s">
        <v>196</v>
      </c>
      <c r="C232" s="2">
        <v>44961.652395833327</v>
      </c>
      <c r="D232" t="b">
        <v>1</v>
      </c>
      <c r="E232" t="b">
        <v>0</v>
      </c>
      <c r="F232" t="s">
        <v>196</v>
      </c>
      <c r="G232" t="s">
        <v>17</v>
      </c>
      <c r="H232">
        <v>45000</v>
      </c>
      <c r="J232" t="s">
        <v>29</v>
      </c>
      <c r="K232" t="s">
        <v>423</v>
      </c>
    </row>
    <row r="233" spans="1:11" x14ac:dyDescent="0.3">
      <c r="A233" t="b">
        <v>0</v>
      </c>
      <c r="B233" t="s">
        <v>28</v>
      </c>
      <c r="C233" s="2">
        <v>44979.30296296296</v>
      </c>
      <c r="D233" t="b">
        <v>0</v>
      </c>
      <c r="E233" t="b">
        <v>0</v>
      </c>
      <c r="F233" t="s">
        <v>28</v>
      </c>
      <c r="G233" t="s">
        <v>17</v>
      </c>
      <c r="H233">
        <v>147500</v>
      </c>
      <c r="J233" t="s">
        <v>158</v>
      </c>
      <c r="K233" t="s">
        <v>424</v>
      </c>
    </row>
    <row r="234" spans="1:11" x14ac:dyDescent="0.3">
      <c r="A234" t="b">
        <v>0</v>
      </c>
      <c r="B234" t="s">
        <v>28</v>
      </c>
      <c r="C234" s="2">
        <v>44984.923796296287</v>
      </c>
      <c r="D234" t="b">
        <v>0</v>
      </c>
      <c r="E234" t="b">
        <v>0</v>
      </c>
      <c r="F234" t="s">
        <v>28</v>
      </c>
      <c r="G234" t="s">
        <v>17</v>
      </c>
      <c r="H234">
        <v>147500</v>
      </c>
      <c r="J234" t="s">
        <v>425</v>
      </c>
      <c r="K234" t="s">
        <v>426</v>
      </c>
    </row>
    <row r="235" spans="1:11" x14ac:dyDescent="0.3">
      <c r="A235" t="b">
        <v>0</v>
      </c>
      <c r="B235" t="s">
        <v>16</v>
      </c>
      <c r="C235" s="2">
        <v>44963.333356481482</v>
      </c>
      <c r="D235" t="b">
        <v>0</v>
      </c>
      <c r="E235" t="b">
        <v>0</v>
      </c>
      <c r="F235" t="s">
        <v>12</v>
      </c>
      <c r="G235" t="s">
        <v>17</v>
      </c>
      <c r="H235">
        <v>53620</v>
      </c>
      <c r="J235" t="s">
        <v>96</v>
      </c>
      <c r="K235" t="s">
        <v>427</v>
      </c>
    </row>
    <row r="236" spans="1:11" x14ac:dyDescent="0.3">
      <c r="A236" t="b">
        <v>0</v>
      </c>
      <c r="B236" t="s">
        <v>25</v>
      </c>
      <c r="C236" s="2">
        <v>44980.3046875</v>
      </c>
      <c r="D236" t="b">
        <v>0</v>
      </c>
      <c r="E236" t="b">
        <v>0</v>
      </c>
      <c r="F236" t="s">
        <v>12</v>
      </c>
      <c r="G236" t="s">
        <v>17</v>
      </c>
      <c r="H236">
        <v>125000</v>
      </c>
      <c r="J236" t="s">
        <v>428</v>
      </c>
      <c r="K236" t="s">
        <v>429</v>
      </c>
    </row>
    <row r="237" spans="1:11" x14ac:dyDescent="0.3">
      <c r="A237" t="b">
        <v>1</v>
      </c>
      <c r="B237" t="s">
        <v>31</v>
      </c>
      <c r="C237" s="2">
        <v>44972.389803240738</v>
      </c>
      <c r="D237" t="b">
        <v>0</v>
      </c>
      <c r="E237" t="b">
        <v>0</v>
      </c>
      <c r="F237" t="s">
        <v>31</v>
      </c>
      <c r="G237" t="s">
        <v>13</v>
      </c>
      <c r="I237">
        <v>65.519996643066406</v>
      </c>
      <c r="J237" t="s">
        <v>430</v>
      </c>
      <c r="K237" t="s">
        <v>431</v>
      </c>
    </row>
    <row r="238" spans="1:11" x14ac:dyDescent="0.3">
      <c r="A238" t="b">
        <v>1</v>
      </c>
      <c r="B238" t="s">
        <v>34</v>
      </c>
      <c r="C238" s="2">
        <v>44965.713865740741</v>
      </c>
      <c r="D238" t="b">
        <v>0</v>
      </c>
      <c r="E238" t="b">
        <v>1</v>
      </c>
      <c r="F238" t="s">
        <v>12</v>
      </c>
      <c r="G238" t="s">
        <v>13</v>
      </c>
      <c r="I238">
        <v>80</v>
      </c>
      <c r="J238" t="s">
        <v>432</v>
      </c>
      <c r="K238" t="s">
        <v>433</v>
      </c>
    </row>
    <row r="239" spans="1:11" x14ac:dyDescent="0.3">
      <c r="A239" t="b">
        <v>0</v>
      </c>
      <c r="B239" t="s">
        <v>25</v>
      </c>
      <c r="C239" s="2">
        <v>44962.477812500001</v>
      </c>
      <c r="D239" t="b">
        <v>0</v>
      </c>
      <c r="E239" t="b">
        <v>1</v>
      </c>
      <c r="F239" t="s">
        <v>12</v>
      </c>
      <c r="G239" t="s">
        <v>17</v>
      </c>
      <c r="H239">
        <v>208114</v>
      </c>
      <c r="J239" t="s">
        <v>67</v>
      </c>
      <c r="K239" t="s">
        <v>68</v>
      </c>
    </row>
    <row r="240" spans="1:11" x14ac:dyDescent="0.3">
      <c r="A240" t="b">
        <v>0</v>
      </c>
      <c r="B240" t="s">
        <v>219</v>
      </c>
      <c r="C240" s="2">
        <v>44958.958692129629</v>
      </c>
      <c r="D240" t="b">
        <v>0</v>
      </c>
      <c r="E240" t="b">
        <v>0</v>
      </c>
      <c r="F240" t="s">
        <v>219</v>
      </c>
      <c r="G240" t="s">
        <v>17</v>
      </c>
      <c r="H240">
        <v>166419.5</v>
      </c>
      <c r="J240" t="s">
        <v>220</v>
      </c>
      <c r="K240" t="s">
        <v>434</v>
      </c>
    </row>
    <row r="241" spans="1:11" x14ac:dyDescent="0.3">
      <c r="A241" t="b">
        <v>0</v>
      </c>
      <c r="B241" t="s">
        <v>16</v>
      </c>
      <c r="C241" s="2">
        <v>44972.38071759259</v>
      </c>
      <c r="D241" t="b">
        <v>1</v>
      </c>
      <c r="E241" t="b">
        <v>1</v>
      </c>
      <c r="F241" t="s">
        <v>12</v>
      </c>
      <c r="G241" t="s">
        <v>17</v>
      </c>
      <c r="H241">
        <v>175000</v>
      </c>
      <c r="J241" t="s">
        <v>435</v>
      </c>
      <c r="K241" t="s">
        <v>436</v>
      </c>
    </row>
    <row r="242" spans="1:11" x14ac:dyDescent="0.3">
      <c r="A242" t="b">
        <v>1</v>
      </c>
      <c r="B242" t="s">
        <v>16</v>
      </c>
      <c r="C242" s="2">
        <v>44980.808217592603</v>
      </c>
      <c r="D242" t="b">
        <v>0</v>
      </c>
      <c r="E242" t="b">
        <v>0</v>
      </c>
      <c r="F242" t="s">
        <v>12</v>
      </c>
      <c r="G242" t="s">
        <v>17</v>
      </c>
      <c r="H242">
        <v>125000</v>
      </c>
      <c r="J242" t="s">
        <v>255</v>
      </c>
      <c r="K242" t="s">
        <v>437</v>
      </c>
    </row>
    <row r="243" spans="1:11" x14ac:dyDescent="0.3">
      <c r="A243" t="b">
        <v>0</v>
      </c>
      <c r="B243" t="s">
        <v>438</v>
      </c>
      <c r="C243" s="2">
        <v>44971.524745370371</v>
      </c>
      <c r="D243" t="b">
        <v>0</v>
      </c>
      <c r="E243" t="b">
        <v>0</v>
      </c>
      <c r="F243" t="s">
        <v>438</v>
      </c>
      <c r="G243" t="s">
        <v>17</v>
      </c>
      <c r="H243">
        <v>56700</v>
      </c>
      <c r="J243" t="s">
        <v>439</v>
      </c>
      <c r="K243" t="s">
        <v>440</v>
      </c>
    </row>
    <row r="244" spans="1:11" x14ac:dyDescent="0.3">
      <c r="A244" t="b">
        <v>0</v>
      </c>
      <c r="B244" t="s">
        <v>358</v>
      </c>
      <c r="C244" s="2">
        <v>44959.80364583333</v>
      </c>
      <c r="D244" t="b">
        <v>0</v>
      </c>
      <c r="E244" t="b">
        <v>0</v>
      </c>
      <c r="F244" t="s">
        <v>358</v>
      </c>
      <c r="G244" t="s">
        <v>17</v>
      </c>
      <c r="H244">
        <v>111175</v>
      </c>
      <c r="J244" t="s">
        <v>441</v>
      </c>
      <c r="K244" t="s">
        <v>442</v>
      </c>
    </row>
    <row r="245" spans="1:11" x14ac:dyDescent="0.3">
      <c r="A245" t="b">
        <v>0</v>
      </c>
      <c r="B245" t="s">
        <v>16</v>
      </c>
      <c r="C245" s="2">
        <v>44970.541909722233</v>
      </c>
      <c r="D245" t="b">
        <v>0</v>
      </c>
      <c r="E245" t="b">
        <v>1</v>
      </c>
      <c r="F245" t="s">
        <v>12</v>
      </c>
      <c r="G245" t="s">
        <v>17</v>
      </c>
      <c r="H245">
        <v>87750</v>
      </c>
      <c r="J245" t="s">
        <v>443</v>
      </c>
      <c r="K245" t="s">
        <v>444</v>
      </c>
    </row>
    <row r="246" spans="1:11" x14ac:dyDescent="0.3">
      <c r="A246" t="b">
        <v>0</v>
      </c>
      <c r="B246" t="s">
        <v>22</v>
      </c>
      <c r="C246" s="2">
        <v>44968.299745370372</v>
      </c>
      <c r="D246" t="b">
        <v>0</v>
      </c>
      <c r="E246" t="b">
        <v>1</v>
      </c>
      <c r="F246" t="s">
        <v>12</v>
      </c>
      <c r="G246" t="s">
        <v>17</v>
      </c>
      <c r="H246">
        <v>90000</v>
      </c>
      <c r="J246" t="s">
        <v>445</v>
      </c>
      <c r="K246" t="s">
        <v>446</v>
      </c>
    </row>
    <row r="247" spans="1:11" x14ac:dyDescent="0.3">
      <c r="A247" t="b">
        <v>1</v>
      </c>
      <c r="B247" t="s">
        <v>54</v>
      </c>
      <c r="C247" s="2">
        <v>44968.465555555558</v>
      </c>
      <c r="D247" t="b">
        <v>1</v>
      </c>
      <c r="E247" t="b">
        <v>0</v>
      </c>
      <c r="F247" t="s">
        <v>12</v>
      </c>
      <c r="G247" t="s">
        <v>17</v>
      </c>
      <c r="H247">
        <v>150000</v>
      </c>
      <c r="J247" t="s">
        <v>260</v>
      </c>
      <c r="K247" t="s">
        <v>447</v>
      </c>
    </row>
    <row r="248" spans="1:11" x14ac:dyDescent="0.3">
      <c r="A248" t="b">
        <v>0</v>
      </c>
      <c r="B248" t="s">
        <v>34</v>
      </c>
      <c r="C248" s="2">
        <v>44972.674074074072</v>
      </c>
      <c r="D248" t="b">
        <v>1</v>
      </c>
      <c r="E248" t="b">
        <v>0</v>
      </c>
      <c r="F248" t="s">
        <v>12</v>
      </c>
      <c r="G248" t="s">
        <v>17</v>
      </c>
      <c r="H248">
        <v>124538.171875</v>
      </c>
      <c r="J248" t="s">
        <v>108</v>
      </c>
      <c r="K248" t="s">
        <v>448</v>
      </c>
    </row>
    <row r="249" spans="1:11" x14ac:dyDescent="0.3">
      <c r="A249" t="b">
        <v>0</v>
      </c>
      <c r="B249" t="s">
        <v>25</v>
      </c>
      <c r="C249" s="2">
        <v>44963.459629629629</v>
      </c>
      <c r="D249" t="b">
        <v>0</v>
      </c>
      <c r="E249" t="b">
        <v>0</v>
      </c>
      <c r="F249" t="s">
        <v>12</v>
      </c>
      <c r="G249" t="s">
        <v>17</v>
      </c>
      <c r="H249">
        <v>151950</v>
      </c>
      <c r="J249" t="s">
        <v>96</v>
      </c>
      <c r="K249" t="s">
        <v>449</v>
      </c>
    </row>
    <row r="250" spans="1:11" x14ac:dyDescent="0.3">
      <c r="A250" t="b">
        <v>1</v>
      </c>
      <c r="B250" t="s">
        <v>31</v>
      </c>
      <c r="C250" s="2">
        <v>44965.753622685188</v>
      </c>
      <c r="D250" t="b">
        <v>0</v>
      </c>
      <c r="E250" t="b">
        <v>1</v>
      </c>
      <c r="F250" t="s">
        <v>31</v>
      </c>
      <c r="G250" t="s">
        <v>17</v>
      </c>
      <c r="H250">
        <v>116000</v>
      </c>
      <c r="J250" t="s">
        <v>450</v>
      </c>
      <c r="K250" t="s">
        <v>451</v>
      </c>
    </row>
    <row r="251" spans="1:11" x14ac:dyDescent="0.3">
      <c r="A251" t="b">
        <v>0</v>
      </c>
      <c r="B251" t="s">
        <v>25</v>
      </c>
      <c r="C251" s="2">
        <v>44980.387118055558</v>
      </c>
      <c r="D251" t="b">
        <v>0</v>
      </c>
      <c r="E251" t="b">
        <v>1</v>
      </c>
      <c r="F251" t="s">
        <v>12</v>
      </c>
      <c r="G251" t="s">
        <v>17</v>
      </c>
      <c r="H251">
        <v>115000</v>
      </c>
      <c r="J251" t="s">
        <v>452</v>
      </c>
      <c r="K251" t="s">
        <v>453</v>
      </c>
    </row>
    <row r="252" spans="1:11" x14ac:dyDescent="0.3">
      <c r="A252" t="b">
        <v>1</v>
      </c>
      <c r="B252" t="s">
        <v>22</v>
      </c>
      <c r="C252" s="2">
        <v>44966.767777777779</v>
      </c>
      <c r="D252" t="b">
        <v>0</v>
      </c>
      <c r="E252" t="b">
        <v>0</v>
      </c>
      <c r="F252" t="s">
        <v>12</v>
      </c>
      <c r="G252" t="s">
        <v>13</v>
      </c>
      <c r="I252">
        <v>65</v>
      </c>
      <c r="J252" t="s">
        <v>454</v>
      </c>
      <c r="K252" t="s">
        <v>455</v>
      </c>
    </row>
    <row r="253" spans="1:11" x14ac:dyDescent="0.3">
      <c r="A253" t="b">
        <v>1</v>
      </c>
      <c r="B253" t="s">
        <v>31</v>
      </c>
      <c r="C253" s="2">
        <v>44967.774050925917</v>
      </c>
      <c r="D253" t="b">
        <v>0</v>
      </c>
      <c r="E253" t="b">
        <v>0</v>
      </c>
      <c r="F253" t="s">
        <v>31</v>
      </c>
      <c r="G253" t="s">
        <v>17</v>
      </c>
      <c r="H253">
        <v>93700</v>
      </c>
      <c r="J253" t="s">
        <v>456</v>
      </c>
    </row>
    <row r="254" spans="1:11" x14ac:dyDescent="0.3">
      <c r="A254" t="b">
        <v>0</v>
      </c>
      <c r="B254" t="s">
        <v>31</v>
      </c>
      <c r="C254" s="2">
        <v>44981.327893518523</v>
      </c>
      <c r="D254" t="b">
        <v>0</v>
      </c>
      <c r="E254" t="b">
        <v>0</v>
      </c>
      <c r="F254" t="s">
        <v>31</v>
      </c>
      <c r="G254" t="s">
        <v>17</v>
      </c>
      <c r="H254">
        <v>90000</v>
      </c>
      <c r="J254" t="s">
        <v>457</v>
      </c>
      <c r="K254" t="s">
        <v>458</v>
      </c>
    </row>
    <row r="255" spans="1:11" x14ac:dyDescent="0.3">
      <c r="A255" t="b">
        <v>0</v>
      </c>
      <c r="B255" t="s">
        <v>25</v>
      </c>
      <c r="C255" s="2">
        <v>44971.702164351853</v>
      </c>
      <c r="D255" t="b">
        <v>0</v>
      </c>
      <c r="E255" t="b">
        <v>0</v>
      </c>
      <c r="F255" t="s">
        <v>12</v>
      </c>
      <c r="G255" t="s">
        <v>17</v>
      </c>
      <c r="H255">
        <v>192500</v>
      </c>
      <c r="J255" t="s">
        <v>459</v>
      </c>
      <c r="K255" t="s">
        <v>460</v>
      </c>
    </row>
    <row r="256" spans="1:11" x14ac:dyDescent="0.3">
      <c r="A256" t="b">
        <v>0</v>
      </c>
      <c r="B256" t="s">
        <v>34</v>
      </c>
      <c r="C256" s="2">
        <v>44967.365555555552</v>
      </c>
      <c r="D256" t="b">
        <v>0</v>
      </c>
      <c r="E256" t="b">
        <v>0</v>
      </c>
      <c r="F256" t="s">
        <v>12</v>
      </c>
      <c r="G256" t="s">
        <v>17</v>
      </c>
      <c r="H256">
        <v>90000</v>
      </c>
      <c r="J256" t="s">
        <v>461</v>
      </c>
      <c r="K256" t="s">
        <v>462</v>
      </c>
    </row>
    <row r="257" spans="1:11" x14ac:dyDescent="0.3">
      <c r="A257" t="b">
        <v>0</v>
      </c>
      <c r="B257" t="s">
        <v>31</v>
      </c>
      <c r="C257" s="2">
        <v>44960.629270833328</v>
      </c>
      <c r="D257" t="b">
        <v>0</v>
      </c>
      <c r="E257" t="b">
        <v>1</v>
      </c>
      <c r="F257" t="s">
        <v>31</v>
      </c>
      <c r="G257" t="s">
        <v>13</v>
      </c>
      <c r="I257">
        <v>36.200000762939453</v>
      </c>
      <c r="J257" t="s">
        <v>463</v>
      </c>
      <c r="K257" t="s">
        <v>464</v>
      </c>
    </row>
    <row r="258" spans="1:11" x14ac:dyDescent="0.3">
      <c r="A258" t="b">
        <v>1</v>
      </c>
      <c r="B258" t="s">
        <v>34</v>
      </c>
      <c r="C258" s="2">
        <v>44958.658541666657</v>
      </c>
      <c r="D258" t="b">
        <v>0</v>
      </c>
      <c r="E258" t="b">
        <v>0</v>
      </c>
      <c r="F258" t="s">
        <v>12</v>
      </c>
      <c r="G258" t="s">
        <v>13</v>
      </c>
      <c r="I258">
        <v>70</v>
      </c>
      <c r="J258" t="s">
        <v>112</v>
      </c>
      <c r="K258" t="s">
        <v>465</v>
      </c>
    </row>
    <row r="259" spans="1:11" x14ac:dyDescent="0.3">
      <c r="A259" t="b">
        <v>1</v>
      </c>
      <c r="B259" t="s">
        <v>25</v>
      </c>
      <c r="C259" s="2">
        <v>44966.936018518521</v>
      </c>
      <c r="D259" t="b">
        <v>0</v>
      </c>
      <c r="E259" t="b">
        <v>0</v>
      </c>
      <c r="F259" t="s">
        <v>12</v>
      </c>
      <c r="G259" t="s">
        <v>13</v>
      </c>
      <c r="I259">
        <v>63.5</v>
      </c>
      <c r="J259" t="s">
        <v>466</v>
      </c>
      <c r="K259" t="s">
        <v>467</v>
      </c>
    </row>
    <row r="260" spans="1:11" x14ac:dyDescent="0.3">
      <c r="A260" t="b">
        <v>0</v>
      </c>
      <c r="B260" t="s">
        <v>31</v>
      </c>
      <c r="C260" s="2">
        <v>44962.017025462963</v>
      </c>
      <c r="D260" t="b">
        <v>0</v>
      </c>
      <c r="E260" t="b">
        <v>1</v>
      </c>
      <c r="F260" t="s">
        <v>31</v>
      </c>
      <c r="G260" t="s">
        <v>17</v>
      </c>
      <c r="H260">
        <v>189750</v>
      </c>
      <c r="J260" t="s">
        <v>468</v>
      </c>
      <c r="K260" t="s">
        <v>469</v>
      </c>
    </row>
    <row r="261" spans="1:11" x14ac:dyDescent="0.3">
      <c r="A261" t="b">
        <v>0</v>
      </c>
      <c r="B261" t="s">
        <v>25</v>
      </c>
      <c r="C261" s="2">
        <v>44981.420069444437</v>
      </c>
      <c r="D261" t="b">
        <v>0</v>
      </c>
      <c r="E261" t="b">
        <v>1</v>
      </c>
      <c r="F261" t="s">
        <v>12</v>
      </c>
      <c r="G261" t="s">
        <v>17</v>
      </c>
      <c r="H261">
        <v>115000</v>
      </c>
      <c r="J261" t="s">
        <v>470</v>
      </c>
      <c r="K261" t="s">
        <v>471</v>
      </c>
    </row>
    <row r="262" spans="1:11" x14ac:dyDescent="0.3">
      <c r="A262" t="b">
        <v>0</v>
      </c>
      <c r="B262" t="s">
        <v>31</v>
      </c>
      <c r="C262" s="2">
        <v>44974.70988425926</v>
      </c>
      <c r="D262" t="b">
        <v>0</v>
      </c>
      <c r="E262" t="b">
        <v>0</v>
      </c>
      <c r="F262" t="s">
        <v>31</v>
      </c>
      <c r="G262" t="s">
        <v>17</v>
      </c>
      <c r="H262">
        <v>170000</v>
      </c>
      <c r="J262" t="s">
        <v>472</v>
      </c>
      <c r="K262" t="s">
        <v>103</v>
      </c>
    </row>
    <row r="263" spans="1:11" x14ac:dyDescent="0.3">
      <c r="A263" t="b">
        <v>1</v>
      </c>
      <c r="B263" t="s">
        <v>31</v>
      </c>
      <c r="C263" s="2">
        <v>44972.722685185188</v>
      </c>
      <c r="D263" t="b">
        <v>0</v>
      </c>
      <c r="E263" t="b">
        <v>0</v>
      </c>
      <c r="F263" t="s">
        <v>31</v>
      </c>
      <c r="G263" t="s">
        <v>13</v>
      </c>
      <c r="I263">
        <v>82.5</v>
      </c>
      <c r="J263" t="s">
        <v>473</v>
      </c>
      <c r="K263" t="s">
        <v>474</v>
      </c>
    </row>
    <row r="264" spans="1:11" x14ac:dyDescent="0.3">
      <c r="A264" t="b">
        <v>0</v>
      </c>
      <c r="B264" t="s">
        <v>25</v>
      </c>
      <c r="C264" s="2">
        <v>44963.834733796299</v>
      </c>
      <c r="D264" t="b">
        <v>0</v>
      </c>
      <c r="E264" t="b">
        <v>0</v>
      </c>
      <c r="F264" t="s">
        <v>12</v>
      </c>
      <c r="G264" t="s">
        <v>13</v>
      </c>
      <c r="I264">
        <v>75</v>
      </c>
      <c r="J264" t="s">
        <v>475</v>
      </c>
      <c r="K264" t="s">
        <v>476</v>
      </c>
    </row>
    <row r="265" spans="1:11" x14ac:dyDescent="0.3">
      <c r="A265" t="b">
        <v>0</v>
      </c>
      <c r="B265" t="s">
        <v>28</v>
      </c>
      <c r="C265" s="2">
        <v>44970.520057870373</v>
      </c>
      <c r="D265" t="b">
        <v>0</v>
      </c>
      <c r="E265" t="b">
        <v>0</v>
      </c>
      <c r="F265" t="s">
        <v>28</v>
      </c>
      <c r="G265" t="s">
        <v>17</v>
      </c>
      <c r="H265">
        <v>79200</v>
      </c>
      <c r="J265" t="s">
        <v>477</v>
      </c>
      <c r="K265" t="s">
        <v>478</v>
      </c>
    </row>
    <row r="266" spans="1:11" x14ac:dyDescent="0.3">
      <c r="A266" t="b">
        <v>0</v>
      </c>
      <c r="B266" t="s">
        <v>28</v>
      </c>
      <c r="C266" s="2">
        <v>44979.553090277783</v>
      </c>
      <c r="D266" t="b">
        <v>0</v>
      </c>
      <c r="E266" t="b">
        <v>0</v>
      </c>
      <c r="F266" t="s">
        <v>28</v>
      </c>
      <c r="G266" t="s">
        <v>17</v>
      </c>
      <c r="H266">
        <v>44418.5</v>
      </c>
      <c r="J266" t="s">
        <v>479</v>
      </c>
      <c r="K266" t="s">
        <v>480</v>
      </c>
    </row>
    <row r="267" spans="1:11" x14ac:dyDescent="0.3">
      <c r="A267" t="b">
        <v>0</v>
      </c>
      <c r="B267" t="s">
        <v>39</v>
      </c>
      <c r="C267" s="2">
        <v>44959.388784722221</v>
      </c>
      <c r="D267" t="b">
        <v>1</v>
      </c>
      <c r="E267" t="b">
        <v>0</v>
      </c>
      <c r="F267" t="s">
        <v>39</v>
      </c>
      <c r="G267" t="s">
        <v>17</v>
      </c>
      <c r="H267">
        <v>80850</v>
      </c>
      <c r="J267" t="s">
        <v>29</v>
      </c>
    </row>
    <row r="268" spans="1:11" x14ac:dyDescent="0.3">
      <c r="A268" t="b">
        <v>1</v>
      </c>
      <c r="B268" t="s">
        <v>54</v>
      </c>
      <c r="C268" s="2">
        <v>44960.590092592603</v>
      </c>
      <c r="D268" t="b">
        <v>0</v>
      </c>
      <c r="E268" t="b">
        <v>1</v>
      </c>
      <c r="F268" t="s">
        <v>12</v>
      </c>
      <c r="G268" t="s">
        <v>17</v>
      </c>
      <c r="H268">
        <v>145000</v>
      </c>
      <c r="J268" t="s">
        <v>481</v>
      </c>
      <c r="K268" t="s">
        <v>482</v>
      </c>
    </row>
    <row r="269" spans="1:11" x14ac:dyDescent="0.3">
      <c r="A269" t="b">
        <v>0</v>
      </c>
      <c r="B269" t="s">
        <v>54</v>
      </c>
      <c r="C269" s="2">
        <v>44965.421689814822</v>
      </c>
      <c r="D269" t="b">
        <v>0</v>
      </c>
      <c r="E269" t="b">
        <v>1</v>
      </c>
      <c r="F269" t="s">
        <v>12</v>
      </c>
      <c r="G269" t="s">
        <v>17</v>
      </c>
      <c r="H269">
        <v>115000</v>
      </c>
      <c r="J269" t="s">
        <v>483</v>
      </c>
      <c r="K269" t="s">
        <v>484</v>
      </c>
    </row>
    <row r="270" spans="1:11" x14ac:dyDescent="0.3">
      <c r="A270" t="b">
        <v>0</v>
      </c>
      <c r="B270" t="s">
        <v>196</v>
      </c>
      <c r="C270" s="2">
        <v>44959.7187962963</v>
      </c>
      <c r="D270" t="b">
        <v>0</v>
      </c>
      <c r="E270" t="b">
        <v>0</v>
      </c>
      <c r="F270" t="s">
        <v>196</v>
      </c>
      <c r="G270" t="s">
        <v>17</v>
      </c>
      <c r="H270">
        <v>131580</v>
      </c>
      <c r="J270" t="s">
        <v>485</v>
      </c>
      <c r="K270" t="s">
        <v>486</v>
      </c>
    </row>
    <row r="271" spans="1:11" x14ac:dyDescent="0.3">
      <c r="A271" t="b">
        <v>0</v>
      </c>
      <c r="B271" t="s">
        <v>16</v>
      </c>
      <c r="C271" s="2">
        <v>44962.54173611111</v>
      </c>
      <c r="D271" t="b">
        <v>0</v>
      </c>
      <c r="E271" t="b">
        <v>1</v>
      </c>
      <c r="F271" t="s">
        <v>12</v>
      </c>
      <c r="G271" t="s">
        <v>17</v>
      </c>
      <c r="H271">
        <v>115000</v>
      </c>
      <c r="J271" t="s">
        <v>487</v>
      </c>
      <c r="K271" t="s">
        <v>488</v>
      </c>
    </row>
    <row r="272" spans="1:11" x14ac:dyDescent="0.3">
      <c r="A272" t="b">
        <v>0</v>
      </c>
      <c r="B272" t="s">
        <v>25</v>
      </c>
      <c r="C272" s="2">
        <v>44967.936701388891</v>
      </c>
      <c r="D272" t="b">
        <v>0</v>
      </c>
      <c r="E272" t="b">
        <v>0</v>
      </c>
      <c r="F272" t="s">
        <v>12</v>
      </c>
      <c r="G272" t="s">
        <v>13</v>
      </c>
      <c r="I272">
        <v>27.645000457763668</v>
      </c>
      <c r="J272" t="s">
        <v>489</v>
      </c>
      <c r="K272" t="s">
        <v>490</v>
      </c>
    </row>
    <row r="273" spans="1:11" x14ac:dyDescent="0.3">
      <c r="A273" t="b">
        <v>0</v>
      </c>
      <c r="B273" t="s">
        <v>31</v>
      </c>
      <c r="C273" s="2">
        <v>44980.031307870369</v>
      </c>
      <c r="D273" t="b">
        <v>0</v>
      </c>
      <c r="E273" t="b">
        <v>1</v>
      </c>
      <c r="F273" t="s">
        <v>31</v>
      </c>
      <c r="G273" t="s">
        <v>17</v>
      </c>
      <c r="H273">
        <v>246500</v>
      </c>
      <c r="J273" t="s">
        <v>67</v>
      </c>
      <c r="K273" t="s">
        <v>68</v>
      </c>
    </row>
    <row r="274" spans="1:11" x14ac:dyDescent="0.3">
      <c r="A274" t="b">
        <v>0</v>
      </c>
      <c r="B274" t="s">
        <v>25</v>
      </c>
      <c r="C274" s="2">
        <v>44963.334305555552</v>
      </c>
      <c r="D274" t="b">
        <v>0</v>
      </c>
      <c r="E274" t="b">
        <v>0</v>
      </c>
      <c r="F274" t="s">
        <v>12</v>
      </c>
      <c r="G274" t="s">
        <v>17</v>
      </c>
      <c r="H274">
        <v>115000</v>
      </c>
      <c r="J274" t="s">
        <v>491</v>
      </c>
      <c r="K274" t="s">
        <v>492</v>
      </c>
    </row>
    <row r="275" spans="1:11" x14ac:dyDescent="0.3">
      <c r="A275" t="b">
        <v>0</v>
      </c>
      <c r="B275" t="s">
        <v>16</v>
      </c>
      <c r="C275" s="2">
        <v>44971.541643518518</v>
      </c>
      <c r="D275" t="b">
        <v>0</v>
      </c>
      <c r="E275" t="b">
        <v>0</v>
      </c>
      <c r="F275" t="s">
        <v>12</v>
      </c>
      <c r="G275" t="s">
        <v>17</v>
      </c>
      <c r="H275">
        <v>90000</v>
      </c>
      <c r="J275" t="s">
        <v>493</v>
      </c>
      <c r="K275" t="s">
        <v>494</v>
      </c>
    </row>
    <row r="276" spans="1:11" x14ac:dyDescent="0.3">
      <c r="A276" t="b">
        <v>0</v>
      </c>
      <c r="B276" t="s">
        <v>11</v>
      </c>
      <c r="C276" s="2">
        <v>44975.340277777781</v>
      </c>
      <c r="D276" t="b">
        <v>0</v>
      </c>
      <c r="E276" t="b">
        <v>1</v>
      </c>
      <c r="F276" t="s">
        <v>12</v>
      </c>
      <c r="G276" t="s">
        <v>17</v>
      </c>
      <c r="H276">
        <v>105000</v>
      </c>
      <c r="J276" t="s">
        <v>495</v>
      </c>
      <c r="K276" t="s">
        <v>170</v>
      </c>
    </row>
    <row r="277" spans="1:11" x14ac:dyDescent="0.3">
      <c r="A277" t="b">
        <v>0</v>
      </c>
      <c r="B277" t="s">
        <v>219</v>
      </c>
      <c r="C277" s="2">
        <v>44959.847638888888</v>
      </c>
      <c r="D277" t="b">
        <v>0</v>
      </c>
      <c r="E277" t="b">
        <v>0</v>
      </c>
      <c r="F277" t="s">
        <v>219</v>
      </c>
      <c r="G277" t="s">
        <v>17</v>
      </c>
      <c r="H277">
        <v>56700</v>
      </c>
      <c r="J277" t="s">
        <v>237</v>
      </c>
      <c r="K277" t="s">
        <v>496</v>
      </c>
    </row>
    <row r="278" spans="1:11" x14ac:dyDescent="0.3">
      <c r="A278" t="b">
        <v>1</v>
      </c>
      <c r="B278" t="s">
        <v>25</v>
      </c>
      <c r="C278" s="2">
        <v>44973.691261574073</v>
      </c>
      <c r="D278" t="b">
        <v>0</v>
      </c>
      <c r="E278" t="b">
        <v>0</v>
      </c>
      <c r="F278" t="s">
        <v>12</v>
      </c>
      <c r="G278" t="s">
        <v>17</v>
      </c>
      <c r="H278">
        <v>140000</v>
      </c>
      <c r="J278" t="s">
        <v>497</v>
      </c>
      <c r="K278" t="s">
        <v>498</v>
      </c>
    </row>
    <row r="279" spans="1:11" x14ac:dyDescent="0.3">
      <c r="A279" t="b">
        <v>0</v>
      </c>
      <c r="B279" t="s">
        <v>31</v>
      </c>
      <c r="C279" s="2">
        <v>44966.939965277779</v>
      </c>
      <c r="D279" t="b">
        <v>0</v>
      </c>
      <c r="E279" t="b">
        <v>1</v>
      </c>
      <c r="F279" t="s">
        <v>31</v>
      </c>
      <c r="G279" t="s">
        <v>17</v>
      </c>
      <c r="H279">
        <v>120000</v>
      </c>
      <c r="J279" t="s">
        <v>260</v>
      </c>
      <c r="K279" t="s">
        <v>499</v>
      </c>
    </row>
    <row r="280" spans="1:11" x14ac:dyDescent="0.3">
      <c r="A280" t="b">
        <v>0</v>
      </c>
      <c r="B280" t="s">
        <v>22</v>
      </c>
      <c r="C280" s="2">
        <v>44967.501655092587</v>
      </c>
      <c r="D280" t="b">
        <v>0</v>
      </c>
      <c r="E280" t="b">
        <v>1</v>
      </c>
      <c r="F280" t="s">
        <v>12</v>
      </c>
      <c r="G280" t="s">
        <v>17</v>
      </c>
      <c r="H280">
        <v>90000</v>
      </c>
      <c r="J280" t="s">
        <v>500</v>
      </c>
      <c r="K280" t="s">
        <v>501</v>
      </c>
    </row>
    <row r="281" spans="1:11" x14ac:dyDescent="0.3">
      <c r="A281" t="b">
        <v>0</v>
      </c>
      <c r="B281" t="s">
        <v>31</v>
      </c>
      <c r="C281" s="2">
        <v>44969.516145833331</v>
      </c>
      <c r="D281" t="b">
        <v>0</v>
      </c>
      <c r="E281" t="b">
        <v>1</v>
      </c>
      <c r="F281" t="s">
        <v>31</v>
      </c>
      <c r="G281" t="s">
        <v>17</v>
      </c>
      <c r="H281">
        <v>131000</v>
      </c>
      <c r="J281" t="s">
        <v>502</v>
      </c>
      <c r="K281" t="s">
        <v>503</v>
      </c>
    </row>
    <row r="282" spans="1:11" x14ac:dyDescent="0.3">
      <c r="A282" t="b">
        <v>0</v>
      </c>
      <c r="B282" t="s">
        <v>196</v>
      </c>
      <c r="C282" s="2">
        <v>44966.179305555554</v>
      </c>
      <c r="D282" t="b">
        <v>0</v>
      </c>
      <c r="E282" t="b">
        <v>0</v>
      </c>
      <c r="F282" t="s">
        <v>196</v>
      </c>
      <c r="G282" t="s">
        <v>17</v>
      </c>
      <c r="H282">
        <v>51014</v>
      </c>
      <c r="J282" t="s">
        <v>504</v>
      </c>
      <c r="K282" t="s">
        <v>97</v>
      </c>
    </row>
    <row r="283" spans="1:11" x14ac:dyDescent="0.3">
      <c r="A283" t="b">
        <v>0</v>
      </c>
      <c r="B283" t="s">
        <v>54</v>
      </c>
      <c r="C283" s="2">
        <v>44973.420439814807</v>
      </c>
      <c r="D283" t="b">
        <v>0</v>
      </c>
      <c r="E283" t="b">
        <v>0</v>
      </c>
      <c r="F283" t="s">
        <v>12</v>
      </c>
      <c r="G283" t="s">
        <v>17</v>
      </c>
      <c r="H283">
        <v>160000</v>
      </c>
      <c r="J283" t="s">
        <v>505</v>
      </c>
      <c r="K283" t="s">
        <v>506</v>
      </c>
    </row>
    <row r="284" spans="1:11" x14ac:dyDescent="0.3">
      <c r="A284" t="b">
        <v>0</v>
      </c>
      <c r="B284" t="s">
        <v>22</v>
      </c>
      <c r="C284" s="2">
        <v>44973.879421296297</v>
      </c>
      <c r="D284" t="b">
        <v>0</v>
      </c>
      <c r="E284" t="b">
        <v>0</v>
      </c>
      <c r="F284" t="s">
        <v>12</v>
      </c>
      <c r="G284" t="s">
        <v>17</v>
      </c>
      <c r="H284">
        <v>170000</v>
      </c>
      <c r="J284" t="s">
        <v>76</v>
      </c>
      <c r="K284" t="s">
        <v>507</v>
      </c>
    </row>
    <row r="285" spans="1:11" x14ac:dyDescent="0.3">
      <c r="A285" t="b">
        <v>1</v>
      </c>
      <c r="B285" t="s">
        <v>16</v>
      </c>
      <c r="C285" s="2">
        <v>44971.629027777781</v>
      </c>
      <c r="D285" t="b">
        <v>1</v>
      </c>
      <c r="E285" t="b">
        <v>0</v>
      </c>
      <c r="F285" t="s">
        <v>12</v>
      </c>
      <c r="G285" t="s">
        <v>17</v>
      </c>
      <c r="H285">
        <v>125000</v>
      </c>
      <c r="J285" t="s">
        <v>508</v>
      </c>
      <c r="K285" t="s">
        <v>509</v>
      </c>
    </row>
    <row r="286" spans="1:11" x14ac:dyDescent="0.3">
      <c r="A286" t="b">
        <v>0</v>
      </c>
      <c r="B286" t="s">
        <v>31</v>
      </c>
      <c r="C286" s="2">
        <v>44974.543483796297</v>
      </c>
      <c r="D286" t="b">
        <v>0</v>
      </c>
      <c r="E286" t="b">
        <v>0</v>
      </c>
      <c r="F286" t="s">
        <v>31</v>
      </c>
      <c r="G286" t="s">
        <v>17</v>
      </c>
      <c r="H286">
        <v>174720</v>
      </c>
      <c r="J286" t="s">
        <v>510</v>
      </c>
      <c r="K286" t="s">
        <v>511</v>
      </c>
    </row>
    <row r="287" spans="1:11" x14ac:dyDescent="0.3">
      <c r="A287" t="b">
        <v>1</v>
      </c>
      <c r="B287" t="s">
        <v>34</v>
      </c>
      <c r="C287" s="2">
        <v>44964.502974537027</v>
      </c>
      <c r="D287" t="b">
        <v>0</v>
      </c>
      <c r="E287" t="b">
        <v>0</v>
      </c>
      <c r="F287" t="s">
        <v>12</v>
      </c>
      <c r="G287" t="s">
        <v>13</v>
      </c>
      <c r="I287">
        <v>62.5</v>
      </c>
      <c r="J287" t="s">
        <v>35</v>
      </c>
      <c r="K287" t="s">
        <v>512</v>
      </c>
    </row>
    <row r="288" spans="1:11" x14ac:dyDescent="0.3">
      <c r="A288" t="b">
        <v>0</v>
      </c>
      <c r="B288" t="s">
        <v>25</v>
      </c>
      <c r="C288" s="2">
        <v>44970.675532407397</v>
      </c>
      <c r="D288" t="b">
        <v>1</v>
      </c>
      <c r="E288" t="b">
        <v>0</v>
      </c>
      <c r="F288" t="s">
        <v>12</v>
      </c>
      <c r="G288" t="s">
        <v>13</v>
      </c>
      <c r="I288">
        <v>57.5</v>
      </c>
      <c r="J288" t="s">
        <v>513</v>
      </c>
      <c r="K288" t="s">
        <v>514</v>
      </c>
    </row>
    <row r="289" spans="1:11" x14ac:dyDescent="0.3">
      <c r="A289" t="b">
        <v>0</v>
      </c>
      <c r="B289" t="s">
        <v>22</v>
      </c>
      <c r="C289" s="2">
        <v>44967.918182870373</v>
      </c>
      <c r="D289" t="b">
        <v>0</v>
      </c>
      <c r="E289" t="b">
        <v>1</v>
      </c>
      <c r="F289" t="s">
        <v>12</v>
      </c>
      <c r="G289" t="s">
        <v>17</v>
      </c>
      <c r="H289">
        <v>65000</v>
      </c>
      <c r="J289" t="s">
        <v>515</v>
      </c>
      <c r="K289" t="s">
        <v>516</v>
      </c>
    </row>
    <row r="290" spans="1:11" x14ac:dyDescent="0.3">
      <c r="A290" t="b">
        <v>0</v>
      </c>
      <c r="B290" t="s">
        <v>517</v>
      </c>
      <c r="C290" s="2">
        <v>44980.408807870372</v>
      </c>
      <c r="D290" t="b">
        <v>0</v>
      </c>
      <c r="E290" t="b">
        <v>0</v>
      </c>
      <c r="F290" t="s">
        <v>517</v>
      </c>
      <c r="G290" t="s">
        <v>17</v>
      </c>
      <c r="H290">
        <v>166419.5</v>
      </c>
      <c r="J290" t="s">
        <v>518</v>
      </c>
    </row>
    <row r="291" spans="1:11" x14ac:dyDescent="0.3">
      <c r="A291" t="b">
        <v>0</v>
      </c>
      <c r="B291" t="s">
        <v>11</v>
      </c>
      <c r="C291" s="2">
        <v>44985.80164351852</v>
      </c>
      <c r="D291" t="b">
        <v>0</v>
      </c>
      <c r="E291" t="b">
        <v>1</v>
      </c>
      <c r="F291" t="s">
        <v>12</v>
      </c>
      <c r="G291" t="s">
        <v>17</v>
      </c>
      <c r="H291">
        <v>113000</v>
      </c>
      <c r="J291" t="s">
        <v>519</v>
      </c>
      <c r="K291" t="s">
        <v>520</v>
      </c>
    </row>
    <row r="292" spans="1:11" x14ac:dyDescent="0.3">
      <c r="A292" t="b">
        <v>0</v>
      </c>
      <c r="B292" t="s">
        <v>42</v>
      </c>
      <c r="C292" s="2">
        <v>44984.844108796293</v>
      </c>
      <c r="D292" t="b">
        <v>0</v>
      </c>
      <c r="E292" t="b">
        <v>0</v>
      </c>
      <c r="F292" t="s">
        <v>42</v>
      </c>
      <c r="G292" t="s">
        <v>17</v>
      </c>
      <c r="H292">
        <v>111175</v>
      </c>
      <c r="J292" t="s">
        <v>521</v>
      </c>
      <c r="K292" t="s">
        <v>522</v>
      </c>
    </row>
    <row r="293" spans="1:11" x14ac:dyDescent="0.3">
      <c r="A293" t="b">
        <v>0</v>
      </c>
      <c r="B293" t="s">
        <v>25</v>
      </c>
      <c r="C293" s="2">
        <v>44984.609988425917</v>
      </c>
      <c r="D293" t="b">
        <v>0</v>
      </c>
      <c r="E293" t="b">
        <v>0</v>
      </c>
      <c r="F293" t="s">
        <v>12</v>
      </c>
      <c r="G293" t="s">
        <v>13</v>
      </c>
      <c r="I293">
        <v>61</v>
      </c>
      <c r="J293" t="s">
        <v>523</v>
      </c>
      <c r="K293" t="s">
        <v>524</v>
      </c>
    </row>
    <row r="294" spans="1:11" x14ac:dyDescent="0.3">
      <c r="A294" t="b">
        <v>0</v>
      </c>
      <c r="B294" t="s">
        <v>214</v>
      </c>
      <c r="C294" s="2">
        <v>44974.887060185189</v>
      </c>
      <c r="D294" t="b">
        <v>0</v>
      </c>
      <c r="E294" t="b">
        <v>0</v>
      </c>
      <c r="F294" t="s">
        <v>214</v>
      </c>
      <c r="G294" t="s">
        <v>17</v>
      </c>
      <c r="H294">
        <v>80850</v>
      </c>
      <c r="J294" t="s">
        <v>525</v>
      </c>
      <c r="K294" t="s">
        <v>97</v>
      </c>
    </row>
    <row r="295" spans="1:11" x14ac:dyDescent="0.3">
      <c r="A295" t="b">
        <v>0</v>
      </c>
      <c r="B295" t="s">
        <v>11</v>
      </c>
      <c r="C295" s="2">
        <v>44966.001539351862</v>
      </c>
      <c r="D295" t="b">
        <v>0</v>
      </c>
      <c r="E295" t="b">
        <v>1</v>
      </c>
      <c r="F295" t="s">
        <v>12</v>
      </c>
      <c r="G295" t="s">
        <v>13</v>
      </c>
      <c r="I295">
        <v>24</v>
      </c>
      <c r="J295" t="s">
        <v>526</v>
      </c>
      <c r="K295" t="s">
        <v>527</v>
      </c>
    </row>
    <row r="296" spans="1:11" x14ac:dyDescent="0.3">
      <c r="A296" t="b">
        <v>0</v>
      </c>
      <c r="B296" t="s">
        <v>16</v>
      </c>
      <c r="C296" s="2">
        <v>44961.583553240736</v>
      </c>
      <c r="D296" t="b">
        <v>1</v>
      </c>
      <c r="E296" t="b">
        <v>0</v>
      </c>
      <c r="F296" t="s">
        <v>12</v>
      </c>
      <c r="G296" t="s">
        <v>17</v>
      </c>
      <c r="H296">
        <v>84000</v>
      </c>
      <c r="J296" t="s">
        <v>528</v>
      </c>
    </row>
    <row r="297" spans="1:11" x14ac:dyDescent="0.3">
      <c r="A297" t="b">
        <v>0</v>
      </c>
      <c r="B297" t="s">
        <v>16</v>
      </c>
      <c r="C297" s="2">
        <v>44984.249988425923</v>
      </c>
      <c r="D297" t="b">
        <v>0</v>
      </c>
      <c r="E297" t="b">
        <v>0</v>
      </c>
      <c r="F297" t="s">
        <v>12</v>
      </c>
      <c r="G297" t="s">
        <v>17</v>
      </c>
      <c r="H297">
        <v>115000</v>
      </c>
      <c r="J297" t="s">
        <v>529</v>
      </c>
      <c r="K297" t="s">
        <v>530</v>
      </c>
    </row>
    <row r="298" spans="1:11" x14ac:dyDescent="0.3">
      <c r="A298" t="b">
        <v>0</v>
      </c>
      <c r="B298" t="s">
        <v>54</v>
      </c>
      <c r="C298" s="2">
        <v>44958.334120370368</v>
      </c>
      <c r="D298" t="b">
        <v>0</v>
      </c>
      <c r="E298" t="b">
        <v>1</v>
      </c>
      <c r="F298" t="s">
        <v>12</v>
      </c>
      <c r="G298" t="s">
        <v>13</v>
      </c>
      <c r="I298">
        <v>40</v>
      </c>
      <c r="J298" t="s">
        <v>531</v>
      </c>
      <c r="K298" t="s">
        <v>532</v>
      </c>
    </row>
    <row r="299" spans="1:11" x14ac:dyDescent="0.3">
      <c r="A299" t="b">
        <v>1</v>
      </c>
      <c r="B299" t="s">
        <v>16</v>
      </c>
      <c r="C299" s="2">
        <v>44965.001932870371</v>
      </c>
      <c r="D299" t="b">
        <v>0</v>
      </c>
      <c r="E299" t="b">
        <v>1</v>
      </c>
      <c r="F299" t="s">
        <v>12</v>
      </c>
      <c r="G299" t="s">
        <v>17</v>
      </c>
      <c r="H299">
        <v>138500</v>
      </c>
      <c r="J299" t="s">
        <v>533</v>
      </c>
    </row>
    <row r="300" spans="1:11" x14ac:dyDescent="0.3">
      <c r="A300" t="b">
        <v>0</v>
      </c>
      <c r="B300" t="s">
        <v>34</v>
      </c>
      <c r="C300" s="2">
        <v>44969.423101851848</v>
      </c>
      <c r="D300" t="b">
        <v>0</v>
      </c>
      <c r="E300" t="b">
        <v>0</v>
      </c>
      <c r="F300" t="s">
        <v>12</v>
      </c>
      <c r="G300" t="s">
        <v>17</v>
      </c>
      <c r="H300">
        <v>174720</v>
      </c>
      <c r="J300" t="s">
        <v>510</v>
      </c>
      <c r="K300" t="s">
        <v>511</v>
      </c>
    </row>
    <row r="301" spans="1:11" x14ac:dyDescent="0.3">
      <c r="A301" t="b">
        <v>0</v>
      </c>
      <c r="B301" t="s">
        <v>54</v>
      </c>
      <c r="C301" s="2">
        <v>44981.879560185182</v>
      </c>
      <c r="D301" t="b">
        <v>0</v>
      </c>
      <c r="E301" t="b">
        <v>0</v>
      </c>
      <c r="F301" t="s">
        <v>12</v>
      </c>
      <c r="G301" t="s">
        <v>13</v>
      </c>
      <c r="I301">
        <v>77.5</v>
      </c>
      <c r="J301" t="s">
        <v>14</v>
      </c>
      <c r="K301" t="s">
        <v>534</v>
      </c>
    </row>
    <row r="302" spans="1:11" x14ac:dyDescent="0.3">
      <c r="A302" t="b">
        <v>0</v>
      </c>
      <c r="B302" t="s">
        <v>22</v>
      </c>
      <c r="C302" s="2">
        <v>44977.251192129632</v>
      </c>
      <c r="D302" t="b">
        <v>0</v>
      </c>
      <c r="E302" t="b">
        <v>1</v>
      </c>
      <c r="F302" t="s">
        <v>12</v>
      </c>
      <c r="G302" t="s">
        <v>17</v>
      </c>
      <c r="H302">
        <v>90000</v>
      </c>
      <c r="J302" t="s">
        <v>535</v>
      </c>
      <c r="K302" t="s">
        <v>536</v>
      </c>
    </row>
    <row r="303" spans="1:11" x14ac:dyDescent="0.3">
      <c r="A303" t="b">
        <v>0</v>
      </c>
      <c r="B303" t="s">
        <v>206</v>
      </c>
      <c r="C303" s="2">
        <v>44979.651365740741</v>
      </c>
      <c r="D303" t="b">
        <v>0</v>
      </c>
      <c r="E303" t="b">
        <v>0</v>
      </c>
      <c r="F303" t="s">
        <v>206</v>
      </c>
      <c r="G303" t="s">
        <v>17</v>
      </c>
      <c r="H303">
        <v>89100</v>
      </c>
      <c r="J303" t="s">
        <v>359</v>
      </c>
      <c r="K303" t="s">
        <v>360</v>
      </c>
    </row>
    <row r="304" spans="1:11" x14ac:dyDescent="0.3">
      <c r="A304" t="b">
        <v>0</v>
      </c>
      <c r="B304" t="s">
        <v>54</v>
      </c>
      <c r="C304" s="2">
        <v>44959.922638888893</v>
      </c>
      <c r="D304" t="b">
        <v>0</v>
      </c>
      <c r="E304" t="b">
        <v>0</v>
      </c>
      <c r="F304" t="s">
        <v>12</v>
      </c>
      <c r="G304" t="s">
        <v>17</v>
      </c>
      <c r="H304">
        <v>122500</v>
      </c>
      <c r="J304" t="s">
        <v>14</v>
      </c>
      <c r="K304" t="s">
        <v>537</v>
      </c>
    </row>
    <row r="305" spans="1:11" x14ac:dyDescent="0.3">
      <c r="A305" t="b">
        <v>1</v>
      </c>
      <c r="B305" t="s">
        <v>31</v>
      </c>
      <c r="C305" s="2">
        <v>44968.7969212963</v>
      </c>
      <c r="D305" t="b">
        <v>0</v>
      </c>
      <c r="E305" t="b">
        <v>1</v>
      </c>
      <c r="F305" t="s">
        <v>31</v>
      </c>
      <c r="G305" t="s">
        <v>17</v>
      </c>
      <c r="H305">
        <v>106380</v>
      </c>
      <c r="J305" t="s">
        <v>538</v>
      </c>
      <c r="K305" t="s">
        <v>539</v>
      </c>
    </row>
    <row r="306" spans="1:11" x14ac:dyDescent="0.3">
      <c r="A306" t="b">
        <v>0</v>
      </c>
      <c r="B306" t="s">
        <v>54</v>
      </c>
      <c r="C306" s="2">
        <v>44978.811377314807</v>
      </c>
      <c r="D306" t="b">
        <v>0</v>
      </c>
      <c r="E306" t="b">
        <v>1</v>
      </c>
      <c r="F306" t="s">
        <v>12</v>
      </c>
      <c r="G306" t="s">
        <v>17</v>
      </c>
      <c r="H306">
        <v>140000</v>
      </c>
      <c r="J306" t="s">
        <v>540</v>
      </c>
      <c r="K306" t="s">
        <v>541</v>
      </c>
    </row>
    <row r="307" spans="1:11" x14ac:dyDescent="0.3">
      <c r="A307" t="b">
        <v>0</v>
      </c>
      <c r="B307" t="s">
        <v>16</v>
      </c>
      <c r="C307" s="2">
        <v>44985.961736111109</v>
      </c>
      <c r="D307" t="b">
        <v>0</v>
      </c>
      <c r="E307" t="b">
        <v>1</v>
      </c>
      <c r="F307" t="s">
        <v>12</v>
      </c>
      <c r="G307" t="s">
        <v>17</v>
      </c>
      <c r="H307">
        <v>152000</v>
      </c>
      <c r="J307" t="s">
        <v>542</v>
      </c>
      <c r="K307" t="s">
        <v>543</v>
      </c>
    </row>
    <row r="308" spans="1:11" x14ac:dyDescent="0.3">
      <c r="A308" t="b">
        <v>0</v>
      </c>
      <c r="B308" t="s">
        <v>31</v>
      </c>
      <c r="C308" s="2">
        <v>44969.00576388889</v>
      </c>
      <c r="D308" t="b">
        <v>0</v>
      </c>
      <c r="E308" t="b">
        <v>1</v>
      </c>
      <c r="F308" t="s">
        <v>31</v>
      </c>
      <c r="G308" t="s">
        <v>17</v>
      </c>
      <c r="H308">
        <v>246500</v>
      </c>
      <c r="J308" t="s">
        <v>67</v>
      </c>
      <c r="K308" t="s">
        <v>68</v>
      </c>
    </row>
    <row r="309" spans="1:11" x14ac:dyDescent="0.3">
      <c r="A309" t="b">
        <v>0</v>
      </c>
      <c r="B309" t="s">
        <v>22</v>
      </c>
      <c r="C309" s="2">
        <v>44971.004224537042</v>
      </c>
      <c r="D309" t="b">
        <v>0</v>
      </c>
      <c r="E309" t="b">
        <v>0</v>
      </c>
      <c r="F309" t="s">
        <v>12</v>
      </c>
      <c r="G309" t="s">
        <v>17</v>
      </c>
      <c r="H309">
        <v>117500</v>
      </c>
      <c r="J309" t="s">
        <v>544</v>
      </c>
      <c r="K309" t="s">
        <v>545</v>
      </c>
    </row>
    <row r="310" spans="1:11" x14ac:dyDescent="0.3">
      <c r="A310" t="b">
        <v>0</v>
      </c>
      <c r="B310" t="s">
        <v>16</v>
      </c>
      <c r="C310" s="2">
        <v>44979.588263888887</v>
      </c>
      <c r="D310" t="b">
        <v>0</v>
      </c>
      <c r="E310" t="b">
        <v>0</v>
      </c>
      <c r="F310" t="s">
        <v>12</v>
      </c>
      <c r="G310" t="s">
        <v>13</v>
      </c>
      <c r="I310">
        <v>62.5</v>
      </c>
      <c r="J310" t="s">
        <v>546</v>
      </c>
      <c r="K310" t="s">
        <v>547</v>
      </c>
    </row>
    <row r="311" spans="1:11" x14ac:dyDescent="0.3">
      <c r="A311" t="b">
        <v>0</v>
      </c>
      <c r="B311" t="s">
        <v>11</v>
      </c>
      <c r="C311" s="2">
        <v>44984.422083333331</v>
      </c>
      <c r="D311" t="b">
        <v>0</v>
      </c>
      <c r="E311" t="b">
        <v>1</v>
      </c>
      <c r="F311" t="s">
        <v>12</v>
      </c>
      <c r="G311" t="s">
        <v>17</v>
      </c>
      <c r="H311">
        <v>217500</v>
      </c>
      <c r="J311" t="s">
        <v>548</v>
      </c>
      <c r="K311" t="s">
        <v>549</v>
      </c>
    </row>
    <row r="312" spans="1:11" x14ac:dyDescent="0.3">
      <c r="A312" t="b">
        <v>0</v>
      </c>
      <c r="B312" t="s">
        <v>31</v>
      </c>
      <c r="C312" s="2">
        <v>44969.80740740741</v>
      </c>
      <c r="D312" t="b">
        <v>0</v>
      </c>
      <c r="E312" t="b">
        <v>1</v>
      </c>
      <c r="F312" t="s">
        <v>31</v>
      </c>
      <c r="G312" t="s">
        <v>17</v>
      </c>
      <c r="H312">
        <v>137150</v>
      </c>
      <c r="J312" t="s">
        <v>526</v>
      </c>
      <c r="K312" t="s">
        <v>550</v>
      </c>
    </row>
    <row r="313" spans="1:11" x14ac:dyDescent="0.3">
      <c r="A313" t="b">
        <v>0</v>
      </c>
      <c r="B313" t="s">
        <v>31</v>
      </c>
      <c r="C313" s="2">
        <v>44974.585520833331</v>
      </c>
      <c r="D313" t="b">
        <v>0</v>
      </c>
      <c r="E313" t="b">
        <v>1</v>
      </c>
      <c r="F313" t="s">
        <v>31</v>
      </c>
      <c r="G313" t="s">
        <v>17</v>
      </c>
      <c r="H313">
        <v>100000</v>
      </c>
      <c r="J313" t="s">
        <v>551</v>
      </c>
      <c r="K313" t="s">
        <v>267</v>
      </c>
    </row>
    <row r="314" spans="1:11" x14ac:dyDescent="0.3">
      <c r="A314" t="b">
        <v>0</v>
      </c>
      <c r="B314" t="s">
        <v>16</v>
      </c>
      <c r="C314" s="2">
        <v>44966.668726851851</v>
      </c>
      <c r="D314" t="b">
        <v>0</v>
      </c>
      <c r="E314" t="b">
        <v>1</v>
      </c>
      <c r="F314" t="s">
        <v>12</v>
      </c>
      <c r="G314" t="s">
        <v>17</v>
      </c>
      <c r="H314">
        <v>112104.5</v>
      </c>
      <c r="J314" t="s">
        <v>552</v>
      </c>
      <c r="K314" t="s">
        <v>553</v>
      </c>
    </row>
    <row r="315" spans="1:11" x14ac:dyDescent="0.3">
      <c r="A315" t="b">
        <v>0</v>
      </c>
      <c r="B315" t="s">
        <v>54</v>
      </c>
      <c r="C315" s="2">
        <v>44978.723217592589</v>
      </c>
      <c r="D315" t="b">
        <v>0</v>
      </c>
      <c r="E315" t="b">
        <v>1</v>
      </c>
      <c r="F315" t="s">
        <v>12</v>
      </c>
      <c r="G315" t="s">
        <v>17</v>
      </c>
      <c r="H315">
        <v>80000</v>
      </c>
      <c r="J315" t="s">
        <v>554</v>
      </c>
      <c r="K315" t="s">
        <v>555</v>
      </c>
    </row>
    <row r="316" spans="1:11" x14ac:dyDescent="0.3">
      <c r="A316" t="b">
        <v>0</v>
      </c>
      <c r="B316" t="s">
        <v>54</v>
      </c>
      <c r="C316" s="2">
        <v>44964.834120370368</v>
      </c>
      <c r="D316" t="b">
        <v>0</v>
      </c>
      <c r="E316" t="b">
        <v>0</v>
      </c>
      <c r="F316" t="s">
        <v>12</v>
      </c>
      <c r="G316" t="s">
        <v>13</v>
      </c>
      <c r="I316">
        <v>21.5</v>
      </c>
      <c r="J316" t="s">
        <v>556</v>
      </c>
      <c r="K316" t="s">
        <v>97</v>
      </c>
    </row>
    <row r="317" spans="1:11" x14ac:dyDescent="0.3">
      <c r="A317" t="b">
        <v>1</v>
      </c>
      <c r="B317" t="s">
        <v>54</v>
      </c>
      <c r="C317" s="2">
        <v>44959.797858796293</v>
      </c>
      <c r="D317" t="b">
        <v>0</v>
      </c>
      <c r="E317" t="b">
        <v>1</v>
      </c>
      <c r="F317" t="s">
        <v>12</v>
      </c>
      <c r="G317" t="s">
        <v>17</v>
      </c>
      <c r="H317">
        <v>150000</v>
      </c>
      <c r="J317" t="s">
        <v>557</v>
      </c>
      <c r="K317" t="s">
        <v>558</v>
      </c>
    </row>
    <row r="318" spans="1:11" x14ac:dyDescent="0.3">
      <c r="A318" t="b">
        <v>1</v>
      </c>
      <c r="B318" t="s">
        <v>25</v>
      </c>
      <c r="C318" s="2">
        <v>44985.620428240742</v>
      </c>
      <c r="D318" t="b">
        <v>0</v>
      </c>
      <c r="E318" t="b">
        <v>1</v>
      </c>
      <c r="F318" t="s">
        <v>12</v>
      </c>
      <c r="G318" t="s">
        <v>17</v>
      </c>
      <c r="H318">
        <v>180000</v>
      </c>
      <c r="J318" t="s">
        <v>302</v>
      </c>
      <c r="K318" t="s">
        <v>559</v>
      </c>
    </row>
    <row r="319" spans="1:11" x14ac:dyDescent="0.3">
      <c r="A319" t="b">
        <v>0</v>
      </c>
      <c r="B319" t="s">
        <v>196</v>
      </c>
      <c r="C319" s="2">
        <v>44966.439895833333</v>
      </c>
      <c r="D319" t="b">
        <v>0</v>
      </c>
      <c r="E319" t="b">
        <v>0</v>
      </c>
      <c r="F319" t="s">
        <v>196</v>
      </c>
      <c r="G319" t="s">
        <v>17</v>
      </c>
      <c r="H319">
        <v>80850</v>
      </c>
      <c r="J319" t="s">
        <v>518</v>
      </c>
      <c r="K319" t="s">
        <v>560</v>
      </c>
    </row>
    <row r="320" spans="1:11" x14ac:dyDescent="0.3">
      <c r="A320" t="b">
        <v>0</v>
      </c>
      <c r="B320" t="s">
        <v>16</v>
      </c>
      <c r="C320" s="2">
        <v>44963.670219907413</v>
      </c>
      <c r="D320" t="b">
        <v>0</v>
      </c>
      <c r="E320" t="b">
        <v>0</v>
      </c>
      <c r="F320" t="s">
        <v>12</v>
      </c>
      <c r="G320" t="s">
        <v>17</v>
      </c>
      <c r="H320">
        <v>210000</v>
      </c>
      <c r="J320" t="s">
        <v>561</v>
      </c>
      <c r="K320" t="s">
        <v>562</v>
      </c>
    </row>
    <row r="321" spans="1:11" x14ac:dyDescent="0.3">
      <c r="A321" t="b">
        <v>0</v>
      </c>
      <c r="B321" t="s">
        <v>22</v>
      </c>
      <c r="C321" s="2">
        <v>44965.584490740737</v>
      </c>
      <c r="D321" t="b">
        <v>1</v>
      </c>
      <c r="E321" t="b">
        <v>1</v>
      </c>
      <c r="F321" t="s">
        <v>12</v>
      </c>
      <c r="G321" t="s">
        <v>17</v>
      </c>
      <c r="H321">
        <v>61353</v>
      </c>
      <c r="J321" t="s">
        <v>563</v>
      </c>
      <c r="K321" t="s">
        <v>564</v>
      </c>
    </row>
    <row r="322" spans="1:11" x14ac:dyDescent="0.3">
      <c r="A322" t="b">
        <v>0</v>
      </c>
      <c r="B322" t="s">
        <v>54</v>
      </c>
      <c r="C322" s="2">
        <v>44966.875671296293</v>
      </c>
      <c r="D322" t="b">
        <v>1</v>
      </c>
      <c r="E322" t="b">
        <v>0</v>
      </c>
      <c r="F322" t="s">
        <v>12</v>
      </c>
      <c r="G322" t="s">
        <v>13</v>
      </c>
      <c r="I322">
        <v>46</v>
      </c>
      <c r="J322" t="s">
        <v>565</v>
      </c>
      <c r="K322" t="s">
        <v>45</v>
      </c>
    </row>
    <row r="323" spans="1:11" x14ac:dyDescent="0.3">
      <c r="A323" t="b">
        <v>0</v>
      </c>
      <c r="B323" t="s">
        <v>16</v>
      </c>
      <c r="C323" s="2">
        <v>44964.875208333331</v>
      </c>
      <c r="D323" t="b">
        <v>0</v>
      </c>
      <c r="E323" t="b">
        <v>0</v>
      </c>
      <c r="F323" t="s">
        <v>12</v>
      </c>
      <c r="G323" t="s">
        <v>13</v>
      </c>
      <c r="I323">
        <v>32.5</v>
      </c>
      <c r="J323" t="s">
        <v>566</v>
      </c>
      <c r="K323" t="s">
        <v>567</v>
      </c>
    </row>
    <row r="324" spans="1:11" x14ac:dyDescent="0.3">
      <c r="A324" t="b">
        <v>0</v>
      </c>
      <c r="B324" t="s">
        <v>22</v>
      </c>
      <c r="C324" s="2">
        <v>44967.626817129632</v>
      </c>
      <c r="D324" t="b">
        <v>1</v>
      </c>
      <c r="E324" t="b">
        <v>1</v>
      </c>
      <c r="F324" t="s">
        <v>12</v>
      </c>
      <c r="G324" t="s">
        <v>17</v>
      </c>
      <c r="H324">
        <v>61880</v>
      </c>
      <c r="J324" t="s">
        <v>568</v>
      </c>
    </row>
    <row r="325" spans="1:11" x14ac:dyDescent="0.3">
      <c r="A325" t="b">
        <v>0</v>
      </c>
      <c r="B325" t="s">
        <v>16</v>
      </c>
      <c r="C325" s="2">
        <v>44977.754224537042</v>
      </c>
      <c r="D325" t="b">
        <v>1</v>
      </c>
      <c r="E325" t="b">
        <v>0</v>
      </c>
      <c r="F325" t="s">
        <v>12</v>
      </c>
      <c r="G325" t="s">
        <v>17</v>
      </c>
      <c r="H325">
        <v>100000</v>
      </c>
      <c r="J325" t="s">
        <v>569</v>
      </c>
      <c r="K325" t="s">
        <v>570</v>
      </c>
    </row>
    <row r="326" spans="1:11" x14ac:dyDescent="0.3">
      <c r="A326" t="b">
        <v>0</v>
      </c>
      <c r="B326" t="s">
        <v>16</v>
      </c>
      <c r="C326" s="2">
        <v>44971.628750000003</v>
      </c>
      <c r="D326" t="b">
        <v>1</v>
      </c>
      <c r="E326" t="b">
        <v>0</v>
      </c>
      <c r="F326" t="s">
        <v>12</v>
      </c>
      <c r="G326" t="s">
        <v>17</v>
      </c>
      <c r="H326">
        <v>90000</v>
      </c>
      <c r="J326" t="s">
        <v>571</v>
      </c>
      <c r="K326" t="s">
        <v>572</v>
      </c>
    </row>
    <row r="327" spans="1:11" x14ac:dyDescent="0.3">
      <c r="A327" t="b">
        <v>1</v>
      </c>
      <c r="B327" t="s">
        <v>31</v>
      </c>
      <c r="C327" s="2">
        <v>44981.786400462966</v>
      </c>
      <c r="D327" t="b">
        <v>0</v>
      </c>
      <c r="E327" t="b">
        <v>1</v>
      </c>
      <c r="F327" t="s">
        <v>31</v>
      </c>
      <c r="G327" t="s">
        <v>17</v>
      </c>
      <c r="H327">
        <v>115000</v>
      </c>
      <c r="J327" t="s">
        <v>573</v>
      </c>
      <c r="K327" t="s">
        <v>574</v>
      </c>
    </row>
    <row r="328" spans="1:11" x14ac:dyDescent="0.3">
      <c r="A328" t="b">
        <v>0</v>
      </c>
      <c r="B328" t="s">
        <v>54</v>
      </c>
      <c r="C328" s="2">
        <v>44964.667430555557</v>
      </c>
      <c r="D328" t="b">
        <v>0</v>
      </c>
      <c r="E328" t="b">
        <v>0</v>
      </c>
      <c r="F328" t="s">
        <v>12</v>
      </c>
      <c r="G328" t="s">
        <v>17</v>
      </c>
      <c r="H328">
        <v>126000</v>
      </c>
      <c r="J328" t="s">
        <v>575</v>
      </c>
      <c r="K328" t="s">
        <v>576</v>
      </c>
    </row>
    <row r="329" spans="1:11" x14ac:dyDescent="0.3">
      <c r="A329" t="b">
        <v>0</v>
      </c>
      <c r="B329" t="s">
        <v>54</v>
      </c>
      <c r="C329" s="2">
        <v>44973.587071759262</v>
      </c>
      <c r="D329" t="b">
        <v>0</v>
      </c>
      <c r="E329" t="b">
        <v>0</v>
      </c>
      <c r="F329" t="s">
        <v>12</v>
      </c>
      <c r="G329" t="s">
        <v>17</v>
      </c>
      <c r="H329">
        <v>160000</v>
      </c>
      <c r="J329" t="s">
        <v>505</v>
      </c>
      <c r="K329" t="s">
        <v>506</v>
      </c>
    </row>
    <row r="330" spans="1:11" x14ac:dyDescent="0.3">
      <c r="A330" t="b">
        <v>0</v>
      </c>
      <c r="B330" t="s">
        <v>25</v>
      </c>
      <c r="C330" s="2">
        <v>44971.78466435185</v>
      </c>
      <c r="D330" t="b">
        <v>0</v>
      </c>
      <c r="E330" t="b">
        <v>0</v>
      </c>
      <c r="F330" t="s">
        <v>12</v>
      </c>
      <c r="G330" t="s">
        <v>13</v>
      </c>
      <c r="I330">
        <v>37.5</v>
      </c>
      <c r="J330" t="s">
        <v>112</v>
      </c>
      <c r="K330" t="s">
        <v>577</v>
      </c>
    </row>
    <row r="331" spans="1:11" x14ac:dyDescent="0.3">
      <c r="A331" t="b">
        <v>0</v>
      </c>
      <c r="B331" t="s">
        <v>54</v>
      </c>
      <c r="C331" s="2">
        <v>44983.335393518522</v>
      </c>
      <c r="D331" t="b">
        <v>0</v>
      </c>
      <c r="E331" t="b">
        <v>1</v>
      </c>
      <c r="F331" t="s">
        <v>12</v>
      </c>
      <c r="G331" t="s">
        <v>17</v>
      </c>
      <c r="H331">
        <v>175000</v>
      </c>
      <c r="J331" t="s">
        <v>578</v>
      </c>
      <c r="K331" t="s">
        <v>579</v>
      </c>
    </row>
    <row r="332" spans="1:11" x14ac:dyDescent="0.3">
      <c r="A332" t="b">
        <v>0</v>
      </c>
      <c r="B332" t="s">
        <v>16</v>
      </c>
      <c r="C332" s="2">
        <v>44984.6252662037</v>
      </c>
      <c r="D332" t="b">
        <v>0</v>
      </c>
      <c r="E332" t="b">
        <v>0</v>
      </c>
      <c r="F332" t="s">
        <v>12</v>
      </c>
      <c r="G332" t="s">
        <v>13</v>
      </c>
      <c r="I332">
        <v>26.5</v>
      </c>
      <c r="J332" t="s">
        <v>580</v>
      </c>
      <c r="K332" t="s">
        <v>555</v>
      </c>
    </row>
    <row r="333" spans="1:11" x14ac:dyDescent="0.3">
      <c r="A333" t="b">
        <v>1</v>
      </c>
      <c r="B333" t="s">
        <v>54</v>
      </c>
      <c r="C333" s="2">
        <v>44976.338842592602</v>
      </c>
      <c r="D333" t="b">
        <v>1</v>
      </c>
      <c r="E333" t="b">
        <v>0</v>
      </c>
      <c r="F333" t="s">
        <v>12</v>
      </c>
      <c r="G333" t="s">
        <v>17</v>
      </c>
      <c r="H333">
        <v>152500</v>
      </c>
      <c r="J333" t="s">
        <v>581</v>
      </c>
      <c r="K333" t="s">
        <v>582</v>
      </c>
    </row>
    <row r="334" spans="1:11" x14ac:dyDescent="0.3">
      <c r="A334" t="b">
        <v>0</v>
      </c>
      <c r="B334" t="s">
        <v>22</v>
      </c>
      <c r="C334" s="2">
        <v>44958.501666666663</v>
      </c>
      <c r="D334" t="b">
        <v>0</v>
      </c>
      <c r="E334" t="b">
        <v>0</v>
      </c>
      <c r="F334" t="s">
        <v>12</v>
      </c>
      <c r="G334" t="s">
        <v>17</v>
      </c>
      <c r="H334">
        <v>80000</v>
      </c>
      <c r="J334" t="s">
        <v>583</v>
      </c>
      <c r="K334" t="s">
        <v>584</v>
      </c>
    </row>
    <row r="335" spans="1:11" x14ac:dyDescent="0.3">
      <c r="A335" t="b">
        <v>0</v>
      </c>
      <c r="B335" t="s">
        <v>54</v>
      </c>
      <c r="C335" s="2">
        <v>44964.045787037037</v>
      </c>
      <c r="D335" t="b">
        <v>0</v>
      </c>
      <c r="E335" t="b">
        <v>0</v>
      </c>
      <c r="F335" t="s">
        <v>12</v>
      </c>
      <c r="G335" t="s">
        <v>17</v>
      </c>
      <c r="H335">
        <v>240000</v>
      </c>
      <c r="J335" t="s">
        <v>76</v>
      </c>
    </row>
    <row r="336" spans="1:11" x14ac:dyDescent="0.3">
      <c r="A336" t="b">
        <v>0</v>
      </c>
      <c r="B336" t="s">
        <v>196</v>
      </c>
      <c r="C336" s="2">
        <v>44958.412951388891</v>
      </c>
      <c r="D336" t="b">
        <v>0</v>
      </c>
      <c r="E336" t="b">
        <v>0</v>
      </c>
      <c r="F336" t="s">
        <v>196</v>
      </c>
      <c r="G336" t="s">
        <v>17</v>
      </c>
      <c r="H336">
        <v>147500</v>
      </c>
      <c r="J336" t="s">
        <v>585</v>
      </c>
      <c r="K336" t="s">
        <v>586</v>
      </c>
    </row>
    <row r="337" spans="1:11" x14ac:dyDescent="0.3">
      <c r="A337" t="b">
        <v>0</v>
      </c>
      <c r="B337" t="s">
        <v>587</v>
      </c>
      <c r="C337" s="2">
        <v>44970.68712962963</v>
      </c>
      <c r="D337" t="b">
        <v>0</v>
      </c>
      <c r="E337" t="b">
        <v>0</v>
      </c>
      <c r="F337" t="s">
        <v>587</v>
      </c>
      <c r="G337" t="s">
        <v>17</v>
      </c>
      <c r="H337">
        <v>89100</v>
      </c>
      <c r="J337" t="s">
        <v>588</v>
      </c>
      <c r="K337" t="s">
        <v>589</v>
      </c>
    </row>
    <row r="338" spans="1:11" x14ac:dyDescent="0.3">
      <c r="A338" t="b">
        <v>0</v>
      </c>
      <c r="B338" t="s">
        <v>54</v>
      </c>
      <c r="C338" s="2">
        <v>44963.673252314817</v>
      </c>
      <c r="D338" t="b">
        <v>0</v>
      </c>
      <c r="E338" t="b">
        <v>1</v>
      </c>
      <c r="F338" t="s">
        <v>12</v>
      </c>
      <c r="G338" t="s">
        <v>17</v>
      </c>
      <c r="H338">
        <v>131000</v>
      </c>
      <c r="J338" t="s">
        <v>502</v>
      </c>
      <c r="K338" t="s">
        <v>503</v>
      </c>
    </row>
    <row r="339" spans="1:11" x14ac:dyDescent="0.3">
      <c r="A339" t="b">
        <v>0</v>
      </c>
      <c r="B339" t="s">
        <v>25</v>
      </c>
      <c r="C339" s="2">
        <v>44969.538576388892</v>
      </c>
      <c r="D339" t="b">
        <v>0</v>
      </c>
      <c r="E339" t="b">
        <v>0</v>
      </c>
      <c r="F339" t="s">
        <v>12</v>
      </c>
      <c r="G339" t="s">
        <v>17</v>
      </c>
      <c r="H339">
        <v>136400</v>
      </c>
      <c r="J339" t="s">
        <v>155</v>
      </c>
      <c r="K339" t="s">
        <v>156</v>
      </c>
    </row>
    <row r="340" spans="1:11" x14ac:dyDescent="0.3">
      <c r="A340" t="b">
        <v>0</v>
      </c>
      <c r="B340" t="s">
        <v>517</v>
      </c>
      <c r="C340" s="2">
        <v>44965.75136574074</v>
      </c>
      <c r="D340" t="b">
        <v>0</v>
      </c>
      <c r="E340" t="b">
        <v>0</v>
      </c>
      <c r="F340" t="s">
        <v>517</v>
      </c>
      <c r="G340" t="s">
        <v>17</v>
      </c>
      <c r="H340">
        <v>96773</v>
      </c>
      <c r="J340" t="s">
        <v>590</v>
      </c>
      <c r="K340" t="s">
        <v>591</v>
      </c>
    </row>
    <row r="341" spans="1:11" x14ac:dyDescent="0.3">
      <c r="A341" t="b">
        <v>1</v>
      </c>
      <c r="B341" t="s">
        <v>34</v>
      </c>
      <c r="C341" s="2">
        <v>44969.337094907409</v>
      </c>
      <c r="D341" t="b">
        <v>0</v>
      </c>
      <c r="E341" t="b">
        <v>0</v>
      </c>
      <c r="F341" t="s">
        <v>12</v>
      </c>
      <c r="G341" t="s">
        <v>13</v>
      </c>
      <c r="I341">
        <v>37.5</v>
      </c>
      <c r="J341" t="s">
        <v>35</v>
      </c>
      <c r="K341" t="s">
        <v>41</v>
      </c>
    </row>
    <row r="342" spans="1:11" x14ac:dyDescent="0.3">
      <c r="A342" t="b">
        <v>0</v>
      </c>
      <c r="B342" t="s">
        <v>54</v>
      </c>
      <c r="C342" s="2">
        <v>44959.794386574067</v>
      </c>
      <c r="D342" t="b">
        <v>0</v>
      </c>
      <c r="E342" t="b">
        <v>0</v>
      </c>
      <c r="F342" t="s">
        <v>12</v>
      </c>
      <c r="G342" t="s">
        <v>17</v>
      </c>
      <c r="H342">
        <v>206000</v>
      </c>
      <c r="J342" t="s">
        <v>592</v>
      </c>
      <c r="K342" t="s">
        <v>593</v>
      </c>
    </row>
    <row r="343" spans="1:11" x14ac:dyDescent="0.3">
      <c r="A343" t="b">
        <v>0</v>
      </c>
      <c r="B343" t="s">
        <v>34</v>
      </c>
      <c r="C343" s="2">
        <v>44972.757731481477</v>
      </c>
      <c r="D343" t="b">
        <v>0</v>
      </c>
      <c r="E343" t="b">
        <v>0</v>
      </c>
      <c r="F343" t="s">
        <v>12</v>
      </c>
      <c r="G343" t="s">
        <v>17</v>
      </c>
      <c r="H343">
        <v>97500</v>
      </c>
      <c r="J343" t="s">
        <v>594</v>
      </c>
      <c r="K343" t="s">
        <v>595</v>
      </c>
    </row>
    <row r="344" spans="1:11" x14ac:dyDescent="0.3">
      <c r="A344" t="b">
        <v>0</v>
      </c>
      <c r="B344" t="s">
        <v>31</v>
      </c>
      <c r="C344" s="2">
        <v>44970.556273148148</v>
      </c>
      <c r="D344" t="b">
        <v>0</v>
      </c>
      <c r="E344" t="b">
        <v>0</v>
      </c>
      <c r="F344" t="s">
        <v>31</v>
      </c>
      <c r="G344" t="s">
        <v>17</v>
      </c>
      <c r="H344">
        <v>254500</v>
      </c>
      <c r="J344" t="s">
        <v>596</v>
      </c>
      <c r="K344" t="s">
        <v>597</v>
      </c>
    </row>
    <row r="345" spans="1:11" x14ac:dyDescent="0.3">
      <c r="A345" t="b">
        <v>0</v>
      </c>
      <c r="B345" t="s">
        <v>214</v>
      </c>
      <c r="C345" s="2">
        <v>44977.701365740737</v>
      </c>
      <c r="D345" t="b">
        <v>0</v>
      </c>
      <c r="E345" t="b">
        <v>0</v>
      </c>
      <c r="F345" t="s">
        <v>214</v>
      </c>
      <c r="G345" t="s">
        <v>17</v>
      </c>
      <c r="H345">
        <v>51014</v>
      </c>
      <c r="J345" t="s">
        <v>598</v>
      </c>
      <c r="K345" t="s">
        <v>599</v>
      </c>
    </row>
    <row r="346" spans="1:11" x14ac:dyDescent="0.3">
      <c r="A346" t="b">
        <v>0</v>
      </c>
      <c r="B346" t="s">
        <v>22</v>
      </c>
      <c r="C346" s="2">
        <v>44965.049328703702</v>
      </c>
      <c r="D346" t="b">
        <v>0</v>
      </c>
      <c r="E346" t="b">
        <v>1</v>
      </c>
      <c r="F346" t="s">
        <v>12</v>
      </c>
      <c r="G346" t="s">
        <v>17</v>
      </c>
      <c r="H346">
        <v>254000</v>
      </c>
      <c r="J346" t="s">
        <v>67</v>
      </c>
      <c r="K346" t="s">
        <v>68</v>
      </c>
    </row>
    <row r="347" spans="1:11" x14ac:dyDescent="0.3">
      <c r="A347" t="b">
        <v>0</v>
      </c>
      <c r="B347" t="s">
        <v>517</v>
      </c>
      <c r="C347" s="2">
        <v>44973.276238425933</v>
      </c>
      <c r="D347" t="b">
        <v>0</v>
      </c>
      <c r="E347" t="b">
        <v>0</v>
      </c>
      <c r="F347" t="s">
        <v>517</v>
      </c>
      <c r="G347" t="s">
        <v>17</v>
      </c>
      <c r="H347">
        <v>69962.5</v>
      </c>
      <c r="J347" t="s">
        <v>518</v>
      </c>
      <c r="K347" t="s">
        <v>600</v>
      </c>
    </row>
    <row r="348" spans="1:11" x14ac:dyDescent="0.3">
      <c r="A348" t="b">
        <v>0</v>
      </c>
      <c r="B348" t="s">
        <v>16</v>
      </c>
      <c r="C348" s="2">
        <v>44974.29409722222</v>
      </c>
      <c r="D348" t="b">
        <v>0</v>
      </c>
      <c r="E348" t="b">
        <v>1</v>
      </c>
      <c r="F348" t="s">
        <v>12</v>
      </c>
      <c r="G348" t="s">
        <v>17</v>
      </c>
      <c r="H348">
        <v>202500</v>
      </c>
      <c r="J348" t="s">
        <v>601</v>
      </c>
      <c r="K348" t="s">
        <v>602</v>
      </c>
    </row>
    <row r="349" spans="1:11" x14ac:dyDescent="0.3">
      <c r="A349" t="b">
        <v>1</v>
      </c>
      <c r="B349" t="s">
        <v>251</v>
      </c>
      <c r="C349" s="2">
        <v>44965.846967592603</v>
      </c>
      <c r="D349" t="b">
        <v>1</v>
      </c>
      <c r="E349" t="b">
        <v>0</v>
      </c>
      <c r="F349" t="s">
        <v>251</v>
      </c>
      <c r="G349" t="s">
        <v>17</v>
      </c>
      <c r="H349">
        <v>80000</v>
      </c>
      <c r="J349" t="s">
        <v>603</v>
      </c>
      <c r="K349" t="s">
        <v>604</v>
      </c>
    </row>
    <row r="350" spans="1:11" x14ac:dyDescent="0.3">
      <c r="A350" t="b">
        <v>0</v>
      </c>
      <c r="B350" t="s">
        <v>22</v>
      </c>
      <c r="C350" s="2">
        <v>44981.463877314818</v>
      </c>
      <c r="D350" t="b">
        <v>0</v>
      </c>
      <c r="E350" t="b">
        <v>1</v>
      </c>
      <c r="F350" t="s">
        <v>12</v>
      </c>
      <c r="G350" t="s">
        <v>17</v>
      </c>
      <c r="H350">
        <v>152500</v>
      </c>
      <c r="J350" t="s">
        <v>605</v>
      </c>
      <c r="K350" t="s">
        <v>606</v>
      </c>
    </row>
    <row r="351" spans="1:11" x14ac:dyDescent="0.3">
      <c r="A351" t="b">
        <v>1</v>
      </c>
      <c r="B351" t="s">
        <v>16</v>
      </c>
      <c r="C351" s="2">
        <v>44964.960034722222</v>
      </c>
      <c r="D351" t="b">
        <v>0</v>
      </c>
      <c r="E351" t="b">
        <v>0</v>
      </c>
      <c r="F351" t="s">
        <v>12</v>
      </c>
      <c r="G351" t="s">
        <v>17</v>
      </c>
      <c r="H351">
        <v>155000</v>
      </c>
      <c r="J351" t="s">
        <v>76</v>
      </c>
      <c r="K351" t="s">
        <v>607</v>
      </c>
    </row>
    <row r="352" spans="1:11" x14ac:dyDescent="0.3">
      <c r="A352" t="b">
        <v>0</v>
      </c>
      <c r="B352" t="s">
        <v>54</v>
      </c>
      <c r="C352" s="2">
        <v>44959.505729166667</v>
      </c>
      <c r="D352" t="b">
        <v>1</v>
      </c>
      <c r="E352" t="b">
        <v>0</v>
      </c>
      <c r="F352" t="s">
        <v>12</v>
      </c>
      <c r="G352" t="s">
        <v>13</v>
      </c>
      <c r="I352">
        <v>72.5</v>
      </c>
      <c r="J352" t="s">
        <v>608</v>
      </c>
      <c r="K352" t="s">
        <v>609</v>
      </c>
    </row>
    <row r="353" spans="1:11" x14ac:dyDescent="0.3">
      <c r="A353" t="b">
        <v>0</v>
      </c>
      <c r="B353" t="s">
        <v>31</v>
      </c>
      <c r="C353" s="2">
        <v>44978.834722222222</v>
      </c>
      <c r="D353" t="b">
        <v>0</v>
      </c>
      <c r="E353" t="b">
        <v>0</v>
      </c>
      <c r="F353" t="s">
        <v>31</v>
      </c>
      <c r="G353" t="s">
        <v>17</v>
      </c>
      <c r="H353">
        <v>90000</v>
      </c>
      <c r="J353" t="s">
        <v>610</v>
      </c>
      <c r="K353" t="s">
        <v>611</v>
      </c>
    </row>
    <row r="354" spans="1:11" x14ac:dyDescent="0.3">
      <c r="A354" t="b">
        <v>1</v>
      </c>
      <c r="B354" t="s">
        <v>16</v>
      </c>
      <c r="C354" s="2">
        <v>44972.714548611111</v>
      </c>
      <c r="D354" t="b">
        <v>0</v>
      </c>
      <c r="E354" t="b">
        <v>0</v>
      </c>
      <c r="F354" t="s">
        <v>12</v>
      </c>
      <c r="G354" t="s">
        <v>17</v>
      </c>
      <c r="H354">
        <v>215000</v>
      </c>
      <c r="J354" t="s">
        <v>612</v>
      </c>
      <c r="K354" t="s">
        <v>613</v>
      </c>
    </row>
    <row r="355" spans="1:11" x14ac:dyDescent="0.3">
      <c r="A355" t="b">
        <v>0</v>
      </c>
      <c r="B355" t="s">
        <v>16</v>
      </c>
      <c r="C355" s="2">
        <v>44979.583368055559</v>
      </c>
      <c r="D355" t="b">
        <v>0</v>
      </c>
      <c r="E355" t="b">
        <v>1</v>
      </c>
      <c r="F355" t="s">
        <v>12</v>
      </c>
      <c r="G355" t="s">
        <v>17</v>
      </c>
      <c r="H355">
        <v>81167</v>
      </c>
      <c r="J355" t="s">
        <v>212</v>
      </c>
      <c r="K355" t="s">
        <v>614</v>
      </c>
    </row>
    <row r="356" spans="1:11" x14ac:dyDescent="0.3">
      <c r="A356" t="b">
        <v>1</v>
      </c>
      <c r="B356" t="s">
        <v>31</v>
      </c>
      <c r="C356" s="2">
        <v>44985.692928240736</v>
      </c>
      <c r="D356" t="b">
        <v>0</v>
      </c>
      <c r="E356" t="b">
        <v>1</v>
      </c>
      <c r="F356" t="s">
        <v>31</v>
      </c>
      <c r="G356" t="s">
        <v>17</v>
      </c>
      <c r="H356">
        <v>110000</v>
      </c>
      <c r="J356" t="s">
        <v>615</v>
      </c>
      <c r="K356" t="s">
        <v>410</v>
      </c>
    </row>
    <row r="357" spans="1:11" x14ac:dyDescent="0.3">
      <c r="A357" t="b">
        <v>0</v>
      </c>
      <c r="B357" t="s">
        <v>11</v>
      </c>
      <c r="C357" s="2">
        <v>44965.295671296299</v>
      </c>
      <c r="D357" t="b">
        <v>0</v>
      </c>
      <c r="E357" t="b">
        <v>0</v>
      </c>
      <c r="F357" t="s">
        <v>12</v>
      </c>
      <c r="G357" t="s">
        <v>17</v>
      </c>
      <c r="H357">
        <v>150000</v>
      </c>
      <c r="J357" t="s">
        <v>32</v>
      </c>
      <c r="K357" t="s">
        <v>33</v>
      </c>
    </row>
    <row r="358" spans="1:11" x14ac:dyDescent="0.3">
      <c r="A358" t="b">
        <v>0</v>
      </c>
      <c r="B358" t="s">
        <v>34</v>
      </c>
      <c r="C358" s="2">
        <v>44966.725578703707</v>
      </c>
      <c r="D358" t="b">
        <v>0</v>
      </c>
      <c r="E358" t="b">
        <v>0</v>
      </c>
      <c r="F358" t="s">
        <v>12</v>
      </c>
      <c r="G358" t="s">
        <v>17</v>
      </c>
      <c r="H358">
        <v>125000</v>
      </c>
      <c r="J358" t="s">
        <v>14</v>
      </c>
      <c r="K358" t="s">
        <v>616</v>
      </c>
    </row>
    <row r="359" spans="1:11" x14ac:dyDescent="0.3">
      <c r="A359" t="b">
        <v>0</v>
      </c>
      <c r="B359" t="s">
        <v>11</v>
      </c>
      <c r="C359" s="2">
        <v>44981.464560185188</v>
      </c>
      <c r="D359" t="b">
        <v>0</v>
      </c>
      <c r="E359" t="b">
        <v>1</v>
      </c>
      <c r="F359" t="s">
        <v>12</v>
      </c>
      <c r="G359" t="s">
        <v>17</v>
      </c>
      <c r="H359">
        <v>95650</v>
      </c>
      <c r="J359" t="s">
        <v>617</v>
      </c>
    </row>
    <row r="360" spans="1:11" x14ac:dyDescent="0.3">
      <c r="A360" t="b">
        <v>0</v>
      </c>
      <c r="B360" t="s">
        <v>34</v>
      </c>
      <c r="C360" s="2">
        <v>44984.669062499997</v>
      </c>
      <c r="D360" t="b">
        <v>0</v>
      </c>
      <c r="E360" t="b">
        <v>0</v>
      </c>
      <c r="F360" t="s">
        <v>12</v>
      </c>
      <c r="G360" t="s">
        <v>17</v>
      </c>
      <c r="H360">
        <v>131890</v>
      </c>
      <c r="J360" t="s">
        <v>96</v>
      </c>
      <c r="K360" t="s">
        <v>618</v>
      </c>
    </row>
    <row r="361" spans="1:11" x14ac:dyDescent="0.3">
      <c r="A361" t="b">
        <v>0</v>
      </c>
      <c r="B361" t="s">
        <v>358</v>
      </c>
      <c r="C361" s="2">
        <v>44964.76289351852</v>
      </c>
      <c r="D361" t="b">
        <v>0</v>
      </c>
      <c r="E361" t="b">
        <v>0</v>
      </c>
      <c r="F361" t="s">
        <v>358</v>
      </c>
      <c r="G361" t="s">
        <v>17</v>
      </c>
      <c r="H361">
        <v>147500</v>
      </c>
      <c r="J361" t="s">
        <v>619</v>
      </c>
      <c r="K361" t="s">
        <v>620</v>
      </c>
    </row>
    <row r="362" spans="1:11" x14ac:dyDescent="0.3">
      <c r="A362" t="b">
        <v>0</v>
      </c>
      <c r="B362" t="s">
        <v>54</v>
      </c>
      <c r="C362" s="2">
        <v>44965.461053240739</v>
      </c>
      <c r="D362" t="b">
        <v>0</v>
      </c>
      <c r="E362" t="b">
        <v>1</v>
      </c>
      <c r="F362" t="s">
        <v>12</v>
      </c>
      <c r="G362" t="s">
        <v>17</v>
      </c>
      <c r="H362">
        <v>150000</v>
      </c>
      <c r="J362" t="s">
        <v>621</v>
      </c>
      <c r="K362" t="s">
        <v>622</v>
      </c>
    </row>
    <row r="363" spans="1:11" x14ac:dyDescent="0.3">
      <c r="A363" t="b">
        <v>1</v>
      </c>
      <c r="B363" t="s">
        <v>16</v>
      </c>
      <c r="C363" s="2">
        <v>44958.917071759257</v>
      </c>
      <c r="D363" t="b">
        <v>1</v>
      </c>
      <c r="E363" t="b">
        <v>0</v>
      </c>
      <c r="F363" t="s">
        <v>12</v>
      </c>
      <c r="G363" t="s">
        <v>17</v>
      </c>
      <c r="H363">
        <v>95000</v>
      </c>
      <c r="J363" t="s">
        <v>623</v>
      </c>
      <c r="K363" t="s">
        <v>624</v>
      </c>
    </row>
    <row r="364" spans="1:11" x14ac:dyDescent="0.3">
      <c r="A364" t="b">
        <v>1</v>
      </c>
      <c r="B364" t="s">
        <v>16</v>
      </c>
      <c r="C364" s="2">
        <v>44978.682928240742</v>
      </c>
      <c r="D364" t="b">
        <v>0</v>
      </c>
      <c r="E364" t="b">
        <v>0</v>
      </c>
      <c r="F364" t="s">
        <v>12</v>
      </c>
      <c r="G364" t="s">
        <v>13</v>
      </c>
      <c r="I364">
        <v>85</v>
      </c>
      <c r="J364" t="s">
        <v>187</v>
      </c>
      <c r="K364" t="s">
        <v>625</v>
      </c>
    </row>
    <row r="365" spans="1:11" x14ac:dyDescent="0.3">
      <c r="A365" t="b">
        <v>0</v>
      </c>
      <c r="B365" t="s">
        <v>39</v>
      </c>
      <c r="C365" s="2">
        <v>44973.801759259259</v>
      </c>
      <c r="D365" t="b">
        <v>0</v>
      </c>
      <c r="E365" t="b">
        <v>0</v>
      </c>
      <c r="F365" t="s">
        <v>39</v>
      </c>
      <c r="G365" t="s">
        <v>17</v>
      </c>
      <c r="H365">
        <v>111175</v>
      </c>
      <c r="J365" t="s">
        <v>626</v>
      </c>
      <c r="K365" t="s">
        <v>627</v>
      </c>
    </row>
    <row r="366" spans="1:11" x14ac:dyDescent="0.3">
      <c r="A366" t="b">
        <v>0</v>
      </c>
      <c r="B366" t="s">
        <v>274</v>
      </c>
      <c r="C366" s="2">
        <v>44960.528738425928</v>
      </c>
      <c r="D366" t="b">
        <v>0</v>
      </c>
      <c r="E366" t="b">
        <v>0</v>
      </c>
      <c r="F366" t="s">
        <v>274</v>
      </c>
      <c r="G366" t="s">
        <v>17</v>
      </c>
      <c r="H366">
        <v>79200</v>
      </c>
      <c r="J366" t="s">
        <v>628</v>
      </c>
      <c r="K366" t="s">
        <v>217</v>
      </c>
    </row>
    <row r="367" spans="1:11" x14ac:dyDescent="0.3">
      <c r="A367" t="b">
        <v>1</v>
      </c>
      <c r="B367" t="s">
        <v>34</v>
      </c>
      <c r="C367" s="2">
        <v>44977.672476851847</v>
      </c>
      <c r="D367" t="b">
        <v>0</v>
      </c>
      <c r="E367" t="b">
        <v>1</v>
      </c>
      <c r="F367" t="s">
        <v>12</v>
      </c>
      <c r="G367" t="s">
        <v>17</v>
      </c>
      <c r="H367">
        <v>135000</v>
      </c>
      <c r="J367" t="s">
        <v>629</v>
      </c>
      <c r="K367" t="s">
        <v>630</v>
      </c>
    </row>
    <row r="368" spans="1:11" x14ac:dyDescent="0.3">
      <c r="A368" t="b">
        <v>0</v>
      </c>
      <c r="B368" t="s">
        <v>11</v>
      </c>
      <c r="C368" s="2">
        <v>44974.046284722222</v>
      </c>
      <c r="D368" t="b">
        <v>0</v>
      </c>
      <c r="E368" t="b">
        <v>0</v>
      </c>
      <c r="F368" t="s">
        <v>12</v>
      </c>
      <c r="G368" t="s">
        <v>17</v>
      </c>
      <c r="H368">
        <v>99150</v>
      </c>
      <c r="J368" t="s">
        <v>631</v>
      </c>
      <c r="K368" t="s">
        <v>632</v>
      </c>
    </row>
    <row r="369" spans="1:11" x14ac:dyDescent="0.3">
      <c r="A369" t="b">
        <v>0</v>
      </c>
      <c r="B369" t="s">
        <v>54</v>
      </c>
      <c r="C369" s="2">
        <v>44964.629803240743</v>
      </c>
      <c r="D369" t="b">
        <v>0</v>
      </c>
      <c r="E369" t="b">
        <v>0</v>
      </c>
      <c r="F369" t="s">
        <v>12</v>
      </c>
      <c r="G369" t="s">
        <v>17</v>
      </c>
      <c r="H369">
        <v>135000</v>
      </c>
      <c r="J369" t="s">
        <v>633</v>
      </c>
      <c r="K369" t="s">
        <v>634</v>
      </c>
    </row>
    <row r="370" spans="1:11" x14ac:dyDescent="0.3">
      <c r="A370" t="b">
        <v>1</v>
      </c>
      <c r="B370" t="s">
        <v>16</v>
      </c>
      <c r="C370" s="2">
        <v>44963.878344907411</v>
      </c>
      <c r="D370" t="b">
        <v>0</v>
      </c>
      <c r="E370" t="b">
        <v>0</v>
      </c>
      <c r="F370" t="s">
        <v>12</v>
      </c>
      <c r="G370" t="s">
        <v>17</v>
      </c>
      <c r="H370">
        <v>120000</v>
      </c>
      <c r="J370" t="s">
        <v>635</v>
      </c>
      <c r="K370" t="s">
        <v>636</v>
      </c>
    </row>
    <row r="371" spans="1:11" x14ac:dyDescent="0.3">
      <c r="A371" t="b">
        <v>0</v>
      </c>
      <c r="B371" t="s">
        <v>16</v>
      </c>
      <c r="C371" s="2">
        <v>44984.334872685176</v>
      </c>
      <c r="D371" t="b">
        <v>0</v>
      </c>
      <c r="E371" t="b">
        <v>0</v>
      </c>
      <c r="F371" t="s">
        <v>12</v>
      </c>
      <c r="G371" t="s">
        <v>17</v>
      </c>
      <c r="H371">
        <v>112015</v>
      </c>
      <c r="J371" t="s">
        <v>637</v>
      </c>
      <c r="K371" t="s">
        <v>638</v>
      </c>
    </row>
    <row r="372" spans="1:11" x14ac:dyDescent="0.3">
      <c r="A372" t="b">
        <v>0</v>
      </c>
      <c r="B372" t="s">
        <v>16</v>
      </c>
      <c r="C372" s="2">
        <v>44974.336145833331</v>
      </c>
      <c r="D372" t="b">
        <v>0</v>
      </c>
      <c r="E372" t="b">
        <v>1</v>
      </c>
      <c r="F372" t="s">
        <v>12</v>
      </c>
      <c r="G372" t="s">
        <v>17</v>
      </c>
      <c r="H372">
        <v>229782</v>
      </c>
      <c r="J372" t="s">
        <v>639</v>
      </c>
    </row>
    <row r="373" spans="1:11" x14ac:dyDescent="0.3">
      <c r="A373" t="b">
        <v>1</v>
      </c>
      <c r="B373" t="s">
        <v>22</v>
      </c>
      <c r="C373" s="2">
        <v>44970.83766203704</v>
      </c>
      <c r="D373" t="b">
        <v>1</v>
      </c>
      <c r="E373" t="b">
        <v>0</v>
      </c>
      <c r="F373" t="s">
        <v>12</v>
      </c>
      <c r="G373" t="s">
        <v>17</v>
      </c>
      <c r="H373">
        <v>70000</v>
      </c>
      <c r="J373" t="s">
        <v>640</v>
      </c>
      <c r="K373" t="s">
        <v>641</v>
      </c>
    </row>
    <row r="374" spans="1:11" x14ac:dyDescent="0.3">
      <c r="A374" t="b">
        <v>0</v>
      </c>
      <c r="B374" t="s">
        <v>34</v>
      </c>
      <c r="C374" s="2">
        <v>44960.338055555563</v>
      </c>
      <c r="D374" t="b">
        <v>0</v>
      </c>
      <c r="E374" t="b">
        <v>0</v>
      </c>
      <c r="F374" t="s">
        <v>12</v>
      </c>
      <c r="G374" t="s">
        <v>17</v>
      </c>
      <c r="H374">
        <v>170000</v>
      </c>
      <c r="J374" t="s">
        <v>76</v>
      </c>
      <c r="K374" t="s">
        <v>642</v>
      </c>
    </row>
    <row r="375" spans="1:11" x14ac:dyDescent="0.3">
      <c r="A375" t="b">
        <v>0</v>
      </c>
      <c r="B375" t="s">
        <v>11</v>
      </c>
      <c r="C375" s="2">
        <v>44973.796365740738</v>
      </c>
      <c r="D375" t="b">
        <v>0</v>
      </c>
      <c r="E375" t="b">
        <v>0</v>
      </c>
      <c r="F375" t="s">
        <v>12</v>
      </c>
      <c r="G375" t="s">
        <v>17</v>
      </c>
      <c r="H375">
        <v>117500</v>
      </c>
      <c r="J375" t="s">
        <v>643</v>
      </c>
      <c r="K375" t="s">
        <v>644</v>
      </c>
    </row>
    <row r="376" spans="1:11" x14ac:dyDescent="0.3">
      <c r="A376" t="b">
        <v>0</v>
      </c>
      <c r="B376" t="s">
        <v>196</v>
      </c>
      <c r="C376" s="2">
        <v>44963.803842592592</v>
      </c>
      <c r="D376" t="b">
        <v>0</v>
      </c>
      <c r="E376" t="b">
        <v>0</v>
      </c>
      <c r="F376" t="s">
        <v>196</v>
      </c>
      <c r="G376" t="s">
        <v>17</v>
      </c>
      <c r="H376">
        <v>89100</v>
      </c>
      <c r="J376" t="s">
        <v>645</v>
      </c>
      <c r="K376" t="s">
        <v>646</v>
      </c>
    </row>
    <row r="377" spans="1:11" x14ac:dyDescent="0.3">
      <c r="A377" t="b">
        <v>0</v>
      </c>
      <c r="B377" t="s">
        <v>251</v>
      </c>
      <c r="C377" s="2">
        <v>44964.595081018517</v>
      </c>
      <c r="D377" t="b">
        <v>1</v>
      </c>
      <c r="E377" t="b">
        <v>0</v>
      </c>
      <c r="F377" t="s">
        <v>251</v>
      </c>
      <c r="G377" t="s">
        <v>17</v>
      </c>
      <c r="H377">
        <v>99150</v>
      </c>
      <c r="J377" t="s">
        <v>647</v>
      </c>
    </row>
    <row r="378" spans="1:11" x14ac:dyDescent="0.3">
      <c r="A378" t="b">
        <v>0</v>
      </c>
      <c r="B378" t="s">
        <v>42</v>
      </c>
      <c r="C378" s="2">
        <v>44963.819849537038</v>
      </c>
      <c r="D378" t="b">
        <v>0</v>
      </c>
      <c r="E378" t="b">
        <v>0</v>
      </c>
      <c r="F378" t="s">
        <v>42</v>
      </c>
      <c r="G378" t="s">
        <v>17</v>
      </c>
      <c r="H378">
        <v>72900</v>
      </c>
      <c r="J378" t="s">
        <v>648</v>
      </c>
      <c r="K378" t="s">
        <v>649</v>
      </c>
    </row>
    <row r="379" spans="1:11" x14ac:dyDescent="0.3">
      <c r="A379" t="b">
        <v>0</v>
      </c>
      <c r="B379" t="s">
        <v>54</v>
      </c>
      <c r="C379" s="2">
        <v>44984.875486111108</v>
      </c>
      <c r="D379" t="b">
        <v>1</v>
      </c>
      <c r="E379" t="b">
        <v>0</v>
      </c>
      <c r="F379" t="s">
        <v>12</v>
      </c>
      <c r="G379" t="s">
        <v>13</v>
      </c>
      <c r="I379">
        <v>41</v>
      </c>
      <c r="J379" t="s">
        <v>650</v>
      </c>
      <c r="K379" t="s">
        <v>651</v>
      </c>
    </row>
    <row r="380" spans="1:11" x14ac:dyDescent="0.3">
      <c r="A380" t="b">
        <v>0</v>
      </c>
      <c r="B380" t="s">
        <v>22</v>
      </c>
      <c r="C380" s="2">
        <v>44973.423460648148</v>
      </c>
      <c r="D380" t="b">
        <v>0</v>
      </c>
      <c r="E380" t="b">
        <v>1</v>
      </c>
      <c r="F380" t="s">
        <v>12</v>
      </c>
      <c r="G380" t="s">
        <v>17</v>
      </c>
      <c r="H380">
        <v>90000</v>
      </c>
      <c r="J380" t="s">
        <v>652</v>
      </c>
      <c r="K380" t="s">
        <v>653</v>
      </c>
    </row>
    <row r="381" spans="1:11" x14ac:dyDescent="0.3">
      <c r="A381" t="b">
        <v>0</v>
      </c>
      <c r="B381" t="s">
        <v>11</v>
      </c>
      <c r="C381" s="2">
        <v>44977.670381944437</v>
      </c>
      <c r="D381" t="b">
        <v>0</v>
      </c>
      <c r="E381" t="b">
        <v>0</v>
      </c>
      <c r="F381" t="s">
        <v>12</v>
      </c>
      <c r="G381" t="s">
        <v>17</v>
      </c>
      <c r="H381">
        <v>115000</v>
      </c>
      <c r="J381" t="s">
        <v>393</v>
      </c>
      <c r="K381" t="s">
        <v>654</v>
      </c>
    </row>
    <row r="382" spans="1:11" x14ac:dyDescent="0.3">
      <c r="A382" t="b">
        <v>1</v>
      </c>
      <c r="B382" t="s">
        <v>34</v>
      </c>
      <c r="C382" s="2">
        <v>44981.296388888892</v>
      </c>
      <c r="D382" t="b">
        <v>0</v>
      </c>
      <c r="E382" t="b">
        <v>1</v>
      </c>
      <c r="F382" t="s">
        <v>12</v>
      </c>
      <c r="G382" t="s">
        <v>17</v>
      </c>
      <c r="H382">
        <v>145000</v>
      </c>
      <c r="J382" t="s">
        <v>655</v>
      </c>
      <c r="K382" t="s">
        <v>656</v>
      </c>
    </row>
    <row r="383" spans="1:11" x14ac:dyDescent="0.3">
      <c r="A383" t="b">
        <v>0</v>
      </c>
      <c r="B383" t="s">
        <v>54</v>
      </c>
      <c r="C383" s="2">
        <v>44978.723333333342</v>
      </c>
      <c r="D383" t="b">
        <v>1</v>
      </c>
      <c r="E383" t="b">
        <v>0</v>
      </c>
      <c r="F383" t="s">
        <v>12</v>
      </c>
      <c r="G383" t="s">
        <v>13</v>
      </c>
      <c r="I383">
        <v>41</v>
      </c>
      <c r="J383" t="s">
        <v>657</v>
      </c>
      <c r="K383" t="s">
        <v>97</v>
      </c>
    </row>
    <row r="384" spans="1:11" x14ac:dyDescent="0.3">
      <c r="A384" t="b">
        <v>0</v>
      </c>
      <c r="B384" t="s">
        <v>54</v>
      </c>
      <c r="C384" s="2">
        <v>44968.798738425918</v>
      </c>
      <c r="D384" t="b">
        <v>1</v>
      </c>
      <c r="E384" t="b">
        <v>0</v>
      </c>
      <c r="F384" t="s">
        <v>12</v>
      </c>
      <c r="G384" t="s">
        <v>17</v>
      </c>
      <c r="H384">
        <v>188602.5</v>
      </c>
      <c r="J384" t="s">
        <v>658</v>
      </c>
      <c r="K384" t="s">
        <v>659</v>
      </c>
    </row>
    <row r="385" spans="1:11" x14ac:dyDescent="0.3">
      <c r="A385" t="b">
        <v>1</v>
      </c>
      <c r="B385" t="s">
        <v>22</v>
      </c>
      <c r="C385" s="2">
        <v>44977.876145833332</v>
      </c>
      <c r="D385" t="b">
        <v>0</v>
      </c>
      <c r="E385" t="b">
        <v>0</v>
      </c>
      <c r="F385" t="s">
        <v>12</v>
      </c>
      <c r="G385" t="s">
        <v>13</v>
      </c>
      <c r="I385">
        <v>40</v>
      </c>
      <c r="J385" t="s">
        <v>255</v>
      </c>
      <c r="K385" t="s">
        <v>660</v>
      </c>
    </row>
    <row r="386" spans="1:11" x14ac:dyDescent="0.3">
      <c r="A386" t="b">
        <v>0</v>
      </c>
      <c r="B386" t="s">
        <v>219</v>
      </c>
      <c r="C386" s="2">
        <v>44971.934999999998</v>
      </c>
      <c r="D386" t="b">
        <v>0</v>
      </c>
      <c r="E386" t="b">
        <v>0</v>
      </c>
      <c r="F386" t="s">
        <v>219</v>
      </c>
      <c r="G386" t="s">
        <v>17</v>
      </c>
      <c r="H386">
        <v>147500</v>
      </c>
      <c r="J386" t="s">
        <v>661</v>
      </c>
      <c r="K386" t="s">
        <v>662</v>
      </c>
    </row>
    <row r="387" spans="1:11" x14ac:dyDescent="0.3">
      <c r="A387" t="b">
        <v>0</v>
      </c>
      <c r="B387" t="s">
        <v>54</v>
      </c>
      <c r="C387" s="2">
        <v>44966.210648148153</v>
      </c>
      <c r="D387" t="b">
        <v>0</v>
      </c>
      <c r="E387" t="b">
        <v>0</v>
      </c>
      <c r="F387" t="s">
        <v>12</v>
      </c>
      <c r="G387" t="s">
        <v>17</v>
      </c>
      <c r="H387">
        <v>90000</v>
      </c>
      <c r="J387" t="s">
        <v>663</v>
      </c>
      <c r="K387" t="s">
        <v>664</v>
      </c>
    </row>
    <row r="388" spans="1:11" x14ac:dyDescent="0.3">
      <c r="A388" t="b">
        <v>0</v>
      </c>
      <c r="B388" t="s">
        <v>22</v>
      </c>
      <c r="C388" s="2">
        <v>44964.501226851848</v>
      </c>
      <c r="D388" t="b">
        <v>0</v>
      </c>
      <c r="E388" t="b">
        <v>1</v>
      </c>
      <c r="F388" t="s">
        <v>12</v>
      </c>
      <c r="G388" t="s">
        <v>17</v>
      </c>
      <c r="H388">
        <v>90000</v>
      </c>
      <c r="J388" t="s">
        <v>95</v>
      </c>
      <c r="K388" t="s">
        <v>665</v>
      </c>
    </row>
    <row r="389" spans="1:11" x14ac:dyDescent="0.3">
      <c r="A389" t="b">
        <v>0</v>
      </c>
      <c r="B389" t="s">
        <v>31</v>
      </c>
      <c r="C389" s="2">
        <v>44960.837604166663</v>
      </c>
      <c r="D389" t="b">
        <v>1</v>
      </c>
      <c r="E389" t="b">
        <v>0</v>
      </c>
      <c r="F389" t="s">
        <v>31</v>
      </c>
      <c r="G389" t="s">
        <v>17</v>
      </c>
      <c r="H389">
        <v>70000</v>
      </c>
      <c r="J389" t="s">
        <v>666</v>
      </c>
      <c r="K389" t="s">
        <v>667</v>
      </c>
    </row>
    <row r="390" spans="1:11" x14ac:dyDescent="0.3">
      <c r="A390" t="b">
        <v>1</v>
      </c>
      <c r="B390" t="s">
        <v>22</v>
      </c>
      <c r="C390" s="2">
        <v>44960.563761574071</v>
      </c>
      <c r="D390" t="b">
        <v>1</v>
      </c>
      <c r="E390" t="b">
        <v>0</v>
      </c>
      <c r="F390" t="s">
        <v>12</v>
      </c>
      <c r="G390" t="s">
        <v>17</v>
      </c>
      <c r="H390">
        <v>90000</v>
      </c>
      <c r="J390" t="s">
        <v>668</v>
      </c>
      <c r="K390" t="s">
        <v>669</v>
      </c>
    </row>
    <row r="391" spans="1:11" x14ac:dyDescent="0.3">
      <c r="A391" t="b">
        <v>0</v>
      </c>
      <c r="B391" t="s">
        <v>11</v>
      </c>
      <c r="C391" s="2">
        <v>44976.67428240741</v>
      </c>
      <c r="D391" t="b">
        <v>1</v>
      </c>
      <c r="E391" t="b">
        <v>1</v>
      </c>
      <c r="F391" t="s">
        <v>12</v>
      </c>
      <c r="G391" t="s">
        <v>17</v>
      </c>
      <c r="H391">
        <v>130133.578125</v>
      </c>
      <c r="J391" t="s">
        <v>670</v>
      </c>
      <c r="K391" t="s">
        <v>671</v>
      </c>
    </row>
    <row r="392" spans="1:11" x14ac:dyDescent="0.3">
      <c r="A392" t="b">
        <v>0</v>
      </c>
      <c r="B392" t="s">
        <v>672</v>
      </c>
      <c r="C392" s="2">
        <v>44971.615613425929</v>
      </c>
      <c r="D392" t="b">
        <v>0</v>
      </c>
      <c r="E392" t="b">
        <v>0</v>
      </c>
      <c r="F392" t="s">
        <v>672</v>
      </c>
      <c r="G392" t="s">
        <v>17</v>
      </c>
      <c r="H392">
        <v>69300</v>
      </c>
      <c r="J392" t="s">
        <v>673</v>
      </c>
      <c r="K392" t="s">
        <v>674</v>
      </c>
    </row>
    <row r="393" spans="1:11" x14ac:dyDescent="0.3">
      <c r="A393" t="b">
        <v>0</v>
      </c>
      <c r="B393" t="s">
        <v>16</v>
      </c>
      <c r="C393" s="2">
        <v>44961.381828703707</v>
      </c>
      <c r="D393" t="b">
        <v>0</v>
      </c>
      <c r="E393" t="b">
        <v>0</v>
      </c>
      <c r="F393" t="s">
        <v>12</v>
      </c>
      <c r="G393" t="s">
        <v>17</v>
      </c>
      <c r="H393">
        <v>175000</v>
      </c>
      <c r="J393" t="s">
        <v>173</v>
      </c>
      <c r="K393" t="s">
        <v>675</v>
      </c>
    </row>
    <row r="394" spans="1:11" x14ac:dyDescent="0.3">
      <c r="A394" t="b">
        <v>0</v>
      </c>
      <c r="B394" t="s">
        <v>54</v>
      </c>
      <c r="C394" s="2">
        <v>44974.459629629629</v>
      </c>
      <c r="D394" t="b">
        <v>0</v>
      </c>
      <c r="E394" t="b">
        <v>1</v>
      </c>
      <c r="F394" t="s">
        <v>12</v>
      </c>
      <c r="G394" t="s">
        <v>17</v>
      </c>
      <c r="H394">
        <v>100000</v>
      </c>
      <c r="J394" t="s">
        <v>676</v>
      </c>
    </row>
    <row r="395" spans="1:11" x14ac:dyDescent="0.3">
      <c r="A395" t="b">
        <v>1</v>
      </c>
      <c r="B395" t="s">
        <v>11</v>
      </c>
      <c r="C395" s="2">
        <v>44978.688206018523</v>
      </c>
      <c r="D395" t="b">
        <v>1</v>
      </c>
      <c r="E395" t="b">
        <v>0</v>
      </c>
      <c r="F395" t="s">
        <v>12</v>
      </c>
      <c r="G395" t="s">
        <v>13</v>
      </c>
      <c r="I395">
        <v>66</v>
      </c>
      <c r="J395" t="s">
        <v>677</v>
      </c>
      <c r="K395" t="s">
        <v>678</v>
      </c>
    </row>
    <row r="396" spans="1:11" x14ac:dyDescent="0.3">
      <c r="A396" t="b">
        <v>0</v>
      </c>
      <c r="B396" t="s">
        <v>54</v>
      </c>
      <c r="C396" s="2">
        <v>44960.712442129632</v>
      </c>
      <c r="D396" t="b">
        <v>0</v>
      </c>
      <c r="E396" t="b">
        <v>0</v>
      </c>
      <c r="F396" t="s">
        <v>12</v>
      </c>
      <c r="G396" t="s">
        <v>13</v>
      </c>
      <c r="I396">
        <v>117.5</v>
      </c>
      <c r="J396" t="s">
        <v>679</v>
      </c>
      <c r="K396" t="s">
        <v>680</v>
      </c>
    </row>
    <row r="397" spans="1:11" x14ac:dyDescent="0.3">
      <c r="A397" t="b">
        <v>0</v>
      </c>
      <c r="B397" t="s">
        <v>22</v>
      </c>
      <c r="C397" s="2">
        <v>44967.533078703702</v>
      </c>
      <c r="D397" t="b">
        <v>1</v>
      </c>
      <c r="E397" t="b">
        <v>0</v>
      </c>
      <c r="F397" t="s">
        <v>12</v>
      </c>
      <c r="G397" t="s">
        <v>17</v>
      </c>
      <c r="H397">
        <v>115000</v>
      </c>
      <c r="J397" t="s">
        <v>681</v>
      </c>
      <c r="K397" t="s">
        <v>45</v>
      </c>
    </row>
    <row r="398" spans="1:11" x14ac:dyDescent="0.3">
      <c r="A398" t="b">
        <v>0</v>
      </c>
      <c r="B398" t="s">
        <v>54</v>
      </c>
      <c r="C398" s="2">
        <v>44966.880520833343</v>
      </c>
      <c r="D398" t="b">
        <v>0</v>
      </c>
      <c r="E398" t="b">
        <v>1</v>
      </c>
      <c r="F398" t="s">
        <v>12</v>
      </c>
      <c r="G398" t="s">
        <v>13</v>
      </c>
      <c r="I398">
        <v>52.5</v>
      </c>
      <c r="J398" t="s">
        <v>682</v>
      </c>
      <c r="K398" t="s">
        <v>683</v>
      </c>
    </row>
    <row r="399" spans="1:11" x14ac:dyDescent="0.3">
      <c r="A399" t="b">
        <v>0</v>
      </c>
      <c r="B399" t="s">
        <v>11</v>
      </c>
      <c r="C399" s="2">
        <v>44985.710798611108</v>
      </c>
      <c r="D399" t="b">
        <v>1</v>
      </c>
      <c r="E399" t="b">
        <v>1</v>
      </c>
      <c r="F399" t="s">
        <v>12</v>
      </c>
      <c r="G399" t="s">
        <v>17</v>
      </c>
      <c r="H399">
        <v>48938.390625</v>
      </c>
      <c r="J399" t="s">
        <v>684</v>
      </c>
      <c r="K399" t="s">
        <v>685</v>
      </c>
    </row>
    <row r="400" spans="1:11" x14ac:dyDescent="0.3">
      <c r="A400" t="b">
        <v>0</v>
      </c>
      <c r="B400" t="s">
        <v>686</v>
      </c>
      <c r="C400" s="2">
        <v>44964.398414351846</v>
      </c>
      <c r="D400" t="b">
        <v>0</v>
      </c>
      <c r="E400" t="b">
        <v>0</v>
      </c>
      <c r="F400" t="s">
        <v>686</v>
      </c>
      <c r="G400" t="s">
        <v>17</v>
      </c>
      <c r="H400">
        <v>111175</v>
      </c>
      <c r="J400" t="s">
        <v>687</v>
      </c>
    </row>
    <row r="401" spans="1:11" x14ac:dyDescent="0.3">
      <c r="A401" t="b">
        <v>1</v>
      </c>
      <c r="B401" t="s">
        <v>54</v>
      </c>
      <c r="C401" s="2">
        <v>44973.588865740741</v>
      </c>
      <c r="D401" t="b">
        <v>1</v>
      </c>
      <c r="E401" t="b">
        <v>1</v>
      </c>
      <c r="F401" t="s">
        <v>12</v>
      </c>
      <c r="G401" t="s">
        <v>17</v>
      </c>
      <c r="H401">
        <v>155000</v>
      </c>
      <c r="J401" t="s">
        <v>87</v>
      </c>
      <c r="K401" t="s">
        <v>688</v>
      </c>
    </row>
    <row r="402" spans="1:11" x14ac:dyDescent="0.3">
      <c r="A402" t="b">
        <v>0</v>
      </c>
      <c r="B402" t="s">
        <v>28</v>
      </c>
      <c r="C402" s="2">
        <v>44961.064826388887</v>
      </c>
      <c r="D402" t="b">
        <v>0</v>
      </c>
      <c r="E402" t="b">
        <v>0</v>
      </c>
      <c r="F402" t="s">
        <v>28</v>
      </c>
      <c r="G402" t="s">
        <v>17</v>
      </c>
      <c r="H402">
        <v>79200</v>
      </c>
      <c r="J402" t="s">
        <v>237</v>
      </c>
      <c r="K402" t="s">
        <v>45</v>
      </c>
    </row>
    <row r="403" spans="1:11" x14ac:dyDescent="0.3">
      <c r="A403" t="b">
        <v>0</v>
      </c>
      <c r="B403" t="s">
        <v>34</v>
      </c>
      <c r="C403" s="2">
        <v>44964.673125000001</v>
      </c>
      <c r="D403" t="b">
        <v>1</v>
      </c>
      <c r="E403" t="b">
        <v>0</v>
      </c>
      <c r="F403" t="s">
        <v>12</v>
      </c>
      <c r="G403" t="s">
        <v>17</v>
      </c>
      <c r="H403">
        <v>110000</v>
      </c>
      <c r="J403" t="s">
        <v>689</v>
      </c>
      <c r="K403" t="s">
        <v>690</v>
      </c>
    </row>
    <row r="404" spans="1:11" x14ac:dyDescent="0.3">
      <c r="A404" t="b">
        <v>0</v>
      </c>
      <c r="B404" t="s">
        <v>34</v>
      </c>
      <c r="C404" s="2">
        <v>44973.464675925927</v>
      </c>
      <c r="D404" t="b">
        <v>1</v>
      </c>
      <c r="E404" t="b">
        <v>1</v>
      </c>
      <c r="F404" t="s">
        <v>12</v>
      </c>
      <c r="G404" t="s">
        <v>13</v>
      </c>
      <c r="I404">
        <v>97.739997863769531</v>
      </c>
      <c r="J404" t="s">
        <v>691</v>
      </c>
      <c r="K404" t="s">
        <v>692</v>
      </c>
    </row>
    <row r="405" spans="1:11" x14ac:dyDescent="0.3">
      <c r="A405" t="b">
        <v>0</v>
      </c>
      <c r="B405" t="s">
        <v>54</v>
      </c>
      <c r="C405" s="2">
        <v>44959.297500000001</v>
      </c>
      <c r="D405" t="b">
        <v>1</v>
      </c>
      <c r="E405" t="b">
        <v>1</v>
      </c>
      <c r="F405" t="s">
        <v>12</v>
      </c>
      <c r="G405" t="s">
        <v>17</v>
      </c>
      <c r="H405">
        <v>90000</v>
      </c>
      <c r="J405" t="s">
        <v>693</v>
      </c>
      <c r="K405" t="s">
        <v>694</v>
      </c>
    </row>
    <row r="406" spans="1:11" x14ac:dyDescent="0.3">
      <c r="A406" t="b">
        <v>1</v>
      </c>
      <c r="B406" t="s">
        <v>16</v>
      </c>
      <c r="C406" s="2">
        <v>44958.559178240743</v>
      </c>
      <c r="D406" t="b">
        <v>1</v>
      </c>
      <c r="E406" t="b">
        <v>0</v>
      </c>
      <c r="F406" t="s">
        <v>12</v>
      </c>
      <c r="G406" t="s">
        <v>13</v>
      </c>
      <c r="I406">
        <v>50</v>
      </c>
      <c r="J406" t="s">
        <v>128</v>
      </c>
      <c r="K406" t="s">
        <v>695</v>
      </c>
    </row>
    <row r="407" spans="1:11" x14ac:dyDescent="0.3">
      <c r="A407" t="b">
        <v>0</v>
      </c>
      <c r="B407" t="s">
        <v>11</v>
      </c>
      <c r="C407" s="2">
        <v>44967.825370370367</v>
      </c>
      <c r="D407" t="b">
        <v>0</v>
      </c>
      <c r="E407" t="b">
        <v>1</v>
      </c>
      <c r="F407" t="s">
        <v>12</v>
      </c>
      <c r="G407" t="s">
        <v>17</v>
      </c>
      <c r="H407">
        <v>170672</v>
      </c>
      <c r="J407" t="s">
        <v>67</v>
      </c>
      <c r="K407" t="s">
        <v>68</v>
      </c>
    </row>
    <row r="408" spans="1:11" x14ac:dyDescent="0.3">
      <c r="A408" t="b">
        <v>0</v>
      </c>
      <c r="B408" t="s">
        <v>54</v>
      </c>
      <c r="C408" s="2">
        <v>44981.417303240742</v>
      </c>
      <c r="D408" t="b">
        <v>0</v>
      </c>
      <c r="E408" t="b">
        <v>0</v>
      </c>
      <c r="F408" t="s">
        <v>12</v>
      </c>
      <c r="G408" t="s">
        <v>17</v>
      </c>
      <c r="H408">
        <v>90000</v>
      </c>
      <c r="J408" t="s">
        <v>696</v>
      </c>
    </row>
    <row r="409" spans="1:11" x14ac:dyDescent="0.3">
      <c r="A409" t="b">
        <v>0</v>
      </c>
      <c r="B409" t="s">
        <v>34</v>
      </c>
      <c r="C409" s="2">
        <v>44980.376250000001</v>
      </c>
      <c r="D409" t="b">
        <v>0</v>
      </c>
      <c r="E409" t="b">
        <v>1</v>
      </c>
      <c r="F409" t="s">
        <v>12</v>
      </c>
      <c r="G409" t="s">
        <v>17</v>
      </c>
      <c r="H409">
        <v>115000</v>
      </c>
      <c r="J409" t="s">
        <v>452</v>
      </c>
      <c r="K409" t="s">
        <v>697</v>
      </c>
    </row>
    <row r="410" spans="1:11" x14ac:dyDescent="0.3">
      <c r="A410" t="b">
        <v>0</v>
      </c>
      <c r="B410" t="s">
        <v>16</v>
      </c>
      <c r="C410" s="2">
        <v>44970.963622685187</v>
      </c>
      <c r="D410" t="b">
        <v>0</v>
      </c>
      <c r="E410" t="b">
        <v>1</v>
      </c>
      <c r="F410" t="s">
        <v>12</v>
      </c>
      <c r="G410" t="s">
        <v>17</v>
      </c>
      <c r="H410">
        <v>232500</v>
      </c>
      <c r="J410" t="s">
        <v>698</v>
      </c>
      <c r="K410" t="s">
        <v>699</v>
      </c>
    </row>
    <row r="411" spans="1:11" x14ac:dyDescent="0.3">
      <c r="A411" t="b">
        <v>0</v>
      </c>
      <c r="B411" t="s">
        <v>145</v>
      </c>
      <c r="C411" s="2">
        <v>44981.279097222221</v>
      </c>
      <c r="D411" t="b">
        <v>0</v>
      </c>
      <c r="E411" t="b">
        <v>0</v>
      </c>
      <c r="F411" t="s">
        <v>145</v>
      </c>
      <c r="G411" t="s">
        <v>17</v>
      </c>
      <c r="H411">
        <v>111175</v>
      </c>
      <c r="J411" t="s">
        <v>700</v>
      </c>
      <c r="K411" t="s">
        <v>444</v>
      </c>
    </row>
    <row r="412" spans="1:11" x14ac:dyDescent="0.3">
      <c r="A412" t="b">
        <v>0</v>
      </c>
      <c r="B412" t="s">
        <v>25</v>
      </c>
      <c r="C412" s="2">
        <v>44974.664942129632</v>
      </c>
      <c r="D412" t="b">
        <v>1</v>
      </c>
      <c r="E412" t="b">
        <v>0</v>
      </c>
      <c r="F412" t="s">
        <v>12</v>
      </c>
      <c r="G412" t="s">
        <v>17</v>
      </c>
      <c r="H412">
        <v>55000</v>
      </c>
      <c r="J412" t="s">
        <v>411</v>
      </c>
      <c r="K412" t="s">
        <v>701</v>
      </c>
    </row>
    <row r="413" spans="1:11" x14ac:dyDescent="0.3">
      <c r="A413" t="b">
        <v>0</v>
      </c>
      <c r="B413" t="s">
        <v>11</v>
      </c>
      <c r="C413" s="2">
        <v>44977.298807870371</v>
      </c>
      <c r="D413" t="b">
        <v>0</v>
      </c>
      <c r="E413" t="b">
        <v>1</v>
      </c>
      <c r="F413" t="s">
        <v>12</v>
      </c>
      <c r="G413" t="s">
        <v>17</v>
      </c>
      <c r="H413">
        <v>125000</v>
      </c>
      <c r="J413" t="s">
        <v>64</v>
      </c>
      <c r="K413" t="s">
        <v>702</v>
      </c>
    </row>
    <row r="414" spans="1:11" x14ac:dyDescent="0.3">
      <c r="A414" t="b">
        <v>0</v>
      </c>
      <c r="B414" t="s">
        <v>34</v>
      </c>
      <c r="C414" s="2">
        <v>44964.626180555562</v>
      </c>
      <c r="D414" t="b">
        <v>0</v>
      </c>
      <c r="E414" t="b">
        <v>0</v>
      </c>
      <c r="F414" t="s">
        <v>12</v>
      </c>
      <c r="G414" t="s">
        <v>17</v>
      </c>
      <c r="H414">
        <v>172500</v>
      </c>
      <c r="J414" t="s">
        <v>703</v>
      </c>
      <c r="K414" t="s">
        <v>704</v>
      </c>
    </row>
    <row r="415" spans="1:11" x14ac:dyDescent="0.3">
      <c r="A415" t="b">
        <v>1</v>
      </c>
      <c r="B415" t="s">
        <v>31</v>
      </c>
      <c r="C415" s="2">
        <v>44978.078217592592</v>
      </c>
      <c r="D415" t="b">
        <v>0</v>
      </c>
      <c r="E415" t="b">
        <v>0</v>
      </c>
      <c r="F415" t="s">
        <v>31</v>
      </c>
      <c r="G415" t="s">
        <v>13</v>
      </c>
      <c r="I415">
        <v>70.5</v>
      </c>
      <c r="J415" t="s">
        <v>705</v>
      </c>
      <c r="K415" t="s">
        <v>706</v>
      </c>
    </row>
    <row r="416" spans="1:11" x14ac:dyDescent="0.3">
      <c r="A416" t="b">
        <v>0</v>
      </c>
      <c r="B416" t="s">
        <v>22</v>
      </c>
      <c r="C416" s="2">
        <v>44984.336030092592</v>
      </c>
      <c r="D416" t="b">
        <v>0</v>
      </c>
      <c r="E416" t="b">
        <v>0</v>
      </c>
      <c r="F416" t="s">
        <v>12</v>
      </c>
      <c r="G416" t="s">
        <v>17</v>
      </c>
      <c r="H416">
        <v>90000</v>
      </c>
      <c r="J416" t="s">
        <v>707</v>
      </c>
      <c r="K416" t="s">
        <v>708</v>
      </c>
    </row>
    <row r="417" spans="1:11" x14ac:dyDescent="0.3">
      <c r="A417" t="b">
        <v>0</v>
      </c>
      <c r="B417" t="s">
        <v>16</v>
      </c>
      <c r="C417" s="2">
        <v>44973.380173611113</v>
      </c>
      <c r="D417" t="b">
        <v>1</v>
      </c>
      <c r="E417" t="b">
        <v>1</v>
      </c>
      <c r="F417" t="s">
        <v>12</v>
      </c>
      <c r="G417" t="s">
        <v>17</v>
      </c>
      <c r="H417">
        <v>125000</v>
      </c>
      <c r="J417" t="s">
        <v>64</v>
      </c>
      <c r="K417" t="s">
        <v>709</v>
      </c>
    </row>
    <row r="418" spans="1:11" x14ac:dyDescent="0.3">
      <c r="A418" t="b">
        <v>0</v>
      </c>
      <c r="B418" t="s">
        <v>214</v>
      </c>
      <c r="C418" s="2">
        <v>44959.425868055558</v>
      </c>
      <c r="D418" t="b">
        <v>0</v>
      </c>
      <c r="E418" t="b">
        <v>0</v>
      </c>
      <c r="F418" t="s">
        <v>214</v>
      </c>
      <c r="G418" t="s">
        <v>17</v>
      </c>
      <c r="H418">
        <v>56700</v>
      </c>
      <c r="J418" t="s">
        <v>158</v>
      </c>
    </row>
    <row r="419" spans="1:11" x14ac:dyDescent="0.3">
      <c r="A419" t="b">
        <v>0</v>
      </c>
      <c r="B419" t="s">
        <v>34</v>
      </c>
      <c r="C419" s="2">
        <v>44967.74046296296</v>
      </c>
      <c r="D419" t="b">
        <v>0</v>
      </c>
      <c r="E419" t="b">
        <v>0</v>
      </c>
      <c r="F419" t="s">
        <v>12</v>
      </c>
      <c r="G419" t="s">
        <v>13</v>
      </c>
      <c r="I419">
        <v>87.5</v>
      </c>
      <c r="J419" t="s">
        <v>710</v>
      </c>
      <c r="K419" t="s">
        <v>711</v>
      </c>
    </row>
    <row r="420" spans="1:11" x14ac:dyDescent="0.3">
      <c r="A420" t="b">
        <v>0</v>
      </c>
      <c r="B420" t="s">
        <v>34</v>
      </c>
      <c r="C420" s="2">
        <v>44964.919745370367</v>
      </c>
      <c r="D420" t="b">
        <v>0</v>
      </c>
      <c r="E420" t="b">
        <v>1</v>
      </c>
      <c r="F420" t="s">
        <v>12</v>
      </c>
      <c r="G420" t="s">
        <v>17</v>
      </c>
      <c r="H420">
        <v>149500</v>
      </c>
      <c r="J420" t="s">
        <v>712</v>
      </c>
      <c r="K420" t="s">
        <v>713</v>
      </c>
    </row>
    <row r="421" spans="1:11" x14ac:dyDescent="0.3">
      <c r="A421" t="b">
        <v>0</v>
      </c>
      <c r="B421" t="s">
        <v>54</v>
      </c>
      <c r="C421" s="2">
        <v>44963.590300925927</v>
      </c>
      <c r="D421" t="b">
        <v>0</v>
      </c>
      <c r="E421" t="b">
        <v>1</v>
      </c>
      <c r="F421" t="s">
        <v>12</v>
      </c>
      <c r="G421" t="s">
        <v>17</v>
      </c>
      <c r="H421">
        <v>151000</v>
      </c>
      <c r="J421" t="s">
        <v>714</v>
      </c>
      <c r="K421" t="s">
        <v>715</v>
      </c>
    </row>
    <row r="422" spans="1:11" x14ac:dyDescent="0.3">
      <c r="A422" t="b">
        <v>1</v>
      </c>
      <c r="B422" t="s">
        <v>54</v>
      </c>
      <c r="C422" s="2">
        <v>44979.5468287037</v>
      </c>
      <c r="D422" t="b">
        <v>1</v>
      </c>
      <c r="E422" t="b">
        <v>0</v>
      </c>
      <c r="F422" t="s">
        <v>12</v>
      </c>
      <c r="G422" t="s">
        <v>13</v>
      </c>
      <c r="I422">
        <v>32.5</v>
      </c>
      <c r="J422" t="s">
        <v>35</v>
      </c>
      <c r="K422" t="s">
        <v>716</v>
      </c>
    </row>
    <row r="423" spans="1:11" x14ac:dyDescent="0.3">
      <c r="A423" t="b">
        <v>1</v>
      </c>
      <c r="B423" t="s">
        <v>54</v>
      </c>
      <c r="C423" s="2">
        <v>44985.714513888888</v>
      </c>
      <c r="D423" t="b">
        <v>0</v>
      </c>
      <c r="E423" t="b">
        <v>0</v>
      </c>
      <c r="F423" t="s">
        <v>12</v>
      </c>
      <c r="G423" t="s">
        <v>17</v>
      </c>
      <c r="H423">
        <v>160000</v>
      </c>
      <c r="J423" t="s">
        <v>717</v>
      </c>
      <c r="K423" t="s">
        <v>418</v>
      </c>
    </row>
    <row r="424" spans="1:11" x14ac:dyDescent="0.3">
      <c r="A424" t="b">
        <v>0</v>
      </c>
      <c r="B424" t="s">
        <v>718</v>
      </c>
      <c r="C424" s="2">
        <v>44972.595497685194</v>
      </c>
      <c r="D424" t="b">
        <v>1</v>
      </c>
      <c r="E424" t="b">
        <v>0</v>
      </c>
      <c r="F424" t="s">
        <v>718</v>
      </c>
      <c r="G424" t="s">
        <v>17</v>
      </c>
      <c r="H424">
        <v>63000</v>
      </c>
      <c r="J424" t="s">
        <v>29</v>
      </c>
    </row>
    <row r="425" spans="1:11" x14ac:dyDescent="0.3">
      <c r="A425" t="b">
        <v>0</v>
      </c>
      <c r="B425" t="s">
        <v>31</v>
      </c>
      <c r="C425" s="2">
        <v>44980.905162037037</v>
      </c>
      <c r="D425" t="b">
        <v>0</v>
      </c>
      <c r="E425" t="b">
        <v>1</v>
      </c>
      <c r="F425" t="s">
        <v>31</v>
      </c>
      <c r="G425" t="s">
        <v>17</v>
      </c>
      <c r="H425">
        <v>90000</v>
      </c>
      <c r="J425" t="s">
        <v>719</v>
      </c>
      <c r="K425" t="s">
        <v>720</v>
      </c>
    </row>
    <row r="426" spans="1:11" x14ac:dyDescent="0.3">
      <c r="A426" t="b">
        <v>0</v>
      </c>
      <c r="B426" t="s">
        <v>25</v>
      </c>
      <c r="C426" s="2">
        <v>44969.288900462961</v>
      </c>
      <c r="D426" t="b">
        <v>0</v>
      </c>
      <c r="E426" t="b">
        <v>0</v>
      </c>
      <c r="F426" t="s">
        <v>12</v>
      </c>
      <c r="G426" t="s">
        <v>17</v>
      </c>
      <c r="H426">
        <v>115000</v>
      </c>
      <c r="J426" t="s">
        <v>721</v>
      </c>
      <c r="K426" t="s">
        <v>383</v>
      </c>
    </row>
    <row r="427" spans="1:11" x14ac:dyDescent="0.3">
      <c r="A427" t="b">
        <v>0</v>
      </c>
      <c r="B427" t="s">
        <v>16</v>
      </c>
      <c r="C427" s="2">
        <v>44974.291678240741</v>
      </c>
      <c r="D427" t="b">
        <v>0</v>
      </c>
      <c r="E427" t="b">
        <v>0</v>
      </c>
      <c r="F427" t="s">
        <v>12</v>
      </c>
      <c r="G427" t="s">
        <v>17</v>
      </c>
      <c r="H427">
        <v>85000</v>
      </c>
      <c r="J427" t="s">
        <v>722</v>
      </c>
      <c r="K427" t="s">
        <v>723</v>
      </c>
    </row>
    <row r="428" spans="1:11" x14ac:dyDescent="0.3">
      <c r="A428" t="b">
        <v>0</v>
      </c>
      <c r="B428" t="s">
        <v>16</v>
      </c>
      <c r="C428" s="2">
        <v>44980.583402777767</v>
      </c>
      <c r="D428" t="b">
        <v>0</v>
      </c>
      <c r="E428" t="b">
        <v>0</v>
      </c>
      <c r="F428" t="s">
        <v>12</v>
      </c>
      <c r="G428" t="s">
        <v>17</v>
      </c>
      <c r="H428">
        <v>125000</v>
      </c>
      <c r="J428" t="s">
        <v>724</v>
      </c>
      <c r="K428" t="s">
        <v>725</v>
      </c>
    </row>
    <row r="429" spans="1:11" x14ac:dyDescent="0.3">
      <c r="A429" t="b">
        <v>0</v>
      </c>
      <c r="B429" t="s">
        <v>219</v>
      </c>
      <c r="C429" s="2">
        <v>44960.655428240738</v>
      </c>
      <c r="D429" t="b">
        <v>0</v>
      </c>
      <c r="E429" t="b">
        <v>0</v>
      </c>
      <c r="F429" t="s">
        <v>219</v>
      </c>
      <c r="G429" t="s">
        <v>17</v>
      </c>
      <c r="H429">
        <v>81000</v>
      </c>
      <c r="J429" t="s">
        <v>726</v>
      </c>
      <c r="K429" t="s">
        <v>45</v>
      </c>
    </row>
    <row r="430" spans="1:11" x14ac:dyDescent="0.3">
      <c r="A430" t="b">
        <v>0</v>
      </c>
      <c r="B430" t="s">
        <v>54</v>
      </c>
      <c r="C430" s="2">
        <v>44958.78324074074</v>
      </c>
      <c r="D430" t="b">
        <v>0</v>
      </c>
      <c r="E430" t="b">
        <v>0</v>
      </c>
      <c r="F430" t="s">
        <v>12</v>
      </c>
      <c r="G430" t="s">
        <v>17</v>
      </c>
      <c r="H430">
        <v>150000</v>
      </c>
      <c r="J430" t="s">
        <v>727</v>
      </c>
      <c r="K430" t="s">
        <v>728</v>
      </c>
    </row>
    <row r="431" spans="1:11" x14ac:dyDescent="0.3">
      <c r="A431" t="b">
        <v>0</v>
      </c>
      <c r="B431" t="s">
        <v>25</v>
      </c>
      <c r="C431" s="2">
        <v>44985.662094907413</v>
      </c>
      <c r="D431" t="b">
        <v>0</v>
      </c>
      <c r="E431" t="b">
        <v>0</v>
      </c>
      <c r="F431" t="s">
        <v>12</v>
      </c>
      <c r="G431" t="s">
        <v>17</v>
      </c>
      <c r="H431">
        <v>130000</v>
      </c>
      <c r="J431" t="s">
        <v>729</v>
      </c>
      <c r="K431" t="s">
        <v>288</v>
      </c>
    </row>
    <row r="432" spans="1:11" x14ac:dyDescent="0.3">
      <c r="A432" t="b">
        <v>0</v>
      </c>
      <c r="B432" t="s">
        <v>16</v>
      </c>
      <c r="C432" s="2">
        <v>44974.666770833333</v>
      </c>
      <c r="D432" t="b">
        <v>0</v>
      </c>
      <c r="E432" t="b">
        <v>0</v>
      </c>
      <c r="F432" t="s">
        <v>12</v>
      </c>
      <c r="G432" t="s">
        <v>17</v>
      </c>
      <c r="H432">
        <v>117500</v>
      </c>
      <c r="J432" t="s">
        <v>730</v>
      </c>
      <c r="K432" t="s">
        <v>731</v>
      </c>
    </row>
    <row r="433" spans="1:11" x14ac:dyDescent="0.3">
      <c r="A433" t="b">
        <v>0</v>
      </c>
      <c r="B433" t="s">
        <v>11</v>
      </c>
      <c r="C433" s="2">
        <v>44980.477488425917</v>
      </c>
      <c r="D433" t="b">
        <v>0</v>
      </c>
      <c r="E433" t="b">
        <v>1</v>
      </c>
      <c r="F433" t="s">
        <v>12</v>
      </c>
      <c r="G433" t="s">
        <v>17</v>
      </c>
      <c r="H433">
        <v>90000</v>
      </c>
      <c r="J433" t="s">
        <v>732</v>
      </c>
      <c r="K433" t="s">
        <v>733</v>
      </c>
    </row>
    <row r="434" spans="1:11" x14ac:dyDescent="0.3">
      <c r="A434" t="b">
        <v>0</v>
      </c>
      <c r="B434" t="s">
        <v>34</v>
      </c>
      <c r="C434" s="2">
        <v>44971.417372685188</v>
      </c>
      <c r="D434" t="b">
        <v>0</v>
      </c>
      <c r="E434" t="b">
        <v>0</v>
      </c>
      <c r="F434" t="s">
        <v>12</v>
      </c>
      <c r="G434" t="s">
        <v>17</v>
      </c>
      <c r="H434">
        <v>125000</v>
      </c>
      <c r="J434" t="s">
        <v>734</v>
      </c>
      <c r="K434" t="s">
        <v>735</v>
      </c>
    </row>
    <row r="435" spans="1:11" x14ac:dyDescent="0.3">
      <c r="A435" t="b">
        <v>0</v>
      </c>
      <c r="B435" t="s">
        <v>157</v>
      </c>
      <c r="C435" s="2">
        <v>44965.945474537039</v>
      </c>
      <c r="D435" t="b">
        <v>0</v>
      </c>
      <c r="E435" t="b">
        <v>0</v>
      </c>
      <c r="F435" t="s">
        <v>157</v>
      </c>
      <c r="G435" t="s">
        <v>17</v>
      </c>
      <c r="H435">
        <v>166000</v>
      </c>
      <c r="J435" t="s">
        <v>736</v>
      </c>
      <c r="K435" t="s">
        <v>737</v>
      </c>
    </row>
    <row r="436" spans="1:11" x14ac:dyDescent="0.3">
      <c r="A436" t="b">
        <v>0</v>
      </c>
      <c r="B436" t="s">
        <v>25</v>
      </c>
      <c r="C436" s="2">
        <v>44962.810810185183</v>
      </c>
      <c r="D436" t="b">
        <v>0</v>
      </c>
      <c r="E436" t="b">
        <v>0</v>
      </c>
      <c r="F436" t="s">
        <v>12</v>
      </c>
      <c r="G436" t="s">
        <v>17</v>
      </c>
      <c r="H436">
        <v>190000</v>
      </c>
      <c r="J436" t="s">
        <v>738</v>
      </c>
      <c r="K436" t="s">
        <v>739</v>
      </c>
    </row>
    <row r="437" spans="1:11" x14ac:dyDescent="0.3">
      <c r="A437" t="b">
        <v>0</v>
      </c>
      <c r="B437" t="s">
        <v>25</v>
      </c>
      <c r="C437" s="2">
        <v>44961.599374999998</v>
      </c>
      <c r="D437" t="b">
        <v>0</v>
      </c>
      <c r="E437" t="b">
        <v>1</v>
      </c>
      <c r="F437" t="s">
        <v>12</v>
      </c>
      <c r="G437" t="s">
        <v>17</v>
      </c>
      <c r="H437">
        <v>93450</v>
      </c>
      <c r="J437" t="s">
        <v>502</v>
      </c>
      <c r="K437" t="s">
        <v>740</v>
      </c>
    </row>
    <row r="438" spans="1:11" x14ac:dyDescent="0.3">
      <c r="A438" t="b">
        <v>0</v>
      </c>
      <c r="B438" t="s">
        <v>54</v>
      </c>
      <c r="C438" s="2">
        <v>44979.292037037027</v>
      </c>
      <c r="D438" t="b">
        <v>0</v>
      </c>
      <c r="E438" t="b">
        <v>1</v>
      </c>
      <c r="F438" t="s">
        <v>12</v>
      </c>
      <c r="G438" t="s">
        <v>17</v>
      </c>
      <c r="H438">
        <v>190500</v>
      </c>
      <c r="J438" t="s">
        <v>304</v>
      </c>
      <c r="K438" t="s">
        <v>741</v>
      </c>
    </row>
    <row r="439" spans="1:11" x14ac:dyDescent="0.3">
      <c r="A439" t="b">
        <v>1</v>
      </c>
      <c r="B439" t="s">
        <v>34</v>
      </c>
      <c r="C439" s="2">
        <v>44977.627754629633</v>
      </c>
      <c r="D439" t="b">
        <v>0</v>
      </c>
      <c r="E439" t="b">
        <v>0</v>
      </c>
      <c r="F439" t="s">
        <v>12</v>
      </c>
      <c r="G439" t="s">
        <v>13</v>
      </c>
      <c r="I439">
        <v>18</v>
      </c>
      <c r="J439" t="s">
        <v>35</v>
      </c>
      <c r="K439" t="s">
        <v>45</v>
      </c>
    </row>
    <row r="440" spans="1:11" x14ac:dyDescent="0.3">
      <c r="A440" t="b">
        <v>0</v>
      </c>
      <c r="B440" t="s">
        <v>54</v>
      </c>
      <c r="C440" s="2">
        <v>44968.295983796299</v>
      </c>
      <c r="D440" t="b">
        <v>0</v>
      </c>
      <c r="E440" t="b">
        <v>0</v>
      </c>
      <c r="F440" t="s">
        <v>12</v>
      </c>
      <c r="G440" t="s">
        <v>17</v>
      </c>
      <c r="H440">
        <v>124400</v>
      </c>
      <c r="J440" t="s">
        <v>155</v>
      </c>
      <c r="K440" t="s">
        <v>156</v>
      </c>
    </row>
    <row r="441" spans="1:11" x14ac:dyDescent="0.3">
      <c r="A441" t="b">
        <v>0</v>
      </c>
      <c r="B441" t="s">
        <v>219</v>
      </c>
      <c r="C441" s="2">
        <v>44973.841412037043</v>
      </c>
      <c r="D441" t="b">
        <v>0</v>
      </c>
      <c r="E441" t="b">
        <v>0</v>
      </c>
      <c r="F441" t="s">
        <v>219</v>
      </c>
      <c r="G441" t="s">
        <v>17</v>
      </c>
      <c r="H441">
        <v>72900</v>
      </c>
      <c r="J441" t="s">
        <v>742</v>
      </c>
      <c r="K441" t="s">
        <v>665</v>
      </c>
    </row>
    <row r="442" spans="1:11" x14ac:dyDescent="0.3">
      <c r="A442" t="b">
        <v>1</v>
      </c>
      <c r="B442" t="s">
        <v>22</v>
      </c>
      <c r="C442" s="2">
        <v>44969.38212962963</v>
      </c>
      <c r="D442" t="b">
        <v>1</v>
      </c>
      <c r="E442" t="b">
        <v>1</v>
      </c>
      <c r="F442" t="s">
        <v>12</v>
      </c>
      <c r="G442" t="s">
        <v>17</v>
      </c>
      <c r="H442">
        <v>145000</v>
      </c>
      <c r="J442" t="s">
        <v>743</v>
      </c>
      <c r="K442" t="s">
        <v>701</v>
      </c>
    </row>
    <row r="443" spans="1:11" x14ac:dyDescent="0.3">
      <c r="A443" t="b">
        <v>1</v>
      </c>
      <c r="B443" t="s">
        <v>28</v>
      </c>
      <c r="C443" s="2">
        <v>44985.72074074074</v>
      </c>
      <c r="D443" t="b">
        <v>0</v>
      </c>
      <c r="E443" t="b">
        <v>0</v>
      </c>
      <c r="F443" t="s">
        <v>28</v>
      </c>
      <c r="G443" t="s">
        <v>17</v>
      </c>
      <c r="H443">
        <v>110000</v>
      </c>
      <c r="J443" t="s">
        <v>744</v>
      </c>
      <c r="K443" t="s">
        <v>410</v>
      </c>
    </row>
    <row r="444" spans="1:11" x14ac:dyDescent="0.3">
      <c r="A444" t="b">
        <v>1</v>
      </c>
      <c r="B444" t="s">
        <v>16</v>
      </c>
      <c r="C444" s="2">
        <v>44985.588599537034</v>
      </c>
      <c r="D444" t="b">
        <v>0</v>
      </c>
      <c r="E444" t="b">
        <v>1</v>
      </c>
      <c r="F444" t="s">
        <v>12</v>
      </c>
      <c r="G444" t="s">
        <v>17</v>
      </c>
      <c r="H444">
        <v>190000</v>
      </c>
      <c r="J444" t="s">
        <v>302</v>
      </c>
      <c r="K444" t="s">
        <v>745</v>
      </c>
    </row>
    <row r="445" spans="1:11" x14ac:dyDescent="0.3">
      <c r="A445" t="b">
        <v>0</v>
      </c>
      <c r="B445" t="s">
        <v>22</v>
      </c>
      <c r="C445" s="2">
        <v>44963.502800925933</v>
      </c>
      <c r="D445" t="b">
        <v>0</v>
      </c>
      <c r="E445" t="b">
        <v>0</v>
      </c>
      <c r="F445" t="s">
        <v>12</v>
      </c>
      <c r="G445" t="s">
        <v>13</v>
      </c>
      <c r="I445">
        <v>15</v>
      </c>
      <c r="J445" t="s">
        <v>746</v>
      </c>
      <c r="K445" t="s">
        <v>747</v>
      </c>
    </row>
    <row r="446" spans="1:11" x14ac:dyDescent="0.3">
      <c r="A446" t="b">
        <v>0</v>
      </c>
      <c r="B446" t="s">
        <v>31</v>
      </c>
      <c r="C446" s="2">
        <v>44968.796284722222</v>
      </c>
      <c r="D446" t="b">
        <v>0</v>
      </c>
      <c r="E446" t="b">
        <v>1</v>
      </c>
      <c r="F446" t="s">
        <v>31</v>
      </c>
      <c r="G446" t="s">
        <v>17</v>
      </c>
      <c r="H446">
        <v>192000</v>
      </c>
      <c r="J446" t="s">
        <v>533</v>
      </c>
    </row>
    <row r="447" spans="1:11" x14ac:dyDescent="0.3">
      <c r="A447" t="b">
        <v>1</v>
      </c>
      <c r="B447" t="s">
        <v>31</v>
      </c>
      <c r="C447" s="2">
        <v>44973.709733796299</v>
      </c>
      <c r="D447" t="b">
        <v>0</v>
      </c>
      <c r="E447" t="b">
        <v>1</v>
      </c>
      <c r="F447" t="s">
        <v>31</v>
      </c>
      <c r="G447" t="s">
        <v>13</v>
      </c>
      <c r="I447">
        <v>57.5</v>
      </c>
      <c r="J447" t="s">
        <v>138</v>
      </c>
      <c r="K447" t="s">
        <v>748</v>
      </c>
    </row>
    <row r="448" spans="1:11" x14ac:dyDescent="0.3">
      <c r="A448" t="b">
        <v>0</v>
      </c>
      <c r="B448" t="s">
        <v>219</v>
      </c>
      <c r="C448" s="2">
        <v>44958.541967592602</v>
      </c>
      <c r="D448" t="b">
        <v>0</v>
      </c>
      <c r="E448" t="b">
        <v>0</v>
      </c>
      <c r="F448" t="s">
        <v>219</v>
      </c>
      <c r="G448" t="s">
        <v>17</v>
      </c>
      <c r="H448">
        <v>157500</v>
      </c>
      <c r="J448" t="s">
        <v>749</v>
      </c>
      <c r="K448" t="s">
        <v>750</v>
      </c>
    </row>
    <row r="449" spans="1:11" x14ac:dyDescent="0.3">
      <c r="A449" t="b">
        <v>1</v>
      </c>
      <c r="B449" t="s">
        <v>16</v>
      </c>
      <c r="C449" s="2">
        <v>44971.876585648148</v>
      </c>
      <c r="D449" t="b">
        <v>0</v>
      </c>
      <c r="E449" t="b">
        <v>0</v>
      </c>
      <c r="F449" t="s">
        <v>12</v>
      </c>
      <c r="G449" t="s">
        <v>13</v>
      </c>
      <c r="I449">
        <v>25.5</v>
      </c>
      <c r="J449" t="s">
        <v>751</v>
      </c>
      <c r="K449" t="s">
        <v>752</v>
      </c>
    </row>
    <row r="450" spans="1:11" x14ac:dyDescent="0.3">
      <c r="A450" t="b">
        <v>0</v>
      </c>
      <c r="B450" t="s">
        <v>54</v>
      </c>
      <c r="C450" s="2">
        <v>44965.252638888887</v>
      </c>
      <c r="D450" t="b">
        <v>0</v>
      </c>
      <c r="E450" t="b">
        <v>0</v>
      </c>
      <c r="F450" t="s">
        <v>12</v>
      </c>
      <c r="G450" t="s">
        <v>17</v>
      </c>
      <c r="H450">
        <v>164000</v>
      </c>
      <c r="J450" t="s">
        <v>384</v>
      </c>
      <c r="K450" t="s">
        <v>353</v>
      </c>
    </row>
    <row r="451" spans="1:11" x14ac:dyDescent="0.3">
      <c r="A451" t="b">
        <v>1</v>
      </c>
      <c r="B451" t="s">
        <v>11</v>
      </c>
      <c r="C451" s="2">
        <v>44980.810914351852</v>
      </c>
      <c r="D451" t="b">
        <v>0</v>
      </c>
      <c r="E451" t="b">
        <v>0</v>
      </c>
      <c r="F451" t="s">
        <v>12</v>
      </c>
      <c r="G451" t="s">
        <v>17</v>
      </c>
      <c r="H451">
        <v>125000</v>
      </c>
      <c r="J451" t="s">
        <v>753</v>
      </c>
      <c r="K451" t="s">
        <v>754</v>
      </c>
    </row>
    <row r="452" spans="1:11" x14ac:dyDescent="0.3">
      <c r="A452" t="b">
        <v>0</v>
      </c>
      <c r="B452" t="s">
        <v>54</v>
      </c>
      <c r="C452" s="2">
        <v>44960.629166666673</v>
      </c>
      <c r="D452" t="b">
        <v>0</v>
      </c>
      <c r="E452" t="b">
        <v>0</v>
      </c>
      <c r="F452" t="s">
        <v>12</v>
      </c>
      <c r="G452" t="s">
        <v>17</v>
      </c>
      <c r="H452">
        <v>180000</v>
      </c>
      <c r="J452" t="s">
        <v>76</v>
      </c>
      <c r="K452" t="s">
        <v>755</v>
      </c>
    </row>
    <row r="453" spans="1:11" x14ac:dyDescent="0.3">
      <c r="A453" t="b">
        <v>0</v>
      </c>
      <c r="B453" t="s">
        <v>11</v>
      </c>
      <c r="C453" s="2">
        <v>44959.501701388886</v>
      </c>
      <c r="D453" t="b">
        <v>0</v>
      </c>
      <c r="E453" t="b">
        <v>1</v>
      </c>
      <c r="F453" t="s">
        <v>12</v>
      </c>
      <c r="G453" t="s">
        <v>17</v>
      </c>
      <c r="H453">
        <v>115000</v>
      </c>
      <c r="J453" t="s">
        <v>356</v>
      </c>
      <c r="K453" t="s">
        <v>756</v>
      </c>
    </row>
    <row r="454" spans="1:11" x14ac:dyDescent="0.3">
      <c r="A454" t="b">
        <v>1</v>
      </c>
      <c r="B454" t="s">
        <v>31</v>
      </c>
      <c r="C454" s="2">
        <v>44975.774513888893</v>
      </c>
      <c r="D454" t="b">
        <v>0</v>
      </c>
      <c r="E454" t="b">
        <v>0</v>
      </c>
      <c r="F454" t="s">
        <v>31</v>
      </c>
      <c r="G454" t="s">
        <v>13</v>
      </c>
      <c r="I454">
        <v>50</v>
      </c>
      <c r="J454" t="s">
        <v>35</v>
      </c>
      <c r="K454" t="s">
        <v>36</v>
      </c>
    </row>
    <row r="455" spans="1:11" x14ac:dyDescent="0.3">
      <c r="A455" t="b">
        <v>0</v>
      </c>
      <c r="B455" t="s">
        <v>16</v>
      </c>
      <c r="C455" s="2">
        <v>44972.71466435185</v>
      </c>
      <c r="D455" t="b">
        <v>0</v>
      </c>
      <c r="E455" t="b">
        <v>0</v>
      </c>
      <c r="F455" t="s">
        <v>12</v>
      </c>
      <c r="G455" t="s">
        <v>17</v>
      </c>
      <c r="H455">
        <v>115000</v>
      </c>
      <c r="J455" t="s">
        <v>757</v>
      </c>
      <c r="K455" t="s">
        <v>758</v>
      </c>
    </row>
    <row r="456" spans="1:11" x14ac:dyDescent="0.3">
      <c r="A456" t="b">
        <v>0</v>
      </c>
      <c r="B456" t="s">
        <v>438</v>
      </c>
      <c r="C456" s="2">
        <v>44968.053402777783</v>
      </c>
      <c r="D456" t="b">
        <v>0</v>
      </c>
      <c r="E456" t="b">
        <v>0</v>
      </c>
      <c r="F456" t="s">
        <v>438</v>
      </c>
      <c r="G456" t="s">
        <v>17</v>
      </c>
      <c r="H456">
        <v>96773</v>
      </c>
      <c r="J456" t="s">
        <v>759</v>
      </c>
      <c r="K456" t="s">
        <v>760</v>
      </c>
    </row>
    <row r="457" spans="1:11" x14ac:dyDescent="0.3">
      <c r="A457" t="b">
        <v>0</v>
      </c>
      <c r="B457" t="s">
        <v>25</v>
      </c>
      <c r="C457" s="2">
        <v>44970.551203703697</v>
      </c>
      <c r="D457" t="b">
        <v>0</v>
      </c>
      <c r="E457" t="b">
        <v>0</v>
      </c>
      <c r="F457" t="s">
        <v>12</v>
      </c>
      <c r="G457" t="s">
        <v>17</v>
      </c>
      <c r="H457">
        <v>116500</v>
      </c>
      <c r="J457" t="s">
        <v>761</v>
      </c>
      <c r="K457" t="s">
        <v>762</v>
      </c>
    </row>
    <row r="458" spans="1:11" x14ac:dyDescent="0.3">
      <c r="A458" t="b">
        <v>1</v>
      </c>
      <c r="B458" t="s">
        <v>34</v>
      </c>
      <c r="C458" s="2">
        <v>44980.559571759259</v>
      </c>
      <c r="D458" t="b">
        <v>0</v>
      </c>
      <c r="E458" t="b">
        <v>0</v>
      </c>
      <c r="F458" t="s">
        <v>12</v>
      </c>
      <c r="G458" t="s">
        <v>13</v>
      </c>
      <c r="I458">
        <v>70</v>
      </c>
      <c r="J458" t="s">
        <v>763</v>
      </c>
      <c r="K458" t="s">
        <v>764</v>
      </c>
    </row>
    <row r="459" spans="1:11" x14ac:dyDescent="0.3">
      <c r="A459" t="b">
        <v>0</v>
      </c>
      <c r="B459" t="s">
        <v>765</v>
      </c>
      <c r="C459" s="2">
        <v>44978.669004629628</v>
      </c>
      <c r="D459" t="b">
        <v>0</v>
      </c>
      <c r="E459" t="b">
        <v>0</v>
      </c>
      <c r="F459" t="s">
        <v>765</v>
      </c>
      <c r="G459" t="s">
        <v>17</v>
      </c>
      <c r="H459">
        <v>96773</v>
      </c>
      <c r="J459" t="s">
        <v>766</v>
      </c>
      <c r="K459" t="s">
        <v>767</v>
      </c>
    </row>
    <row r="460" spans="1:11" x14ac:dyDescent="0.3">
      <c r="A460" t="b">
        <v>0</v>
      </c>
      <c r="B460" t="s">
        <v>25</v>
      </c>
      <c r="C460" s="2">
        <v>44964.699074074073</v>
      </c>
      <c r="D460" t="b">
        <v>1</v>
      </c>
      <c r="E460" t="b">
        <v>0</v>
      </c>
      <c r="F460" t="s">
        <v>12</v>
      </c>
      <c r="G460" t="s">
        <v>17</v>
      </c>
      <c r="H460">
        <v>115000</v>
      </c>
      <c r="J460" t="s">
        <v>689</v>
      </c>
      <c r="K460" t="s">
        <v>768</v>
      </c>
    </row>
    <row r="461" spans="1:11" x14ac:dyDescent="0.3">
      <c r="A461" t="b">
        <v>0</v>
      </c>
      <c r="B461" t="s">
        <v>22</v>
      </c>
      <c r="C461" s="2">
        <v>44980.643680555557</v>
      </c>
      <c r="D461" t="b">
        <v>0</v>
      </c>
      <c r="E461" t="b">
        <v>0</v>
      </c>
      <c r="F461" t="s">
        <v>12</v>
      </c>
      <c r="G461" t="s">
        <v>17</v>
      </c>
      <c r="H461">
        <v>125000</v>
      </c>
      <c r="J461" t="s">
        <v>350</v>
      </c>
      <c r="K461" t="s">
        <v>351</v>
      </c>
    </row>
    <row r="462" spans="1:11" x14ac:dyDescent="0.3">
      <c r="A462" t="b">
        <v>1</v>
      </c>
      <c r="B462" t="s">
        <v>31</v>
      </c>
      <c r="C462" s="2">
        <v>44974.918217592603</v>
      </c>
      <c r="D462" t="b">
        <v>0</v>
      </c>
      <c r="E462" t="b">
        <v>1</v>
      </c>
      <c r="F462" t="s">
        <v>31</v>
      </c>
      <c r="G462" t="s">
        <v>17</v>
      </c>
      <c r="H462">
        <v>225000</v>
      </c>
      <c r="J462" t="s">
        <v>769</v>
      </c>
      <c r="K462" t="s">
        <v>770</v>
      </c>
    </row>
    <row r="463" spans="1:11" x14ac:dyDescent="0.3">
      <c r="A463" t="b">
        <v>0</v>
      </c>
      <c r="B463" t="s">
        <v>31</v>
      </c>
      <c r="C463" s="2">
        <v>44971.618333333332</v>
      </c>
      <c r="D463" t="b">
        <v>0</v>
      </c>
      <c r="E463" t="b">
        <v>0</v>
      </c>
      <c r="F463" t="s">
        <v>31</v>
      </c>
      <c r="G463" t="s">
        <v>17</v>
      </c>
      <c r="H463">
        <v>122500</v>
      </c>
      <c r="J463" t="s">
        <v>128</v>
      </c>
      <c r="K463" t="s">
        <v>771</v>
      </c>
    </row>
    <row r="464" spans="1:11" x14ac:dyDescent="0.3">
      <c r="A464" t="b">
        <v>0</v>
      </c>
      <c r="B464" t="s">
        <v>54</v>
      </c>
      <c r="C464" s="2">
        <v>44978.894780092603</v>
      </c>
      <c r="D464" t="b">
        <v>0</v>
      </c>
      <c r="E464" t="b">
        <v>1</v>
      </c>
      <c r="F464" t="s">
        <v>12</v>
      </c>
      <c r="G464" t="s">
        <v>17</v>
      </c>
      <c r="H464">
        <v>140000</v>
      </c>
      <c r="J464" t="s">
        <v>772</v>
      </c>
      <c r="K464" t="s">
        <v>773</v>
      </c>
    </row>
    <row r="465" spans="1:11" x14ac:dyDescent="0.3">
      <c r="A465" t="b">
        <v>1</v>
      </c>
      <c r="B465" t="s">
        <v>54</v>
      </c>
      <c r="C465" s="2">
        <v>44980.683946759258</v>
      </c>
      <c r="D465" t="b">
        <v>0</v>
      </c>
      <c r="E465" t="b">
        <v>0</v>
      </c>
      <c r="F465" t="s">
        <v>12</v>
      </c>
      <c r="G465" t="s">
        <v>13</v>
      </c>
      <c r="I465">
        <v>92.5</v>
      </c>
      <c r="J465" t="s">
        <v>126</v>
      </c>
      <c r="K465" t="s">
        <v>774</v>
      </c>
    </row>
    <row r="466" spans="1:11" x14ac:dyDescent="0.3">
      <c r="A466" t="b">
        <v>0</v>
      </c>
      <c r="B466" t="s">
        <v>775</v>
      </c>
      <c r="C466" s="2">
        <v>44972.423946759263</v>
      </c>
      <c r="D466" t="b">
        <v>0</v>
      </c>
      <c r="E466" t="b">
        <v>0</v>
      </c>
      <c r="F466" t="s">
        <v>775</v>
      </c>
      <c r="G466" t="s">
        <v>17</v>
      </c>
      <c r="H466">
        <v>72900</v>
      </c>
      <c r="J466" t="s">
        <v>776</v>
      </c>
      <c r="K466" t="s">
        <v>777</v>
      </c>
    </row>
    <row r="467" spans="1:11" x14ac:dyDescent="0.3">
      <c r="A467" t="b">
        <v>0</v>
      </c>
      <c r="B467" t="s">
        <v>54</v>
      </c>
      <c r="C467" s="2">
        <v>44985.920393518521</v>
      </c>
      <c r="D467" t="b">
        <v>0</v>
      </c>
      <c r="E467" t="b">
        <v>1</v>
      </c>
      <c r="F467" t="s">
        <v>12</v>
      </c>
      <c r="G467" t="s">
        <v>17</v>
      </c>
      <c r="H467">
        <v>128000</v>
      </c>
      <c r="J467" t="s">
        <v>778</v>
      </c>
      <c r="K467" t="s">
        <v>217</v>
      </c>
    </row>
    <row r="468" spans="1:11" x14ac:dyDescent="0.3">
      <c r="A468" t="b">
        <v>1</v>
      </c>
      <c r="B468" t="s">
        <v>54</v>
      </c>
      <c r="C468" s="2">
        <v>44982.045682870368</v>
      </c>
      <c r="D468" t="b">
        <v>0</v>
      </c>
      <c r="E468" t="b">
        <v>1</v>
      </c>
      <c r="F468" t="s">
        <v>12</v>
      </c>
      <c r="G468" t="s">
        <v>17</v>
      </c>
      <c r="H468">
        <v>120000</v>
      </c>
      <c r="J468" t="s">
        <v>779</v>
      </c>
      <c r="K468" t="s">
        <v>780</v>
      </c>
    </row>
    <row r="469" spans="1:11" x14ac:dyDescent="0.3">
      <c r="A469" t="b">
        <v>0</v>
      </c>
      <c r="B469" t="s">
        <v>25</v>
      </c>
      <c r="C469" s="2">
        <v>44973.982604166667</v>
      </c>
      <c r="D469" t="b">
        <v>0</v>
      </c>
      <c r="E469" t="b">
        <v>0</v>
      </c>
      <c r="F469" t="s">
        <v>12</v>
      </c>
      <c r="G469" t="s">
        <v>17</v>
      </c>
      <c r="H469">
        <v>118807.5</v>
      </c>
      <c r="J469" t="s">
        <v>781</v>
      </c>
    </row>
    <row r="470" spans="1:11" x14ac:dyDescent="0.3">
      <c r="A470" t="b">
        <v>0</v>
      </c>
      <c r="B470" t="s">
        <v>34</v>
      </c>
      <c r="C470" s="2">
        <v>44983.587384259263</v>
      </c>
      <c r="D470" t="b">
        <v>0</v>
      </c>
      <c r="E470" t="b">
        <v>1</v>
      </c>
      <c r="F470" t="s">
        <v>12</v>
      </c>
      <c r="G470" t="s">
        <v>17</v>
      </c>
      <c r="H470">
        <v>208114</v>
      </c>
      <c r="J470" t="s">
        <v>67</v>
      </c>
      <c r="K470" t="s">
        <v>134</v>
      </c>
    </row>
    <row r="471" spans="1:11" x14ac:dyDescent="0.3">
      <c r="A471" t="b">
        <v>0</v>
      </c>
      <c r="B471" t="s">
        <v>11</v>
      </c>
      <c r="C471" s="2">
        <v>44979.669479166667</v>
      </c>
      <c r="D471" t="b">
        <v>0</v>
      </c>
      <c r="E471" t="b">
        <v>0</v>
      </c>
      <c r="F471" t="s">
        <v>12</v>
      </c>
      <c r="G471" t="s">
        <v>17</v>
      </c>
      <c r="H471">
        <v>195000</v>
      </c>
      <c r="J471" t="s">
        <v>782</v>
      </c>
      <c r="K471" t="s">
        <v>783</v>
      </c>
    </row>
    <row r="472" spans="1:11" x14ac:dyDescent="0.3">
      <c r="A472" t="b">
        <v>1</v>
      </c>
      <c r="B472" t="s">
        <v>31</v>
      </c>
      <c r="C472" s="2">
        <v>44984.684282407397</v>
      </c>
      <c r="D472" t="b">
        <v>0</v>
      </c>
      <c r="E472" t="b">
        <v>1</v>
      </c>
      <c r="F472" t="s">
        <v>31</v>
      </c>
      <c r="G472" t="s">
        <v>17</v>
      </c>
      <c r="H472">
        <v>120000</v>
      </c>
      <c r="J472" t="s">
        <v>112</v>
      </c>
      <c r="K472" t="s">
        <v>418</v>
      </c>
    </row>
    <row r="473" spans="1:11" x14ac:dyDescent="0.3">
      <c r="A473" t="b">
        <v>0</v>
      </c>
      <c r="B473" t="s">
        <v>16</v>
      </c>
      <c r="C473" s="2">
        <v>44983.586875000001</v>
      </c>
      <c r="D473" t="b">
        <v>0</v>
      </c>
      <c r="E473" t="b">
        <v>1</v>
      </c>
      <c r="F473" t="s">
        <v>12</v>
      </c>
      <c r="G473" t="s">
        <v>17</v>
      </c>
      <c r="H473">
        <v>211000</v>
      </c>
      <c r="J473" t="s">
        <v>67</v>
      </c>
      <c r="K473" t="s">
        <v>784</v>
      </c>
    </row>
    <row r="474" spans="1:11" x14ac:dyDescent="0.3">
      <c r="A474" t="b">
        <v>1</v>
      </c>
      <c r="B474" t="s">
        <v>22</v>
      </c>
      <c r="C474" s="2">
        <v>44981.711435185192</v>
      </c>
      <c r="D474" t="b">
        <v>0</v>
      </c>
      <c r="E474" t="b">
        <v>0</v>
      </c>
      <c r="F474" t="s">
        <v>12</v>
      </c>
      <c r="G474" t="s">
        <v>13</v>
      </c>
      <c r="I474">
        <v>55</v>
      </c>
      <c r="J474" t="s">
        <v>785</v>
      </c>
      <c r="K474" t="s">
        <v>786</v>
      </c>
    </row>
    <row r="475" spans="1:11" x14ac:dyDescent="0.3">
      <c r="A475" t="b">
        <v>0</v>
      </c>
      <c r="B475" t="s">
        <v>31</v>
      </c>
      <c r="C475" s="2">
        <v>44966.003553240742</v>
      </c>
      <c r="D475" t="b">
        <v>0</v>
      </c>
      <c r="E475" t="b">
        <v>0</v>
      </c>
      <c r="F475" t="s">
        <v>31</v>
      </c>
      <c r="G475" t="s">
        <v>17</v>
      </c>
      <c r="H475">
        <v>97000</v>
      </c>
      <c r="J475" t="s">
        <v>293</v>
      </c>
      <c r="K475" t="s">
        <v>41</v>
      </c>
    </row>
    <row r="476" spans="1:11" x14ac:dyDescent="0.3">
      <c r="A476" t="b">
        <v>1</v>
      </c>
      <c r="B476" t="s">
        <v>25</v>
      </c>
      <c r="C476" s="2">
        <v>44981.712731481479</v>
      </c>
      <c r="D476" t="b">
        <v>0</v>
      </c>
      <c r="E476" t="b">
        <v>1</v>
      </c>
      <c r="F476" t="s">
        <v>12</v>
      </c>
      <c r="G476" t="s">
        <v>17</v>
      </c>
      <c r="H476">
        <v>130000</v>
      </c>
      <c r="J476" t="s">
        <v>787</v>
      </c>
      <c r="K476" t="s">
        <v>788</v>
      </c>
    </row>
    <row r="477" spans="1:11" x14ac:dyDescent="0.3">
      <c r="A477" t="b">
        <v>1</v>
      </c>
      <c r="B477" t="s">
        <v>31</v>
      </c>
      <c r="C477" s="2">
        <v>44976.777615740742</v>
      </c>
      <c r="D477" t="b">
        <v>0</v>
      </c>
      <c r="E477" t="b">
        <v>0</v>
      </c>
      <c r="F477" t="s">
        <v>31</v>
      </c>
      <c r="G477" t="s">
        <v>13</v>
      </c>
      <c r="I477">
        <v>11</v>
      </c>
      <c r="J477" t="s">
        <v>35</v>
      </c>
    </row>
    <row r="478" spans="1:11" x14ac:dyDescent="0.3">
      <c r="A478" t="b">
        <v>0</v>
      </c>
      <c r="B478" t="s">
        <v>25</v>
      </c>
      <c r="C478" s="2">
        <v>44985.535567129627</v>
      </c>
      <c r="D478" t="b">
        <v>1</v>
      </c>
      <c r="E478" t="b">
        <v>0</v>
      </c>
      <c r="F478" t="s">
        <v>12</v>
      </c>
      <c r="G478" t="s">
        <v>17</v>
      </c>
      <c r="H478">
        <v>117500</v>
      </c>
      <c r="J478" t="s">
        <v>128</v>
      </c>
      <c r="K478" t="s">
        <v>789</v>
      </c>
    </row>
    <row r="479" spans="1:11" x14ac:dyDescent="0.3">
      <c r="A479" t="b">
        <v>0</v>
      </c>
      <c r="B479" t="s">
        <v>54</v>
      </c>
      <c r="C479" s="2">
        <v>44965.585972222223</v>
      </c>
      <c r="D479" t="b">
        <v>0</v>
      </c>
      <c r="E479" t="b">
        <v>0</v>
      </c>
      <c r="F479" t="s">
        <v>12</v>
      </c>
      <c r="G479" t="s">
        <v>17</v>
      </c>
      <c r="H479">
        <v>84069</v>
      </c>
      <c r="J479" t="s">
        <v>790</v>
      </c>
    </row>
    <row r="480" spans="1:11" x14ac:dyDescent="0.3">
      <c r="A480" t="b">
        <v>1</v>
      </c>
      <c r="B480" t="s">
        <v>16</v>
      </c>
      <c r="C480" s="2">
        <v>44970.796712962961</v>
      </c>
      <c r="D480" t="b">
        <v>0</v>
      </c>
      <c r="E480" t="b">
        <v>1</v>
      </c>
      <c r="F480" t="s">
        <v>12</v>
      </c>
      <c r="G480" t="s">
        <v>17</v>
      </c>
      <c r="H480">
        <v>135000</v>
      </c>
      <c r="J480" t="s">
        <v>791</v>
      </c>
      <c r="K480" t="s">
        <v>792</v>
      </c>
    </row>
    <row r="481" spans="1:11" x14ac:dyDescent="0.3">
      <c r="A481" t="b">
        <v>1</v>
      </c>
      <c r="B481" t="s">
        <v>54</v>
      </c>
      <c r="C481" s="2">
        <v>44961.048391203702</v>
      </c>
      <c r="D481" t="b">
        <v>0</v>
      </c>
      <c r="E481" t="b">
        <v>1</v>
      </c>
      <c r="F481" t="s">
        <v>12</v>
      </c>
      <c r="G481" t="s">
        <v>17</v>
      </c>
      <c r="H481">
        <v>139412.5</v>
      </c>
      <c r="J481" t="s">
        <v>793</v>
      </c>
      <c r="K481" t="s">
        <v>794</v>
      </c>
    </row>
    <row r="482" spans="1:11" x14ac:dyDescent="0.3">
      <c r="A482" t="b">
        <v>0</v>
      </c>
      <c r="B482" t="s">
        <v>54</v>
      </c>
      <c r="C482" s="2">
        <v>44960.629131944443</v>
      </c>
      <c r="D482" t="b">
        <v>0</v>
      </c>
      <c r="E482" t="b">
        <v>0</v>
      </c>
      <c r="F482" t="s">
        <v>12</v>
      </c>
      <c r="G482" t="s">
        <v>17</v>
      </c>
      <c r="H482">
        <v>212500</v>
      </c>
      <c r="J482" t="s">
        <v>76</v>
      </c>
      <c r="K482" t="s">
        <v>589</v>
      </c>
    </row>
    <row r="483" spans="1:11" x14ac:dyDescent="0.3">
      <c r="A483" t="b">
        <v>0</v>
      </c>
      <c r="B483" t="s">
        <v>16</v>
      </c>
      <c r="C483" s="2">
        <v>44970.544421296298</v>
      </c>
      <c r="D483" t="b">
        <v>0</v>
      </c>
      <c r="E483" t="b">
        <v>0</v>
      </c>
      <c r="F483" t="s">
        <v>12</v>
      </c>
      <c r="G483" t="s">
        <v>17</v>
      </c>
      <c r="H483">
        <v>144000</v>
      </c>
      <c r="J483" t="s">
        <v>795</v>
      </c>
      <c r="K483" t="s">
        <v>41</v>
      </c>
    </row>
    <row r="484" spans="1:11" x14ac:dyDescent="0.3">
      <c r="A484" t="b">
        <v>1</v>
      </c>
      <c r="B484" t="s">
        <v>54</v>
      </c>
      <c r="C484" s="2">
        <v>44980.850613425922</v>
      </c>
      <c r="D484" t="b">
        <v>1</v>
      </c>
      <c r="E484" t="b">
        <v>0</v>
      </c>
      <c r="F484" t="s">
        <v>12</v>
      </c>
      <c r="G484" t="s">
        <v>17</v>
      </c>
      <c r="H484">
        <v>105000</v>
      </c>
      <c r="J484" t="s">
        <v>796</v>
      </c>
      <c r="K484" t="s">
        <v>797</v>
      </c>
    </row>
    <row r="485" spans="1:11" x14ac:dyDescent="0.3">
      <c r="A485" t="b">
        <v>0</v>
      </c>
      <c r="B485" t="s">
        <v>25</v>
      </c>
      <c r="C485" s="2">
        <v>44983.564282407409</v>
      </c>
      <c r="D485" t="b">
        <v>0</v>
      </c>
      <c r="E485" t="b">
        <v>1</v>
      </c>
      <c r="F485" t="s">
        <v>12</v>
      </c>
      <c r="G485" t="s">
        <v>17</v>
      </c>
      <c r="H485">
        <v>246500</v>
      </c>
      <c r="J485" t="s">
        <v>67</v>
      </c>
      <c r="K485" t="s">
        <v>798</v>
      </c>
    </row>
    <row r="486" spans="1:11" x14ac:dyDescent="0.3">
      <c r="A486" t="b">
        <v>0</v>
      </c>
      <c r="B486" t="s">
        <v>31</v>
      </c>
      <c r="C486" s="2">
        <v>44966.814513888887</v>
      </c>
      <c r="D486" t="b">
        <v>0</v>
      </c>
      <c r="E486" t="b">
        <v>1</v>
      </c>
      <c r="F486" t="s">
        <v>31</v>
      </c>
      <c r="G486" t="s">
        <v>17</v>
      </c>
      <c r="H486">
        <v>55700</v>
      </c>
      <c r="J486" t="s">
        <v>799</v>
      </c>
      <c r="K486" t="s">
        <v>800</v>
      </c>
    </row>
    <row r="487" spans="1:11" x14ac:dyDescent="0.3">
      <c r="A487" t="b">
        <v>1</v>
      </c>
      <c r="B487" t="s">
        <v>31</v>
      </c>
      <c r="C487" s="2">
        <v>44960.044745370367</v>
      </c>
      <c r="D487" t="b">
        <v>0</v>
      </c>
      <c r="E487" t="b">
        <v>0</v>
      </c>
      <c r="F487" t="s">
        <v>31</v>
      </c>
      <c r="G487" t="s">
        <v>13</v>
      </c>
      <c r="I487">
        <v>29</v>
      </c>
      <c r="J487" t="s">
        <v>35</v>
      </c>
    </row>
    <row r="488" spans="1:11" x14ac:dyDescent="0.3">
      <c r="A488" t="b">
        <v>0</v>
      </c>
      <c r="B488" t="s">
        <v>25</v>
      </c>
      <c r="C488" s="2">
        <v>44985.618900462963</v>
      </c>
      <c r="D488" t="b">
        <v>0</v>
      </c>
      <c r="E488" t="b">
        <v>0</v>
      </c>
      <c r="F488" t="s">
        <v>12</v>
      </c>
      <c r="G488" t="s">
        <v>17</v>
      </c>
      <c r="H488">
        <v>85000</v>
      </c>
      <c r="J488" t="s">
        <v>801</v>
      </c>
      <c r="K488" t="s">
        <v>802</v>
      </c>
    </row>
    <row r="489" spans="1:11" x14ac:dyDescent="0.3">
      <c r="A489" t="b">
        <v>0</v>
      </c>
      <c r="B489" t="s">
        <v>16</v>
      </c>
      <c r="C489" s="2">
        <v>44965.624803240738</v>
      </c>
      <c r="D489" t="b">
        <v>0</v>
      </c>
      <c r="E489" t="b">
        <v>1</v>
      </c>
      <c r="F489" t="s">
        <v>12</v>
      </c>
      <c r="G489" t="s">
        <v>13</v>
      </c>
      <c r="I489">
        <v>35</v>
      </c>
      <c r="J489" t="s">
        <v>138</v>
      </c>
      <c r="K489" t="s">
        <v>803</v>
      </c>
    </row>
    <row r="490" spans="1:11" x14ac:dyDescent="0.3">
      <c r="A490" t="b">
        <v>0</v>
      </c>
      <c r="B490" t="s">
        <v>42</v>
      </c>
      <c r="C490" s="2">
        <v>44965.740011574067</v>
      </c>
      <c r="D490" t="b">
        <v>0</v>
      </c>
      <c r="E490" t="b">
        <v>0</v>
      </c>
      <c r="F490" t="s">
        <v>42</v>
      </c>
      <c r="G490" t="s">
        <v>17</v>
      </c>
      <c r="H490">
        <v>147500</v>
      </c>
      <c r="J490" t="s">
        <v>804</v>
      </c>
      <c r="K490" t="s">
        <v>805</v>
      </c>
    </row>
    <row r="491" spans="1:11" x14ac:dyDescent="0.3">
      <c r="A491" t="b">
        <v>0</v>
      </c>
      <c r="B491" t="s">
        <v>219</v>
      </c>
      <c r="C491" s="2">
        <v>44972.675949074073</v>
      </c>
      <c r="D491" t="b">
        <v>0</v>
      </c>
      <c r="E491" t="b">
        <v>0</v>
      </c>
      <c r="F491" t="s">
        <v>219</v>
      </c>
      <c r="G491" t="s">
        <v>17</v>
      </c>
      <c r="H491">
        <v>72900</v>
      </c>
      <c r="J491" t="s">
        <v>806</v>
      </c>
    </row>
    <row r="492" spans="1:11" x14ac:dyDescent="0.3">
      <c r="A492" t="b">
        <v>0</v>
      </c>
      <c r="B492" t="s">
        <v>22</v>
      </c>
      <c r="C492" s="2">
        <v>44959.876342592594</v>
      </c>
      <c r="D492" t="b">
        <v>1</v>
      </c>
      <c r="E492" t="b">
        <v>0</v>
      </c>
      <c r="F492" t="s">
        <v>12</v>
      </c>
      <c r="G492" t="s">
        <v>17</v>
      </c>
      <c r="H492">
        <v>150000</v>
      </c>
      <c r="J492" t="s">
        <v>540</v>
      </c>
      <c r="K492" t="s">
        <v>807</v>
      </c>
    </row>
    <row r="493" spans="1:11" x14ac:dyDescent="0.3">
      <c r="A493" t="b">
        <v>1</v>
      </c>
      <c r="B493" t="s">
        <v>16</v>
      </c>
      <c r="C493" s="2">
        <v>44973.630254629628</v>
      </c>
      <c r="D493" t="b">
        <v>0</v>
      </c>
      <c r="E493" t="b">
        <v>0</v>
      </c>
      <c r="F493" t="s">
        <v>12</v>
      </c>
      <c r="G493" t="s">
        <v>17</v>
      </c>
      <c r="H493">
        <v>152500</v>
      </c>
      <c r="J493" t="s">
        <v>808</v>
      </c>
      <c r="K493" t="s">
        <v>809</v>
      </c>
    </row>
    <row r="494" spans="1:11" x14ac:dyDescent="0.3">
      <c r="A494" t="b">
        <v>0</v>
      </c>
      <c r="B494" t="s">
        <v>16</v>
      </c>
      <c r="C494" s="2">
        <v>44985.666655092587</v>
      </c>
      <c r="D494" t="b">
        <v>1</v>
      </c>
      <c r="E494" t="b">
        <v>1</v>
      </c>
      <c r="F494" t="s">
        <v>12</v>
      </c>
      <c r="G494" t="s">
        <v>13</v>
      </c>
      <c r="I494">
        <v>32</v>
      </c>
      <c r="J494" t="s">
        <v>810</v>
      </c>
      <c r="K494" t="s">
        <v>811</v>
      </c>
    </row>
    <row r="495" spans="1:11" x14ac:dyDescent="0.3">
      <c r="A495" t="b">
        <v>0</v>
      </c>
      <c r="B495" t="s">
        <v>11</v>
      </c>
      <c r="C495" s="2">
        <v>44977.840810185182</v>
      </c>
      <c r="D495" t="b">
        <v>0</v>
      </c>
      <c r="E495" t="b">
        <v>1</v>
      </c>
      <c r="F495" t="s">
        <v>12</v>
      </c>
      <c r="G495" t="s">
        <v>17</v>
      </c>
      <c r="H495">
        <v>142500</v>
      </c>
      <c r="J495" t="s">
        <v>812</v>
      </c>
      <c r="K495" t="s">
        <v>813</v>
      </c>
    </row>
    <row r="496" spans="1:11" x14ac:dyDescent="0.3">
      <c r="A496" t="b">
        <v>1</v>
      </c>
      <c r="B496" t="s">
        <v>22</v>
      </c>
      <c r="C496" s="2">
        <v>44985.835613425923</v>
      </c>
      <c r="D496" t="b">
        <v>0</v>
      </c>
      <c r="E496" t="b">
        <v>0</v>
      </c>
      <c r="F496" t="s">
        <v>12</v>
      </c>
      <c r="G496" t="s">
        <v>13</v>
      </c>
      <c r="I496">
        <v>30</v>
      </c>
      <c r="J496" t="s">
        <v>255</v>
      </c>
      <c r="K496" t="s">
        <v>97</v>
      </c>
    </row>
    <row r="497" spans="1:11" x14ac:dyDescent="0.3">
      <c r="A497" t="b">
        <v>0</v>
      </c>
      <c r="B497" t="s">
        <v>31</v>
      </c>
      <c r="C497" s="2">
        <v>44958.957743055558</v>
      </c>
      <c r="D497" t="b">
        <v>0</v>
      </c>
      <c r="E497" t="b">
        <v>1</v>
      </c>
      <c r="F497" t="s">
        <v>31</v>
      </c>
      <c r="G497" t="s">
        <v>17</v>
      </c>
      <c r="H497">
        <v>214807.5</v>
      </c>
      <c r="J497" t="s">
        <v>67</v>
      </c>
      <c r="K497" t="s">
        <v>68</v>
      </c>
    </row>
    <row r="498" spans="1:11" x14ac:dyDescent="0.3">
      <c r="A498" t="b">
        <v>0</v>
      </c>
      <c r="B498" t="s">
        <v>34</v>
      </c>
      <c r="C498" s="2">
        <v>44964.917500000003</v>
      </c>
      <c r="D498" t="b">
        <v>1</v>
      </c>
      <c r="E498" t="b">
        <v>0</v>
      </c>
      <c r="F498" t="s">
        <v>12</v>
      </c>
      <c r="G498" t="s">
        <v>17</v>
      </c>
      <c r="H498">
        <v>50000</v>
      </c>
      <c r="J498" t="s">
        <v>814</v>
      </c>
      <c r="K498" t="s">
        <v>45</v>
      </c>
    </row>
    <row r="499" spans="1:11" x14ac:dyDescent="0.3">
      <c r="A499" t="b">
        <v>0</v>
      </c>
      <c r="B499" t="s">
        <v>251</v>
      </c>
      <c r="C499" s="2">
        <v>44966.357812499999</v>
      </c>
      <c r="D499" t="b">
        <v>0</v>
      </c>
      <c r="E499" t="b">
        <v>0</v>
      </c>
      <c r="F499" t="s">
        <v>251</v>
      </c>
      <c r="G499" t="s">
        <v>17</v>
      </c>
      <c r="H499">
        <v>90000</v>
      </c>
      <c r="J499" t="s">
        <v>158</v>
      </c>
      <c r="K499" t="s">
        <v>815</v>
      </c>
    </row>
    <row r="500" spans="1:11" x14ac:dyDescent="0.3">
      <c r="A500" t="b">
        <v>0</v>
      </c>
      <c r="B500" t="s">
        <v>775</v>
      </c>
      <c r="C500" s="2">
        <v>44958.015601851846</v>
      </c>
      <c r="D500" t="b">
        <v>1</v>
      </c>
      <c r="E500" t="b">
        <v>0</v>
      </c>
      <c r="F500" t="s">
        <v>775</v>
      </c>
      <c r="G500" t="s">
        <v>17</v>
      </c>
      <c r="H500">
        <v>147500</v>
      </c>
      <c r="J500" t="s">
        <v>122</v>
      </c>
      <c r="K500" t="s">
        <v>816</v>
      </c>
    </row>
    <row r="501" spans="1:11" x14ac:dyDescent="0.3">
      <c r="A501" t="b">
        <v>0</v>
      </c>
      <c r="B501" t="s">
        <v>54</v>
      </c>
      <c r="C501" s="2">
        <v>44966.875555555547</v>
      </c>
      <c r="D501" t="b">
        <v>1</v>
      </c>
      <c r="E501" t="b">
        <v>1</v>
      </c>
      <c r="F501" t="s">
        <v>12</v>
      </c>
      <c r="G501" t="s">
        <v>17</v>
      </c>
      <c r="H501">
        <v>82000</v>
      </c>
      <c r="J501" t="s">
        <v>817</v>
      </c>
      <c r="K501" t="s">
        <v>45</v>
      </c>
    </row>
    <row r="502" spans="1:11" x14ac:dyDescent="0.3">
      <c r="A502" t="b">
        <v>0</v>
      </c>
      <c r="B502" t="s">
        <v>16</v>
      </c>
      <c r="C502" s="2">
        <v>44977.796446759261</v>
      </c>
      <c r="D502" t="b">
        <v>0</v>
      </c>
      <c r="E502" t="b">
        <v>1</v>
      </c>
      <c r="F502" t="s">
        <v>12</v>
      </c>
      <c r="G502" t="s">
        <v>17</v>
      </c>
      <c r="H502">
        <v>122500</v>
      </c>
      <c r="J502" t="s">
        <v>818</v>
      </c>
      <c r="K502" t="s">
        <v>819</v>
      </c>
    </row>
    <row r="503" spans="1:11" x14ac:dyDescent="0.3">
      <c r="A503" t="b">
        <v>0</v>
      </c>
      <c r="B503" t="s">
        <v>54</v>
      </c>
      <c r="C503" s="2">
        <v>44968.465289351851</v>
      </c>
      <c r="D503" t="b">
        <v>0</v>
      </c>
      <c r="E503" t="b">
        <v>0</v>
      </c>
      <c r="F503" t="s">
        <v>12</v>
      </c>
      <c r="G503" t="s">
        <v>17</v>
      </c>
      <c r="H503">
        <v>97500</v>
      </c>
      <c r="J503" t="s">
        <v>491</v>
      </c>
      <c r="K503" t="s">
        <v>820</v>
      </c>
    </row>
    <row r="504" spans="1:11" x14ac:dyDescent="0.3">
      <c r="A504" t="b">
        <v>0</v>
      </c>
      <c r="B504" t="s">
        <v>54</v>
      </c>
      <c r="C504" s="2">
        <v>44959.294305555559</v>
      </c>
      <c r="D504" t="b">
        <v>0</v>
      </c>
      <c r="E504" t="b">
        <v>1</v>
      </c>
      <c r="F504" t="s">
        <v>12</v>
      </c>
      <c r="G504" t="s">
        <v>17</v>
      </c>
      <c r="H504">
        <v>115000</v>
      </c>
      <c r="J504" t="s">
        <v>693</v>
      </c>
      <c r="K504" t="s">
        <v>821</v>
      </c>
    </row>
    <row r="505" spans="1:11" x14ac:dyDescent="0.3">
      <c r="A505" t="b">
        <v>0</v>
      </c>
      <c r="B505" t="s">
        <v>34</v>
      </c>
      <c r="C505" s="2">
        <v>44980.048657407409</v>
      </c>
      <c r="D505" t="b">
        <v>0</v>
      </c>
      <c r="E505" t="b">
        <v>1</v>
      </c>
      <c r="F505" t="s">
        <v>12</v>
      </c>
      <c r="G505" t="s">
        <v>17</v>
      </c>
      <c r="H505">
        <v>173500</v>
      </c>
      <c r="J505" t="s">
        <v>67</v>
      </c>
      <c r="K505" t="s">
        <v>822</v>
      </c>
    </row>
    <row r="506" spans="1:11" x14ac:dyDescent="0.3">
      <c r="A506" t="b">
        <v>0</v>
      </c>
      <c r="B506" t="s">
        <v>25</v>
      </c>
      <c r="C506" s="2">
        <v>44985.746111111112</v>
      </c>
      <c r="D506" t="b">
        <v>0</v>
      </c>
      <c r="E506" t="b">
        <v>0</v>
      </c>
      <c r="F506" t="s">
        <v>12</v>
      </c>
      <c r="G506" t="s">
        <v>17</v>
      </c>
      <c r="H506">
        <v>72500</v>
      </c>
      <c r="J506" t="s">
        <v>128</v>
      </c>
      <c r="K506" t="s">
        <v>823</v>
      </c>
    </row>
    <row r="507" spans="1:11" x14ac:dyDescent="0.3">
      <c r="A507" t="b">
        <v>1</v>
      </c>
      <c r="B507" t="s">
        <v>22</v>
      </c>
      <c r="C507" s="2">
        <v>44981.880740740737</v>
      </c>
      <c r="D507" t="b">
        <v>0</v>
      </c>
      <c r="E507" t="b">
        <v>1</v>
      </c>
      <c r="F507" t="s">
        <v>12</v>
      </c>
      <c r="G507" t="s">
        <v>17</v>
      </c>
      <c r="H507">
        <v>205000</v>
      </c>
      <c r="J507" t="s">
        <v>76</v>
      </c>
      <c r="K507" t="s">
        <v>824</v>
      </c>
    </row>
    <row r="508" spans="1:11" x14ac:dyDescent="0.3">
      <c r="A508" t="b">
        <v>0</v>
      </c>
      <c r="B508" t="s">
        <v>34</v>
      </c>
      <c r="C508" s="2">
        <v>44964.049050925933</v>
      </c>
      <c r="D508" t="b">
        <v>0</v>
      </c>
      <c r="E508" t="b">
        <v>1</v>
      </c>
      <c r="F508" t="s">
        <v>12</v>
      </c>
      <c r="G508" t="s">
        <v>17</v>
      </c>
      <c r="H508">
        <v>155000</v>
      </c>
      <c r="J508" t="s">
        <v>825</v>
      </c>
      <c r="K508" t="s">
        <v>826</v>
      </c>
    </row>
    <row r="509" spans="1:11" x14ac:dyDescent="0.3">
      <c r="A509" t="b">
        <v>0</v>
      </c>
      <c r="B509" t="s">
        <v>11</v>
      </c>
      <c r="C509" s="2">
        <v>44966.00340277778</v>
      </c>
      <c r="D509" t="b">
        <v>0</v>
      </c>
      <c r="E509" t="b">
        <v>0</v>
      </c>
      <c r="F509" t="s">
        <v>12</v>
      </c>
      <c r="G509" t="s">
        <v>13</v>
      </c>
      <c r="I509">
        <v>24</v>
      </c>
      <c r="J509" t="s">
        <v>255</v>
      </c>
    </row>
    <row r="510" spans="1:11" x14ac:dyDescent="0.3">
      <c r="A510" t="b">
        <v>1</v>
      </c>
      <c r="B510" t="s">
        <v>54</v>
      </c>
      <c r="C510" s="2">
        <v>44958.834189814806</v>
      </c>
      <c r="D510" t="b">
        <v>1</v>
      </c>
      <c r="E510" t="b">
        <v>1</v>
      </c>
      <c r="F510" t="s">
        <v>12</v>
      </c>
      <c r="G510" t="s">
        <v>17</v>
      </c>
      <c r="H510">
        <v>178500</v>
      </c>
      <c r="J510" t="s">
        <v>827</v>
      </c>
      <c r="K510" t="s">
        <v>828</v>
      </c>
    </row>
    <row r="511" spans="1:11" x14ac:dyDescent="0.3">
      <c r="A511" t="b">
        <v>0</v>
      </c>
      <c r="B511" t="s">
        <v>25</v>
      </c>
      <c r="C511" s="2">
        <v>44963.291701388887</v>
      </c>
      <c r="D511" t="b">
        <v>0</v>
      </c>
      <c r="E511" t="b">
        <v>0</v>
      </c>
      <c r="F511" t="s">
        <v>12</v>
      </c>
      <c r="G511" t="s">
        <v>17</v>
      </c>
      <c r="H511">
        <v>150000</v>
      </c>
      <c r="J511" t="s">
        <v>231</v>
      </c>
      <c r="K511" t="s">
        <v>254</v>
      </c>
    </row>
    <row r="512" spans="1:11" x14ac:dyDescent="0.3">
      <c r="A512" t="b">
        <v>0</v>
      </c>
      <c r="B512" t="s">
        <v>25</v>
      </c>
      <c r="C512" s="2">
        <v>44984.527013888888</v>
      </c>
      <c r="D512" t="b">
        <v>0</v>
      </c>
      <c r="E512" t="b">
        <v>0</v>
      </c>
      <c r="F512" t="s">
        <v>12</v>
      </c>
      <c r="G512" t="s">
        <v>17</v>
      </c>
      <c r="H512">
        <v>115000</v>
      </c>
      <c r="J512" t="s">
        <v>393</v>
      </c>
      <c r="K512" t="s">
        <v>829</v>
      </c>
    </row>
    <row r="513" spans="1:11" x14ac:dyDescent="0.3">
      <c r="A513" t="b">
        <v>0</v>
      </c>
      <c r="B513" t="s">
        <v>31</v>
      </c>
      <c r="C513" s="2">
        <v>44985.77511574074</v>
      </c>
      <c r="D513" t="b">
        <v>0</v>
      </c>
      <c r="E513" t="b">
        <v>1</v>
      </c>
      <c r="F513" t="s">
        <v>31</v>
      </c>
      <c r="G513" t="s">
        <v>17</v>
      </c>
      <c r="H513">
        <v>101000</v>
      </c>
      <c r="J513" t="s">
        <v>830</v>
      </c>
      <c r="K513" t="s">
        <v>831</v>
      </c>
    </row>
    <row r="514" spans="1:11" x14ac:dyDescent="0.3">
      <c r="A514" t="b">
        <v>0</v>
      </c>
      <c r="B514" t="s">
        <v>54</v>
      </c>
      <c r="C514" s="2">
        <v>44960.548263888893</v>
      </c>
      <c r="D514" t="b">
        <v>0</v>
      </c>
      <c r="E514" t="b">
        <v>0</v>
      </c>
      <c r="F514" t="s">
        <v>12</v>
      </c>
      <c r="G514" t="s">
        <v>17</v>
      </c>
      <c r="H514">
        <v>70000</v>
      </c>
      <c r="J514" t="s">
        <v>832</v>
      </c>
      <c r="K514" t="s">
        <v>833</v>
      </c>
    </row>
    <row r="515" spans="1:11" x14ac:dyDescent="0.3">
      <c r="A515" t="b">
        <v>0</v>
      </c>
      <c r="B515" t="s">
        <v>16</v>
      </c>
      <c r="C515" s="2">
        <v>44964.585300925923</v>
      </c>
      <c r="D515" t="b">
        <v>0</v>
      </c>
      <c r="E515" t="b">
        <v>0</v>
      </c>
      <c r="F515" t="s">
        <v>12</v>
      </c>
      <c r="G515" t="s">
        <v>17</v>
      </c>
      <c r="H515">
        <v>145000</v>
      </c>
      <c r="J515" t="s">
        <v>393</v>
      </c>
      <c r="K515" t="s">
        <v>834</v>
      </c>
    </row>
    <row r="516" spans="1:11" x14ac:dyDescent="0.3">
      <c r="A516" t="b">
        <v>0</v>
      </c>
      <c r="B516" t="s">
        <v>283</v>
      </c>
      <c r="C516" s="2">
        <v>44977.709178240737</v>
      </c>
      <c r="D516" t="b">
        <v>1</v>
      </c>
      <c r="E516" t="b">
        <v>0</v>
      </c>
      <c r="F516" t="s">
        <v>283</v>
      </c>
      <c r="G516" t="s">
        <v>17</v>
      </c>
      <c r="H516">
        <v>147500</v>
      </c>
      <c r="J516" t="s">
        <v>835</v>
      </c>
      <c r="K516" t="s">
        <v>836</v>
      </c>
    </row>
    <row r="517" spans="1:11" x14ac:dyDescent="0.3">
      <c r="A517" t="b">
        <v>0</v>
      </c>
      <c r="B517" t="s">
        <v>31</v>
      </c>
      <c r="C517" s="2">
        <v>44968.505879629629</v>
      </c>
      <c r="D517" t="b">
        <v>1</v>
      </c>
      <c r="E517" t="b">
        <v>1</v>
      </c>
      <c r="F517" t="s">
        <v>31</v>
      </c>
      <c r="G517" t="s">
        <v>17</v>
      </c>
      <c r="H517">
        <v>145000</v>
      </c>
      <c r="J517" t="s">
        <v>260</v>
      </c>
      <c r="K517" t="s">
        <v>837</v>
      </c>
    </row>
    <row r="518" spans="1:11" x14ac:dyDescent="0.3">
      <c r="A518" t="b">
        <v>0</v>
      </c>
      <c r="B518" t="s">
        <v>16</v>
      </c>
      <c r="C518" s="2">
        <v>44959.501898148148</v>
      </c>
      <c r="D518" t="b">
        <v>0</v>
      </c>
      <c r="E518" t="b">
        <v>1</v>
      </c>
      <c r="F518" t="s">
        <v>12</v>
      </c>
      <c r="G518" t="s">
        <v>17</v>
      </c>
      <c r="H518">
        <v>150000</v>
      </c>
      <c r="J518" t="s">
        <v>64</v>
      </c>
      <c r="K518" t="s">
        <v>838</v>
      </c>
    </row>
    <row r="519" spans="1:11" x14ac:dyDescent="0.3">
      <c r="A519" t="b">
        <v>0</v>
      </c>
      <c r="B519" t="s">
        <v>34</v>
      </c>
      <c r="C519" s="2">
        <v>44970.626458333332</v>
      </c>
      <c r="D519" t="b">
        <v>0</v>
      </c>
      <c r="E519" t="b">
        <v>0</v>
      </c>
      <c r="F519" t="s">
        <v>12</v>
      </c>
      <c r="G519" t="s">
        <v>17</v>
      </c>
      <c r="H519">
        <v>112500</v>
      </c>
      <c r="J519" t="s">
        <v>839</v>
      </c>
      <c r="K519" t="s">
        <v>840</v>
      </c>
    </row>
    <row r="520" spans="1:11" x14ac:dyDescent="0.3">
      <c r="A520" t="b">
        <v>0</v>
      </c>
      <c r="B520" t="s">
        <v>31</v>
      </c>
      <c r="C520" s="2">
        <v>44974.376122685193</v>
      </c>
      <c r="D520" t="b">
        <v>0</v>
      </c>
      <c r="E520" t="b">
        <v>0</v>
      </c>
      <c r="F520" t="s">
        <v>31</v>
      </c>
      <c r="G520" t="s">
        <v>17</v>
      </c>
      <c r="H520">
        <v>80850</v>
      </c>
      <c r="J520" t="s">
        <v>841</v>
      </c>
      <c r="K520" t="s">
        <v>842</v>
      </c>
    </row>
    <row r="521" spans="1:11" x14ac:dyDescent="0.3">
      <c r="A521" t="b">
        <v>0</v>
      </c>
      <c r="B521" t="s">
        <v>16</v>
      </c>
      <c r="C521" s="2">
        <v>44961.333402777767</v>
      </c>
      <c r="D521" t="b">
        <v>0</v>
      </c>
      <c r="E521" t="b">
        <v>0</v>
      </c>
      <c r="F521" t="s">
        <v>12</v>
      </c>
      <c r="G521" t="s">
        <v>17</v>
      </c>
      <c r="H521">
        <v>107000</v>
      </c>
      <c r="J521" t="s">
        <v>843</v>
      </c>
      <c r="K521" t="s">
        <v>844</v>
      </c>
    </row>
    <row r="522" spans="1:11" x14ac:dyDescent="0.3">
      <c r="A522" t="b">
        <v>1</v>
      </c>
      <c r="B522" t="s">
        <v>31</v>
      </c>
      <c r="C522" s="2">
        <v>44974.91815972222</v>
      </c>
      <c r="D522" t="b">
        <v>0</v>
      </c>
      <c r="E522" t="b">
        <v>1</v>
      </c>
      <c r="F522" t="s">
        <v>31</v>
      </c>
      <c r="G522" t="s">
        <v>17</v>
      </c>
      <c r="H522">
        <v>141511</v>
      </c>
      <c r="J522" t="s">
        <v>845</v>
      </c>
      <c r="K522" t="s">
        <v>846</v>
      </c>
    </row>
    <row r="523" spans="1:11" x14ac:dyDescent="0.3">
      <c r="A523" t="b">
        <v>0</v>
      </c>
      <c r="B523" t="s">
        <v>34</v>
      </c>
      <c r="C523" s="2">
        <v>44958.367094907408</v>
      </c>
      <c r="D523" t="b">
        <v>0</v>
      </c>
      <c r="E523" t="b">
        <v>1</v>
      </c>
      <c r="F523" t="s">
        <v>12</v>
      </c>
      <c r="G523" t="s">
        <v>17</v>
      </c>
      <c r="H523">
        <v>135000</v>
      </c>
      <c r="J523" t="s">
        <v>495</v>
      </c>
      <c r="K523" t="s">
        <v>847</v>
      </c>
    </row>
    <row r="524" spans="1:11" x14ac:dyDescent="0.3">
      <c r="A524" t="b">
        <v>0</v>
      </c>
      <c r="B524" t="s">
        <v>22</v>
      </c>
      <c r="C524" s="2">
        <v>44965.253391203703</v>
      </c>
      <c r="D524" t="b">
        <v>0</v>
      </c>
      <c r="E524" t="b">
        <v>1</v>
      </c>
      <c r="F524" t="s">
        <v>12</v>
      </c>
      <c r="G524" t="s">
        <v>17</v>
      </c>
      <c r="H524">
        <v>125000</v>
      </c>
      <c r="J524" t="s">
        <v>848</v>
      </c>
      <c r="K524" t="s">
        <v>45</v>
      </c>
    </row>
    <row r="525" spans="1:11" x14ac:dyDescent="0.3">
      <c r="A525" t="b">
        <v>0</v>
      </c>
      <c r="B525" t="s">
        <v>16</v>
      </c>
      <c r="C525" s="2">
        <v>44967.68340277778</v>
      </c>
      <c r="D525" t="b">
        <v>0</v>
      </c>
      <c r="E525" t="b">
        <v>0</v>
      </c>
      <c r="F525" t="s">
        <v>12</v>
      </c>
      <c r="G525" t="s">
        <v>17</v>
      </c>
      <c r="H525">
        <v>147500</v>
      </c>
      <c r="J525" t="s">
        <v>518</v>
      </c>
      <c r="K525" t="s">
        <v>849</v>
      </c>
    </row>
    <row r="526" spans="1:11" x14ac:dyDescent="0.3">
      <c r="A526" t="b">
        <v>0</v>
      </c>
      <c r="B526" t="s">
        <v>16</v>
      </c>
      <c r="C526" s="2">
        <v>44985.917199074072</v>
      </c>
      <c r="D526" t="b">
        <v>0</v>
      </c>
      <c r="E526" t="b">
        <v>0</v>
      </c>
      <c r="F526" t="s">
        <v>12</v>
      </c>
      <c r="G526" t="s">
        <v>17</v>
      </c>
      <c r="H526">
        <v>100000</v>
      </c>
      <c r="J526" t="s">
        <v>850</v>
      </c>
      <c r="K526" t="s">
        <v>851</v>
      </c>
    </row>
    <row r="527" spans="1:11" x14ac:dyDescent="0.3">
      <c r="A527" t="b">
        <v>0</v>
      </c>
      <c r="B527" t="s">
        <v>196</v>
      </c>
      <c r="C527" s="2">
        <v>44960.316770833328</v>
      </c>
      <c r="D527" t="b">
        <v>0</v>
      </c>
      <c r="E527" t="b">
        <v>0</v>
      </c>
      <c r="F527" t="s">
        <v>196</v>
      </c>
      <c r="G527" t="s">
        <v>17</v>
      </c>
      <c r="H527">
        <v>51014</v>
      </c>
      <c r="J527" t="s">
        <v>852</v>
      </c>
      <c r="K527" t="s">
        <v>165</v>
      </c>
    </row>
    <row r="528" spans="1:11" x14ac:dyDescent="0.3">
      <c r="A528" t="b">
        <v>0</v>
      </c>
      <c r="B528" t="s">
        <v>61</v>
      </c>
      <c r="C528" s="2">
        <v>44966.79105324074</v>
      </c>
      <c r="D528" t="b">
        <v>0</v>
      </c>
      <c r="E528" t="b">
        <v>0</v>
      </c>
      <c r="F528" t="s">
        <v>61</v>
      </c>
      <c r="G528" t="s">
        <v>17</v>
      </c>
      <c r="H528">
        <v>88128</v>
      </c>
      <c r="J528" t="s">
        <v>853</v>
      </c>
      <c r="K528" t="s">
        <v>854</v>
      </c>
    </row>
    <row r="529" spans="1:11" x14ac:dyDescent="0.3">
      <c r="A529" t="b">
        <v>1</v>
      </c>
      <c r="B529" t="s">
        <v>22</v>
      </c>
      <c r="C529" s="2">
        <v>44967.514861111107</v>
      </c>
      <c r="D529" t="b">
        <v>0</v>
      </c>
      <c r="E529" t="b">
        <v>0</v>
      </c>
      <c r="F529" t="s">
        <v>12</v>
      </c>
      <c r="G529" t="s">
        <v>17</v>
      </c>
      <c r="H529">
        <v>57000</v>
      </c>
      <c r="J529" t="s">
        <v>855</v>
      </c>
      <c r="K529" t="s">
        <v>856</v>
      </c>
    </row>
    <row r="530" spans="1:11" x14ac:dyDescent="0.3">
      <c r="A530" t="b">
        <v>0</v>
      </c>
      <c r="B530" t="s">
        <v>22</v>
      </c>
      <c r="C530" s="2">
        <v>44983.292743055557</v>
      </c>
      <c r="D530" t="b">
        <v>0</v>
      </c>
      <c r="E530" t="b">
        <v>0</v>
      </c>
      <c r="F530" t="s">
        <v>12</v>
      </c>
      <c r="G530" t="s">
        <v>17</v>
      </c>
      <c r="H530">
        <v>90000</v>
      </c>
      <c r="J530" t="s">
        <v>857</v>
      </c>
      <c r="K530" t="s">
        <v>858</v>
      </c>
    </row>
    <row r="531" spans="1:11" x14ac:dyDescent="0.3">
      <c r="A531" t="b">
        <v>1</v>
      </c>
      <c r="B531" t="s">
        <v>11</v>
      </c>
      <c r="C531" s="2">
        <v>44966.768240740741</v>
      </c>
      <c r="D531" t="b">
        <v>0</v>
      </c>
      <c r="E531" t="b">
        <v>1</v>
      </c>
      <c r="F531" t="s">
        <v>12</v>
      </c>
      <c r="G531" t="s">
        <v>17</v>
      </c>
      <c r="H531">
        <v>75738.8359375</v>
      </c>
      <c r="J531" t="s">
        <v>859</v>
      </c>
      <c r="K531" t="s">
        <v>860</v>
      </c>
    </row>
    <row r="532" spans="1:11" x14ac:dyDescent="0.3">
      <c r="A532" t="b">
        <v>0</v>
      </c>
      <c r="B532" t="s">
        <v>54</v>
      </c>
      <c r="C532" s="2">
        <v>44978.477962962963</v>
      </c>
      <c r="D532" t="b">
        <v>0</v>
      </c>
      <c r="E532" t="b">
        <v>1</v>
      </c>
      <c r="F532" t="s">
        <v>12</v>
      </c>
      <c r="G532" t="s">
        <v>17</v>
      </c>
      <c r="H532">
        <v>115000</v>
      </c>
      <c r="J532" t="s">
        <v>861</v>
      </c>
      <c r="K532" t="s">
        <v>862</v>
      </c>
    </row>
    <row r="533" spans="1:11" x14ac:dyDescent="0.3">
      <c r="A533" t="b">
        <v>0</v>
      </c>
      <c r="B533" t="s">
        <v>11</v>
      </c>
      <c r="C533" s="2">
        <v>44985.885057870371</v>
      </c>
      <c r="D533" t="b">
        <v>1</v>
      </c>
      <c r="E533" t="b">
        <v>0</v>
      </c>
      <c r="F533" t="s">
        <v>12</v>
      </c>
      <c r="G533" t="s">
        <v>17</v>
      </c>
      <c r="H533">
        <v>70000</v>
      </c>
      <c r="J533" t="s">
        <v>228</v>
      </c>
      <c r="K533" t="s">
        <v>45</v>
      </c>
    </row>
    <row r="534" spans="1:11" x14ac:dyDescent="0.3">
      <c r="A534" t="b">
        <v>1</v>
      </c>
      <c r="B534" t="s">
        <v>31</v>
      </c>
      <c r="C534" s="2">
        <v>44973.056493055563</v>
      </c>
      <c r="D534" t="b">
        <v>0</v>
      </c>
      <c r="E534" t="b">
        <v>1</v>
      </c>
      <c r="F534" t="s">
        <v>31</v>
      </c>
      <c r="G534" t="s">
        <v>17</v>
      </c>
      <c r="H534">
        <v>186500</v>
      </c>
      <c r="J534" t="s">
        <v>863</v>
      </c>
      <c r="K534" t="s">
        <v>864</v>
      </c>
    </row>
    <row r="535" spans="1:11" x14ac:dyDescent="0.3">
      <c r="A535" t="b">
        <v>0</v>
      </c>
      <c r="B535" t="s">
        <v>25</v>
      </c>
      <c r="C535" s="2">
        <v>44962.39434027778</v>
      </c>
      <c r="D535" t="b">
        <v>0</v>
      </c>
      <c r="E535" t="b">
        <v>1</v>
      </c>
      <c r="F535" t="s">
        <v>12</v>
      </c>
      <c r="G535" t="s">
        <v>17</v>
      </c>
      <c r="H535">
        <v>170672</v>
      </c>
      <c r="J535" t="s">
        <v>67</v>
      </c>
      <c r="K535" t="s">
        <v>68</v>
      </c>
    </row>
    <row r="536" spans="1:11" x14ac:dyDescent="0.3">
      <c r="A536" t="b">
        <v>0</v>
      </c>
      <c r="B536" t="s">
        <v>16</v>
      </c>
      <c r="C536" s="2">
        <v>44960.631226851852</v>
      </c>
      <c r="D536" t="b">
        <v>1</v>
      </c>
      <c r="E536" t="b">
        <v>1</v>
      </c>
      <c r="F536" t="s">
        <v>12</v>
      </c>
      <c r="G536" t="s">
        <v>17</v>
      </c>
      <c r="H536">
        <v>180000</v>
      </c>
      <c r="J536" t="s">
        <v>76</v>
      </c>
      <c r="K536" t="s">
        <v>865</v>
      </c>
    </row>
    <row r="537" spans="1:11" x14ac:dyDescent="0.3">
      <c r="A537" t="b">
        <v>1</v>
      </c>
      <c r="B537" t="s">
        <v>34</v>
      </c>
      <c r="C537" s="2">
        <v>44972.465324074074</v>
      </c>
      <c r="D537" t="b">
        <v>1</v>
      </c>
      <c r="E537" t="b">
        <v>0</v>
      </c>
      <c r="F537" t="s">
        <v>12</v>
      </c>
      <c r="G537" t="s">
        <v>13</v>
      </c>
      <c r="I537">
        <v>42.5</v>
      </c>
      <c r="J537" t="s">
        <v>35</v>
      </c>
      <c r="K537" t="s">
        <v>866</v>
      </c>
    </row>
    <row r="538" spans="1:11" x14ac:dyDescent="0.3">
      <c r="A538" t="b">
        <v>0</v>
      </c>
      <c r="B538" t="s">
        <v>31</v>
      </c>
      <c r="C538" s="2">
        <v>44964.699537037042</v>
      </c>
      <c r="D538" t="b">
        <v>0</v>
      </c>
      <c r="E538" t="b">
        <v>1</v>
      </c>
      <c r="F538" t="s">
        <v>31</v>
      </c>
      <c r="G538" t="s">
        <v>17</v>
      </c>
      <c r="H538">
        <v>128195</v>
      </c>
      <c r="J538" t="s">
        <v>867</v>
      </c>
      <c r="K538" t="s">
        <v>868</v>
      </c>
    </row>
    <row r="539" spans="1:11" x14ac:dyDescent="0.3">
      <c r="A539" t="b">
        <v>0</v>
      </c>
      <c r="B539" t="s">
        <v>54</v>
      </c>
      <c r="C539" s="2">
        <v>44984.833819444437</v>
      </c>
      <c r="D539" t="b">
        <v>0</v>
      </c>
      <c r="E539" t="b">
        <v>1</v>
      </c>
      <c r="F539" t="s">
        <v>12</v>
      </c>
      <c r="G539" t="s">
        <v>17</v>
      </c>
      <c r="H539">
        <v>95000</v>
      </c>
      <c r="J539" t="s">
        <v>869</v>
      </c>
    </row>
    <row r="540" spans="1:11" x14ac:dyDescent="0.3">
      <c r="A540" t="b">
        <v>0</v>
      </c>
      <c r="B540" t="s">
        <v>372</v>
      </c>
      <c r="C540" s="2">
        <v>44959.374120370368</v>
      </c>
      <c r="D540" t="b">
        <v>0</v>
      </c>
      <c r="E540" t="b">
        <v>0</v>
      </c>
      <c r="F540" t="s">
        <v>372</v>
      </c>
      <c r="G540" t="s">
        <v>17</v>
      </c>
      <c r="H540">
        <v>111175</v>
      </c>
      <c r="J540" t="s">
        <v>870</v>
      </c>
      <c r="K540" t="s">
        <v>871</v>
      </c>
    </row>
    <row r="541" spans="1:11" x14ac:dyDescent="0.3">
      <c r="A541" t="b">
        <v>0</v>
      </c>
      <c r="B541" t="s">
        <v>54</v>
      </c>
      <c r="C541" s="2">
        <v>44958.292500000003</v>
      </c>
      <c r="D541" t="b">
        <v>0</v>
      </c>
      <c r="E541" t="b">
        <v>0</v>
      </c>
      <c r="F541" t="s">
        <v>12</v>
      </c>
      <c r="G541" t="s">
        <v>17</v>
      </c>
      <c r="H541">
        <v>112996</v>
      </c>
      <c r="J541" t="s">
        <v>872</v>
      </c>
      <c r="K541" t="s">
        <v>873</v>
      </c>
    </row>
    <row r="542" spans="1:11" x14ac:dyDescent="0.3">
      <c r="A542" t="b">
        <v>0</v>
      </c>
      <c r="B542" t="s">
        <v>203</v>
      </c>
      <c r="C542" s="2">
        <v>44966.778865740736</v>
      </c>
      <c r="D542" t="b">
        <v>1</v>
      </c>
      <c r="E542" t="b">
        <v>0</v>
      </c>
      <c r="F542" t="s">
        <v>203</v>
      </c>
      <c r="G542" t="s">
        <v>17</v>
      </c>
      <c r="H542">
        <v>147500</v>
      </c>
      <c r="J542" t="s">
        <v>874</v>
      </c>
      <c r="K542" t="s">
        <v>875</v>
      </c>
    </row>
    <row r="543" spans="1:11" x14ac:dyDescent="0.3">
      <c r="A543" t="b">
        <v>0</v>
      </c>
      <c r="B543" t="s">
        <v>31</v>
      </c>
      <c r="C543" s="2">
        <v>44965.920219907413</v>
      </c>
      <c r="D543" t="b">
        <v>0</v>
      </c>
      <c r="E543" t="b">
        <v>1</v>
      </c>
      <c r="F543" t="s">
        <v>31</v>
      </c>
      <c r="G543" t="s">
        <v>17</v>
      </c>
      <c r="H543">
        <v>139000</v>
      </c>
      <c r="J543" t="s">
        <v>876</v>
      </c>
      <c r="K543" t="s">
        <v>877</v>
      </c>
    </row>
    <row r="544" spans="1:11" x14ac:dyDescent="0.3">
      <c r="A544" t="b">
        <v>0</v>
      </c>
      <c r="B544" t="s">
        <v>42</v>
      </c>
      <c r="C544" s="2">
        <v>44972.503819444442</v>
      </c>
      <c r="D544" t="b">
        <v>1</v>
      </c>
      <c r="E544" t="b">
        <v>0</v>
      </c>
      <c r="F544" t="s">
        <v>42</v>
      </c>
      <c r="G544" t="s">
        <v>17</v>
      </c>
      <c r="H544">
        <v>56700</v>
      </c>
      <c r="J544" t="s">
        <v>199</v>
      </c>
      <c r="K544" t="s">
        <v>878</v>
      </c>
    </row>
    <row r="545" spans="1:11" x14ac:dyDescent="0.3">
      <c r="A545" t="b">
        <v>0</v>
      </c>
      <c r="B545" t="s">
        <v>22</v>
      </c>
      <c r="C545" s="2">
        <v>44970.548263888893</v>
      </c>
      <c r="D545" t="b">
        <v>0</v>
      </c>
      <c r="E545" t="b">
        <v>1</v>
      </c>
      <c r="F545" t="s">
        <v>12</v>
      </c>
      <c r="G545" t="s">
        <v>17</v>
      </c>
      <c r="H545">
        <v>114550</v>
      </c>
      <c r="J545" t="s">
        <v>526</v>
      </c>
      <c r="K545" t="s">
        <v>879</v>
      </c>
    </row>
    <row r="546" spans="1:11" x14ac:dyDescent="0.3">
      <c r="A546" t="b">
        <v>0</v>
      </c>
      <c r="B546" t="s">
        <v>16</v>
      </c>
      <c r="C546" s="2">
        <v>44969.629687499997</v>
      </c>
      <c r="D546" t="b">
        <v>0</v>
      </c>
      <c r="E546" t="b">
        <v>0</v>
      </c>
      <c r="F546" t="s">
        <v>12</v>
      </c>
      <c r="G546" t="s">
        <v>17</v>
      </c>
      <c r="H546">
        <v>158000</v>
      </c>
      <c r="J546" t="s">
        <v>880</v>
      </c>
      <c r="K546" t="s">
        <v>881</v>
      </c>
    </row>
    <row r="547" spans="1:11" x14ac:dyDescent="0.3">
      <c r="A547" t="b">
        <v>0</v>
      </c>
      <c r="B547" t="s">
        <v>11</v>
      </c>
      <c r="C547" s="2">
        <v>44960.627615740741</v>
      </c>
      <c r="D547" t="b">
        <v>0</v>
      </c>
      <c r="E547" t="b">
        <v>0</v>
      </c>
      <c r="F547" t="s">
        <v>12</v>
      </c>
      <c r="G547" t="s">
        <v>17</v>
      </c>
      <c r="H547">
        <v>55000</v>
      </c>
      <c r="J547" t="s">
        <v>882</v>
      </c>
      <c r="K547" t="s">
        <v>883</v>
      </c>
    </row>
    <row r="548" spans="1:11" x14ac:dyDescent="0.3">
      <c r="A548" t="b">
        <v>0</v>
      </c>
      <c r="B548" t="s">
        <v>11</v>
      </c>
      <c r="C548" s="2">
        <v>44978.396805555552</v>
      </c>
      <c r="D548" t="b">
        <v>0</v>
      </c>
      <c r="E548" t="b">
        <v>0</v>
      </c>
      <c r="F548" t="s">
        <v>12</v>
      </c>
      <c r="G548" t="s">
        <v>13</v>
      </c>
      <c r="I548">
        <v>95</v>
      </c>
      <c r="J548" t="s">
        <v>884</v>
      </c>
      <c r="K548" t="s">
        <v>885</v>
      </c>
    </row>
    <row r="549" spans="1:11" x14ac:dyDescent="0.3">
      <c r="A549" t="b">
        <v>1</v>
      </c>
      <c r="B549" t="s">
        <v>34</v>
      </c>
      <c r="C549" s="2">
        <v>44960.296550925923</v>
      </c>
      <c r="D549" t="b">
        <v>0</v>
      </c>
      <c r="E549" t="b">
        <v>0</v>
      </c>
      <c r="F549" t="s">
        <v>12</v>
      </c>
      <c r="G549" t="s">
        <v>17</v>
      </c>
      <c r="H549">
        <v>107500</v>
      </c>
      <c r="J549" t="s">
        <v>886</v>
      </c>
    </row>
    <row r="550" spans="1:11" x14ac:dyDescent="0.3">
      <c r="A550" t="b">
        <v>0</v>
      </c>
      <c r="B550" t="s">
        <v>16</v>
      </c>
      <c r="C550" s="2">
        <v>44977.416967592602</v>
      </c>
      <c r="D550" t="b">
        <v>0</v>
      </c>
      <c r="E550" t="b">
        <v>1</v>
      </c>
      <c r="F550" t="s">
        <v>12</v>
      </c>
      <c r="G550" t="s">
        <v>17</v>
      </c>
      <c r="H550">
        <v>90000</v>
      </c>
      <c r="J550" t="s">
        <v>887</v>
      </c>
      <c r="K550" t="s">
        <v>888</v>
      </c>
    </row>
    <row r="551" spans="1:11" x14ac:dyDescent="0.3">
      <c r="A551" t="b">
        <v>1</v>
      </c>
      <c r="B551" t="s">
        <v>22</v>
      </c>
      <c r="C551" s="2">
        <v>44980.307245370372</v>
      </c>
      <c r="D551" t="b">
        <v>0</v>
      </c>
      <c r="E551" t="b">
        <v>0</v>
      </c>
      <c r="F551" t="s">
        <v>12</v>
      </c>
      <c r="G551" t="s">
        <v>13</v>
      </c>
      <c r="I551">
        <v>48</v>
      </c>
      <c r="J551" t="s">
        <v>35</v>
      </c>
      <c r="K551" t="s">
        <v>45</v>
      </c>
    </row>
    <row r="552" spans="1:11" x14ac:dyDescent="0.3">
      <c r="A552" t="b">
        <v>0</v>
      </c>
      <c r="B552" t="s">
        <v>34</v>
      </c>
      <c r="C552" s="2">
        <v>44980.892939814818</v>
      </c>
      <c r="D552" t="b">
        <v>0</v>
      </c>
      <c r="E552" t="b">
        <v>0</v>
      </c>
      <c r="F552" t="s">
        <v>12</v>
      </c>
      <c r="G552" t="s">
        <v>17</v>
      </c>
      <c r="H552">
        <v>105000</v>
      </c>
      <c r="J552" t="s">
        <v>169</v>
      </c>
      <c r="K552" t="s">
        <v>170</v>
      </c>
    </row>
    <row r="553" spans="1:11" x14ac:dyDescent="0.3">
      <c r="A553" t="b">
        <v>0</v>
      </c>
      <c r="B553" t="s">
        <v>16</v>
      </c>
      <c r="C553" s="2">
        <v>44974.335740740738</v>
      </c>
      <c r="D553" t="b">
        <v>0</v>
      </c>
      <c r="E553" t="b">
        <v>0</v>
      </c>
      <c r="F553" t="s">
        <v>12</v>
      </c>
      <c r="G553" t="s">
        <v>17</v>
      </c>
      <c r="H553">
        <v>125000</v>
      </c>
      <c r="J553" t="s">
        <v>889</v>
      </c>
      <c r="K553" t="s">
        <v>890</v>
      </c>
    </row>
    <row r="554" spans="1:11" x14ac:dyDescent="0.3">
      <c r="A554" t="b">
        <v>0</v>
      </c>
      <c r="B554" t="s">
        <v>891</v>
      </c>
      <c r="C554" s="2">
        <v>44972.35765046296</v>
      </c>
      <c r="D554" t="b">
        <v>1</v>
      </c>
      <c r="E554" t="b">
        <v>0</v>
      </c>
      <c r="F554" t="s">
        <v>891</v>
      </c>
      <c r="G554" t="s">
        <v>17</v>
      </c>
      <c r="H554">
        <v>111175</v>
      </c>
      <c r="J554" t="s">
        <v>892</v>
      </c>
      <c r="K554" t="s">
        <v>893</v>
      </c>
    </row>
    <row r="555" spans="1:11" x14ac:dyDescent="0.3">
      <c r="A555" t="b">
        <v>0</v>
      </c>
      <c r="B555" t="s">
        <v>22</v>
      </c>
      <c r="C555" s="2">
        <v>44976.465648148151</v>
      </c>
      <c r="D555" t="b">
        <v>0</v>
      </c>
      <c r="E555" t="b">
        <v>0</v>
      </c>
      <c r="F555" t="s">
        <v>12</v>
      </c>
      <c r="G555" t="s">
        <v>17</v>
      </c>
      <c r="H555">
        <v>90000</v>
      </c>
      <c r="J555" t="s">
        <v>894</v>
      </c>
      <c r="K555" t="s">
        <v>895</v>
      </c>
    </row>
    <row r="556" spans="1:11" x14ac:dyDescent="0.3">
      <c r="A556" t="b">
        <v>0</v>
      </c>
      <c r="B556" t="s">
        <v>31</v>
      </c>
      <c r="C556" s="2">
        <v>44981.953402777777</v>
      </c>
      <c r="D556" t="b">
        <v>0</v>
      </c>
      <c r="E556" t="b">
        <v>0</v>
      </c>
      <c r="F556" t="s">
        <v>31</v>
      </c>
      <c r="G556" t="s">
        <v>17</v>
      </c>
      <c r="H556">
        <v>205000</v>
      </c>
      <c r="J556" t="s">
        <v>14</v>
      </c>
      <c r="K556" t="s">
        <v>896</v>
      </c>
    </row>
    <row r="557" spans="1:11" x14ac:dyDescent="0.3">
      <c r="A557" t="b">
        <v>0</v>
      </c>
      <c r="B557" t="s">
        <v>16</v>
      </c>
      <c r="C557" s="2">
        <v>44965.791041666656</v>
      </c>
      <c r="D557" t="b">
        <v>0</v>
      </c>
      <c r="E557" t="b">
        <v>1</v>
      </c>
      <c r="F557" t="s">
        <v>12</v>
      </c>
      <c r="G557" t="s">
        <v>13</v>
      </c>
      <c r="I557">
        <v>40</v>
      </c>
      <c r="J557" t="s">
        <v>897</v>
      </c>
      <c r="K557" t="s">
        <v>624</v>
      </c>
    </row>
    <row r="558" spans="1:11" x14ac:dyDescent="0.3">
      <c r="A558" t="b">
        <v>1</v>
      </c>
      <c r="B558" t="s">
        <v>54</v>
      </c>
      <c r="C558" s="2">
        <v>44967.823645833327</v>
      </c>
      <c r="D558" t="b">
        <v>0</v>
      </c>
      <c r="E558" t="b">
        <v>1</v>
      </c>
      <c r="F558" t="s">
        <v>12</v>
      </c>
      <c r="G558" t="s">
        <v>17</v>
      </c>
      <c r="H558">
        <v>220000</v>
      </c>
      <c r="J558" t="s">
        <v>76</v>
      </c>
      <c r="K558" t="s">
        <v>824</v>
      </c>
    </row>
    <row r="559" spans="1:11" x14ac:dyDescent="0.3">
      <c r="A559" t="b">
        <v>0</v>
      </c>
      <c r="B559" t="s">
        <v>54</v>
      </c>
      <c r="C559" s="2">
        <v>44960.668124999997</v>
      </c>
      <c r="D559" t="b">
        <v>1</v>
      </c>
      <c r="E559" t="b">
        <v>0</v>
      </c>
      <c r="F559" t="s">
        <v>12</v>
      </c>
      <c r="G559" t="s">
        <v>13</v>
      </c>
      <c r="I559">
        <v>60</v>
      </c>
      <c r="J559" t="s">
        <v>148</v>
      </c>
      <c r="K559" t="s">
        <v>898</v>
      </c>
    </row>
    <row r="560" spans="1:11" x14ac:dyDescent="0.3">
      <c r="A560" t="b">
        <v>1</v>
      </c>
      <c r="B560" t="s">
        <v>31</v>
      </c>
      <c r="C560" s="2">
        <v>44962.686631944453</v>
      </c>
      <c r="D560" t="b">
        <v>0</v>
      </c>
      <c r="E560" t="b">
        <v>0</v>
      </c>
      <c r="F560" t="s">
        <v>31</v>
      </c>
      <c r="G560" t="s">
        <v>13</v>
      </c>
      <c r="I560">
        <v>112.5</v>
      </c>
      <c r="J560" t="s">
        <v>35</v>
      </c>
      <c r="K560" t="s">
        <v>400</v>
      </c>
    </row>
    <row r="561" spans="1:11" x14ac:dyDescent="0.3">
      <c r="A561" t="b">
        <v>0</v>
      </c>
      <c r="B561" t="s">
        <v>16</v>
      </c>
      <c r="C561" s="2">
        <v>44967.916643518518</v>
      </c>
      <c r="D561" t="b">
        <v>0</v>
      </c>
      <c r="E561" t="b">
        <v>0</v>
      </c>
      <c r="F561" t="s">
        <v>12</v>
      </c>
      <c r="G561" t="s">
        <v>13</v>
      </c>
      <c r="I561">
        <v>41</v>
      </c>
      <c r="J561" t="s">
        <v>14</v>
      </c>
      <c r="K561" t="s">
        <v>899</v>
      </c>
    </row>
    <row r="562" spans="1:11" x14ac:dyDescent="0.3">
      <c r="A562" t="b">
        <v>0</v>
      </c>
      <c r="B562" t="s">
        <v>54</v>
      </c>
      <c r="C562" s="2">
        <v>44977.252500000002</v>
      </c>
      <c r="D562" t="b">
        <v>0</v>
      </c>
      <c r="E562" t="b">
        <v>1</v>
      </c>
      <c r="F562" t="s">
        <v>12</v>
      </c>
      <c r="G562" t="s">
        <v>17</v>
      </c>
      <c r="H562">
        <v>175000</v>
      </c>
      <c r="J562" t="s">
        <v>900</v>
      </c>
      <c r="K562" t="s">
        <v>901</v>
      </c>
    </row>
    <row r="563" spans="1:11" x14ac:dyDescent="0.3">
      <c r="A563" t="b">
        <v>0</v>
      </c>
      <c r="B563" t="s">
        <v>39</v>
      </c>
      <c r="C563" s="2">
        <v>44964.972800925927</v>
      </c>
      <c r="D563" t="b">
        <v>0</v>
      </c>
      <c r="E563" t="b">
        <v>0</v>
      </c>
      <c r="F563" t="s">
        <v>39</v>
      </c>
      <c r="G563" t="s">
        <v>17</v>
      </c>
      <c r="H563">
        <v>89100</v>
      </c>
      <c r="J563" t="s">
        <v>237</v>
      </c>
      <c r="K563" t="s">
        <v>902</v>
      </c>
    </row>
    <row r="564" spans="1:11" x14ac:dyDescent="0.3">
      <c r="A564" t="b">
        <v>1</v>
      </c>
      <c r="B564" t="s">
        <v>34</v>
      </c>
      <c r="C564" s="2">
        <v>44963.962881944448</v>
      </c>
      <c r="D564" t="b">
        <v>0</v>
      </c>
      <c r="E564" t="b">
        <v>0</v>
      </c>
      <c r="F564" t="s">
        <v>12</v>
      </c>
      <c r="G564" t="s">
        <v>17</v>
      </c>
      <c r="H564">
        <v>200000</v>
      </c>
      <c r="J564" t="s">
        <v>903</v>
      </c>
      <c r="K564" t="s">
        <v>904</v>
      </c>
    </row>
    <row r="565" spans="1:11" x14ac:dyDescent="0.3">
      <c r="A565" t="b">
        <v>0</v>
      </c>
      <c r="B565" t="s">
        <v>16</v>
      </c>
      <c r="C565" s="2">
        <v>44976.296631944453</v>
      </c>
      <c r="D565" t="b">
        <v>0</v>
      </c>
      <c r="E565" t="b">
        <v>1</v>
      </c>
      <c r="F565" t="s">
        <v>12</v>
      </c>
      <c r="G565" t="s">
        <v>17</v>
      </c>
      <c r="H565">
        <v>173500</v>
      </c>
      <c r="J565" t="s">
        <v>67</v>
      </c>
      <c r="K565" t="s">
        <v>905</v>
      </c>
    </row>
    <row r="566" spans="1:11" x14ac:dyDescent="0.3">
      <c r="A566" t="b">
        <v>1</v>
      </c>
      <c r="B566" t="s">
        <v>54</v>
      </c>
      <c r="C566" s="2">
        <v>44960.631597222222</v>
      </c>
      <c r="D566" t="b">
        <v>0</v>
      </c>
      <c r="E566" t="b">
        <v>1</v>
      </c>
      <c r="F566" t="s">
        <v>12</v>
      </c>
      <c r="G566" t="s">
        <v>13</v>
      </c>
      <c r="I566">
        <v>60</v>
      </c>
      <c r="J566" t="s">
        <v>906</v>
      </c>
      <c r="K566" t="s">
        <v>907</v>
      </c>
    </row>
    <row r="567" spans="1:11" x14ac:dyDescent="0.3">
      <c r="A567" t="b">
        <v>0</v>
      </c>
      <c r="B567" t="s">
        <v>283</v>
      </c>
      <c r="C567" s="2">
        <v>44971.322523148148</v>
      </c>
      <c r="D567" t="b">
        <v>0</v>
      </c>
      <c r="E567" t="b">
        <v>0</v>
      </c>
      <c r="F567" t="s">
        <v>283</v>
      </c>
      <c r="G567" t="s">
        <v>17</v>
      </c>
      <c r="H567">
        <v>147500</v>
      </c>
      <c r="J567" t="s">
        <v>908</v>
      </c>
      <c r="K567" t="s">
        <v>909</v>
      </c>
    </row>
    <row r="568" spans="1:11" x14ac:dyDescent="0.3">
      <c r="A568" t="b">
        <v>0</v>
      </c>
      <c r="B568" t="s">
        <v>34</v>
      </c>
      <c r="C568" s="2">
        <v>44981.252453703702</v>
      </c>
      <c r="D568" t="b">
        <v>0</v>
      </c>
      <c r="E568" t="b">
        <v>1</v>
      </c>
      <c r="F568" t="s">
        <v>12</v>
      </c>
      <c r="G568" t="s">
        <v>17</v>
      </c>
      <c r="H568">
        <v>115000</v>
      </c>
      <c r="J568" t="s">
        <v>162</v>
      </c>
      <c r="K568" t="s">
        <v>163</v>
      </c>
    </row>
    <row r="569" spans="1:11" x14ac:dyDescent="0.3">
      <c r="A569" t="b">
        <v>0</v>
      </c>
      <c r="B569" t="s">
        <v>31</v>
      </c>
      <c r="C569" s="2">
        <v>44963.377442129633</v>
      </c>
      <c r="D569" t="b">
        <v>1</v>
      </c>
      <c r="E569" t="b">
        <v>0</v>
      </c>
      <c r="F569" t="s">
        <v>31</v>
      </c>
      <c r="G569" t="s">
        <v>17</v>
      </c>
      <c r="H569">
        <v>225000</v>
      </c>
      <c r="J569" t="s">
        <v>910</v>
      </c>
      <c r="K569" t="s">
        <v>911</v>
      </c>
    </row>
    <row r="570" spans="1:11" x14ac:dyDescent="0.3">
      <c r="A570" t="b">
        <v>0</v>
      </c>
      <c r="B570" t="s">
        <v>54</v>
      </c>
      <c r="C570" s="2">
        <v>44984.293553240743</v>
      </c>
      <c r="D570" t="b">
        <v>0</v>
      </c>
      <c r="E570" t="b">
        <v>0</v>
      </c>
      <c r="F570" t="s">
        <v>12</v>
      </c>
      <c r="G570" t="s">
        <v>17</v>
      </c>
      <c r="H570">
        <v>125000</v>
      </c>
      <c r="J570" t="s">
        <v>912</v>
      </c>
      <c r="K570" t="s">
        <v>913</v>
      </c>
    </row>
    <row r="571" spans="1:11" x14ac:dyDescent="0.3">
      <c r="A571" t="b">
        <v>0</v>
      </c>
      <c r="B571" t="s">
        <v>16</v>
      </c>
      <c r="C571" s="2">
        <v>44977.708321759259</v>
      </c>
      <c r="D571" t="b">
        <v>0</v>
      </c>
      <c r="E571" t="b">
        <v>0</v>
      </c>
      <c r="F571" t="s">
        <v>12</v>
      </c>
      <c r="G571" t="s">
        <v>13</v>
      </c>
      <c r="I571">
        <v>59</v>
      </c>
      <c r="J571" t="s">
        <v>914</v>
      </c>
      <c r="K571" t="s">
        <v>915</v>
      </c>
    </row>
    <row r="572" spans="1:11" x14ac:dyDescent="0.3">
      <c r="A572" t="b">
        <v>0</v>
      </c>
      <c r="B572" t="s">
        <v>25</v>
      </c>
      <c r="C572" s="2">
        <v>44978.356238425928</v>
      </c>
      <c r="D572" t="b">
        <v>0</v>
      </c>
      <c r="E572" t="b">
        <v>0</v>
      </c>
      <c r="F572" t="s">
        <v>12</v>
      </c>
      <c r="G572" t="s">
        <v>17</v>
      </c>
      <c r="H572">
        <v>90000</v>
      </c>
      <c r="J572" t="s">
        <v>916</v>
      </c>
      <c r="K572" t="s">
        <v>917</v>
      </c>
    </row>
    <row r="573" spans="1:11" x14ac:dyDescent="0.3">
      <c r="A573" t="b">
        <v>0</v>
      </c>
      <c r="B573" t="s">
        <v>54</v>
      </c>
      <c r="C573" s="2">
        <v>44971.625451388893</v>
      </c>
      <c r="D573" t="b">
        <v>0</v>
      </c>
      <c r="E573" t="b">
        <v>0</v>
      </c>
      <c r="F573" t="s">
        <v>12</v>
      </c>
      <c r="G573" t="s">
        <v>13</v>
      </c>
      <c r="I573">
        <v>67.5</v>
      </c>
      <c r="J573" t="s">
        <v>918</v>
      </c>
      <c r="K573" t="s">
        <v>919</v>
      </c>
    </row>
    <row r="574" spans="1:11" x14ac:dyDescent="0.3">
      <c r="A574" t="b">
        <v>1</v>
      </c>
      <c r="B574" t="s">
        <v>31</v>
      </c>
      <c r="C574" s="2">
        <v>44961.933449074073</v>
      </c>
      <c r="D574" t="b">
        <v>0</v>
      </c>
      <c r="E574" t="b">
        <v>0</v>
      </c>
      <c r="F574" t="s">
        <v>31</v>
      </c>
      <c r="G574" t="s">
        <v>17</v>
      </c>
      <c r="H574">
        <v>115000</v>
      </c>
      <c r="J574" t="s">
        <v>920</v>
      </c>
      <c r="K574" t="s">
        <v>921</v>
      </c>
    </row>
    <row r="575" spans="1:11" x14ac:dyDescent="0.3">
      <c r="A575" t="b">
        <v>0</v>
      </c>
      <c r="B575" t="s">
        <v>11</v>
      </c>
      <c r="C575" s="2">
        <v>44959.674560185187</v>
      </c>
      <c r="D575" t="b">
        <v>0</v>
      </c>
      <c r="E575" t="b">
        <v>0</v>
      </c>
      <c r="F575" t="s">
        <v>12</v>
      </c>
      <c r="G575" t="s">
        <v>17</v>
      </c>
      <c r="H575">
        <v>110000</v>
      </c>
      <c r="J575" t="s">
        <v>14</v>
      </c>
      <c r="K575" t="s">
        <v>616</v>
      </c>
    </row>
    <row r="576" spans="1:11" x14ac:dyDescent="0.3">
      <c r="A576" t="b">
        <v>1</v>
      </c>
      <c r="B576" t="s">
        <v>11</v>
      </c>
      <c r="C576" s="2">
        <v>44967.533680555563</v>
      </c>
      <c r="D576" t="b">
        <v>0</v>
      </c>
      <c r="E576" t="b">
        <v>1</v>
      </c>
      <c r="F576" t="s">
        <v>12</v>
      </c>
      <c r="G576" t="s">
        <v>17</v>
      </c>
      <c r="H576">
        <v>72750</v>
      </c>
      <c r="J576" t="s">
        <v>922</v>
      </c>
      <c r="K576" t="s">
        <v>923</v>
      </c>
    </row>
    <row r="577" spans="1:11" x14ac:dyDescent="0.3">
      <c r="A577" t="b">
        <v>0</v>
      </c>
      <c r="B577" t="s">
        <v>54</v>
      </c>
      <c r="C577" s="2">
        <v>44973.334004629629</v>
      </c>
      <c r="D577" t="b">
        <v>0</v>
      </c>
      <c r="E577" t="b">
        <v>1</v>
      </c>
      <c r="F577" t="s">
        <v>12</v>
      </c>
      <c r="G577" t="s">
        <v>13</v>
      </c>
      <c r="I577">
        <v>39.540000915527337</v>
      </c>
      <c r="J577" t="s">
        <v>924</v>
      </c>
      <c r="K577" t="s">
        <v>925</v>
      </c>
    </row>
    <row r="578" spans="1:11" x14ac:dyDescent="0.3">
      <c r="A578" t="b">
        <v>0</v>
      </c>
      <c r="B578" t="s">
        <v>16</v>
      </c>
      <c r="C578" s="2">
        <v>44973.504918981482</v>
      </c>
      <c r="D578" t="b">
        <v>0</v>
      </c>
      <c r="E578" t="b">
        <v>1</v>
      </c>
      <c r="F578" t="s">
        <v>12</v>
      </c>
      <c r="G578" t="s">
        <v>17</v>
      </c>
      <c r="H578">
        <v>246500</v>
      </c>
      <c r="J578" t="s">
        <v>67</v>
      </c>
      <c r="K578" t="s">
        <v>68</v>
      </c>
    </row>
    <row r="579" spans="1:11" x14ac:dyDescent="0.3">
      <c r="A579" t="b">
        <v>0</v>
      </c>
      <c r="B579" t="s">
        <v>61</v>
      </c>
      <c r="C579" s="2">
        <v>44977.414780092593</v>
      </c>
      <c r="D579" t="b">
        <v>0</v>
      </c>
      <c r="E579" t="b">
        <v>0</v>
      </c>
      <c r="F579" t="s">
        <v>61</v>
      </c>
      <c r="G579" t="s">
        <v>17</v>
      </c>
      <c r="H579">
        <v>98283</v>
      </c>
      <c r="J579" t="s">
        <v>926</v>
      </c>
      <c r="K579" t="s">
        <v>927</v>
      </c>
    </row>
    <row r="580" spans="1:11" x14ac:dyDescent="0.3">
      <c r="A580" t="b">
        <v>0</v>
      </c>
      <c r="B580" t="s">
        <v>16</v>
      </c>
      <c r="C580" s="2">
        <v>44984.625173611108</v>
      </c>
      <c r="D580" t="b">
        <v>1</v>
      </c>
      <c r="E580" t="b">
        <v>0</v>
      </c>
      <c r="F580" t="s">
        <v>12</v>
      </c>
      <c r="G580" t="s">
        <v>17</v>
      </c>
      <c r="H580">
        <v>70000</v>
      </c>
      <c r="J580" t="s">
        <v>928</v>
      </c>
      <c r="K580" t="s">
        <v>929</v>
      </c>
    </row>
    <row r="581" spans="1:11" x14ac:dyDescent="0.3">
      <c r="A581" t="b">
        <v>0</v>
      </c>
      <c r="B581" t="s">
        <v>16</v>
      </c>
      <c r="C581" s="2">
        <v>44982.291655092587</v>
      </c>
      <c r="D581" t="b">
        <v>0</v>
      </c>
      <c r="E581" t="b">
        <v>0</v>
      </c>
      <c r="F581" t="s">
        <v>12</v>
      </c>
      <c r="G581" t="s">
        <v>17</v>
      </c>
      <c r="H581">
        <v>90000</v>
      </c>
      <c r="J581" t="s">
        <v>930</v>
      </c>
      <c r="K581" t="s">
        <v>931</v>
      </c>
    </row>
    <row r="582" spans="1:11" x14ac:dyDescent="0.3">
      <c r="A582" t="b">
        <v>0</v>
      </c>
      <c r="B582" t="s">
        <v>16</v>
      </c>
      <c r="C582" s="2">
        <v>44977.502106481479</v>
      </c>
      <c r="D582" t="b">
        <v>0</v>
      </c>
      <c r="E582" t="b">
        <v>0</v>
      </c>
      <c r="F582" t="s">
        <v>12</v>
      </c>
      <c r="G582" t="s">
        <v>17</v>
      </c>
      <c r="H582">
        <v>90000</v>
      </c>
      <c r="J582" t="s">
        <v>932</v>
      </c>
      <c r="K582" t="s">
        <v>933</v>
      </c>
    </row>
    <row r="583" spans="1:11" x14ac:dyDescent="0.3">
      <c r="A583" t="b">
        <v>0</v>
      </c>
      <c r="B583" t="s">
        <v>54</v>
      </c>
      <c r="C583" s="2">
        <v>44970.875462962962</v>
      </c>
      <c r="D583" t="b">
        <v>0</v>
      </c>
      <c r="E583" t="b">
        <v>1</v>
      </c>
      <c r="F583" t="s">
        <v>12</v>
      </c>
      <c r="G583" t="s">
        <v>13</v>
      </c>
      <c r="I583">
        <v>28.32500076293945</v>
      </c>
      <c r="J583" t="s">
        <v>934</v>
      </c>
    </row>
    <row r="584" spans="1:11" x14ac:dyDescent="0.3">
      <c r="A584" t="b">
        <v>0</v>
      </c>
      <c r="B584" t="s">
        <v>22</v>
      </c>
      <c r="C584" s="2">
        <v>44980.893460648149</v>
      </c>
      <c r="D584" t="b">
        <v>0</v>
      </c>
      <c r="E584" t="b">
        <v>0</v>
      </c>
      <c r="F584" t="s">
        <v>12</v>
      </c>
      <c r="G584" t="s">
        <v>13</v>
      </c>
      <c r="I584">
        <v>72.5</v>
      </c>
      <c r="J584" t="s">
        <v>935</v>
      </c>
      <c r="K584" t="s">
        <v>936</v>
      </c>
    </row>
    <row r="585" spans="1:11" x14ac:dyDescent="0.3">
      <c r="A585" t="b">
        <v>0</v>
      </c>
      <c r="B585" t="s">
        <v>16</v>
      </c>
      <c r="C585" s="2">
        <v>44963.458310185182</v>
      </c>
      <c r="D585" t="b">
        <v>0</v>
      </c>
      <c r="E585" t="b">
        <v>1</v>
      </c>
      <c r="F585" t="s">
        <v>12</v>
      </c>
      <c r="G585" t="s">
        <v>17</v>
      </c>
      <c r="H585">
        <v>115000</v>
      </c>
      <c r="J585" t="s">
        <v>937</v>
      </c>
      <c r="K585" t="s">
        <v>938</v>
      </c>
    </row>
    <row r="586" spans="1:11" x14ac:dyDescent="0.3">
      <c r="A586" t="b">
        <v>1</v>
      </c>
      <c r="B586" t="s">
        <v>358</v>
      </c>
      <c r="C586" s="2">
        <v>44966.156099537038</v>
      </c>
      <c r="D586" t="b">
        <v>0</v>
      </c>
      <c r="E586" t="b">
        <v>0</v>
      </c>
      <c r="F586" t="s">
        <v>358</v>
      </c>
      <c r="G586" t="s">
        <v>17</v>
      </c>
      <c r="H586">
        <v>85000</v>
      </c>
      <c r="J586" t="s">
        <v>939</v>
      </c>
      <c r="K586" t="s">
        <v>940</v>
      </c>
    </row>
    <row r="587" spans="1:11" x14ac:dyDescent="0.3">
      <c r="A587" t="b">
        <v>0</v>
      </c>
      <c r="B587" t="s">
        <v>31</v>
      </c>
      <c r="C587" s="2">
        <v>44980.404872685183</v>
      </c>
      <c r="D587" t="b">
        <v>0</v>
      </c>
      <c r="E587" t="b">
        <v>0</v>
      </c>
      <c r="F587" t="s">
        <v>31</v>
      </c>
      <c r="G587" t="s">
        <v>17</v>
      </c>
      <c r="H587">
        <v>102500</v>
      </c>
      <c r="J587" t="s">
        <v>941</v>
      </c>
      <c r="K587" t="s">
        <v>942</v>
      </c>
    </row>
    <row r="588" spans="1:11" x14ac:dyDescent="0.3">
      <c r="A588" t="b">
        <v>0</v>
      </c>
      <c r="B588" t="s">
        <v>16</v>
      </c>
      <c r="C588" s="2">
        <v>44969.961631944447</v>
      </c>
      <c r="D588" t="b">
        <v>0</v>
      </c>
      <c r="E588" t="b">
        <v>0</v>
      </c>
      <c r="F588" t="s">
        <v>12</v>
      </c>
      <c r="G588" t="s">
        <v>17</v>
      </c>
      <c r="H588">
        <v>258000</v>
      </c>
      <c r="J588" t="s">
        <v>943</v>
      </c>
      <c r="K588" t="s">
        <v>45</v>
      </c>
    </row>
    <row r="589" spans="1:11" x14ac:dyDescent="0.3">
      <c r="A589" t="b">
        <v>0</v>
      </c>
      <c r="B589" t="s">
        <v>31</v>
      </c>
      <c r="C589" s="2">
        <v>44980.529930555553</v>
      </c>
      <c r="D589" t="b">
        <v>0</v>
      </c>
      <c r="E589" t="b">
        <v>0</v>
      </c>
      <c r="F589" t="s">
        <v>31</v>
      </c>
      <c r="G589" t="s">
        <v>17</v>
      </c>
      <c r="H589">
        <v>116600</v>
      </c>
      <c r="J589" t="s">
        <v>96</v>
      </c>
      <c r="K589" t="s">
        <v>333</v>
      </c>
    </row>
    <row r="590" spans="1:11" x14ac:dyDescent="0.3">
      <c r="A590" t="b">
        <v>0</v>
      </c>
      <c r="B590" t="s">
        <v>22</v>
      </c>
      <c r="C590" s="2">
        <v>44980.768368055556</v>
      </c>
      <c r="D590" t="b">
        <v>0</v>
      </c>
      <c r="E590" t="b">
        <v>0</v>
      </c>
      <c r="F590" t="s">
        <v>12</v>
      </c>
      <c r="G590" t="s">
        <v>17</v>
      </c>
      <c r="H590">
        <v>90000</v>
      </c>
      <c r="J590" t="s">
        <v>569</v>
      </c>
      <c r="K590" t="s">
        <v>944</v>
      </c>
    </row>
    <row r="591" spans="1:11" x14ac:dyDescent="0.3">
      <c r="A591" t="b">
        <v>0</v>
      </c>
      <c r="B591" t="s">
        <v>11</v>
      </c>
      <c r="C591" s="2">
        <v>44979.018518518518</v>
      </c>
      <c r="D591" t="b">
        <v>0</v>
      </c>
      <c r="E591" t="b">
        <v>1</v>
      </c>
      <c r="F591" t="s">
        <v>12</v>
      </c>
      <c r="G591" t="s">
        <v>17</v>
      </c>
      <c r="H591">
        <v>214000</v>
      </c>
      <c r="J591" t="s">
        <v>945</v>
      </c>
    </row>
    <row r="592" spans="1:11" x14ac:dyDescent="0.3">
      <c r="A592" t="b">
        <v>0</v>
      </c>
      <c r="B592" t="s">
        <v>34</v>
      </c>
      <c r="C592" s="2">
        <v>44983.295543981483</v>
      </c>
      <c r="D592" t="b">
        <v>0</v>
      </c>
      <c r="E592" t="b">
        <v>1</v>
      </c>
      <c r="F592" t="s">
        <v>12</v>
      </c>
      <c r="G592" t="s">
        <v>17</v>
      </c>
      <c r="H592">
        <v>175000</v>
      </c>
      <c r="J592" t="s">
        <v>946</v>
      </c>
      <c r="K592" t="s">
        <v>947</v>
      </c>
    </row>
    <row r="593" spans="1:11" x14ac:dyDescent="0.3">
      <c r="A593" t="b">
        <v>0</v>
      </c>
      <c r="B593" t="s">
        <v>28</v>
      </c>
      <c r="C593" s="2">
        <v>44958.410891203697</v>
      </c>
      <c r="D593" t="b">
        <v>0</v>
      </c>
      <c r="E593" t="b">
        <v>0</v>
      </c>
      <c r="F593" t="s">
        <v>28</v>
      </c>
      <c r="G593" t="s">
        <v>17</v>
      </c>
      <c r="H593">
        <v>147500</v>
      </c>
      <c r="J593" t="s">
        <v>948</v>
      </c>
      <c r="K593" t="s">
        <v>949</v>
      </c>
    </row>
    <row r="594" spans="1:11" x14ac:dyDescent="0.3">
      <c r="A594" t="b">
        <v>0</v>
      </c>
      <c r="B594" t="s">
        <v>54</v>
      </c>
      <c r="C594" s="2">
        <v>44967.709050925929</v>
      </c>
      <c r="D594" t="b">
        <v>0</v>
      </c>
      <c r="E594" t="b">
        <v>0</v>
      </c>
      <c r="F594" t="s">
        <v>12</v>
      </c>
      <c r="G594" t="s">
        <v>17</v>
      </c>
      <c r="H594">
        <v>74500</v>
      </c>
      <c r="J594" t="s">
        <v>950</v>
      </c>
      <c r="K594" t="s">
        <v>951</v>
      </c>
    </row>
    <row r="595" spans="1:11" x14ac:dyDescent="0.3">
      <c r="A595" t="b">
        <v>0</v>
      </c>
      <c r="B595" t="s">
        <v>16</v>
      </c>
      <c r="C595" s="2">
        <v>44981.458414351851</v>
      </c>
      <c r="D595" t="b">
        <v>0</v>
      </c>
      <c r="E595" t="b">
        <v>1</v>
      </c>
      <c r="F595" t="s">
        <v>12</v>
      </c>
      <c r="G595" t="s">
        <v>17</v>
      </c>
      <c r="H595">
        <v>110000</v>
      </c>
      <c r="J595" t="s">
        <v>605</v>
      </c>
      <c r="K595" t="s">
        <v>952</v>
      </c>
    </row>
    <row r="596" spans="1:11" x14ac:dyDescent="0.3">
      <c r="A596" t="b">
        <v>0</v>
      </c>
      <c r="B596" t="s">
        <v>34</v>
      </c>
      <c r="C596" s="2">
        <v>44977.667569444442</v>
      </c>
      <c r="D596" t="b">
        <v>1</v>
      </c>
      <c r="E596" t="b">
        <v>0</v>
      </c>
      <c r="F596" t="s">
        <v>12</v>
      </c>
      <c r="G596" t="s">
        <v>13</v>
      </c>
      <c r="I596">
        <v>17.090000152587891</v>
      </c>
      <c r="J596" t="s">
        <v>255</v>
      </c>
      <c r="K596" t="s">
        <v>953</v>
      </c>
    </row>
    <row r="597" spans="1:11" x14ac:dyDescent="0.3">
      <c r="A597" t="b">
        <v>0</v>
      </c>
      <c r="B597" t="s">
        <v>31</v>
      </c>
      <c r="C597" s="2">
        <v>44983.124803240738</v>
      </c>
      <c r="D597" t="b">
        <v>0</v>
      </c>
      <c r="E597" t="b">
        <v>0</v>
      </c>
      <c r="F597" t="s">
        <v>31</v>
      </c>
      <c r="G597" t="s">
        <v>17</v>
      </c>
      <c r="H597">
        <v>147500</v>
      </c>
      <c r="J597" t="s">
        <v>954</v>
      </c>
      <c r="K597" t="s">
        <v>955</v>
      </c>
    </row>
    <row r="598" spans="1:11" x14ac:dyDescent="0.3">
      <c r="A598" t="b">
        <v>1</v>
      </c>
      <c r="B598" t="s">
        <v>31</v>
      </c>
      <c r="C598" s="2">
        <v>44973.75105324074</v>
      </c>
      <c r="D598" t="b">
        <v>0</v>
      </c>
      <c r="E598" t="b">
        <v>0</v>
      </c>
      <c r="F598" t="s">
        <v>31</v>
      </c>
      <c r="G598" t="s">
        <v>13</v>
      </c>
      <c r="I598">
        <v>27.5</v>
      </c>
      <c r="J598" t="s">
        <v>35</v>
      </c>
    </row>
    <row r="599" spans="1:11" x14ac:dyDescent="0.3">
      <c r="A599" t="b">
        <v>0</v>
      </c>
      <c r="B599" t="s">
        <v>16</v>
      </c>
      <c r="C599" s="2">
        <v>44973.833587962959</v>
      </c>
      <c r="D599" t="b">
        <v>0</v>
      </c>
      <c r="E599" t="b">
        <v>0</v>
      </c>
      <c r="F599" t="s">
        <v>12</v>
      </c>
      <c r="G599" t="s">
        <v>17</v>
      </c>
      <c r="H599">
        <v>131971</v>
      </c>
      <c r="J599" t="s">
        <v>956</v>
      </c>
    </row>
    <row r="600" spans="1:11" x14ac:dyDescent="0.3">
      <c r="A600" t="b">
        <v>1</v>
      </c>
      <c r="B600" t="s">
        <v>11</v>
      </c>
      <c r="C600" s="2">
        <v>44958.047453703701</v>
      </c>
      <c r="D600" t="b">
        <v>1</v>
      </c>
      <c r="E600" t="b">
        <v>0</v>
      </c>
      <c r="F600" t="s">
        <v>12</v>
      </c>
      <c r="G600" t="s">
        <v>13</v>
      </c>
      <c r="I600">
        <v>67.5</v>
      </c>
      <c r="J600" t="s">
        <v>957</v>
      </c>
      <c r="K600" t="s">
        <v>958</v>
      </c>
    </row>
    <row r="601" spans="1:11" x14ac:dyDescent="0.3">
      <c r="A601" t="b">
        <v>0</v>
      </c>
      <c r="B601" t="s">
        <v>219</v>
      </c>
      <c r="C601" s="2">
        <v>44960.613761574074</v>
      </c>
      <c r="D601" t="b">
        <v>0</v>
      </c>
      <c r="E601" t="b">
        <v>0</v>
      </c>
      <c r="F601" t="s">
        <v>219</v>
      </c>
      <c r="G601" t="s">
        <v>17</v>
      </c>
      <c r="H601">
        <v>56700</v>
      </c>
      <c r="J601" t="s">
        <v>959</v>
      </c>
    </row>
    <row r="602" spans="1:11" x14ac:dyDescent="0.3">
      <c r="A602" t="b">
        <v>0</v>
      </c>
      <c r="B602" t="s">
        <v>34</v>
      </c>
      <c r="C602" s="2">
        <v>44966.250532407408</v>
      </c>
      <c r="D602" t="b">
        <v>1</v>
      </c>
      <c r="E602" t="b">
        <v>1</v>
      </c>
      <c r="F602" t="s">
        <v>12</v>
      </c>
      <c r="G602" t="s">
        <v>17</v>
      </c>
      <c r="H602">
        <v>138516</v>
      </c>
      <c r="J602" t="s">
        <v>67</v>
      </c>
      <c r="K602" t="s">
        <v>960</v>
      </c>
    </row>
    <row r="603" spans="1:11" x14ac:dyDescent="0.3">
      <c r="A603" t="b">
        <v>0</v>
      </c>
      <c r="B603" t="s">
        <v>34</v>
      </c>
      <c r="C603" s="2">
        <v>44967.907233796293</v>
      </c>
      <c r="D603" t="b">
        <v>0</v>
      </c>
      <c r="E603" t="b">
        <v>1</v>
      </c>
      <c r="F603" t="s">
        <v>12</v>
      </c>
      <c r="G603" t="s">
        <v>17</v>
      </c>
      <c r="H603">
        <v>70000</v>
      </c>
      <c r="J603" t="s">
        <v>961</v>
      </c>
      <c r="K603" t="s">
        <v>962</v>
      </c>
    </row>
    <row r="604" spans="1:11" x14ac:dyDescent="0.3">
      <c r="A604" t="b">
        <v>0</v>
      </c>
      <c r="B604" t="s">
        <v>22</v>
      </c>
      <c r="C604" s="2">
        <v>44978.312488425923</v>
      </c>
      <c r="D604" t="b">
        <v>0</v>
      </c>
      <c r="E604" t="b">
        <v>1</v>
      </c>
      <c r="F604" t="s">
        <v>12</v>
      </c>
      <c r="G604" t="s">
        <v>17</v>
      </c>
      <c r="H604">
        <v>125000</v>
      </c>
      <c r="J604" t="s">
        <v>963</v>
      </c>
      <c r="K604" t="s">
        <v>964</v>
      </c>
    </row>
    <row r="605" spans="1:11" x14ac:dyDescent="0.3">
      <c r="A605" t="b">
        <v>1</v>
      </c>
      <c r="B605" t="s">
        <v>22</v>
      </c>
      <c r="C605" s="2">
        <v>44963.799467592587</v>
      </c>
      <c r="D605" t="b">
        <v>1</v>
      </c>
      <c r="E605" t="b">
        <v>0</v>
      </c>
      <c r="F605" t="s">
        <v>12</v>
      </c>
      <c r="G605" t="s">
        <v>13</v>
      </c>
      <c r="I605">
        <v>65</v>
      </c>
      <c r="J605" t="s">
        <v>35</v>
      </c>
      <c r="K605" t="s">
        <v>448</v>
      </c>
    </row>
    <row r="606" spans="1:11" x14ac:dyDescent="0.3">
      <c r="A606" t="b">
        <v>0</v>
      </c>
      <c r="B606" t="s">
        <v>11</v>
      </c>
      <c r="C606" s="2">
        <v>44977.543333333328</v>
      </c>
      <c r="D606" t="b">
        <v>0</v>
      </c>
      <c r="E606" t="b">
        <v>1</v>
      </c>
      <c r="F606" t="s">
        <v>12</v>
      </c>
      <c r="G606" t="s">
        <v>17</v>
      </c>
      <c r="H606">
        <v>94400</v>
      </c>
      <c r="J606" t="s">
        <v>965</v>
      </c>
      <c r="K606" t="s">
        <v>697</v>
      </c>
    </row>
    <row r="607" spans="1:11" x14ac:dyDescent="0.3">
      <c r="A607" t="b">
        <v>0</v>
      </c>
      <c r="B607" t="s">
        <v>22</v>
      </c>
      <c r="C607" s="2">
        <v>44980.434918981482</v>
      </c>
      <c r="D607" t="b">
        <v>0</v>
      </c>
      <c r="E607" t="b">
        <v>1</v>
      </c>
      <c r="F607" t="s">
        <v>12</v>
      </c>
      <c r="G607" t="s">
        <v>17</v>
      </c>
      <c r="H607">
        <v>104688.140625</v>
      </c>
      <c r="J607" t="s">
        <v>966</v>
      </c>
      <c r="K607" t="s">
        <v>967</v>
      </c>
    </row>
    <row r="608" spans="1:11" x14ac:dyDescent="0.3">
      <c r="A608" t="b">
        <v>0</v>
      </c>
      <c r="B608" t="s">
        <v>54</v>
      </c>
      <c r="C608" s="2">
        <v>44981.417546296303</v>
      </c>
      <c r="D608" t="b">
        <v>0</v>
      </c>
      <c r="E608" t="b">
        <v>1</v>
      </c>
      <c r="F608" t="s">
        <v>12</v>
      </c>
      <c r="G608" t="s">
        <v>17</v>
      </c>
      <c r="H608">
        <v>116700</v>
      </c>
      <c r="J608" t="s">
        <v>46</v>
      </c>
      <c r="K608" t="s">
        <v>968</v>
      </c>
    </row>
    <row r="609" spans="1:11" x14ac:dyDescent="0.3">
      <c r="A609" t="b">
        <v>0</v>
      </c>
      <c r="B609" t="s">
        <v>31</v>
      </c>
      <c r="C609" s="2">
        <v>44981.113287037027</v>
      </c>
      <c r="D609" t="b">
        <v>0</v>
      </c>
      <c r="E609" t="b">
        <v>0</v>
      </c>
      <c r="F609" t="s">
        <v>31</v>
      </c>
      <c r="G609" t="s">
        <v>17</v>
      </c>
      <c r="H609">
        <v>69000</v>
      </c>
      <c r="J609" t="s">
        <v>969</v>
      </c>
    </row>
    <row r="610" spans="1:11" x14ac:dyDescent="0.3">
      <c r="A610" t="b">
        <v>0</v>
      </c>
      <c r="B610" t="s">
        <v>16</v>
      </c>
      <c r="C610" s="2">
        <v>44977.504571759258</v>
      </c>
      <c r="D610" t="b">
        <v>1</v>
      </c>
      <c r="E610" t="b">
        <v>1</v>
      </c>
      <c r="F610" t="s">
        <v>12</v>
      </c>
      <c r="G610" t="s">
        <v>17</v>
      </c>
      <c r="H610">
        <v>80850</v>
      </c>
      <c r="J610" t="s">
        <v>970</v>
      </c>
      <c r="K610" t="s">
        <v>971</v>
      </c>
    </row>
    <row r="611" spans="1:11" x14ac:dyDescent="0.3">
      <c r="A611" t="b">
        <v>1</v>
      </c>
      <c r="B611" t="s">
        <v>31</v>
      </c>
      <c r="C611" s="2">
        <v>44971.731747685182</v>
      </c>
      <c r="D611" t="b">
        <v>0</v>
      </c>
      <c r="E611" t="b">
        <v>0</v>
      </c>
      <c r="F611" t="s">
        <v>31</v>
      </c>
      <c r="G611" t="s">
        <v>17</v>
      </c>
      <c r="H611">
        <v>147500</v>
      </c>
      <c r="J611" t="s">
        <v>972</v>
      </c>
      <c r="K611" t="s">
        <v>973</v>
      </c>
    </row>
    <row r="612" spans="1:11" x14ac:dyDescent="0.3">
      <c r="A612" t="b">
        <v>0</v>
      </c>
      <c r="B612" t="s">
        <v>25</v>
      </c>
      <c r="C612" s="2">
        <v>44964.615127314813</v>
      </c>
      <c r="D612" t="b">
        <v>0</v>
      </c>
      <c r="E612" t="b">
        <v>0</v>
      </c>
      <c r="F612" t="s">
        <v>12</v>
      </c>
      <c r="G612" t="s">
        <v>17</v>
      </c>
      <c r="H612">
        <v>115000</v>
      </c>
      <c r="J612" t="s">
        <v>393</v>
      </c>
    </row>
    <row r="613" spans="1:11" x14ac:dyDescent="0.3">
      <c r="A613" t="b">
        <v>0</v>
      </c>
      <c r="B613" t="s">
        <v>22</v>
      </c>
      <c r="C613" s="2">
        <v>44971.683692129627</v>
      </c>
      <c r="D613" t="b">
        <v>0</v>
      </c>
      <c r="E613" t="b">
        <v>0</v>
      </c>
      <c r="F613" t="s">
        <v>12</v>
      </c>
      <c r="G613" t="s">
        <v>17</v>
      </c>
      <c r="H613">
        <v>125000</v>
      </c>
      <c r="J613" t="s">
        <v>551</v>
      </c>
      <c r="K613" t="s">
        <v>974</v>
      </c>
    </row>
    <row r="614" spans="1:11" x14ac:dyDescent="0.3">
      <c r="A614" t="b">
        <v>0</v>
      </c>
      <c r="B614" t="s">
        <v>975</v>
      </c>
      <c r="C614" s="2">
        <v>44959.428599537037</v>
      </c>
      <c r="D614" t="b">
        <v>0</v>
      </c>
      <c r="E614" t="b">
        <v>0</v>
      </c>
      <c r="F614" t="s">
        <v>975</v>
      </c>
      <c r="G614" t="s">
        <v>17</v>
      </c>
      <c r="H614">
        <v>69962.5</v>
      </c>
      <c r="J614" t="s">
        <v>976</v>
      </c>
      <c r="K614" t="s">
        <v>977</v>
      </c>
    </row>
    <row r="615" spans="1:11" x14ac:dyDescent="0.3">
      <c r="A615" t="b">
        <v>0</v>
      </c>
      <c r="B615" t="s">
        <v>25</v>
      </c>
      <c r="C615" s="2">
        <v>44959.835462962961</v>
      </c>
      <c r="D615" t="b">
        <v>0</v>
      </c>
      <c r="E615" t="b">
        <v>0</v>
      </c>
      <c r="F615" t="s">
        <v>12</v>
      </c>
      <c r="G615" t="s">
        <v>13</v>
      </c>
      <c r="I615">
        <v>75</v>
      </c>
      <c r="J615" t="s">
        <v>978</v>
      </c>
      <c r="K615" t="s">
        <v>979</v>
      </c>
    </row>
    <row r="616" spans="1:11" x14ac:dyDescent="0.3">
      <c r="A616" t="b">
        <v>0</v>
      </c>
      <c r="B616" t="s">
        <v>25</v>
      </c>
      <c r="C616" s="2">
        <v>44978.857141203713</v>
      </c>
      <c r="D616" t="b">
        <v>1</v>
      </c>
      <c r="E616" t="b">
        <v>1</v>
      </c>
      <c r="F616" t="s">
        <v>12</v>
      </c>
      <c r="G616" t="s">
        <v>17</v>
      </c>
      <c r="H616">
        <v>185000</v>
      </c>
      <c r="J616" t="s">
        <v>399</v>
      </c>
      <c r="K616" t="s">
        <v>980</v>
      </c>
    </row>
    <row r="617" spans="1:11" x14ac:dyDescent="0.3">
      <c r="A617" t="b">
        <v>1</v>
      </c>
      <c r="B617" t="s">
        <v>11</v>
      </c>
      <c r="C617" s="2">
        <v>44959.626782407409</v>
      </c>
      <c r="D617" t="b">
        <v>0</v>
      </c>
      <c r="E617" t="b">
        <v>0</v>
      </c>
      <c r="F617" t="s">
        <v>12</v>
      </c>
      <c r="G617" t="s">
        <v>17</v>
      </c>
      <c r="H617">
        <v>146500</v>
      </c>
      <c r="J617" t="s">
        <v>981</v>
      </c>
      <c r="K617" t="s">
        <v>982</v>
      </c>
    </row>
    <row r="618" spans="1:11" x14ac:dyDescent="0.3">
      <c r="A618" t="b">
        <v>0</v>
      </c>
      <c r="B618" t="s">
        <v>34</v>
      </c>
      <c r="C618" s="2">
        <v>44967.044675925928</v>
      </c>
      <c r="D618" t="b">
        <v>0</v>
      </c>
      <c r="E618" t="b">
        <v>0</v>
      </c>
      <c r="F618" t="s">
        <v>12</v>
      </c>
      <c r="G618" t="s">
        <v>17</v>
      </c>
      <c r="H618">
        <v>197000</v>
      </c>
      <c r="J618" t="s">
        <v>983</v>
      </c>
      <c r="K618" t="s">
        <v>984</v>
      </c>
    </row>
    <row r="619" spans="1:11" x14ac:dyDescent="0.3">
      <c r="A619" t="b">
        <v>0</v>
      </c>
      <c r="B619" t="s">
        <v>25</v>
      </c>
      <c r="C619" s="2">
        <v>44979.539699074077</v>
      </c>
      <c r="D619" t="b">
        <v>0</v>
      </c>
      <c r="E619" t="b">
        <v>0</v>
      </c>
      <c r="F619" t="s">
        <v>12</v>
      </c>
      <c r="G619" t="s">
        <v>17</v>
      </c>
      <c r="H619">
        <v>150000</v>
      </c>
      <c r="J619" t="s">
        <v>985</v>
      </c>
      <c r="K619" t="s">
        <v>986</v>
      </c>
    </row>
    <row r="620" spans="1:11" x14ac:dyDescent="0.3">
      <c r="A620" t="b">
        <v>1</v>
      </c>
      <c r="B620" t="s">
        <v>34</v>
      </c>
      <c r="C620" s="2">
        <v>44959.91741898148</v>
      </c>
      <c r="D620" t="b">
        <v>0</v>
      </c>
      <c r="E620" t="b">
        <v>1</v>
      </c>
      <c r="F620" t="s">
        <v>12</v>
      </c>
      <c r="G620" t="s">
        <v>17</v>
      </c>
      <c r="H620">
        <v>70000</v>
      </c>
      <c r="J620" t="s">
        <v>987</v>
      </c>
      <c r="K620" t="s">
        <v>988</v>
      </c>
    </row>
    <row r="621" spans="1:11" x14ac:dyDescent="0.3">
      <c r="A621" t="b">
        <v>0</v>
      </c>
      <c r="B621" t="s">
        <v>327</v>
      </c>
      <c r="C621" s="2">
        <v>44958.245150462957</v>
      </c>
      <c r="D621" t="b">
        <v>0</v>
      </c>
      <c r="E621" t="b">
        <v>0</v>
      </c>
      <c r="F621" t="s">
        <v>327</v>
      </c>
      <c r="G621" t="s">
        <v>17</v>
      </c>
      <c r="H621">
        <v>56700</v>
      </c>
      <c r="J621" t="s">
        <v>742</v>
      </c>
      <c r="K621" t="s">
        <v>989</v>
      </c>
    </row>
    <row r="622" spans="1:11" x14ac:dyDescent="0.3">
      <c r="A622" t="b">
        <v>0</v>
      </c>
      <c r="B622" t="s">
        <v>25</v>
      </c>
      <c r="C622" s="2">
        <v>44978.814675925933</v>
      </c>
      <c r="D622" t="b">
        <v>0</v>
      </c>
      <c r="E622" t="b">
        <v>1</v>
      </c>
      <c r="F622" t="s">
        <v>12</v>
      </c>
      <c r="G622" t="s">
        <v>17</v>
      </c>
      <c r="H622">
        <v>96500</v>
      </c>
      <c r="J622" t="s">
        <v>46</v>
      </c>
      <c r="K622" t="s">
        <v>990</v>
      </c>
    </row>
    <row r="623" spans="1:11" x14ac:dyDescent="0.3">
      <c r="A623" t="b">
        <v>0</v>
      </c>
      <c r="B623" t="s">
        <v>31</v>
      </c>
      <c r="C623" s="2">
        <v>44966.295208333337</v>
      </c>
      <c r="D623" t="b">
        <v>0</v>
      </c>
      <c r="E623" t="b">
        <v>1</v>
      </c>
      <c r="F623" t="s">
        <v>31</v>
      </c>
      <c r="G623" t="s">
        <v>17</v>
      </c>
      <c r="H623">
        <v>90000</v>
      </c>
      <c r="J623" t="s">
        <v>991</v>
      </c>
      <c r="K623" t="s">
        <v>992</v>
      </c>
    </row>
    <row r="624" spans="1:11" x14ac:dyDescent="0.3">
      <c r="A624" t="b">
        <v>0</v>
      </c>
      <c r="B624" t="s">
        <v>11</v>
      </c>
      <c r="C624" s="2">
        <v>44960.897731481477</v>
      </c>
      <c r="D624" t="b">
        <v>0</v>
      </c>
      <c r="E624" t="b">
        <v>1</v>
      </c>
      <c r="F624" t="s">
        <v>12</v>
      </c>
      <c r="G624" t="s">
        <v>17</v>
      </c>
      <c r="H624">
        <v>110551.328125</v>
      </c>
      <c r="J624" t="s">
        <v>993</v>
      </c>
      <c r="K624" t="s">
        <v>994</v>
      </c>
    </row>
    <row r="625" spans="1:11" x14ac:dyDescent="0.3">
      <c r="A625" t="b">
        <v>1</v>
      </c>
      <c r="B625" t="s">
        <v>34</v>
      </c>
      <c r="C625" s="2">
        <v>44979.918865740743</v>
      </c>
      <c r="D625" t="b">
        <v>0</v>
      </c>
      <c r="E625" t="b">
        <v>1</v>
      </c>
      <c r="F625" t="s">
        <v>12</v>
      </c>
      <c r="G625" t="s">
        <v>13</v>
      </c>
      <c r="I625">
        <v>19</v>
      </c>
      <c r="J625" t="s">
        <v>995</v>
      </c>
      <c r="K625" t="s">
        <v>996</v>
      </c>
    </row>
    <row r="626" spans="1:11" x14ac:dyDescent="0.3">
      <c r="A626" t="b">
        <v>0</v>
      </c>
      <c r="B626" t="s">
        <v>196</v>
      </c>
      <c r="C626" s="2">
        <v>44965.970960648148</v>
      </c>
      <c r="D626" t="b">
        <v>0</v>
      </c>
      <c r="E626" t="b">
        <v>0</v>
      </c>
      <c r="F626" t="s">
        <v>196</v>
      </c>
      <c r="G626" t="s">
        <v>17</v>
      </c>
      <c r="H626">
        <v>200000</v>
      </c>
      <c r="J626" t="s">
        <v>997</v>
      </c>
      <c r="K626" t="s">
        <v>998</v>
      </c>
    </row>
    <row r="627" spans="1:11" x14ac:dyDescent="0.3">
      <c r="A627" t="b">
        <v>1</v>
      </c>
      <c r="B627" t="s">
        <v>16</v>
      </c>
      <c r="C627" s="2">
        <v>44972.756064814806</v>
      </c>
      <c r="D627" t="b">
        <v>0</v>
      </c>
      <c r="E627" t="b">
        <v>1</v>
      </c>
      <c r="F627" t="s">
        <v>12</v>
      </c>
      <c r="G627" t="s">
        <v>17</v>
      </c>
      <c r="H627">
        <v>85000</v>
      </c>
      <c r="J627" t="s">
        <v>999</v>
      </c>
      <c r="K627" t="s">
        <v>1000</v>
      </c>
    </row>
    <row r="628" spans="1:11" x14ac:dyDescent="0.3">
      <c r="A628" t="b">
        <v>0</v>
      </c>
      <c r="B628" t="s">
        <v>31</v>
      </c>
      <c r="C628" s="2">
        <v>44967.816192129627</v>
      </c>
      <c r="D628" t="b">
        <v>1</v>
      </c>
      <c r="E628" t="b">
        <v>0</v>
      </c>
      <c r="F628" t="s">
        <v>31</v>
      </c>
      <c r="G628" t="s">
        <v>17</v>
      </c>
      <c r="H628">
        <v>152500</v>
      </c>
      <c r="J628" t="s">
        <v>87</v>
      </c>
    </row>
    <row r="629" spans="1:11" x14ac:dyDescent="0.3">
      <c r="A629" t="b">
        <v>0</v>
      </c>
      <c r="B629" t="s">
        <v>214</v>
      </c>
      <c r="C629" s="2">
        <v>44977.617974537039</v>
      </c>
      <c r="D629" t="b">
        <v>0</v>
      </c>
      <c r="E629" t="b">
        <v>0</v>
      </c>
      <c r="F629" t="s">
        <v>214</v>
      </c>
      <c r="G629" t="s">
        <v>17</v>
      </c>
      <c r="H629">
        <v>111175</v>
      </c>
      <c r="J629" t="s">
        <v>1001</v>
      </c>
      <c r="K629" t="s">
        <v>1002</v>
      </c>
    </row>
    <row r="630" spans="1:11" x14ac:dyDescent="0.3">
      <c r="A630" t="b">
        <v>0</v>
      </c>
      <c r="B630" t="s">
        <v>11</v>
      </c>
      <c r="C630" s="2">
        <v>44958.877071759263</v>
      </c>
      <c r="D630" t="b">
        <v>0</v>
      </c>
      <c r="E630" t="b">
        <v>0</v>
      </c>
      <c r="F630" t="s">
        <v>12</v>
      </c>
      <c r="G630" t="s">
        <v>17</v>
      </c>
      <c r="H630">
        <v>45000</v>
      </c>
      <c r="J630" t="s">
        <v>1003</v>
      </c>
      <c r="K630" t="s">
        <v>1004</v>
      </c>
    </row>
    <row r="631" spans="1:11" x14ac:dyDescent="0.3">
      <c r="A631" t="b">
        <v>1</v>
      </c>
      <c r="B631" t="s">
        <v>31</v>
      </c>
      <c r="C631" s="2">
        <v>44959.669942129629</v>
      </c>
      <c r="D631" t="b">
        <v>0</v>
      </c>
      <c r="E631" t="b">
        <v>1</v>
      </c>
      <c r="F631" t="s">
        <v>31</v>
      </c>
      <c r="G631" t="s">
        <v>17</v>
      </c>
      <c r="H631">
        <v>130000</v>
      </c>
      <c r="J631" t="s">
        <v>1005</v>
      </c>
      <c r="K631" t="s">
        <v>353</v>
      </c>
    </row>
    <row r="632" spans="1:11" x14ac:dyDescent="0.3">
      <c r="A632" t="b">
        <v>0</v>
      </c>
      <c r="B632" t="s">
        <v>11</v>
      </c>
      <c r="C632" s="2">
        <v>44984.334560185183</v>
      </c>
      <c r="D632" t="b">
        <v>0</v>
      </c>
      <c r="E632" t="b">
        <v>1</v>
      </c>
      <c r="F632" t="s">
        <v>12</v>
      </c>
      <c r="G632" t="s">
        <v>17</v>
      </c>
      <c r="H632">
        <v>115000</v>
      </c>
      <c r="J632" t="s">
        <v>1006</v>
      </c>
      <c r="K632" t="s">
        <v>1007</v>
      </c>
    </row>
    <row r="633" spans="1:11" x14ac:dyDescent="0.3">
      <c r="A633" t="b">
        <v>0</v>
      </c>
      <c r="B633" t="s">
        <v>25</v>
      </c>
      <c r="C633" s="2">
        <v>44971.660833333342</v>
      </c>
      <c r="D633" t="b">
        <v>0</v>
      </c>
      <c r="E633" t="b">
        <v>0</v>
      </c>
      <c r="F633" t="s">
        <v>12</v>
      </c>
      <c r="G633" t="s">
        <v>17</v>
      </c>
      <c r="H633">
        <v>185000</v>
      </c>
      <c r="J633" t="s">
        <v>1008</v>
      </c>
      <c r="K633" t="s">
        <v>1009</v>
      </c>
    </row>
    <row r="634" spans="1:11" x14ac:dyDescent="0.3">
      <c r="A634" t="b">
        <v>0</v>
      </c>
      <c r="B634" t="s">
        <v>54</v>
      </c>
      <c r="C634" s="2">
        <v>44974.41778935185</v>
      </c>
      <c r="D634" t="b">
        <v>0</v>
      </c>
      <c r="E634" t="b">
        <v>1</v>
      </c>
      <c r="F634" t="s">
        <v>12</v>
      </c>
      <c r="G634" t="s">
        <v>17</v>
      </c>
      <c r="H634">
        <v>160000</v>
      </c>
      <c r="J634" t="s">
        <v>1010</v>
      </c>
      <c r="K634" t="s">
        <v>1011</v>
      </c>
    </row>
    <row r="635" spans="1:11" x14ac:dyDescent="0.3">
      <c r="A635" t="b">
        <v>0</v>
      </c>
      <c r="B635" t="s">
        <v>22</v>
      </c>
      <c r="C635" s="2">
        <v>44975.753275462957</v>
      </c>
      <c r="D635" t="b">
        <v>0</v>
      </c>
      <c r="E635" t="b">
        <v>1</v>
      </c>
      <c r="F635" t="s">
        <v>12</v>
      </c>
      <c r="G635" t="s">
        <v>17</v>
      </c>
      <c r="H635">
        <v>242597</v>
      </c>
      <c r="J635" t="s">
        <v>67</v>
      </c>
      <c r="K635" t="s">
        <v>1012</v>
      </c>
    </row>
    <row r="636" spans="1:11" x14ac:dyDescent="0.3">
      <c r="A636" t="b">
        <v>0</v>
      </c>
      <c r="B636" t="s">
        <v>34</v>
      </c>
      <c r="C636" s="2">
        <v>44972.292650462958</v>
      </c>
      <c r="D636" t="b">
        <v>0</v>
      </c>
      <c r="E636" t="b">
        <v>1</v>
      </c>
      <c r="F636" t="s">
        <v>12</v>
      </c>
      <c r="G636" t="s">
        <v>17</v>
      </c>
      <c r="H636">
        <v>150000</v>
      </c>
      <c r="J636" t="s">
        <v>64</v>
      </c>
      <c r="K636" t="s">
        <v>1013</v>
      </c>
    </row>
    <row r="637" spans="1:11" x14ac:dyDescent="0.3">
      <c r="A637" t="b">
        <v>0</v>
      </c>
      <c r="B637" t="s">
        <v>16</v>
      </c>
      <c r="C637" s="2">
        <v>44958.350787037038</v>
      </c>
      <c r="D637" t="b">
        <v>0</v>
      </c>
      <c r="E637" t="b">
        <v>1</v>
      </c>
      <c r="F637" t="s">
        <v>12</v>
      </c>
      <c r="G637" t="s">
        <v>17</v>
      </c>
      <c r="H637">
        <v>172500</v>
      </c>
      <c r="J637" t="s">
        <v>495</v>
      </c>
      <c r="K637" t="s">
        <v>1014</v>
      </c>
    </row>
    <row r="638" spans="1:11" x14ac:dyDescent="0.3">
      <c r="A638" t="b">
        <v>0</v>
      </c>
      <c r="B638" t="s">
        <v>54</v>
      </c>
      <c r="C638" s="2">
        <v>44984.542210648149</v>
      </c>
      <c r="D638" t="b">
        <v>0</v>
      </c>
      <c r="E638" t="b">
        <v>1</v>
      </c>
      <c r="F638" t="s">
        <v>12</v>
      </c>
      <c r="G638" t="s">
        <v>17</v>
      </c>
      <c r="H638">
        <v>72250</v>
      </c>
      <c r="J638" t="s">
        <v>1015</v>
      </c>
      <c r="K638" t="s">
        <v>1016</v>
      </c>
    </row>
    <row r="639" spans="1:11" x14ac:dyDescent="0.3">
      <c r="A639" t="b">
        <v>0</v>
      </c>
      <c r="B639" t="s">
        <v>54</v>
      </c>
      <c r="C639" s="2">
        <v>44981.793796296297</v>
      </c>
      <c r="D639" t="b">
        <v>0</v>
      </c>
      <c r="E639" t="b">
        <v>0</v>
      </c>
      <c r="F639" t="s">
        <v>12</v>
      </c>
      <c r="G639" t="s">
        <v>17</v>
      </c>
      <c r="H639">
        <v>97000</v>
      </c>
      <c r="J639" t="s">
        <v>293</v>
      </c>
      <c r="K639" t="s">
        <v>1016</v>
      </c>
    </row>
    <row r="640" spans="1:11" x14ac:dyDescent="0.3">
      <c r="A640" t="b">
        <v>0</v>
      </c>
      <c r="B640" t="s">
        <v>11</v>
      </c>
      <c r="C640" s="2">
        <v>44985.255011574067</v>
      </c>
      <c r="D640" t="b">
        <v>0</v>
      </c>
      <c r="E640" t="b">
        <v>0</v>
      </c>
      <c r="F640" t="s">
        <v>12</v>
      </c>
      <c r="G640" t="s">
        <v>17</v>
      </c>
      <c r="H640">
        <v>210000</v>
      </c>
      <c r="J640" t="s">
        <v>231</v>
      </c>
      <c r="K640" t="s">
        <v>649</v>
      </c>
    </row>
    <row r="641" spans="1:11" x14ac:dyDescent="0.3">
      <c r="A641" t="b">
        <v>1</v>
      </c>
      <c r="B641" t="s">
        <v>31</v>
      </c>
      <c r="C641" s="2">
        <v>44981.619143518517</v>
      </c>
      <c r="D641" t="b">
        <v>0</v>
      </c>
      <c r="E641" t="b">
        <v>1</v>
      </c>
      <c r="F641" t="s">
        <v>31</v>
      </c>
      <c r="G641" t="s">
        <v>17</v>
      </c>
      <c r="H641">
        <v>130000</v>
      </c>
      <c r="J641" t="s">
        <v>1017</v>
      </c>
    </row>
    <row r="642" spans="1:11" x14ac:dyDescent="0.3">
      <c r="A642" t="b">
        <v>0</v>
      </c>
      <c r="B642" t="s">
        <v>283</v>
      </c>
      <c r="C642" s="2">
        <v>44959.539004629631</v>
      </c>
      <c r="D642" t="b">
        <v>0</v>
      </c>
      <c r="E642" t="b">
        <v>0</v>
      </c>
      <c r="F642" t="s">
        <v>283</v>
      </c>
      <c r="G642" t="s">
        <v>17</v>
      </c>
      <c r="H642">
        <v>157500</v>
      </c>
      <c r="J642" t="s">
        <v>1018</v>
      </c>
      <c r="K642" t="s">
        <v>1019</v>
      </c>
    </row>
    <row r="643" spans="1:11" x14ac:dyDescent="0.3">
      <c r="A643" t="b">
        <v>0</v>
      </c>
      <c r="B643" t="s">
        <v>54</v>
      </c>
      <c r="C643" s="2">
        <v>44971.084016203713</v>
      </c>
      <c r="D643" t="b">
        <v>0</v>
      </c>
      <c r="E643" t="b">
        <v>0</v>
      </c>
      <c r="F643" t="s">
        <v>12</v>
      </c>
      <c r="G643" t="s">
        <v>17</v>
      </c>
      <c r="H643">
        <v>71000</v>
      </c>
      <c r="J643" t="s">
        <v>1020</v>
      </c>
      <c r="K643" t="s">
        <v>267</v>
      </c>
    </row>
    <row r="644" spans="1:11" x14ac:dyDescent="0.3">
      <c r="A644" t="b">
        <v>0</v>
      </c>
      <c r="B644" t="s">
        <v>11</v>
      </c>
      <c r="C644" s="2">
        <v>44979.424872685187</v>
      </c>
      <c r="D644" t="b">
        <v>0</v>
      </c>
      <c r="E644" t="b">
        <v>1</v>
      </c>
      <c r="F644" t="s">
        <v>12</v>
      </c>
      <c r="G644" t="s">
        <v>17</v>
      </c>
      <c r="H644">
        <v>90000</v>
      </c>
      <c r="J644" t="s">
        <v>1021</v>
      </c>
      <c r="K644" t="s">
        <v>1022</v>
      </c>
    </row>
    <row r="645" spans="1:11" x14ac:dyDescent="0.3">
      <c r="A645" t="b">
        <v>1</v>
      </c>
      <c r="B645" t="s">
        <v>31</v>
      </c>
      <c r="C645" s="2">
        <v>44977.828194444453</v>
      </c>
      <c r="D645" t="b">
        <v>0</v>
      </c>
      <c r="E645" t="b">
        <v>0</v>
      </c>
      <c r="F645" t="s">
        <v>31</v>
      </c>
      <c r="G645" t="s">
        <v>13</v>
      </c>
      <c r="I645">
        <v>26.5</v>
      </c>
      <c r="J645" t="s">
        <v>35</v>
      </c>
      <c r="K645" t="s">
        <v>90</v>
      </c>
    </row>
    <row r="646" spans="1:11" x14ac:dyDescent="0.3">
      <c r="A646" t="b">
        <v>0</v>
      </c>
      <c r="B646" t="s">
        <v>39</v>
      </c>
      <c r="C646" s="2">
        <v>44975.55128472222</v>
      </c>
      <c r="D646" t="b">
        <v>1</v>
      </c>
      <c r="E646" t="b">
        <v>0</v>
      </c>
      <c r="F646" t="s">
        <v>39</v>
      </c>
      <c r="G646" t="s">
        <v>17</v>
      </c>
      <c r="H646">
        <v>111175</v>
      </c>
      <c r="J646" t="s">
        <v>29</v>
      </c>
      <c r="K646" t="s">
        <v>1023</v>
      </c>
    </row>
    <row r="647" spans="1:11" x14ac:dyDescent="0.3">
      <c r="A647" t="b">
        <v>0</v>
      </c>
      <c r="B647" t="s">
        <v>1024</v>
      </c>
      <c r="C647" s="2">
        <v>44968.730983796297</v>
      </c>
      <c r="D647" t="b">
        <v>0</v>
      </c>
      <c r="E647" t="b">
        <v>0</v>
      </c>
      <c r="F647" t="s">
        <v>1024</v>
      </c>
      <c r="G647" t="s">
        <v>17</v>
      </c>
      <c r="H647">
        <v>56700</v>
      </c>
      <c r="J647" t="s">
        <v>585</v>
      </c>
    </row>
    <row r="648" spans="1:11" x14ac:dyDescent="0.3">
      <c r="A648" t="b">
        <v>1</v>
      </c>
      <c r="B648" t="s">
        <v>34</v>
      </c>
      <c r="C648" s="2">
        <v>44964.628078703703</v>
      </c>
      <c r="D648" t="b">
        <v>0</v>
      </c>
      <c r="E648" t="b">
        <v>1</v>
      </c>
      <c r="F648" t="s">
        <v>12</v>
      </c>
      <c r="G648" t="s">
        <v>17</v>
      </c>
      <c r="H648">
        <v>55000</v>
      </c>
      <c r="J648" t="s">
        <v>1025</v>
      </c>
      <c r="K648" t="s">
        <v>1026</v>
      </c>
    </row>
    <row r="649" spans="1:11" x14ac:dyDescent="0.3">
      <c r="A649" t="b">
        <v>0</v>
      </c>
      <c r="B649" t="s">
        <v>16</v>
      </c>
      <c r="C649" s="2">
        <v>44985.46197916667</v>
      </c>
      <c r="D649" t="b">
        <v>0</v>
      </c>
      <c r="E649" t="b">
        <v>1</v>
      </c>
      <c r="F649" t="s">
        <v>12</v>
      </c>
      <c r="G649" t="s">
        <v>17</v>
      </c>
      <c r="H649">
        <v>184500</v>
      </c>
      <c r="J649" t="s">
        <v>1027</v>
      </c>
      <c r="K649" t="s">
        <v>1028</v>
      </c>
    </row>
    <row r="650" spans="1:11" x14ac:dyDescent="0.3">
      <c r="A650" t="b">
        <v>1</v>
      </c>
      <c r="B650" t="s">
        <v>145</v>
      </c>
      <c r="C650" s="2">
        <v>44963.777939814812</v>
      </c>
      <c r="D650" t="b">
        <v>0</v>
      </c>
      <c r="E650" t="b">
        <v>0</v>
      </c>
      <c r="F650" t="s">
        <v>145</v>
      </c>
      <c r="G650" t="s">
        <v>17</v>
      </c>
      <c r="H650">
        <v>182500</v>
      </c>
      <c r="J650" t="s">
        <v>255</v>
      </c>
      <c r="K650" t="s">
        <v>1029</v>
      </c>
    </row>
    <row r="651" spans="1:11" x14ac:dyDescent="0.3">
      <c r="A651" t="b">
        <v>0</v>
      </c>
      <c r="B651" t="s">
        <v>16</v>
      </c>
      <c r="C651" s="2">
        <v>44965.708414351851</v>
      </c>
      <c r="D651" t="b">
        <v>1</v>
      </c>
      <c r="E651" t="b">
        <v>0</v>
      </c>
      <c r="F651" t="s">
        <v>12</v>
      </c>
      <c r="G651" t="s">
        <v>13</v>
      </c>
      <c r="I651">
        <v>37.5</v>
      </c>
      <c r="J651" t="s">
        <v>1030</v>
      </c>
    </row>
    <row r="652" spans="1:11" x14ac:dyDescent="0.3">
      <c r="A652" t="b">
        <v>0</v>
      </c>
      <c r="B652" t="s">
        <v>22</v>
      </c>
      <c r="C652" s="2">
        <v>44960.755162037043</v>
      </c>
      <c r="D652" t="b">
        <v>0</v>
      </c>
      <c r="E652" t="b">
        <v>1</v>
      </c>
      <c r="F652" t="s">
        <v>12</v>
      </c>
      <c r="G652" t="s">
        <v>13</v>
      </c>
      <c r="I652">
        <v>61</v>
      </c>
      <c r="J652" t="s">
        <v>1031</v>
      </c>
      <c r="K652" t="s">
        <v>1032</v>
      </c>
    </row>
    <row r="653" spans="1:11" x14ac:dyDescent="0.3">
      <c r="A653" t="b">
        <v>1</v>
      </c>
      <c r="B653" t="s">
        <v>54</v>
      </c>
      <c r="C653" s="2">
        <v>44966.836076388892</v>
      </c>
      <c r="D653" t="b">
        <v>0</v>
      </c>
      <c r="E653" t="b">
        <v>0</v>
      </c>
      <c r="F653" t="s">
        <v>12</v>
      </c>
      <c r="G653" t="s">
        <v>17</v>
      </c>
      <c r="H653">
        <v>167500</v>
      </c>
      <c r="J653" t="s">
        <v>89</v>
      </c>
      <c r="K653" t="s">
        <v>1033</v>
      </c>
    </row>
    <row r="654" spans="1:11" x14ac:dyDescent="0.3">
      <c r="A654" t="b">
        <v>0</v>
      </c>
      <c r="B654" t="s">
        <v>34</v>
      </c>
      <c r="C654" s="2">
        <v>44984.875798611109</v>
      </c>
      <c r="D654" t="b">
        <v>1</v>
      </c>
      <c r="E654" t="b">
        <v>0</v>
      </c>
      <c r="F654" t="s">
        <v>12</v>
      </c>
      <c r="G654" t="s">
        <v>13</v>
      </c>
      <c r="I654">
        <v>18.5</v>
      </c>
      <c r="J654" t="s">
        <v>1034</v>
      </c>
      <c r="K654" t="s">
        <v>1035</v>
      </c>
    </row>
    <row r="655" spans="1:11" x14ac:dyDescent="0.3">
      <c r="A655" t="b">
        <v>0</v>
      </c>
      <c r="B655" t="s">
        <v>31</v>
      </c>
      <c r="C655" s="2">
        <v>44959.544872685183</v>
      </c>
      <c r="D655" t="b">
        <v>0</v>
      </c>
      <c r="E655" t="b">
        <v>1</v>
      </c>
      <c r="F655" t="s">
        <v>31</v>
      </c>
      <c r="G655" t="s">
        <v>17</v>
      </c>
      <c r="H655">
        <v>111175</v>
      </c>
      <c r="J655" t="s">
        <v>1036</v>
      </c>
      <c r="K655" t="s">
        <v>1037</v>
      </c>
    </row>
    <row r="656" spans="1:11" x14ac:dyDescent="0.3">
      <c r="A656" t="b">
        <v>0</v>
      </c>
      <c r="B656" t="s">
        <v>31</v>
      </c>
      <c r="C656" s="2">
        <v>44960.629293981481</v>
      </c>
      <c r="D656" t="b">
        <v>0</v>
      </c>
      <c r="E656" t="b">
        <v>1</v>
      </c>
      <c r="F656" t="s">
        <v>31</v>
      </c>
      <c r="G656" t="s">
        <v>13</v>
      </c>
      <c r="I656">
        <v>44.520000457763672</v>
      </c>
      <c r="J656" t="s">
        <v>463</v>
      </c>
      <c r="K656" t="s">
        <v>1038</v>
      </c>
    </row>
    <row r="657" spans="1:11" x14ac:dyDescent="0.3">
      <c r="A657" t="b">
        <v>0</v>
      </c>
      <c r="B657" t="s">
        <v>11</v>
      </c>
      <c r="C657" s="2">
        <v>44972.338865740741</v>
      </c>
      <c r="D657" t="b">
        <v>0</v>
      </c>
      <c r="E657" t="b">
        <v>0</v>
      </c>
      <c r="F657" t="s">
        <v>12</v>
      </c>
      <c r="G657" t="s">
        <v>17</v>
      </c>
      <c r="H657">
        <v>90000</v>
      </c>
      <c r="J657" t="s">
        <v>1039</v>
      </c>
    </row>
    <row r="658" spans="1:11" x14ac:dyDescent="0.3">
      <c r="A658" t="b">
        <v>0</v>
      </c>
      <c r="B658" t="s">
        <v>16</v>
      </c>
      <c r="C658" s="2">
        <v>44974.256701388891</v>
      </c>
      <c r="D658" t="b">
        <v>0</v>
      </c>
      <c r="E658" t="b">
        <v>1</v>
      </c>
      <c r="F658" t="s">
        <v>12</v>
      </c>
      <c r="G658" t="s">
        <v>17</v>
      </c>
      <c r="H658">
        <v>170672</v>
      </c>
      <c r="J658" t="s">
        <v>67</v>
      </c>
      <c r="K658" t="s">
        <v>68</v>
      </c>
    </row>
    <row r="659" spans="1:11" x14ac:dyDescent="0.3">
      <c r="A659" t="b">
        <v>0</v>
      </c>
      <c r="B659" t="s">
        <v>31</v>
      </c>
      <c r="C659" s="2">
        <v>44979.656215277777</v>
      </c>
      <c r="D659" t="b">
        <v>0</v>
      </c>
      <c r="E659" t="b">
        <v>0</v>
      </c>
      <c r="F659" t="s">
        <v>31</v>
      </c>
      <c r="G659" t="s">
        <v>13</v>
      </c>
      <c r="I659">
        <v>72.5</v>
      </c>
      <c r="J659" t="s">
        <v>112</v>
      </c>
      <c r="K659" t="s">
        <v>1040</v>
      </c>
    </row>
    <row r="660" spans="1:11" x14ac:dyDescent="0.3">
      <c r="A660" t="b">
        <v>0</v>
      </c>
      <c r="B660" t="s">
        <v>25</v>
      </c>
      <c r="C660" s="2">
        <v>44958.330057870371</v>
      </c>
      <c r="D660" t="b">
        <v>1</v>
      </c>
      <c r="E660" t="b">
        <v>1</v>
      </c>
      <c r="F660" t="s">
        <v>12</v>
      </c>
      <c r="G660" t="s">
        <v>13</v>
      </c>
      <c r="I660">
        <v>36.915000915527337</v>
      </c>
      <c r="J660" t="s">
        <v>691</v>
      </c>
      <c r="K660" t="s">
        <v>1041</v>
      </c>
    </row>
    <row r="661" spans="1:11" x14ac:dyDescent="0.3">
      <c r="A661" t="b">
        <v>0</v>
      </c>
      <c r="B661" t="s">
        <v>31</v>
      </c>
      <c r="C661" s="2">
        <v>44973.376493055563</v>
      </c>
      <c r="D661" t="b">
        <v>0</v>
      </c>
      <c r="E661" t="b">
        <v>0</v>
      </c>
      <c r="F661" t="s">
        <v>31</v>
      </c>
      <c r="G661" t="s">
        <v>17</v>
      </c>
      <c r="H661">
        <v>150000</v>
      </c>
      <c r="J661" t="s">
        <v>1042</v>
      </c>
      <c r="K661" t="s">
        <v>1043</v>
      </c>
    </row>
    <row r="662" spans="1:11" x14ac:dyDescent="0.3">
      <c r="A662" t="b">
        <v>1</v>
      </c>
      <c r="B662" t="s">
        <v>16</v>
      </c>
      <c r="C662" s="2">
        <v>44965.837812500002</v>
      </c>
      <c r="D662" t="b">
        <v>0</v>
      </c>
      <c r="E662" t="b">
        <v>0</v>
      </c>
      <c r="F662" t="s">
        <v>12</v>
      </c>
      <c r="G662" t="s">
        <v>13</v>
      </c>
      <c r="I662">
        <v>75</v>
      </c>
      <c r="J662" t="s">
        <v>1044</v>
      </c>
      <c r="K662" t="s">
        <v>1045</v>
      </c>
    </row>
    <row r="663" spans="1:11" x14ac:dyDescent="0.3">
      <c r="A663" t="b">
        <v>0</v>
      </c>
      <c r="B663" t="s">
        <v>22</v>
      </c>
      <c r="C663" s="2">
        <v>44981.922314814823</v>
      </c>
      <c r="D663" t="b">
        <v>1</v>
      </c>
      <c r="E663" t="b">
        <v>0</v>
      </c>
      <c r="F663" t="s">
        <v>12</v>
      </c>
      <c r="G663" t="s">
        <v>17</v>
      </c>
      <c r="H663">
        <v>165000</v>
      </c>
      <c r="J663" t="s">
        <v>1046</v>
      </c>
      <c r="K663" t="s">
        <v>1047</v>
      </c>
    </row>
    <row r="664" spans="1:11" x14ac:dyDescent="0.3">
      <c r="A664" t="b">
        <v>0</v>
      </c>
      <c r="B664" t="s">
        <v>22</v>
      </c>
      <c r="C664" s="2">
        <v>44970.798356481479</v>
      </c>
      <c r="D664" t="b">
        <v>0</v>
      </c>
      <c r="E664" t="b">
        <v>1</v>
      </c>
      <c r="F664" t="s">
        <v>12</v>
      </c>
      <c r="G664" t="s">
        <v>17</v>
      </c>
      <c r="H664">
        <v>105000</v>
      </c>
      <c r="J664" t="s">
        <v>495</v>
      </c>
      <c r="K664" t="s">
        <v>1048</v>
      </c>
    </row>
    <row r="665" spans="1:11" x14ac:dyDescent="0.3">
      <c r="A665" t="b">
        <v>0</v>
      </c>
      <c r="B665" t="s">
        <v>22</v>
      </c>
      <c r="C665" s="2">
        <v>44958.617754629631</v>
      </c>
      <c r="D665" t="b">
        <v>0</v>
      </c>
      <c r="E665" t="b">
        <v>1</v>
      </c>
      <c r="F665" t="s">
        <v>12</v>
      </c>
      <c r="G665" t="s">
        <v>17</v>
      </c>
      <c r="H665">
        <v>235552</v>
      </c>
      <c r="J665" t="s">
        <v>698</v>
      </c>
      <c r="K665" t="s">
        <v>699</v>
      </c>
    </row>
    <row r="666" spans="1:11" x14ac:dyDescent="0.3">
      <c r="A666" t="b">
        <v>1</v>
      </c>
      <c r="B666" t="s">
        <v>54</v>
      </c>
      <c r="C666" s="2">
        <v>44965.796099537038</v>
      </c>
      <c r="D666" t="b">
        <v>0</v>
      </c>
      <c r="E666" t="b">
        <v>1</v>
      </c>
      <c r="F666" t="s">
        <v>12</v>
      </c>
      <c r="G666" t="s">
        <v>17</v>
      </c>
      <c r="H666">
        <v>135000</v>
      </c>
      <c r="J666" t="s">
        <v>1049</v>
      </c>
      <c r="K666" t="s">
        <v>1050</v>
      </c>
    </row>
    <row r="667" spans="1:11" x14ac:dyDescent="0.3">
      <c r="A667" t="b">
        <v>1</v>
      </c>
      <c r="B667" t="s">
        <v>251</v>
      </c>
      <c r="C667" s="2">
        <v>44977.514270833337</v>
      </c>
      <c r="D667" t="b">
        <v>0</v>
      </c>
      <c r="E667" t="b">
        <v>0</v>
      </c>
      <c r="F667" t="s">
        <v>251</v>
      </c>
      <c r="G667" t="s">
        <v>17</v>
      </c>
      <c r="H667">
        <v>157500</v>
      </c>
      <c r="J667" t="s">
        <v>1051</v>
      </c>
      <c r="K667" t="s">
        <v>1052</v>
      </c>
    </row>
    <row r="668" spans="1:11" x14ac:dyDescent="0.3">
      <c r="A668" t="b">
        <v>0</v>
      </c>
      <c r="B668" t="s">
        <v>31</v>
      </c>
      <c r="C668" s="2">
        <v>44960.63040509259</v>
      </c>
      <c r="D668" t="b">
        <v>0</v>
      </c>
      <c r="E668" t="b">
        <v>1</v>
      </c>
      <c r="F668" t="s">
        <v>31</v>
      </c>
      <c r="G668" t="s">
        <v>13</v>
      </c>
      <c r="I668">
        <v>80</v>
      </c>
      <c r="J668" t="s">
        <v>1053</v>
      </c>
      <c r="K668" t="s">
        <v>1054</v>
      </c>
    </row>
    <row r="669" spans="1:11" x14ac:dyDescent="0.3">
      <c r="A669" t="b">
        <v>0</v>
      </c>
      <c r="B669" t="s">
        <v>54</v>
      </c>
      <c r="C669" s="2">
        <v>44970.545138888891</v>
      </c>
      <c r="D669" t="b">
        <v>0</v>
      </c>
      <c r="E669" t="b">
        <v>1</v>
      </c>
      <c r="F669" t="s">
        <v>12</v>
      </c>
      <c r="G669" t="s">
        <v>17</v>
      </c>
      <c r="H669">
        <v>30594</v>
      </c>
      <c r="J669" t="s">
        <v>1055</v>
      </c>
      <c r="K669" t="s">
        <v>1056</v>
      </c>
    </row>
    <row r="670" spans="1:11" x14ac:dyDescent="0.3">
      <c r="A670" t="b">
        <v>1</v>
      </c>
      <c r="B670" t="s">
        <v>34</v>
      </c>
      <c r="C670" s="2">
        <v>44965.671747685177</v>
      </c>
      <c r="D670" t="b">
        <v>1</v>
      </c>
      <c r="E670" t="b">
        <v>0</v>
      </c>
      <c r="F670" t="s">
        <v>12</v>
      </c>
      <c r="G670" t="s">
        <v>13</v>
      </c>
      <c r="I670">
        <v>62.5</v>
      </c>
      <c r="J670" t="s">
        <v>1057</v>
      </c>
    </row>
    <row r="671" spans="1:11" x14ac:dyDescent="0.3">
      <c r="A671" t="b">
        <v>0</v>
      </c>
      <c r="B671" t="s">
        <v>42</v>
      </c>
      <c r="C671" s="2">
        <v>44977.388726851852</v>
      </c>
      <c r="D671" t="b">
        <v>0</v>
      </c>
      <c r="E671" t="b">
        <v>0</v>
      </c>
      <c r="F671" t="s">
        <v>42</v>
      </c>
      <c r="G671" t="s">
        <v>17</v>
      </c>
      <c r="H671">
        <v>111175</v>
      </c>
      <c r="J671" t="s">
        <v>521</v>
      </c>
      <c r="K671" t="s">
        <v>522</v>
      </c>
    </row>
    <row r="672" spans="1:11" x14ac:dyDescent="0.3">
      <c r="A672" t="b">
        <v>0</v>
      </c>
      <c r="B672" t="s">
        <v>31</v>
      </c>
      <c r="C672" s="2">
        <v>44973.334826388891</v>
      </c>
      <c r="D672" t="b">
        <v>0</v>
      </c>
      <c r="E672" t="b">
        <v>0</v>
      </c>
      <c r="F672" t="s">
        <v>31</v>
      </c>
      <c r="G672" t="s">
        <v>17</v>
      </c>
      <c r="H672">
        <v>90000</v>
      </c>
      <c r="J672" t="s">
        <v>1058</v>
      </c>
      <c r="K672" t="s">
        <v>1059</v>
      </c>
    </row>
    <row r="673" spans="1:11" x14ac:dyDescent="0.3">
      <c r="A673" t="b">
        <v>0</v>
      </c>
      <c r="B673" t="s">
        <v>11</v>
      </c>
      <c r="C673" s="2">
        <v>44971.309641203698</v>
      </c>
      <c r="D673" t="b">
        <v>0</v>
      </c>
      <c r="E673" t="b">
        <v>0</v>
      </c>
      <c r="F673" t="s">
        <v>12</v>
      </c>
      <c r="G673" t="s">
        <v>13</v>
      </c>
      <c r="I673">
        <v>77.5</v>
      </c>
      <c r="J673" t="s">
        <v>255</v>
      </c>
      <c r="K673" t="s">
        <v>1060</v>
      </c>
    </row>
    <row r="674" spans="1:11" x14ac:dyDescent="0.3">
      <c r="A674" t="b">
        <v>0</v>
      </c>
      <c r="B674" t="s">
        <v>54</v>
      </c>
      <c r="C674" s="2">
        <v>44984.712175925917</v>
      </c>
      <c r="D674" t="b">
        <v>0</v>
      </c>
      <c r="E674" t="b">
        <v>1</v>
      </c>
      <c r="F674" t="s">
        <v>12</v>
      </c>
      <c r="G674" t="s">
        <v>13</v>
      </c>
      <c r="I674">
        <v>59</v>
      </c>
      <c r="J674" t="s">
        <v>399</v>
      </c>
      <c r="K674" t="s">
        <v>1061</v>
      </c>
    </row>
    <row r="675" spans="1:11" x14ac:dyDescent="0.3">
      <c r="A675" t="b">
        <v>1</v>
      </c>
      <c r="B675" t="s">
        <v>34</v>
      </c>
      <c r="C675" s="2">
        <v>44983.669247685182</v>
      </c>
      <c r="D675" t="b">
        <v>0</v>
      </c>
      <c r="E675" t="b">
        <v>0</v>
      </c>
      <c r="F675" t="s">
        <v>12</v>
      </c>
      <c r="G675" t="s">
        <v>13</v>
      </c>
      <c r="I675">
        <v>39</v>
      </c>
      <c r="J675" t="s">
        <v>14</v>
      </c>
      <c r="K675" t="s">
        <v>1062</v>
      </c>
    </row>
    <row r="676" spans="1:11" x14ac:dyDescent="0.3">
      <c r="A676" t="b">
        <v>1</v>
      </c>
      <c r="B676" t="s">
        <v>11</v>
      </c>
      <c r="C676" s="2">
        <v>44966.559884259259</v>
      </c>
      <c r="D676" t="b">
        <v>0</v>
      </c>
      <c r="E676" t="b">
        <v>0</v>
      </c>
      <c r="F676" t="s">
        <v>12</v>
      </c>
      <c r="G676" t="s">
        <v>17</v>
      </c>
      <c r="H676">
        <v>135000</v>
      </c>
      <c r="J676" t="s">
        <v>1063</v>
      </c>
      <c r="K676" t="s">
        <v>1064</v>
      </c>
    </row>
    <row r="677" spans="1:11" x14ac:dyDescent="0.3">
      <c r="A677" t="b">
        <v>0</v>
      </c>
      <c r="B677" t="s">
        <v>31</v>
      </c>
      <c r="C677" s="2">
        <v>44974.835370370369</v>
      </c>
      <c r="D677" t="b">
        <v>0</v>
      </c>
      <c r="E677" t="b">
        <v>1</v>
      </c>
      <c r="F677" t="s">
        <v>31</v>
      </c>
      <c r="G677" t="s">
        <v>17</v>
      </c>
      <c r="H677">
        <v>122340</v>
      </c>
      <c r="J677" t="s">
        <v>470</v>
      </c>
      <c r="K677" t="s">
        <v>1065</v>
      </c>
    </row>
    <row r="678" spans="1:11" x14ac:dyDescent="0.3">
      <c r="A678" t="b">
        <v>1</v>
      </c>
      <c r="B678" t="s">
        <v>31</v>
      </c>
      <c r="C678" s="2">
        <v>44974.667766203696</v>
      </c>
      <c r="D678" t="b">
        <v>0</v>
      </c>
      <c r="E678" t="b">
        <v>0</v>
      </c>
      <c r="F678" t="s">
        <v>31</v>
      </c>
      <c r="G678" t="s">
        <v>13</v>
      </c>
      <c r="I678">
        <v>57.5</v>
      </c>
      <c r="J678" t="s">
        <v>1066</v>
      </c>
      <c r="K678" t="s">
        <v>1067</v>
      </c>
    </row>
    <row r="679" spans="1:11" x14ac:dyDescent="0.3">
      <c r="A679" t="b">
        <v>0</v>
      </c>
      <c r="B679" t="s">
        <v>31</v>
      </c>
      <c r="C679" s="2">
        <v>44973.918298611112</v>
      </c>
      <c r="D679" t="b">
        <v>1</v>
      </c>
      <c r="E679" t="b">
        <v>0</v>
      </c>
      <c r="F679" t="s">
        <v>31</v>
      </c>
      <c r="G679" t="s">
        <v>17</v>
      </c>
      <c r="H679">
        <v>130000</v>
      </c>
      <c r="J679" t="s">
        <v>1068</v>
      </c>
      <c r="K679" t="s">
        <v>1069</v>
      </c>
    </row>
    <row r="680" spans="1:11" x14ac:dyDescent="0.3">
      <c r="A680" t="b">
        <v>0</v>
      </c>
      <c r="B680" t="s">
        <v>16</v>
      </c>
      <c r="C680" s="2">
        <v>44972.798090277778</v>
      </c>
      <c r="D680" t="b">
        <v>0</v>
      </c>
      <c r="E680" t="b">
        <v>0</v>
      </c>
      <c r="F680" t="s">
        <v>12</v>
      </c>
      <c r="G680" t="s">
        <v>13</v>
      </c>
      <c r="I680">
        <v>62.5</v>
      </c>
      <c r="J680" t="s">
        <v>321</v>
      </c>
      <c r="K680" t="s">
        <v>1070</v>
      </c>
    </row>
    <row r="681" spans="1:11" x14ac:dyDescent="0.3">
      <c r="A681" t="b">
        <v>0</v>
      </c>
      <c r="B681" t="s">
        <v>22</v>
      </c>
      <c r="C681" s="2">
        <v>44979.757476851853</v>
      </c>
      <c r="D681" t="b">
        <v>1</v>
      </c>
      <c r="E681" t="b">
        <v>0</v>
      </c>
      <c r="F681" t="s">
        <v>12</v>
      </c>
      <c r="G681" t="s">
        <v>13</v>
      </c>
      <c r="I681">
        <v>50.215000152587891</v>
      </c>
      <c r="J681" t="s">
        <v>1071</v>
      </c>
    </row>
    <row r="682" spans="1:11" x14ac:dyDescent="0.3">
      <c r="A682" t="b">
        <v>0</v>
      </c>
      <c r="B682" t="s">
        <v>1072</v>
      </c>
      <c r="C682" s="2">
        <v>44958.832141203697</v>
      </c>
      <c r="D682" t="b">
        <v>0</v>
      </c>
      <c r="E682" t="b">
        <v>0</v>
      </c>
      <c r="F682" t="s">
        <v>1072</v>
      </c>
      <c r="G682" t="s">
        <v>17</v>
      </c>
      <c r="H682">
        <v>99150</v>
      </c>
      <c r="J682" t="s">
        <v>237</v>
      </c>
      <c r="K682" t="s">
        <v>667</v>
      </c>
    </row>
    <row r="683" spans="1:11" x14ac:dyDescent="0.3">
      <c r="A683" t="b">
        <v>0</v>
      </c>
      <c r="B683" t="s">
        <v>11</v>
      </c>
      <c r="C683" s="2">
        <v>44973.961354166669</v>
      </c>
      <c r="D683" t="b">
        <v>1</v>
      </c>
      <c r="E683" t="b">
        <v>1</v>
      </c>
      <c r="F683" t="s">
        <v>12</v>
      </c>
      <c r="G683" t="s">
        <v>13</v>
      </c>
      <c r="I683">
        <v>24</v>
      </c>
      <c r="J683" t="s">
        <v>399</v>
      </c>
      <c r="K683" t="s">
        <v>1073</v>
      </c>
    </row>
    <row r="684" spans="1:11" x14ac:dyDescent="0.3">
      <c r="A684" t="b">
        <v>0</v>
      </c>
      <c r="B684" t="s">
        <v>517</v>
      </c>
      <c r="C684" s="2">
        <v>44958.367013888892</v>
      </c>
      <c r="D684" t="b">
        <v>0</v>
      </c>
      <c r="E684" t="b">
        <v>0</v>
      </c>
      <c r="F684" t="s">
        <v>517</v>
      </c>
      <c r="G684" t="s">
        <v>17</v>
      </c>
      <c r="H684">
        <v>157500</v>
      </c>
      <c r="J684" t="s">
        <v>1074</v>
      </c>
      <c r="K684" t="s">
        <v>1075</v>
      </c>
    </row>
    <row r="685" spans="1:11" x14ac:dyDescent="0.3">
      <c r="A685" t="b">
        <v>0</v>
      </c>
      <c r="B685" t="s">
        <v>25</v>
      </c>
      <c r="C685" s="2">
        <v>44981.711770833332</v>
      </c>
      <c r="D685" t="b">
        <v>0</v>
      </c>
      <c r="E685" t="b">
        <v>1</v>
      </c>
      <c r="F685" t="s">
        <v>12</v>
      </c>
      <c r="G685" t="s">
        <v>13</v>
      </c>
      <c r="I685">
        <v>90</v>
      </c>
      <c r="J685" t="s">
        <v>399</v>
      </c>
      <c r="K685" t="s">
        <v>1076</v>
      </c>
    </row>
    <row r="686" spans="1:11" x14ac:dyDescent="0.3">
      <c r="A686" t="b">
        <v>0</v>
      </c>
      <c r="B686" t="s">
        <v>54</v>
      </c>
      <c r="C686" s="2">
        <v>44959.711053240739</v>
      </c>
      <c r="D686" t="b">
        <v>0</v>
      </c>
      <c r="E686" t="b">
        <v>0</v>
      </c>
      <c r="F686" t="s">
        <v>12</v>
      </c>
      <c r="G686" t="s">
        <v>17</v>
      </c>
      <c r="H686">
        <v>258000</v>
      </c>
      <c r="J686" t="s">
        <v>943</v>
      </c>
      <c r="K686" t="s">
        <v>45</v>
      </c>
    </row>
    <row r="687" spans="1:11" x14ac:dyDescent="0.3">
      <c r="A687" t="b">
        <v>1</v>
      </c>
      <c r="B687" t="s">
        <v>34</v>
      </c>
      <c r="C687" s="2">
        <v>44985.295752314807</v>
      </c>
      <c r="D687" t="b">
        <v>0</v>
      </c>
      <c r="E687" t="b">
        <v>0</v>
      </c>
      <c r="F687" t="s">
        <v>12</v>
      </c>
      <c r="G687" t="s">
        <v>13</v>
      </c>
      <c r="I687">
        <v>24</v>
      </c>
      <c r="J687" t="s">
        <v>35</v>
      </c>
      <c r="K687" t="s">
        <v>1077</v>
      </c>
    </row>
    <row r="688" spans="1:11" x14ac:dyDescent="0.3">
      <c r="A688" t="b">
        <v>0</v>
      </c>
      <c r="B688" t="s">
        <v>16</v>
      </c>
      <c r="C688" s="2">
        <v>44979.459293981483</v>
      </c>
      <c r="D688" t="b">
        <v>0</v>
      </c>
      <c r="E688" t="b">
        <v>1</v>
      </c>
      <c r="F688" t="s">
        <v>12</v>
      </c>
      <c r="G688" t="s">
        <v>17</v>
      </c>
      <c r="H688">
        <v>175000</v>
      </c>
      <c r="J688" t="s">
        <v>1078</v>
      </c>
      <c r="K688" t="s">
        <v>1079</v>
      </c>
    </row>
    <row r="689" spans="1:11" x14ac:dyDescent="0.3">
      <c r="A689" t="b">
        <v>1</v>
      </c>
      <c r="B689" t="s">
        <v>34</v>
      </c>
      <c r="C689" s="2">
        <v>44972.626307870371</v>
      </c>
      <c r="D689" t="b">
        <v>0</v>
      </c>
      <c r="E689" t="b">
        <v>1</v>
      </c>
      <c r="F689" t="s">
        <v>12</v>
      </c>
      <c r="G689" t="s">
        <v>17</v>
      </c>
      <c r="H689">
        <v>133340</v>
      </c>
      <c r="J689" t="s">
        <v>317</v>
      </c>
      <c r="K689" t="s">
        <v>1080</v>
      </c>
    </row>
    <row r="690" spans="1:11" x14ac:dyDescent="0.3">
      <c r="A690" t="b">
        <v>0</v>
      </c>
      <c r="B690" t="s">
        <v>31</v>
      </c>
      <c r="C690" s="2">
        <v>44978.918344907397</v>
      </c>
      <c r="D690" t="b">
        <v>0</v>
      </c>
      <c r="E690" t="b">
        <v>0</v>
      </c>
      <c r="F690" t="s">
        <v>31</v>
      </c>
      <c r="G690" t="s">
        <v>17</v>
      </c>
      <c r="H690">
        <v>175000</v>
      </c>
      <c r="J690" t="s">
        <v>1081</v>
      </c>
      <c r="K690" t="s">
        <v>1082</v>
      </c>
    </row>
    <row r="691" spans="1:11" x14ac:dyDescent="0.3">
      <c r="A691" t="b">
        <v>0</v>
      </c>
      <c r="B691" t="s">
        <v>374</v>
      </c>
      <c r="C691" s="2">
        <v>44973.835347222222</v>
      </c>
      <c r="D691" t="b">
        <v>0</v>
      </c>
      <c r="E691" t="b">
        <v>0</v>
      </c>
      <c r="F691" t="s">
        <v>374</v>
      </c>
      <c r="G691" t="s">
        <v>17</v>
      </c>
      <c r="H691">
        <v>89100</v>
      </c>
      <c r="J691" t="s">
        <v>375</v>
      </c>
      <c r="K691" t="s">
        <v>1083</v>
      </c>
    </row>
    <row r="692" spans="1:11" x14ac:dyDescent="0.3">
      <c r="A692" t="b">
        <v>0</v>
      </c>
      <c r="B692" t="s">
        <v>22</v>
      </c>
      <c r="C692" s="2">
        <v>44981.461192129631</v>
      </c>
      <c r="D692" t="b">
        <v>0</v>
      </c>
      <c r="E692" t="b">
        <v>1</v>
      </c>
      <c r="F692" t="s">
        <v>12</v>
      </c>
      <c r="G692" t="s">
        <v>17</v>
      </c>
      <c r="H692">
        <v>152650</v>
      </c>
      <c r="J692" t="s">
        <v>617</v>
      </c>
      <c r="K692" t="s">
        <v>1084</v>
      </c>
    </row>
    <row r="693" spans="1:11" x14ac:dyDescent="0.3">
      <c r="A693" t="b">
        <v>1</v>
      </c>
      <c r="B693" t="s">
        <v>22</v>
      </c>
      <c r="C693" s="2">
        <v>44967.723194444443</v>
      </c>
      <c r="D693" t="b">
        <v>0</v>
      </c>
      <c r="E693" t="b">
        <v>0</v>
      </c>
      <c r="F693" t="s">
        <v>12</v>
      </c>
      <c r="G693" t="s">
        <v>17</v>
      </c>
      <c r="H693">
        <v>150000</v>
      </c>
      <c r="J693" t="s">
        <v>112</v>
      </c>
      <c r="K693" t="s">
        <v>1085</v>
      </c>
    </row>
    <row r="694" spans="1:11" x14ac:dyDescent="0.3">
      <c r="A694" t="b">
        <v>0</v>
      </c>
      <c r="B694" t="s">
        <v>22</v>
      </c>
      <c r="C694" s="2">
        <v>44964.959641203714</v>
      </c>
      <c r="D694" t="b">
        <v>1</v>
      </c>
      <c r="E694" t="b">
        <v>0</v>
      </c>
      <c r="F694" t="s">
        <v>12</v>
      </c>
      <c r="G694" t="s">
        <v>13</v>
      </c>
      <c r="I694">
        <v>62.5</v>
      </c>
      <c r="J694" t="s">
        <v>1086</v>
      </c>
      <c r="K694" t="s">
        <v>1087</v>
      </c>
    </row>
    <row r="695" spans="1:11" x14ac:dyDescent="0.3">
      <c r="A695" t="b">
        <v>0</v>
      </c>
      <c r="B695" t="s">
        <v>22</v>
      </c>
      <c r="C695" s="2">
        <v>44966.54278935185</v>
      </c>
      <c r="D695" t="b">
        <v>0</v>
      </c>
      <c r="E695" t="b">
        <v>0</v>
      </c>
      <c r="F695" t="s">
        <v>12</v>
      </c>
      <c r="G695" t="s">
        <v>17</v>
      </c>
      <c r="H695">
        <v>90000</v>
      </c>
      <c r="J695" t="s">
        <v>1088</v>
      </c>
      <c r="K695" t="s">
        <v>1089</v>
      </c>
    </row>
    <row r="696" spans="1:11" x14ac:dyDescent="0.3">
      <c r="A696" t="b">
        <v>0</v>
      </c>
      <c r="B696" t="s">
        <v>16</v>
      </c>
      <c r="C696" s="2">
        <v>44971.583333333343</v>
      </c>
      <c r="D696" t="b">
        <v>0</v>
      </c>
      <c r="E696" t="b">
        <v>1</v>
      </c>
      <c r="F696" t="s">
        <v>12</v>
      </c>
      <c r="G696" t="s">
        <v>17</v>
      </c>
      <c r="H696">
        <v>100000</v>
      </c>
      <c r="J696" t="s">
        <v>1090</v>
      </c>
      <c r="K696" t="s">
        <v>1091</v>
      </c>
    </row>
    <row r="697" spans="1:11" x14ac:dyDescent="0.3">
      <c r="A697" t="b">
        <v>1</v>
      </c>
      <c r="B697" t="s">
        <v>22</v>
      </c>
      <c r="C697" s="2">
        <v>44974.879155092603</v>
      </c>
      <c r="D697" t="b">
        <v>0</v>
      </c>
      <c r="E697" t="b">
        <v>0</v>
      </c>
      <c r="F697" t="s">
        <v>12</v>
      </c>
      <c r="G697" t="s">
        <v>13</v>
      </c>
      <c r="I697">
        <v>67.5</v>
      </c>
      <c r="J697" t="s">
        <v>1092</v>
      </c>
      <c r="K697" t="s">
        <v>1077</v>
      </c>
    </row>
    <row r="698" spans="1:11" x14ac:dyDescent="0.3">
      <c r="A698" t="b">
        <v>0</v>
      </c>
      <c r="B698" t="s">
        <v>54</v>
      </c>
      <c r="C698" s="2">
        <v>44963.750821759262</v>
      </c>
      <c r="D698" t="b">
        <v>0</v>
      </c>
      <c r="E698" t="b">
        <v>1</v>
      </c>
      <c r="F698" t="s">
        <v>12</v>
      </c>
      <c r="G698" t="s">
        <v>17</v>
      </c>
      <c r="H698">
        <v>50000</v>
      </c>
      <c r="J698" t="s">
        <v>1093</v>
      </c>
      <c r="K698" t="s">
        <v>1094</v>
      </c>
    </row>
    <row r="699" spans="1:11" x14ac:dyDescent="0.3">
      <c r="A699" t="b">
        <v>0</v>
      </c>
      <c r="B699" t="s">
        <v>25</v>
      </c>
      <c r="C699" s="2">
        <v>44971.827268518522</v>
      </c>
      <c r="D699" t="b">
        <v>0</v>
      </c>
      <c r="E699" t="b">
        <v>0</v>
      </c>
      <c r="F699" t="s">
        <v>12</v>
      </c>
      <c r="G699" t="s">
        <v>17</v>
      </c>
      <c r="H699">
        <v>150000</v>
      </c>
      <c r="J699" t="s">
        <v>1095</v>
      </c>
      <c r="K699" t="s">
        <v>1096</v>
      </c>
    </row>
    <row r="700" spans="1:11" x14ac:dyDescent="0.3">
      <c r="A700" t="b">
        <v>0</v>
      </c>
      <c r="B700" t="s">
        <v>16</v>
      </c>
      <c r="C700" s="2">
        <v>44974.916678240741</v>
      </c>
      <c r="D700" t="b">
        <v>0</v>
      </c>
      <c r="E700" t="b">
        <v>0</v>
      </c>
      <c r="F700" t="s">
        <v>12</v>
      </c>
      <c r="G700" t="s">
        <v>13</v>
      </c>
      <c r="I700">
        <v>64.5</v>
      </c>
      <c r="J700" t="s">
        <v>1097</v>
      </c>
      <c r="K700" t="s">
        <v>1098</v>
      </c>
    </row>
    <row r="701" spans="1:11" x14ac:dyDescent="0.3">
      <c r="A701" t="b">
        <v>0</v>
      </c>
      <c r="B701" t="s">
        <v>25</v>
      </c>
      <c r="C701" s="2">
        <v>44980.888194444437</v>
      </c>
      <c r="D701" t="b">
        <v>0</v>
      </c>
      <c r="E701" t="b">
        <v>1</v>
      </c>
      <c r="F701" t="s">
        <v>12</v>
      </c>
      <c r="G701" t="s">
        <v>17</v>
      </c>
      <c r="H701">
        <v>160000</v>
      </c>
      <c r="J701" t="s">
        <v>1099</v>
      </c>
      <c r="K701" t="s">
        <v>1100</v>
      </c>
    </row>
    <row r="702" spans="1:11" x14ac:dyDescent="0.3">
      <c r="A702" t="b">
        <v>0</v>
      </c>
      <c r="B702" t="s">
        <v>22</v>
      </c>
      <c r="C702" s="2">
        <v>44968.757974537039</v>
      </c>
      <c r="D702" t="b">
        <v>0</v>
      </c>
      <c r="E702" t="b">
        <v>0</v>
      </c>
      <c r="F702" t="s">
        <v>12</v>
      </c>
      <c r="G702" t="s">
        <v>17</v>
      </c>
      <c r="H702">
        <v>137500</v>
      </c>
      <c r="J702" t="s">
        <v>1101</v>
      </c>
      <c r="K702" t="s">
        <v>1102</v>
      </c>
    </row>
    <row r="703" spans="1:11" x14ac:dyDescent="0.3">
      <c r="A703" t="b">
        <v>0</v>
      </c>
      <c r="B703" t="s">
        <v>1103</v>
      </c>
      <c r="C703" s="2">
        <v>44974.058032407411</v>
      </c>
      <c r="D703" t="b">
        <v>1</v>
      </c>
      <c r="E703" t="b">
        <v>0</v>
      </c>
      <c r="F703" t="s">
        <v>1103</v>
      </c>
      <c r="G703" t="s">
        <v>17</v>
      </c>
      <c r="H703">
        <v>147500</v>
      </c>
      <c r="J703" t="s">
        <v>1104</v>
      </c>
      <c r="K703" t="s">
        <v>1105</v>
      </c>
    </row>
    <row r="704" spans="1:11" x14ac:dyDescent="0.3">
      <c r="A704" t="b">
        <v>0</v>
      </c>
      <c r="B704" t="s">
        <v>25</v>
      </c>
      <c r="C704" s="2">
        <v>44984.526608796303</v>
      </c>
      <c r="D704" t="b">
        <v>0</v>
      </c>
      <c r="E704" t="b">
        <v>0</v>
      </c>
      <c r="F704" t="s">
        <v>12</v>
      </c>
      <c r="G704" t="s">
        <v>17</v>
      </c>
      <c r="H704">
        <v>115000</v>
      </c>
      <c r="J704" t="s">
        <v>393</v>
      </c>
      <c r="K704" t="s">
        <v>654</v>
      </c>
    </row>
    <row r="705" spans="1:11" x14ac:dyDescent="0.3">
      <c r="A705" t="b">
        <v>0</v>
      </c>
      <c r="B705" t="s">
        <v>25</v>
      </c>
      <c r="C705" s="2">
        <v>44968.22965277778</v>
      </c>
      <c r="D705" t="b">
        <v>0</v>
      </c>
      <c r="E705" t="b">
        <v>0</v>
      </c>
      <c r="F705" t="s">
        <v>12</v>
      </c>
      <c r="G705" t="s">
        <v>13</v>
      </c>
      <c r="I705">
        <v>62.5</v>
      </c>
      <c r="J705" t="s">
        <v>1086</v>
      </c>
      <c r="K705" t="s">
        <v>1106</v>
      </c>
    </row>
    <row r="706" spans="1:11" x14ac:dyDescent="0.3">
      <c r="A706" t="b">
        <v>0</v>
      </c>
      <c r="B706" t="s">
        <v>25</v>
      </c>
      <c r="C706" s="2">
        <v>44979.28869212963</v>
      </c>
      <c r="D706" t="b">
        <v>0</v>
      </c>
      <c r="E706" t="b">
        <v>0</v>
      </c>
      <c r="F706" t="s">
        <v>12</v>
      </c>
      <c r="G706" t="s">
        <v>17</v>
      </c>
      <c r="H706">
        <v>125000</v>
      </c>
      <c r="J706" t="s">
        <v>1107</v>
      </c>
      <c r="K706" t="s">
        <v>1108</v>
      </c>
    </row>
    <row r="707" spans="1:11" x14ac:dyDescent="0.3">
      <c r="A707" t="b">
        <v>0</v>
      </c>
      <c r="B707" t="s">
        <v>54</v>
      </c>
      <c r="C707" s="2">
        <v>44985.714398148149</v>
      </c>
      <c r="D707" t="b">
        <v>0</v>
      </c>
      <c r="E707" t="b">
        <v>1</v>
      </c>
      <c r="F707" t="s">
        <v>12</v>
      </c>
      <c r="G707" t="s">
        <v>17</v>
      </c>
      <c r="H707">
        <v>170672</v>
      </c>
      <c r="J707" t="s">
        <v>67</v>
      </c>
      <c r="K707" t="s">
        <v>68</v>
      </c>
    </row>
    <row r="708" spans="1:11" x14ac:dyDescent="0.3">
      <c r="A708" t="b">
        <v>1</v>
      </c>
      <c r="B708" t="s">
        <v>54</v>
      </c>
      <c r="C708" s="2">
        <v>44983.920289351852</v>
      </c>
      <c r="D708" t="b">
        <v>0</v>
      </c>
      <c r="E708" t="b">
        <v>1</v>
      </c>
      <c r="F708" t="s">
        <v>12</v>
      </c>
      <c r="G708" t="s">
        <v>17</v>
      </c>
      <c r="H708">
        <v>112500</v>
      </c>
      <c r="J708" t="s">
        <v>1109</v>
      </c>
      <c r="K708" t="s">
        <v>1110</v>
      </c>
    </row>
    <row r="709" spans="1:11" x14ac:dyDescent="0.3">
      <c r="A709" t="b">
        <v>0</v>
      </c>
      <c r="B709" t="s">
        <v>11</v>
      </c>
      <c r="C709" s="2">
        <v>44965.835034722222</v>
      </c>
      <c r="D709" t="b">
        <v>0</v>
      </c>
      <c r="E709" t="b">
        <v>0</v>
      </c>
      <c r="F709" t="s">
        <v>12</v>
      </c>
      <c r="G709" t="s">
        <v>17</v>
      </c>
      <c r="H709">
        <v>125540</v>
      </c>
      <c r="J709" t="s">
        <v>96</v>
      </c>
    </row>
    <row r="710" spans="1:11" x14ac:dyDescent="0.3">
      <c r="A710" t="b">
        <v>0</v>
      </c>
      <c r="B710" t="s">
        <v>214</v>
      </c>
      <c r="C710" s="2">
        <v>44960.731990740736</v>
      </c>
      <c r="D710" t="b">
        <v>0</v>
      </c>
      <c r="E710" t="b">
        <v>0</v>
      </c>
      <c r="F710" t="s">
        <v>214</v>
      </c>
      <c r="G710" t="s">
        <v>17</v>
      </c>
      <c r="H710">
        <v>51014</v>
      </c>
      <c r="J710" t="s">
        <v>1111</v>
      </c>
      <c r="K710" t="s">
        <v>45</v>
      </c>
    </row>
    <row r="711" spans="1:11" x14ac:dyDescent="0.3">
      <c r="A711" t="b">
        <v>0</v>
      </c>
      <c r="B711" t="s">
        <v>54</v>
      </c>
      <c r="C711" s="2">
        <v>44981.460370370369</v>
      </c>
      <c r="D711" t="b">
        <v>0</v>
      </c>
      <c r="E711" t="b">
        <v>1</v>
      </c>
      <c r="F711" t="s">
        <v>12</v>
      </c>
      <c r="G711" t="s">
        <v>17</v>
      </c>
      <c r="H711">
        <v>130000</v>
      </c>
      <c r="J711" t="s">
        <v>1112</v>
      </c>
      <c r="K711" t="s">
        <v>1113</v>
      </c>
    </row>
    <row r="712" spans="1:11" x14ac:dyDescent="0.3">
      <c r="A712" t="b">
        <v>0</v>
      </c>
      <c r="B712" t="s">
        <v>16</v>
      </c>
      <c r="C712" s="2">
        <v>44985.667199074072</v>
      </c>
      <c r="D712" t="b">
        <v>0</v>
      </c>
      <c r="E712" t="b">
        <v>0</v>
      </c>
      <c r="F712" t="s">
        <v>12</v>
      </c>
      <c r="G712" t="s">
        <v>17</v>
      </c>
      <c r="H712">
        <v>110500</v>
      </c>
      <c r="J712" t="s">
        <v>1114</v>
      </c>
      <c r="K712" t="s">
        <v>555</v>
      </c>
    </row>
    <row r="713" spans="1:11" x14ac:dyDescent="0.3">
      <c r="A713" t="b">
        <v>0</v>
      </c>
      <c r="B713" t="s">
        <v>25</v>
      </c>
      <c r="C713" s="2">
        <v>44982.354641203703</v>
      </c>
      <c r="D713" t="b">
        <v>1</v>
      </c>
      <c r="E713" t="b">
        <v>1</v>
      </c>
      <c r="F713" t="s">
        <v>12</v>
      </c>
      <c r="G713" t="s">
        <v>17</v>
      </c>
      <c r="H713">
        <v>90000</v>
      </c>
      <c r="J713" t="s">
        <v>1115</v>
      </c>
      <c r="K713" t="s">
        <v>1116</v>
      </c>
    </row>
    <row r="714" spans="1:11" x14ac:dyDescent="0.3">
      <c r="A714" t="b">
        <v>0</v>
      </c>
      <c r="B714" t="s">
        <v>11</v>
      </c>
      <c r="C714" s="2">
        <v>44960.797384259262</v>
      </c>
      <c r="D714" t="b">
        <v>1</v>
      </c>
      <c r="E714" t="b">
        <v>0</v>
      </c>
      <c r="F714" t="s">
        <v>12</v>
      </c>
      <c r="G714" t="s">
        <v>13</v>
      </c>
      <c r="I714">
        <v>50</v>
      </c>
      <c r="J714" t="s">
        <v>14</v>
      </c>
      <c r="K714" t="s">
        <v>555</v>
      </c>
    </row>
    <row r="715" spans="1:11" x14ac:dyDescent="0.3">
      <c r="A715" t="b">
        <v>0</v>
      </c>
      <c r="B715" t="s">
        <v>54</v>
      </c>
      <c r="C715" s="2">
        <v>44968.421041666668</v>
      </c>
      <c r="D715" t="b">
        <v>0</v>
      </c>
      <c r="E715" t="b">
        <v>1</v>
      </c>
      <c r="F715" t="s">
        <v>12</v>
      </c>
      <c r="G715" t="s">
        <v>17</v>
      </c>
      <c r="H715">
        <v>155000</v>
      </c>
      <c r="J715" t="s">
        <v>260</v>
      </c>
      <c r="K715" t="s">
        <v>1117</v>
      </c>
    </row>
    <row r="716" spans="1:11" x14ac:dyDescent="0.3">
      <c r="A716" t="b">
        <v>0</v>
      </c>
      <c r="B716" t="s">
        <v>34</v>
      </c>
      <c r="C716" s="2">
        <v>44983.587361111109</v>
      </c>
      <c r="D716" t="b">
        <v>0</v>
      </c>
      <c r="E716" t="b">
        <v>1</v>
      </c>
      <c r="F716" t="s">
        <v>12</v>
      </c>
      <c r="G716" t="s">
        <v>17</v>
      </c>
      <c r="H716">
        <v>173500</v>
      </c>
      <c r="J716" t="s">
        <v>67</v>
      </c>
      <c r="K716" t="s">
        <v>1118</v>
      </c>
    </row>
    <row r="717" spans="1:11" x14ac:dyDescent="0.3">
      <c r="A717" t="b">
        <v>0</v>
      </c>
      <c r="B717" t="s">
        <v>22</v>
      </c>
      <c r="C717" s="2">
        <v>44980.334907407407</v>
      </c>
      <c r="D717" t="b">
        <v>1</v>
      </c>
      <c r="E717" t="b">
        <v>0</v>
      </c>
      <c r="F717" t="s">
        <v>12</v>
      </c>
      <c r="G717" t="s">
        <v>17</v>
      </c>
      <c r="H717">
        <v>90000</v>
      </c>
      <c r="J717" t="s">
        <v>278</v>
      </c>
      <c r="K717" t="s">
        <v>1119</v>
      </c>
    </row>
    <row r="718" spans="1:11" x14ac:dyDescent="0.3">
      <c r="A718" t="b">
        <v>0</v>
      </c>
      <c r="B718" t="s">
        <v>22</v>
      </c>
      <c r="C718" s="2">
        <v>44977.711504629631</v>
      </c>
      <c r="D718" t="b">
        <v>0</v>
      </c>
      <c r="E718" t="b">
        <v>1</v>
      </c>
      <c r="F718" t="s">
        <v>12</v>
      </c>
      <c r="G718" t="s">
        <v>13</v>
      </c>
      <c r="I718">
        <v>145</v>
      </c>
      <c r="J718" t="s">
        <v>399</v>
      </c>
      <c r="K718" t="s">
        <v>1120</v>
      </c>
    </row>
    <row r="719" spans="1:11" x14ac:dyDescent="0.3">
      <c r="A719" t="b">
        <v>0</v>
      </c>
      <c r="B719" t="s">
        <v>54</v>
      </c>
      <c r="C719" s="2">
        <v>44982.252766203703</v>
      </c>
      <c r="D719" t="b">
        <v>0</v>
      </c>
      <c r="E719" t="b">
        <v>1</v>
      </c>
      <c r="F719" t="s">
        <v>12</v>
      </c>
      <c r="G719" t="s">
        <v>17</v>
      </c>
      <c r="H719">
        <v>182000</v>
      </c>
      <c r="J719" t="s">
        <v>1121</v>
      </c>
      <c r="K719" t="s">
        <v>1122</v>
      </c>
    </row>
    <row r="720" spans="1:11" x14ac:dyDescent="0.3">
      <c r="A720" t="b">
        <v>0</v>
      </c>
      <c r="B720" t="s">
        <v>34</v>
      </c>
      <c r="C720" s="2">
        <v>44967.472557870373</v>
      </c>
      <c r="D720" t="b">
        <v>0</v>
      </c>
      <c r="E720" t="b">
        <v>1</v>
      </c>
      <c r="F720" t="s">
        <v>12</v>
      </c>
      <c r="G720" t="s">
        <v>17</v>
      </c>
      <c r="H720">
        <v>175000</v>
      </c>
      <c r="J720" t="s">
        <v>1123</v>
      </c>
      <c r="K720" t="s">
        <v>1124</v>
      </c>
    </row>
    <row r="721" spans="1:11" x14ac:dyDescent="0.3">
      <c r="A721" t="b">
        <v>1</v>
      </c>
      <c r="B721" t="s">
        <v>31</v>
      </c>
      <c r="C721" s="2">
        <v>44974.835266203707</v>
      </c>
      <c r="D721" t="b">
        <v>0</v>
      </c>
      <c r="E721" t="b">
        <v>0</v>
      </c>
      <c r="F721" t="s">
        <v>31</v>
      </c>
      <c r="G721" t="s">
        <v>17</v>
      </c>
      <c r="H721">
        <v>130000</v>
      </c>
      <c r="J721" t="s">
        <v>1125</v>
      </c>
      <c r="K721" t="s">
        <v>1126</v>
      </c>
    </row>
    <row r="722" spans="1:11" x14ac:dyDescent="0.3">
      <c r="A722" t="b">
        <v>0</v>
      </c>
      <c r="B722" t="s">
        <v>775</v>
      </c>
      <c r="C722" s="2">
        <v>44965.617847222216</v>
      </c>
      <c r="D722" t="b">
        <v>0</v>
      </c>
      <c r="E722" t="b">
        <v>0</v>
      </c>
      <c r="F722" t="s">
        <v>775</v>
      </c>
      <c r="G722" t="s">
        <v>17</v>
      </c>
      <c r="H722">
        <v>157500</v>
      </c>
      <c r="J722" t="s">
        <v>1127</v>
      </c>
      <c r="K722" t="s">
        <v>1128</v>
      </c>
    </row>
    <row r="723" spans="1:11" x14ac:dyDescent="0.3">
      <c r="A723" t="b">
        <v>0</v>
      </c>
      <c r="B723" t="s">
        <v>25</v>
      </c>
      <c r="C723" s="2">
        <v>44961.086215277777</v>
      </c>
      <c r="D723" t="b">
        <v>1</v>
      </c>
      <c r="E723" t="b">
        <v>0</v>
      </c>
      <c r="F723" t="s">
        <v>12</v>
      </c>
      <c r="G723" t="s">
        <v>13</v>
      </c>
      <c r="I723">
        <v>74</v>
      </c>
      <c r="J723" t="s">
        <v>1129</v>
      </c>
      <c r="K723" t="s">
        <v>1062</v>
      </c>
    </row>
    <row r="724" spans="1:11" x14ac:dyDescent="0.3">
      <c r="A724" t="b">
        <v>0</v>
      </c>
      <c r="B724" t="s">
        <v>34</v>
      </c>
      <c r="C724" s="2">
        <v>44964.917557870373</v>
      </c>
      <c r="D724" t="b">
        <v>0</v>
      </c>
      <c r="E724" t="b">
        <v>0</v>
      </c>
      <c r="F724" t="s">
        <v>12</v>
      </c>
      <c r="G724" t="s">
        <v>13</v>
      </c>
      <c r="I724">
        <v>57.619998931884773</v>
      </c>
      <c r="J724" t="s">
        <v>679</v>
      </c>
      <c r="K724" t="s">
        <v>217</v>
      </c>
    </row>
    <row r="725" spans="1:11" x14ac:dyDescent="0.3">
      <c r="A725" t="b">
        <v>1</v>
      </c>
      <c r="B725" t="s">
        <v>1130</v>
      </c>
      <c r="C725" s="2">
        <v>44967.769004629627</v>
      </c>
      <c r="D725" t="b">
        <v>0</v>
      </c>
      <c r="E725" t="b">
        <v>0</v>
      </c>
      <c r="F725" t="s">
        <v>1130</v>
      </c>
      <c r="G725" t="s">
        <v>17</v>
      </c>
      <c r="H725">
        <v>106000</v>
      </c>
      <c r="J725" t="s">
        <v>1131</v>
      </c>
      <c r="K725" t="s">
        <v>1132</v>
      </c>
    </row>
    <row r="726" spans="1:11" x14ac:dyDescent="0.3">
      <c r="A726" t="b">
        <v>0</v>
      </c>
      <c r="B726" t="s">
        <v>28</v>
      </c>
      <c r="C726" s="2">
        <v>44984.965451388889</v>
      </c>
      <c r="D726" t="b">
        <v>0</v>
      </c>
      <c r="E726" t="b">
        <v>0</v>
      </c>
      <c r="F726" t="s">
        <v>28</v>
      </c>
      <c r="G726" t="s">
        <v>17</v>
      </c>
      <c r="H726">
        <v>147500</v>
      </c>
      <c r="J726" t="s">
        <v>425</v>
      </c>
      <c r="K726" t="s">
        <v>1133</v>
      </c>
    </row>
    <row r="727" spans="1:11" x14ac:dyDescent="0.3">
      <c r="A727" t="b">
        <v>1</v>
      </c>
      <c r="B727" t="s">
        <v>34</v>
      </c>
      <c r="C727" s="2">
        <v>44979.585416666669</v>
      </c>
      <c r="D727" t="b">
        <v>0</v>
      </c>
      <c r="E727" t="b">
        <v>0</v>
      </c>
      <c r="F727" t="s">
        <v>12</v>
      </c>
      <c r="G727" t="s">
        <v>13</v>
      </c>
      <c r="I727">
        <v>12</v>
      </c>
      <c r="J727" t="s">
        <v>35</v>
      </c>
      <c r="K727" t="s">
        <v>41</v>
      </c>
    </row>
    <row r="728" spans="1:11" x14ac:dyDescent="0.3">
      <c r="A728" t="b">
        <v>0</v>
      </c>
      <c r="B728" t="s">
        <v>25</v>
      </c>
      <c r="C728" s="2">
        <v>44966.373182870368</v>
      </c>
      <c r="D728" t="b">
        <v>0</v>
      </c>
      <c r="E728" t="b">
        <v>0</v>
      </c>
      <c r="F728" t="s">
        <v>12</v>
      </c>
      <c r="G728" t="s">
        <v>17</v>
      </c>
      <c r="H728">
        <v>90000</v>
      </c>
      <c r="J728" t="s">
        <v>1134</v>
      </c>
      <c r="K728" t="s">
        <v>1135</v>
      </c>
    </row>
    <row r="729" spans="1:11" x14ac:dyDescent="0.3">
      <c r="A729" t="b">
        <v>1</v>
      </c>
      <c r="B729" t="s">
        <v>25</v>
      </c>
      <c r="C729" s="2">
        <v>44980.471145833333</v>
      </c>
      <c r="D729" t="b">
        <v>1</v>
      </c>
      <c r="E729" t="b">
        <v>0</v>
      </c>
      <c r="F729" t="s">
        <v>12</v>
      </c>
      <c r="G729" t="s">
        <v>13</v>
      </c>
      <c r="I729">
        <v>27.5</v>
      </c>
      <c r="J729" t="s">
        <v>35</v>
      </c>
      <c r="K729" t="s">
        <v>1136</v>
      </c>
    </row>
    <row r="730" spans="1:11" x14ac:dyDescent="0.3">
      <c r="A730" t="b">
        <v>1</v>
      </c>
      <c r="B730" t="s">
        <v>22</v>
      </c>
      <c r="C730" s="2">
        <v>44970.423194444447</v>
      </c>
      <c r="D730" t="b">
        <v>1</v>
      </c>
      <c r="E730" t="b">
        <v>0</v>
      </c>
      <c r="F730" t="s">
        <v>12</v>
      </c>
      <c r="G730" t="s">
        <v>13</v>
      </c>
      <c r="I730">
        <v>11</v>
      </c>
      <c r="J730" t="s">
        <v>35</v>
      </c>
      <c r="K730" t="s">
        <v>1137</v>
      </c>
    </row>
    <row r="731" spans="1:11" x14ac:dyDescent="0.3">
      <c r="A731" t="b">
        <v>1</v>
      </c>
      <c r="B731" t="s">
        <v>11</v>
      </c>
      <c r="C731" s="2">
        <v>44964.75372685185</v>
      </c>
      <c r="D731" t="b">
        <v>0</v>
      </c>
      <c r="E731" t="b">
        <v>0</v>
      </c>
      <c r="F731" t="s">
        <v>12</v>
      </c>
      <c r="G731" t="s">
        <v>17</v>
      </c>
      <c r="H731">
        <v>150000</v>
      </c>
      <c r="J731" t="s">
        <v>1138</v>
      </c>
      <c r="K731" t="s">
        <v>1139</v>
      </c>
    </row>
    <row r="732" spans="1:11" x14ac:dyDescent="0.3">
      <c r="A732" t="b">
        <v>0</v>
      </c>
      <c r="B732" t="s">
        <v>28</v>
      </c>
      <c r="C732" s="2">
        <v>44966.091782407413</v>
      </c>
      <c r="D732" t="b">
        <v>0</v>
      </c>
      <c r="E732" t="b">
        <v>0</v>
      </c>
      <c r="F732" t="s">
        <v>28</v>
      </c>
      <c r="G732" t="s">
        <v>17</v>
      </c>
      <c r="H732">
        <v>147500</v>
      </c>
      <c r="J732" t="s">
        <v>1140</v>
      </c>
      <c r="K732" t="s">
        <v>1141</v>
      </c>
    </row>
    <row r="733" spans="1:11" x14ac:dyDescent="0.3">
      <c r="A733" t="b">
        <v>0</v>
      </c>
      <c r="B733" t="s">
        <v>16</v>
      </c>
      <c r="C733" s="2">
        <v>44980.461261574077</v>
      </c>
      <c r="D733" t="b">
        <v>0</v>
      </c>
      <c r="E733" t="b">
        <v>0</v>
      </c>
      <c r="F733" t="s">
        <v>12</v>
      </c>
      <c r="G733" t="s">
        <v>17</v>
      </c>
      <c r="H733">
        <v>90000</v>
      </c>
      <c r="J733" t="s">
        <v>1134</v>
      </c>
      <c r="K733" t="s">
        <v>1142</v>
      </c>
    </row>
    <row r="734" spans="1:11" x14ac:dyDescent="0.3">
      <c r="A734" t="b">
        <v>0</v>
      </c>
      <c r="B734" t="s">
        <v>31</v>
      </c>
      <c r="C734" s="2">
        <v>44960.712835648148</v>
      </c>
      <c r="D734" t="b">
        <v>0</v>
      </c>
      <c r="E734" t="b">
        <v>0</v>
      </c>
      <c r="F734" t="s">
        <v>31</v>
      </c>
      <c r="G734" t="s">
        <v>17</v>
      </c>
      <c r="H734">
        <v>110000</v>
      </c>
      <c r="J734" t="s">
        <v>233</v>
      </c>
      <c r="K734" t="s">
        <v>45</v>
      </c>
    </row>
    <row r="735" spans="1:11" x14ac:dyDescent="0.3">
      <c r="A735" t="b">
        <v>0</v>
      </c>
      <c r="B735" t="s">
        <v>54</v>
      </c>
      <c r="C735" s="2">
        <v>44984.462083333332</v>
      </c>
      <c r="D735" t="b">
        <v>0</v>
      </c>
      <c r="E735" t="b">
        <v>1</v>
      </c>
      <c r="F735" t="s">
        <v>12</v>
      </c>
      <c r="G735" t="s">
        <v>17</v>
      </c>
      <c r="H735">
        <v>150000</v>
      </c>
      <c r="J735" t="s">
        <v>1143</v>
      </c>
      <c r="K735" t="s">
        <v>1144</v>
      </c>
    </row>
    <row r="736" spans="1:11" x14ac:dyDescent="0.3">
      <c r="A736" t="b">
        <v>0</v>
      </c>
      <c r="B736" t="s">
        <v>81</v>
      </c>
      <c r="C736" s="2">
        <v>44980.319166666668</v>
      </c>
      <c r="D736" t="b">
        <v>0</v>
      </c>
      <c r="E736" t="b">
        <v>0</v>
      </c>
      <c r="F736" t="s">
        <v>81</v>
      </c>
      <c r="G736" t="s">
        <v>17</v>
      </c>
      <c r="H736">
        <v>96773</v>
      </c>
      <c r="J736" t="s">
        <v>1145</v>
      </c>
      <c r="K736" t="s">
        <v>1146</v>
      </c>
    </row>
    <row r="737" spans="1:11" x14ac:dyDescent="0.3">
      <c r="A737" t="b">
        <v>1</v>
      </c>
      <c r="B737" t="s">
        <v>22</v>
      </c>
      <c r="C737" s="2">
        <v>44977.628298611111</v>
      </c>
      <c r="D737" t="b">
        <v>0</v>
      </c>
      <c r="E737" t="b">
        <v>0</v>
      </c>
      <c r="F737" t="s">
        <v>12</v>
      </c>
      <c r="G737" t="s">
        <v>13</v>
      </c>
      <c r="I737">
        <v>95</v>
      </c>
      <c r="J737" t="s">
        <v>1147</v>
      </c>
      <c r="K737" t="s">
        <v>1016</v>
      </c>
    </row>
    <row r="738" spans="1:11" x14ac:dyDescent="0.3">
      <c r="A738" t="b">
        <v>0</v>
      </c>
      <c r="B738" t="s">
        <v>22</v>
      </c>
      <c r="C738" s="2">
        <v>44975.917986111112</v>
      </c>
      <c r="D738" t="b">
        <v>0</v>
      </c>
      <c r="E738" t="b">
        <v>1</v>
      </c>
      <c r="F738" t="s">
        <v>12</v>
      </c>
      <c r="G738" t="s">
        <v>17</v>
      </c>
      <c r="H738">
        <v>148238.5</v>
      </c>
      <c r="J738" t="s">
        <v>1148</v>
      </c>
    </row>
    <row r="739" spans="1:11" x14ac:dyDescent="0.3">
      <c r="A739" t="b">
        <v>0</v>
      </c>
      <c r="B739" t="s">
        <v>34</v>
      </c>
      <c r="C739" s="2">
        <v>44970.12872685185</v>
      </c>
      <c r="D739" t="b">
        <v>0</v>
      </c>
      <c r="E739" t="b">
        <v>1</v>
      </c>
      <c r="F739" t="s">
        <v>12</v>
      </c>
      <c r="G739" t="s">
        <v>17</v>
      </c>
      <c r="H739">
        <v>115000</v>
      </c>
      <c r="J739" t="s">
        <v>162</v>
      </c>
      <c r="K739" t="s">
        <v>163</v>
      </c>
    </row>
    <row r="740" spans="1:11" x14ac:dyDescent="0.3">
      <c r="A740" t="b">
        <v>0</v>
      </c>
      <c r="B740" t="s">
        <v>22</v>
      </c>
      <c r="C740" s="2">
        <v>44967.348194444443</v>
      </c>
      <c r="D740" t="b">
        <v>0</v>
      </c>
      <c r="E740" t="b">
        <v>1</v>
      </c>
      <c r="F740" t="s">
        <v>12</v>
      </c>
      <c r="G740" t="s">
        <v>17</v>
      </c>
      <c r="H740">
        <v>119175</v>
      </c>
      <c r="J740" t="s">
        <v>1149</v>
      </c>
      <c r="K740" t="s">
        <v>1150</v>
      </c>
    </row>
    <row r="741" spans="1:11" x14ac:dyDescent="0.3">
      <c r="A741" t="b">
        <v>0</v>
      </c>
      <c r="B741" t="s">
        <v>34</v>
      </c>
      <c r="C741" s="2">
        <v>44966.419699074067</v>
      </c>
      <c r="D741" t="b">
        <v>0</v>
      </c>
      <c r="E741" t="b">
        <v>0</v>
      </c>
      <c r="F741" t="s">
        <v>12</v>
      </c>
      <c r="G741" t="s">
        <v>17</v>
      </c>
      <c r="H741">
        <v>111175</v>
      </c>
      <c r="J741" t="s">
        <v>1151</v>
      </c>
      <c r="K741" t="s">
        <v>555</v>
      </c>
    </row>
    <row r="742" spans="1:11" x14ac:dyDescent="0.3">
      <c r="A742" t="b">
        <v>0</v>
      </c>
      <c r="B742" t="s">
        <v>34</v>
      </c>
      <c r="C742" s="2">
        <v>44975.422395833331</v>
      </c>
      <c r="D742" t="b">
        <v>1</v>
      </c>
      <c r="E742" t="b">
        <v>1</v>
      </c>
      <c r="F742" t="s">
        <v>12</v>
      </c>
      <c r="G742" t="s">
        <v>17</v>
      </c>
      <c r="H742">
        <v>200000</v>
      </c>
      <c r="J742" t="s">
        <v>1152</v>
      </c>
      <c r="K742" t="s">
        <v>1153</v>
      </c>
    </row>
    <row r="743" spans="1:11" x14ac:dyDescent="0.3">
      <c r="A743" t="b">
        <v>0</v>
      </c>
      <c r="B743" t="s">
        <v>34</v>
      </c>
      <c r="C743" s="2">
        <v>44984.546307870369</v>
      </c>
      <c r="D743" t="b">
        <v>1</v>
      </c>
      <c r="E743" t="b">
        <v>0</v>
      </c>
      <c r="F743" t="s">
        <v>12</v>
      </c>
      <c r="G743" t="s">
        <v>17</v>
      </c>
      <c r="H743">
        <v>205000</v>
      </c>
      <c r="J743" t="s">
        <v>187</v>
      </c>
    </row>
    <row r="744" spans="1:11" x14ac:dyDescent="0.3">
      <c r="A744" t="b">
        <v>1</v>
      </c>
      <c r="B744" t="s">
        <v>54</v>
      </c>
      <c r="C744" s="2">
        <v>44967.865324074082</v>
      </c>
      <c r="D744" t="b">
        <v>0</v>
      </c>
      <c r="E744" t="b">
        <v>0</v>
      </c>
      <c r="F744" t="s">
        <v>12</v>
      </c>
      <c r="G744" t="s">
        <v>13</v>
      </c>
      <c r="I744">
        <v>52.5</v>
      </c>
      <c r="J744" t="s">
        <v>14</v>
      </c>
      <c r="K744" t="s">
        <v>1154</v>
      </c>
    </row>
    <row r="745" spans="1:11" x14ac:dyDescent="0.3">
      <c r="A745" t="b">
        <v>1</v>
      </c>
      <c r="B745" t="s">
        <v>34</v>
      </c>
      <c r="C745" s="2">
        <v>44975.672372685192</v>
      </c>
      <c r="D745" t="b">
        <v>0</v>
      </c>
      <c r="E745" t="b">
        <v>1</v>
      </c>
      <c r="F745" t="s">
        <v>12</v>
      </c>
      <c r="G745" t="s">
        <v>17</v>
      </c>
      <c r="H745">
        <v>155000</v>
      </c>
      <c r="J745" t="s">
        <v>1155</v>
      </c>
      <c r="K745" t="s">
        <v>345</v>
      </c>
    </row>
    <row r="746" spans="1:11" x14ac:dyDescent="0.3">
      <c r="A746" t="b">
        <v>0</v>
      </c>
      <c r="B746" t="s">
        <v>25</v>
      </c>
      <c r="C746" s="2">
        <v>44970.342430555553</v>
      </c>
      <c r="D746" t="b">
        <v>0</v>
      </c>
      <c r="E746" t="b">
        <v>0</v>
      </c>
      <c r="F746" t="s">
        <v>12</v>
      </c>
      <c r="G746" t="s">
        <v>17</v>
      </c>
      <c r="H746">
        <v>125000</v>
      </c>
      <c r="J746" t="s">
        <v>707</v>
      </c>
      <c r="K746" t="s">
        <v>1156</v>
      </c>
    </row>
    <row r="747" spans="1:11" x14ac:dyDescent="0.3">
      <c r="A747" t="b">
        <v>1</v>
      </c>
      <c r="B747" t="s">
        <v>25</v>
      </c>
      <c r="C747" s="2">
        <v>44974.873182870368</v>
      </c>
      <c r="D747" t="b">
        <v>1</v>
      </c>
      <c r="E747" t="b">
        <v>1</v>
      </c>
      <c r="F747" t="s">
        <v>12</v>
      </c>
      <c r="G747" t="s">
        <v>17</v>
      </c>
      <c r="H747">
        <v>102096.703125</v>
      </c>
      <c r="J747" t="s">
        <v>1157</v>
      </c>
      <c r="K747" t="s">
        <v>1158</v>
      </c>
    </row>
    <row r="748" spans="1:11" x14ac:dyDescent="0.3">
      <c r="A748" t="b">
        <v>0</v>
      </c>
      <c r="B748" t="s">
        <v>16</v>
      </c>
      <c r="C748" s="2">
        <v>44971.334976851853</v>
      </c>
      <c r="D748" t="b">
        <v>0</v>
      </c>
      <c r="E748" t="b">
        <v>0</v>
      </c>
      <c r="F748" t="s">
        <v>12</v>
      </c>
      <c r="G748" t="s">
        <v>17</v>
      </c>
      <c r="H748">
        <v>90000</v>
      </c>
      <c r="J748" t="s">
        <v>150</v>
      </c>
      <c r="K748" t="s">
        <v>1159</v>
      </c>
    </row>
    <row r="749" spans="1:11" x14ac:dyDescent="0.3">
      <c r="A749" t="b">
        <v>0</v>
      </c>
      <c r="B749" t="s">
        <v>42</v>
      </c>
      <c r="C749" s="2">
        <v>44977.680393518523</v>
      </c>
      <c r="D749" t="b">
        <v>0</v>
      </c>
      <c r="E749" t="b">
        <v>0</v>
      </c>
      <c r="F749" t="s">
        <v>42</v>
      </c>
      <c r="G749" t="s">
        <v>17</v>
      </c>
      <c r="H749">
        <v>88128</v>
      </c>
      <c r="J749" t="s">
        <v>1160</v>
      </c>
      <c r="K749" t="s">
        <v>1161</v>
      </c>
    </row>
    <row r="750" spans="1:11" x14ac:dyDescent="0.3">
      <c r="A750" t="b">
        <v>1</v>
      </c>
      <c r="B750" t="s">
        <v>11</v>
      </c>
      <c r="C750" s="2">
        <v>44979.424722222233</v>
      </c>
      <c r="D750" t="b">
        <v>1</v>
      </c>
      <c r="E750" t="b">
        <v>0</v>
      </c>
      <c r="F750" t="s">
        <v>12</v>
      </c>
      <c r="G750" t="s">
        <v>13</v>
      </c>
      <c r="I750">
        <v>20</v>
      </c>
      <c r="J750" t="s">
        <v>35</v>
      </c>
      <c r="K750" t="s">
        <v>1162</v>
      </c>
    </row>
    <row r="751" spans="1:11" x14ac:dyDescent="0.3">
      <c r="A751" t="b">
        <v>0</v>
      </c>
      <c r="B751" t="s">
        <v>31</v>
      </c>
      <c r="C751" s="2">
        <v>44962.436840277784</v>
      </c>
      <c r="D751" t="b">
        <v>0</v>
      </c>
      <c r="E751" t="b">
        <v>1</v>
      </c>
      <c r="F751" t="s">
        <v>31</v>
      </c>
      <c r="G751" t="s">
        <v>17</v>
      </c>
      <c r="H751">
        <v>65800</v>
      </c>
      <c r="J751" t="s">
        <v>1163</v>
      </c>
      <c r="K751" t="s">
        <v>1164</v>
      </c>
    </row>
    <row r="752" spans="1:11" x14ac:dyDescent="0.3">
      <c r="A752" t="b">
        <v>0</v>
      </c>
      <c r="B752" t="s">
        <v>16</v>
      </c>
      <c r="C752" s="2">
        <v>44985.836273148147</v>
      </c>
      <c r="D752" t="b">
        <v>0</v>
      </c>
      <c r="E752" t="b">
        <v>1</v>
      </c>
      <c r="F752" t="s">
        <v>12</v>
      </c>
      <c r="G752" t="s">
        <v>17</v>
      </c>
      <c r="H752">
        <v>172500</v>
      </c>
      <c r="J752" t="s">
        <v>495</v>
      </c>
      <c r="K752" t="s">
        <v>1165</v>
      </c>
    </row>
    <row r="753" spans="1:11" x14ac:dyDescent="0.3">
      <c r="A753" t="b">
        <v>0</v>
      </c>
      <c r="B753" t="s">
        <v>765</v>
      </c>
      <c r="C753" s="2">
        <v>44960.03597222222</v>
      </c>
      <c r="D753" t="b">
        <v>0</v>
      </c>
      <c r="E753" t="b">
        <v>0</v>
      </c>
      <c r="F753" t="s">
        <v>765</v>
      </c>
      <c r="G753" t="s">
        <v>17</v>
      </c>
      <c r="H753">
        <v>98283</v>
      </c>
      <c r="J753" t="s">
        <v>1166</v>
      </c>
      <c r="K753" t="s">
        <v>1167</v>
      </c>
    </row>
    <row r="754" spans="1:11" x14ac:dyDescent="0.3">
      <c r="A754" t="b">
        <v>0</v>
      </c>
      <c r="B754" t="s">
        <v>31</v>
      </c>
      <c r="C754" s="2">
        <v>44981.744780092587</v>
      </c>
      <c r="D754" t="b">
        <v>0</v>
      </c>
      <c r="E754" t="b">
        <v>0</v>
      </c>
      <c r="F754" t="s">
        <v>31</v>
      </c>
      <c r="G754" t="s">
        <v>17</v>
      </c>
      <c r="H754">
        <v>142500</v>
      </c>
      <c r="J754" t="s">
        <v>59</v>
      </c>
      <c r="K754" t="s">
        <v>60</v>
      </c>
    </row>
    <row r="755" spans="1:11" x14ac:dyDescent="0.3">
      <c r="A755" t="b">
        <v>0</v>
      </c>
      <c r="B755" t="s">
        <v>196</v>
      </c>
      <c r="C755" s="2">
        <v>44985.260138888887</v>
      </c>
      <c r="D755" t="b">
        <v>0</v>
      </c>
      <c r="E755" t="b">
        <v>0</v>
      </c>
      <c r="F755" t="s">
        <v>196</v>
      </c>
      <c r="G755" t="s">
        <v>17</v>
      </c>
      <c r="H755">
        <v>157500</v>
      </c>
      <c r="J755" t="s">
        <v>1168</v>
      </c>
      <c r="K755" t="s">
        <v>1169</v>
      </c>
    </row>
    <row r="756" spans="1:11" x14ac:dyDescent="0.3">
      <c r="A756" t="b">
        <v>0</v>
      </c>
      <c r="B756" t="s">
        <v>54</v>
      </c>
      <c r="C756" s="2">
        <v>44965.750601851847</v>
      </c>
      <c r="D756" t="b">
        <v>0</v>
      </c>
      <c r="E756" t="b">
        <v>1</v>
      </c>
      <c r="F756" t="s">
        <v>12</v>
      </c>
      <c r="G756" t="s">
        <v>17</v>
      </c>
      <c r="H756">
        <v>157500</v>
      </c>
      <c r="J756" t="s">
        <v>1170</v>
      </c>
      <c r="K756" t="s">
        <v>1171</v>
      </c>
    </row>
    <row r="757" spans="1:11" x14ac:dyDescent="0.3">
      <c r="A757" t="b">
        <v>0</v>
      </c>
      <c r="B757" t="s">
        <v>11</v>
      </c>
      <c r="C757" s="2">
        <v>44958.784780092603</v>
      </c>
      <c r="D757" t="b">
        <v>0</v>
      </c>
      <c r="E757" t="b">
        <v>0</v>
      </c>
      <c r="F757" t="s">
        <v>12</v>
      </c>
      <c r="G757" t="s">
        <v>17</v>
      </c>
      <c r="H757">
        <v>65000</v>
      </c>
      <c r="J757" t="s">
        <v>299</v>
      </c>
      <c r="K757" t="s">
        <v>1172</v>
      </c>
    </row>
    <row r="758" spans="1:11" x14ac:dyDescent="0.3">
      <c r="A758" t="b">
        <v>0</v>
      </c>
      <c r="B758" t="s">
        <v>358</v>
      </c>
      <c r="C758" s="2">
        <v>44980.479050925933</v>
      </c>
      <c r="D758" t="b">
        <v>0</v>
      </c>
      <c r="E758" t="b">
        <v>0</v>
      </c>
      <c r="F758" t="s">
        <v>358</v>
      </c>
      <c r="G758" t="s">
        <v>17</v>
      </c>
      <c r="H758">
        <v>147500</v>
      </c>
      <c r="J758" t="s">
        <v>441</v>
      </c>
      <c r="K758" t="s">
        <v>1173</v>
      </c>
    </row>
    <row r="759" spans="1:11" x14ac:dyDescent="0.3">
      <c r="A759" t="b">
        <v>0</v>
      </c>
      <c r="B759" t="s">
        <v>22</v>
      </c>
      <c r="C759" s="2">
        <v>44978.309560185182</v>
      </c>
      <c r="D759" t="b">
        <v>0</v>
      </c>
      <c r="E759" t="b">
        <v>0</v>
      </c>
      <c r="F759" t="s">
        <v>12</v>
      </c>
      <c r="G759" t="s">
        <v>17</v>
      </c>
      <c r="H759">
        <v>150000</v>
      </c>
      <c r="J759" t="s">
        <v>1174</v>
      </c>
      <c r="K759" t="s">
        <v>1175</v>
      </c>
    </row>
    <row r="760" spans="1:11" x14ac:dyDescent="0.3">
      <c r="A760" t="b">
        <v>0</v>
      </c>
      <c r="B760" t="s">
        <v>16</v>
      </c>
      <c r="C760" s="2">
        <v>44985.584085648137</v>
      </c>
      <c r="D760" t="b">
        <v>0</v>
      </c>
      <c r="E760" t="b">
        <v>1</v>
      </c>
      <c r="F760" t="s">
        <v>12</v>
      </c>
      <c r="G760" t="s">
        <v>17</v>
      </c>
      <c r="H760">
        <v>89833.5</v>
      </c>
      <c r="J760" t="s">
        <v>1176</v>
      </c>
      <c r="K760" t="s">
        <v>1177</v>
      </c>
    </row>
    <row r="761" spans="1:11" x14ac:dyDescent="0.3">
      <c r="A761" t="b">
        <v>0</v>
      </c>
      <c r="B761" t="s">
        <v>16</v>
      </c>
      <c r="C761" s="2">
        <v>44980.502708333333</v>
      </c>
      <c r="D761" t="b">
        <v>0</v>
      </c>
      <c r="E761" t="b">
        <v>1</v>
      </c>
      <c r="F761" t="s">
        <v>12</v>
      </c>
      <c r="G761" t="s">
        <v>17</v>
      </c>
      <c r="H761">
        <v>124000</v>
      </c>
      <c r="J761" t="s">
        <v>1178</v>
      </c>
    </row>
    <row r="762" spans="1:11" x14ac:dyDescent="0.3">
      <c r="A762" t="b">
        <v>0</v>
      </c>
      <c r="B762" t="s">
        <v>28</v>
      </c>
      <c r="C762" s="2">
        <v>44981.649016203701</v>
      </c>
      <c r="D762" t="b">
        <v>1</v>
      </c>
      <c r="E762" t="b">
        <v>0</v>
      </c>
      <c r="F762" t="s">
        <v>28</v>
      </c>
      <c r="G762" t="s">
        <v>17</v>
      </c>
      <c r="H762">
        <v>64800</v>
      </c>
      <c r="J762" t="s">
        <v>1179</v>
      </c>
      <c r="K762" t="s">
        <v>1180</v>
      </c>
    </row>
    <row r="763" spans="1:11" x14ac:dyDescent="0.3">
      <c r="A763" t="b">
        <v>0</v>
      </c>
      <c r="B763" t="s">
        <v>34</v>
      </c>
      <c r="C763" s="2">
        <v>44962.380520833343</v>
      </c>
      <c r="D763" t="b">
        <v>0</v>
      </c>
      <c r="E763" t="b">
        <v>1</v>
      </c>
      <c r="F763" t="s">
        <v>12</v>
      </c>
      <c r="G763" t="s">
        <v>17</v>
      </c>
      <c r="H763">
        <v>115000</v>
      </c>
      <c r="J763" t="s">
        <v>495</v>
      </c>
      <c r="K763" t="s">
        <v>1181</v>
      </c>
    </row>
    <row r="764" spans="1:11" x14ac:dyDescent="0.3">
      <c r="A764" t="b">
        <v>0</v>
      </c>
      <c r="B764" t="s">
        <v>1072</v>
      </c>
      <c r="C764" s="2">
        <v>44960.528356481482</v>
      </c>
      <c r="D764" t="b">
        <v>0</v>
      </c>
      <c r="E764" t="b">
        <v>0</v>
      </c>
      <c r="F764" t="s">
        <v>1072</v>
      </c>
      <c r="G764" t="s">
        <v>17</v>
      </c>
      <c r="H764">
        <v>45000</v>
      </c>
      <c r="J764" t="s">
        <v>250</v>
      </c>
      <c r="K764" t="s">
        <v>1182</v>
      </c>
    </row>
    <row r="765" spans="1:11" x14ac:dyDescent="0.3">
      <c r="A765" t="b">
        <v>0</v>
      </c>
      <c r="B765" t="s">
        <v>54</v>
      </c>
      <c r="C765" s="2">
        <v>44977.254918981482</v>
      </c>
      <c r="D765" t="b">
        <v>0</v>
      </c>
      <c r="E765" t="b">
        <v>0</v>
      </c>
      <c r="F765" t="s">
        <v>12</v>
      </c>
      <c r="G765" t="s">
        <v>17</v>
      </c>
      <c r="H765">
        <v>150000</v>
      </c>
      <c r="J765" t="s">
        <v>1183</v>
      </c>
      <c r="K765" t="s">
        <v>1184</v>
      </c>
    </row>
    <row r="766" spans="1:11" x14ac:dyDescent="0.3">
      <c r="A766" t="b">
        <v>0</v>
      </c>
      <c r="B766" t="s">
        <v>31</v>
      </c>
      <c r="C766" s="2">
        <v>44972.681018518517</v>
      </c>
      <c r="D766" t="b">
        <v>0</v>
      </c>
      <c r="E766" t="b">
        <v>1</v>
      </c>
      <c r="F766" t="s">
        <v>31</v>
      </c>
      <c r="G766" t="s">
        <v>17</v>
      </c>
      <c r="H766">
        <v>92500</v>
      </c>
      <c r="J766" t="s">
        <v>1185</v>
      </c>
      <c r="K766" t="s">
        <v>1186</v>
      </c>
    </row>
    <row r="767" spans="1:11" x14ac:dyDescent="0.3">
      <c r="A767" t="b">
        <v>0</v>
      </c>
      <c r="B767" t="s">
        <v>11</v>
      </c>
      <c r="C767" s="2">
        <v>44985.669363425928</v>
      </c>
      <c r="D767" t="b">
        <v>1</v>
      </c>
      <c r="E767" t="b">
        <v>0</v>
      </c>
      <c r="F767" t="s">
        <v>12</v>
      </c>
      <c r="G767" t="s">
        <v>17</v>
      </c>
      <c r="H767">
        <v>61500</v>
      </c>
      <c r="J767" t="s">
        <v>1187</v>
      </c>
      <c r="K767" t="s">
        <v>1188</v>
      </c>
    </row>
    <row r="768" spans="1:11" x14ac:dyDescent="0.3">
      <c r="A768" t="b">
        <v>1</v>
      </c>
      <c r="B768" t="s">
        <v>31</v>
      </c>
      <c r="C768" s="2">
        <v>44985.816979166673</v>
      </c>
      <c r="D768" t="b">
        <v>0</v>
      </c>
      <c r="E768" t="b">
        <v>1</v>
      </c>
      <c r="F768" t="s">
        <v>31</v>
      </c>
      <c r="G768" t="s">
        <v>17</v>
      </c>
      <c r="H768">
        <v>242500</v>
      </c>
      <c r="J768" t="s">
        <v>769</v>
      </c>
    </row>
    <row r="769" spans="1:11" x14ac:dyDescent="0.3">
      <c r="A769" t="b">
        <v>0</v>
      </c>
      <c r="B769" t="s">
        <v>11</v>
      </c>
      <c r="C769" s="2">
        <v>44975.590289351851</v>
      </c>
      <c r="D769" t="b">
        <v>1</v>
      </c>
      <c r="E769" t="b">
        <v>0</v>
      </c>
      <c r="F769" t="s">
        <v>12</v>
      </c>
      <c r="G769" t="s">
        <v>13</v>
      </c>
      <c r="I769">
        <v>63.5</v>
      </c>
      <c r="J769" t="s">
        <v>782</v>
      </c>
      <c r="K769" t="s">
        <v>1189</v>
      </c>
    </row>
    <row r="770" spans="1:11" x14ac:dyDescent="0.3">
      <c r="A770" t="b">
        <v>0</v>
      </c>
      <c r="B770" t="s">
        <v>22</v>
      </c>
      <c r="C770" s="2">
        <v>44976.086724537039</v>
      </c>
      <c r="D770" t="b">
        <v>0</v>
      </c>
      <c r="E770" t="b">
        <v>1</v>
      </c>
      <c r="F770" t="s">
        <v>12</v>
      </c>
      <c r="G770" t="s">
        <v>17</v>
      </c>
      <c r="H770">
        <v>105000</v>
      </c>
      <c r="J770" t="s">
        <v>495</v>
      </c>
      <c r="K770" t="s">
        <v>1142</v>
      </c>
    </row>
    <row r="771" spans="1:11" x14ac:dyDescent="0.3">
      <c r="A771" t="b">
        <v>0</v>
      </c>
      <c r="B771" t="s">
        <v>1190</v>
      </c>
      <c r="C771" s="2">
        <v>44978.567881944437</v>
      </c>
      <c r="D771" t="b">
        <v>0</v>
      </c>
      <c r="E771" t="b">
        <v>0</v>
      </c>
      <c r="F771" t="s">
        <v>1190</v>
      </c>
      <c r="G771" t="s">
        <v>17</v>
      </c>
      <c r="H771">
        <v>133000</v>
      </c>
      <c r="J771" t="s">
        <v>1191</v>
      </c>
    </row>
    <row r="772" spans="1:11" x14ac:dyDescent="0.3">
      <c r="A772" t="b">
        <v>0</v>
      </c>
      <c r="B772" t="s">
        <v>196</v>
      </c>
      <c r="C772" s="2">
        <v>44964.594189814823</v>
      </c>
      <c r="D772" t="b">
        <v>0</v>
      </c>
      <c r="E772" t="b">
        <v>0</v>
      </c>
      <c r="F772" t="s">
        <v>196</v>
      </c>
      <c r="G772" t="s">
        <v>17</v>
      </c>
      <c r="H772">
        <v>98500</v>
      </c>
      <c r="J772" t="s">
        <v>1192</v>
      </c>
      <c r="K772" t="s">
        <v>1193</v>
      </c>
    </row>
    <row r="773" spans="1:11" x14ac:dyDescent="0.3">
      <c r="A773" t="b">
        <v>1</v>
      </c>
      <c r="B773" t="s">
        <v>31</v>
      </c>
      <c r="C773" s="2">
        <v>44978.750694444447</v>
      </c>
      <c r="D773" t="b">
        <v>0</v>
      </c>
      <c r="E773" t="b">
        <v>0</v>
      </c>
      <c r="F773" t="s">
        <v>31</v>
      </c>
      <c r="G773" t="s">
        <v>17</v>
      </c>
      <c r="H773">
        <v>155000</v>
      </c>
      <c r="J773" t="s">
        <v>1194</v>
      </c>
    </row>
    <row r="774" spans="1:11" x14ac:dyDescent="0.3">
      <c r="A774" t="b">
        <v>0</v>
      </c>
      <c r="B774" t="s">
        <v>22</v>
      </c>
      <c r="C774" s="2">
        <v>44972.50818287037</v>
      </c>
      <c r="D774" t="b">
        <v>0</v>
      </c>
      <c r="E774" t="b">
        <v>1</v>
      </c>
      <c r="F774" t="s">
        <v>12</v>
      </c>
      <c r="G774" t="s">
        <v>17</v>
      </c>
      <c r="H774">
        <v>275000</v>
      </c>
      <c r="J774" t="s">
        <v>1195</v>
      </c>
      <c r="K774" t="s">
        <v>1016</v>
      </c>
    </row>
    <row r="775" spans="1:11" x14ac:dyDescent="0.3">
      <c r="A775" t="b">
        <v>0</v>
      </c>
      <c r="B775" t="s">
        <v>34</v>
      </c>
      <c r="C775" s="2">
        <v>44959.711655092593</v>
      </c>
      <c r="D775" t="b">
        <v>0</v>
      </c>
      <c r="E775" t="b">
        <v>1</v>
      </c>
      <c r="F775" t="s">
        <v>12</v>
      </c>
      <c r="G775" t="s">
        <v>17</v>
      </c>
      <c r="H775">
        <v>164500</v>
      </c>
      <c r="J775" t="s">
        <v>1196</v>
      </c>
      <c r="K775" t="s">
        <v>1197</v>
      </c>
    </row>
    <row r="776" spans="1:11" x14ac:dyDescent="0.3">
      <c r="A776" t="b">
        <v>0</v>
      </c>
      <c r="B776" t="s">
        <v>25</v>
      </c>
      <c r="C776" s="2">
        <v>44981.751666666663</v>
      </c>
      <c r="D776" t="b">
        <v>0</v>
      </c>
      <c r="E776" t="b">
        <v>0</v>
      </c>
      <c r="F776" t="s">
        <v>12</v>
      </c>
      <c r="G776" t="s">
        <v>17</v>
      </c>
      <c r="H776">
        <v>80000</v>
      </c>
      <c r="J776" t="s">
        <v>1198</v>
      </c>
      <c r="K776" t="s">
        <v>1199</v>
      </c>
    </row>
    <row r="777" spans="1:11" x14ac:dyDescent="0.3">
      <c r="A777" t="b">
        <v>1</v>
      </c>
      <c r="B777" t="s">
        <v>16</v>
      </c>
      <c r="C777" s="2">
        <v>44968.336481481478</v>
      </c>
      <c r="D777" t="b">
        <v>0</v>
      </c>
      <c r="E777" t="b">
        <v>1</v>
      </c>
      <c r="F777" t="s">
        <v>12</v>
      </c>
      <c r="G777" t="s">
        <v>17</v>
      </c>
      <c r="H777">
        <v>105000</v>
      </c>
      <c r="J777" t="s">
        <v>495</v>
      </c>
      <c r="K777" t="s">
        <v>217</v>
      </c>
    </row>
    <row r="778" spans="1:11" x14ac:dyDescent="0.3">
      <c r="A778" t="b">
        <v>1</v>
      </c>
      <c r="B778" t="s">
        <v>11</v>
      </c>
      <c r="C778" s="2">
        <v>44960.272511574083</v>
      </c>
      <c r="D778" t="b">
        <v>1</v>
      </c>
      <c r="E778" t="b">
        <v>1</v>
      </c>
      <c r="F778" t="s">
        <v>12</v>
      </c>
      <c r="G778" t="s">
        <v>17</v>
      </c>
      <c r="H778">
        <v>206000</v>
      </c>
      <c r="J778" t="s">
        <v>592</v>
      </c>
      <c r="K778" t="s">
        <v>1200</v>
      </c>
    </row>
    <row r="779" spans="1:11" x14ac:dyDescent="0.3">
      <c r="A779" t="b">
        <v>0</v>
      </c>
      <c r="B779" t="s">
        <v>16</v>
      </c>
      <c r="C779" s="2">
        <v>44963.797905092593</v>
      </c>
      <c r="D779" t="b">
        <v>1</v>
      </c>
      <c r="E779" t="b">
        <v>0</v>
      </c>
      <c r="F779" t="s">
        <v>12</v>
      </c>
      <c r="G779" t="s">
        <v>13</v>
      </c>
      <c r="I779">
        <v>80</v>
      </c>
      <c r="J779" t="s">
        <v>1201</v>
      </c>
      <c r="K779" t="s">
        <v>1202</v>
      </c>
    </row>
    <row r="780" spans="1:11" x14ac:dyDescent="0.3">
      <c r="A780" t="b">
        <v>1</v>
      </c>
      <c r="B780" t="s">
        <v>16</v>
      </c>
      <c r="C780" s="2">
        <v>44971.793506944443</v>
      </c>
      <c r="D780" t="b">
        <v>0</v>
      </c>
      <c r="E780" t="b">
        <v>1</v>
      </c>
      <c r="F780" t="s">
        <v>12</v>
      </c>
      <c r="G780" t="s">
        <v>17</v>
      </c>
      <c r="H780">
        <v>145000</v>
      </c>
      <c r="J780" t="s">
        <v>1203</v>
      </c>
      <c r="K780" t="s">
        <v>902</v>
      </c>
    </row>
    <row r="781" spans="1:11" x14ac:dyDescent="0.3">
      <c r="A781" t="b">
        <v>0</v>
      </c>
      <c r="B781" t="s">
        <v>25</v>
      </c>
      <c r="C781" s="2">
        <v>44960.836597222216</v>
      </c>
      <c r="D781" t="b">
        <v>0</v>
      </c>
      <c r="E781" t="b">
        <v>1</v>
      </c>
      <c r="F781" t="s">
        <v>12</v>
      </c>
      <c r="G781" t="s">
        <v>17</v>
      </c>
      <c r="H781">
        <v>135000</v>
      </c>
      <c r="J781" t="s">
        <v>1204</v>
      </c>
      <c r="K781" t="s">
        <v>1205</v>
      </c>
    </row>
    <row r="782" spans="1:11" x14ac:dyDescent="0.3">
      <c r="A782" t="b">
        <v>0</v>
      </c>
      <c r="B782" t="s">
        <v>54</v>
      </c>
      <c r="C782" s="2">
        <v>44970.547094907408</v>
      </c>
      <c r="D782" t="b">
        <v>1</v>
      </c>
      <c r="E782" t="b">
        <v>1</v>
      </c>
      <c r="F782" t="s">
        <v>12</v>
      </c>
      <c r="G782" t="s">
        <v>17</v>
      </c>
      <c r="H782">
        <v>182500</v>
      </c>
      <c r="J782" t="s">
        <v>1206</v>
      </c>
      <c r="K782" t="s">
        <v>1207</v>
      </c>
    </row>
    <row r="783" spans="1:11" x14ac:dyDescent="0.3">
      <c r="A783" t="b">
        <v>0</v>
      </c>
      <c r="B783" t="s">
        <v>39</v>
      </c>
      <c r="C783" s="2">
        <v>44985.259097222217</v>
      </c>
      <c r="D783" t="b">
        <v>0</v>
      </c>
      <c r="E783" t="b">
        <v>0</v>
      </c>
      <c r="F783" t="s">
        <v>39</v>
      </c>
      <c r="G783" t="s">
        <v>17</v>
      </c>
      <c r="H783">
        <v>56700</v>
      </c>
      <c r="J783" t="s">
        <v>237</v>
      </c>
      <c r="K783" t="s">
        <v>41</v>
      </c>
    </row>
    <row r="784" spans="1:11" x14ac:dyDescent="0.3">
      <c r="A784" t="b">
        <v>0</v>
      </c>
      <c r="B784" t="s">
        <v>16</v>
      </c>
      <c r="C784" s="2">
        <v>44985.66741898148</v>
      </c>
      <c r="D784" t="b">
        <v>1</v>
      </c>
      <c r="E784" t="b">
        <v>0</v>
      </c>
      <c r="F784" t="s">
        <v>12</v>
      </c>
      <c r="G784" t="s">
        <v>13</v>
      </c>
      <c r="I784">
        <v>42.5</v>
      </c>
      <c r="J784" t="s">
        <v>540</v>
      </c>
      <c r="K784" t="s">
        <v>1208</v>
      </c>
    </row>
    <row r="785" spans="1:11" x14ac:dyDescent="0.3">
      <c r="A785" t="b">
        <v>0</v>
      </c>
      <c r="B785" t="s">
        <v>54</v>
      </c>
      <c r="C785" s="2">
        <v>44979.335081018522</v>
      </c>
      <c r="D785" t="b">
        <v>0</v>
      </c>
      <c r="E785" t="b">
        <v>1</v>
      </c>
      <c r="F785" t="s">
        <v>12</v>
      </c>
      <c r="G785" t="s">
        <v>17</v>
      </c>
      <c r="H785">
        <v>90000</v>
      </c>
      <c r="J785" t="s">
        <v>1209</v>
      </c>
      <c r="K785" t="s">
        <v>353</v>
      </c>
    </row>
    <row r="786" spans="1:11" x14ac:dyDescent="0.3">
      <c r="A786" t="b">
        <v>0</v>
      </c>
      <c r="B786" t="s">
        <v>11</v>
      </c>
      <c r="C786" s="2">
        <v>44979.917581018519</v>
      </c>
      <c r="D786" t="b">
        <v>1</v>
      </c>
      <c r="E786" t="b">
        <v>1</v>
      </c>
      <c r="F786" t="s">
        <v>12</v>
      </c>
      <c r="G786" t="s">
        <v>17</v>
      </c>
      <c r="H786">
        <v>89000</v>
      </c>
      <c r="J786" t="s">
        <v>87</v>
      </c>
    </row>
    <row r="787" spans="1:11" x14ac:dyDescent="0.3">
      <c r="A787" t="b">
        <v>0</v>
      </c>
      <c r="B787" t="s">
        <v>189</v>
      </c>
      <c r="C787" s="2">
        <v>44959.553043981483</v>
      </c>
      <c r="D787" t="b">
        <v>1</v>
      </c>
      <c r="E787" t="b">
        <v>0</v>
      </c>
      <c r="F787" t="s">
        <v>189</v>
      </c>
      <c r="G787" t="s">
        <v>17</v>
      </c>
      <c r="H787">
        <v>110000</v>
      </c>
      <c r="J787" t="s">
        <v>255</v>
      </c>
      <c r="K787" t="s">
        <v>1210</v>
      </c>
    </row>
    <row r="788" spans="1:11" x14ac:dyDescent="0.3">
      <c r="A788" t="b">
        <v>0</v>
      </c>
      <c r="B788" t="s">
        <v>25</v>
      </c>
      <c r="C788" s="2">
        <v>44970.759733796287</v>
      </c>
      <c r="D788" t="b">
        <v>0</v>
      </c>
      <c r="E788" t="b">
        <v>0</v>
      </c>
      <c r="F788" t="s">
        <v>12</v>
      </c>
      <c r="G788" t="s">
        <v>17</v>
      </c>
      <c r="H788">
        <v>132500</v>
      </c>
      <c r="J788" t="s">
        <v>1211</v>
      </c>
      <c r="K788" t="s">
        <v>1212</v>
      </c>
    </row>
    <row r="789" spans="1:11" x14ac:dyDescent="0.3">
      <c r="A789" t="b">
        <v>1</v>
      </c>
      <c r="B789" t="s">
        <v>358</v>
      </c>
      <c r="C789" s="2">
        <v>44963.442060185182</v>
      </c>
      <c r="D789" t="b">
        <v>0</v>
      </c>
      <c r="E789" t="b">
        <v>1</v>
      </c>
      <c r="F789" t="s">
        <v>358</v>
      </c>
      <c r="G789" t="s">
        <v>17</v>
      </c>
      <c r="H789">
        <v>85000</v>
      </c>
      <c r="J789" t="s">
        <v>1213</v>
      </c>
      <c r="K789" t="s">
        <v>1214</v>
      </c>
    </row>
    <row r="790" spans="1:11" x14ac:dyDescent="0.3">
      <c r="A790" t="b">
        <v>0</v>
      </c>
      <c r="B790" t="s">
        <v>31</v>
      </c>
      <c r="C790" s="2">
        <v>44967.648993055547</v>
      </c>
      <c r="D790" t="b">
        <v>0</v>
      </c>
      <c r="E790" t="b">
        <v>0</v>
      </c>
      <c r="F790" t="s">
        <v>31</v>
      </c>
      <c r="G790" t="s">
        <v>17</v>
      </c>
      <c r="H790">
        <v>157500</v>
      </c>
      <c r="J790" t="s">
        <v>1215</v>
      </c>
      <c r="K790" t="s">
        <v>1216</v>
      </c>
    </row>
    <row r="791" spans="1:11" x14ac:dyDescent="0.3">
      <c r="A791" t="b">
        <v>1</v>
      </c>
      <c r="B791" t="s">
        <v>34</v>
      </c>
      <c r="C791" s="2">
        <v>44958.337893518517</v>
      </c>
      <c r="D791" t="b">
        <v>0</v>
      </c>
      <c r="E791" t="b">
        <v>0</v>
      </c>
      <c r="F791" t="s">
        <v>12</v>
      </c>
      <c r="G791" t="s">
        <v>13</v>
      </c>
      <c r="I791">
        <v>42.5</v>
      </c>
      <c r="J791" t="s">
        <v>35</v>
      </c>
    </row>
    <row r="792" spans="1:11" x14ac:dyDescent="0.3">
      <c r="A792" t="b">
        <v>1</v>
      </c>
      <c r="B792" t="s">
        <v>34</v>
      </c>
      <c r="C792" s="2">
        <v>44981.544270833343</v>
      </c>
      <c r="D792" t="b">
        <v>0</v>
      </c>
      <c r="E792" t="b">
        <v>1</v>
      </c>
      <c r="F792" t="s">
        <v>12</v>
      </c>
      <c r="G792" t="s">
        <v>17</v>
      </c>
      <c r="H792">
        <v>110000</v>
      </c>
      <c r="J792" t="s">
        <v>1217</v>
      </c>
      <c r="K792" t="s">
        <v>1218</v>
      </c>
    </row>
    <row r="793" spans="1:11" x14ac:dyDescent="0.3">
      <c r="A793" t="b">
        <v>0</v>
      </c>
      <c r="B793" t="s">
        <v>54</v>
      </c>
      <c r="C793" s="2">
        <v>44979.251909722218</v>
      </c>
      <c r="D793" t="b">
        <v>0</v>
      </c>
      <c r="E793" t="b">
        <v>1</v>
      </c>
      <c r="F793" t="s">
        <v>12</v>
      </c>
      <c r="G793" t="s">
        <v>17</v>
      </c>
      <c r="H793">
        <v>104250</v>
      </c>
      <c r="J793" t="s">
        <v>502</v>
      </c>
      <c r="K793" t="s">
        <v>1219</v>
      </c>
    </row>
    <row r="794" spans="1:11" x14ac:dyDescent="0.3">
      <c r="A794" t="b">
        <v>0</v>
      </c>
      <c r="B794" t="s">
        <v>54</v>
      </c>
      <c r="C794" s="2">
        <v>44964.588182870371</v>
      </c>
      <c r="D794" t="b">
        <v>0</v>
      </c>
      <c r="E794" t="b">
        <v>1</v>
      </c>
      <c r="F794" t="s">
        <v>12</v>
      </c>
      <c r="G794" t="s">
        <v>17</v>
      </c>
      <c r="H794">
        <v>133000</v>
      </c>
      <c r="J794" t="s">
        <v>1220</v>
      </c>
      <c r="K794" t="s">
        <v>1221</v>
      </c>
    </row>
    <row r="795" spans="1:11" x14ac:dyDescent="0.3">
      <c r="A795" t="b">
        <v>0</v>
      </c>
      <c r="B795" t="s">
        <v>11</v>
      </c>
      <c r="C795" s="2">
        <v>44971.751435185193</v>
      </c>
      <c r="D795" t="b">
        <v>0</v>
      </c>
      <c r="E795" t="b">
        <v>0</v>
      </c>
      <c r="F795" t="s">
        <v>12</v>
      </c>
      <c r="G795" t="s">
        <v>17</v>
      </c>
      <c r="H795">
        <v>120710</v>
      </c>
      <c r="J795" t="s">
        <v>96</v>
      </c>
    </row>
    <row r="796" spans="1:11" x14ac:dyDescent="0.3">
      <c r="A796" t="b">
        <v>0</v>
      </c>
      <c r="B796" t="s">
        <v>1222</v>
      </c>
      <c r="C796" s="2">
        <v>44958.92019675926</v>
      </c>
      <c r="D796" t="b">
        <v>0</v>
      </c>
      <c r="E796" t="b">
        <v>0</v>
      </c>
      <c r="F796" t="s">
        <v>1222</v>
      </c>
      <c r="G796" t="s">
        <v>17</v>
      </c>
      <c r="H796">
        <v>51014</v>
      </c>
      <c r="J796" t="s">
        <v>1223</v>
      </c>
      <c r="K796" t="s">
        <v>1224</v>
      </c>
    </row>
    <row r="797" spans="1:11" x14ac:dyDescent="0.3">
      <c r="A797" t="b">
        <v>0</v>
      </c>
      <c r="B797" t="s">
        <v>54</v>
      </c>
      <c r="C797" s="2">
        <v>44982.417071759257</v>
      </c>
      <c r="D797" t="b">
        <v>1</v>
      </c>
      <c r="E797" t="b">
        <v>1</v>
      </c>
      <c r="F797" t="s">
        <v>12</v>
      </c>
      <c r="G797" t="s">
        <v>13</v>
      </c>
      <c r="I797">
        <v>22.204999923706051</v>
      </c>
      <c r="J797" t="s">
        <v>1225</v>
      </c>
      <c r="K797" t="s">
        <v>1226</v>
      </c>
    </row>
    <row r="798" spans="1:11" x14ac:dyDescent="0.3">
      <c r="A798" t="b">
        <v>0</v>
      </c>
      <c r="B798" t="s">
        <v>22</v>
      </c>
      <c r="C798" s="2">
        <v>44973.590011574073</v>
      </c>
      <c r="D798" t="b">
        <v>0</v>
      </c>
      <c r="E798" t="b">
        <v>0</v>
      </c>
      <c r="F798" t="s">
        <v>12</v>
      </c>
      <c r="G798" t="s">
        <v>17</v>
      </c>
      <c r="H798">
        <v>102500</v>
      </c>
      <c r="J798" t="s">
        <v>187</v>
      </c>
      <c r="K798" t="s">
        <v>1227</v>
      </c>
    </row>
    <row r="799" spans="1:11" x14ac:dyDescent="0.3">
      <c r="A799" t="b">
        <v>0</v>
      </c>
      <c r="B799" t="s">
        <v>1228</v>
      </c>
      <c r="C799" s="2">
        <v>44966.43277777778</v>
      </c>
      <c r="D799" t="b">
        <v>0</v>
      </c>
      <c r="E799" t="b">
        <v>0</v>
      </c>
      <c r="F799" t="s">
        <v>1228</v>
      </c>
      <c r="G799" t="s">
        <v>17</v>
      </c>
      <c r="H799">
        <v>166000</v>
      </c>
      <c r="J799" t="s">
        <v>673</v>
      </c>
      <c r="K799" t="s">
        <v>1229</v>
      </c>
    </row>
    <row r="800" spans="1:11" x14ac:dyDescent="0.3">
      <c r="A800" t="b">
        <v>0</v>
      </c>
      <c r="B800" t="s">
        <v>54</v>
      </c>
      <c r="C800" s="2">
        <v>44973.378912037027</v>
      </c>
      <c r="D800" t="b">
        <v>0</v>
      </c>
      <c r="E800" t="b">
        <v>0</v>
      </c>
      <c r="F800" t="s">
        <v>12</v>
      </c>
      <c r="G800" t="s">
        <v>17</v>
      </c>
      <c r="H800">
        <v>200000</v>
      </c>
      <c r="J800" t="s">
        <v>1042</v>
      </c>
      <c r="K800" t="s">
        <v>1230</v>
      </c>
    </row>
    <row r="801" spans="1:11" x14ac:dyDescent="0.3">
      <c r="A801" t="b">
        <v>0</v>
      </c>
      <c r="B801" t="s">
        <v>54</v>
      </c>
      <c r="C801" s="2">
        <v>44978.764884259261</v>
      </c>
      <c r="D801" t="b">
        <v>0</v>
      </c>
      <c r="E801" t="b">
        <v>0</v>
      </c>
      <c r="F801" t="s">
        <v>12</v>
      </c>
      <c r="G801" t="s">
        <v>13</v>
      </c>
      <c r="I801">
        <v>65</v>
      </c>
      <c r="J801" t="s">
        <v>1231</v>
      </c>
      <c r="K801" t="s">
        <v>1232</v>
      </c>
    </row>
    <row r="802" spans="1:11" x14ac:dyDescent="0.3">
      <c r="A802" t="b">
        <v>0</v>
      </c>
      <c r="B802" t="s">
        <v>34</v>
      </c>
      <c r="C802" s="2">
        <v>44981.669039351851</v>
      </c>
      <c r="D802" t="b">
        <v>0</v>
      </c>
      <c r="E802" t="b">
        <v>0</v>
      </c>
      <c r="F802" t="s">
        <v>12</v>
      </c>
      <c r="G802" t="s">
        <v>13</v>
      </c>
      <c r="I802">
        <v>92.5</v>
      </c>
      <c r="J802" t="s">
        <v>782</v>
      </c>
      <c r="K802" t="s">
        <v>41</v>
      </c>
    </row>
    <row r="803" spans="1:11" x14ac:dyDescent="0.3">
      <c r="A803" t="b">
        <v>0</v>
      </c>
      <c r="B803" t="s">
        <v>54</v>
      </c>
      <c r="C803" s="2">
        <v>44982.00203703704</v>
      </c>
      <c r="D803" t="b">
        <v>0</v>
      </c>
      <c r="E803" t="b">
        <v>1</v>
      </c>
      <c r="F803" t="s">
        <v>12</v>
      </c>
      <c r="G803" t="s">
        <v>17</v>
      </c>
      <c r="H803">
        <v>250000</v>
      </c>
      <c r="J803" t="s">
        <v>1233</v>
      </c>
      <c r="K803" t="s">
        <v>1234</v>
      </c>
    </row>
    <row r="804" spans="1:11" x14ac:dyDescent="0.3">
      <c r="A804" t="b">
        <v>0</v>
      </c>
      <c r="B804" t="s">
        <v>54</v>
      </c>
      <c r="C804" s="2">
        <v>44981.793877314813</v>
      </c>
      <c r="D804" t="b">
        <v>0</v>
      </c>
      <c r="E804" t="b">
        <v>0</v>
      </c>
      <c r="F804" t="s">
        <v>12</v>
      </c>
      <c r="G804" t="s">
        <v>17</v>
      </c>
      <c r="H804">
        <v>97000</v>
      </c>
      <c r="J804" t="s">
        <v>293</v>
      </c>
      <c r="K804" t="s">
        <v>1016</v>
      </c>
    </row>
    <row r="805" spans="1:11" x14ac:dyDescent="0.3">
      <c r="A805" t="b">
        <v>0</v>
      </c>
      <c r="B805" t="s">
        <v>11</v>
      </c>
      <c r="C805" s="2">
        <v>44970.674062500002</v>
      </c>
      <c r="D805" t="b">
        <v>0</v>
      </c>
      <c r="E805" t="b">
        <v>0</v>
      </c>
      <c r="F805" t="s">
        <v>12</v>
      </c>
      <c r="G805" t="s">
        <v>17</v>
      </c>
      <c r="H805">
        <v>105000</v>
      </c>
      <c r="J805" t="s">
        <v>1235</v>
      </c>
      <c r="K805" t="s">
        <v>1236</v>
      </c>
    </row>
    <row r="806" spans="1:11" x14ac:dyDescent="0.3">
      <c r="A806" t="b">
        <v>0</v>
      </c>
      <c r="B806" t="s">
        <v>16</v>
      </c>
      <c r="C806" s="2">
        <v>44966.462905092587</v>
      </c>
      <c r="D806" t="b">
        <v>0</v>
      </c>
      <c r="E806" t="b">
        <v>1</v>
      </c>
      <c r="F806" t="s">
        <v>12</v>
      </c>
      <c r="G806" t="s">
        <v>17</v>
      </c>
      <c r="H806">
        <v>125000</v>
      </c>
      <c r="J806" t="s">
        <v>1237</v>
      </c>
      <c r="K806" t="s">
        <v>41</v>
      </c>
    </row>
    <row r="807" spans="1:11" x14ac:dyDescent="0.3">
      <c r="A807" t="b">
        <v>0</v>
      </c>
      <c r="B807" t="s">
        <v>54</v>
      </c>
      <c r="C807" s="2">
        <v>44973.503888888888</v>
      </c>
      <c r="D807" t="b">
        <v>0</v>
      </c>
      <c r="E807" t="b">
        <v>1</v>
      </c>
      <c r="F807" t="s">
        <v>12</v>
      </c>
      <c r="G807" t="s">
        <v>17</v>
      </c>
      <c r="H807">
        <v>171500</v>
      </c>
      <c r="J807" t="s">
        <v>1238</v>
      </c>
      <c r="K807" t="s">
        <v>217</v>
      </c>
    </row>
    <row r="808" spans="1:11" x14ac:dyDescent="0.3">
      <c r="A808" t="b">
        <v>0</v>
      </c>
      <c r="B808" t="s">
        <v>214</v>
      </c>
      <c r="C808" s="2">
        <v>44972.483229166668</v>
      </c>
      <c r="D808" t="b">
        <v>0</v>
      </c>
      <c r="E808" t="b">
        <v>0</v>
      </c>
      <c r="F808" t="s">
        <v>214</v>
      </c>
      <c r="G808" t="s">
        <v>17</v>
      </c>
      <c r="H808">
        <v>50400</v>
      </c>
      <c r="J808" t="s">
        <v>1001</v>
      </c>
      <c r="K808" t="s">
        <v>178</v>
      </c>
    </row>
    <row r="809" spans="1:11" x14ac:dyDescent="0.3">
      <c r="A809" t="b">
        <v>0</v>
      </c>
      <c r="B809" t="s">
        <v>196</v>
      </c>
      <c r="C809" s="2">
        <v>44979.720960648148</v>
      </c>
      <c r="D809" t="b">
        <v>1</v>
      </c>
      <c r="E809" t="b">
        <v>0</v>
      </c>
      <c r="F809" t="s">
        <v>196</v>
      </c>
      <c r="G809" t="s">
        <v>17</v>
      </c>
      <c r="H809">
        <v>89100</v>
      </c>
      <c r="J809" t="s">
        <v>70</v>
      </c>
      <c r="K809" t="s">
        <v>1239</v>
      </c>
    </row>
    <row r="810" spans="1:11" x14ac:dyDescent="0.3">
      <c r="A810" t="b">
        <v>0</v>
      </c>
      <c r="B810" t="s">
        <v>25</v>
      </c>
      <c r="C810" s="2">
        <v>44963.416319444441</v>
      </c>
      <c r="D810" t="b">
        <v>0</v>
      </c>
      <c r="E810" t="b">
        <v>1</v>
      </c>
      <c r="F810" t="s">
        <v>12</v>
      </c>
      <c r="G810" t="s">
        <v>17</v>
      </c>
      <c r="H810">
        <v>115000</v>
      </c>
      <c r="J810" t="s">
        <v>452</v>
      </c>
      <c r="K810" t="s">
        <v>697</v>
      </c>
    </row>
    <row r="811" spans="1:11" x14ac:dyDescent="0.3">
      <c r="A811" t="b">
        <v>0</v>
      </c>
      <c r="B811" t="s">
        <v>11</v>
      </c>
      <c r="C811" s="2">
        <v>44985.551412037043</v>
      </c>
      <c r="D811" t="b">
        <v>0</v>
      </c>
      <c r="E811" t="b">
        <v>1</v>
      </c>
      <c r="F811" t="s">
        <v>12</v>
      </c>
      <c r="G811" t="s">
        <v>17</v>
      </c>
      <c r="H811">
        <v>157500</v>
      </c>
      <c r="J811" t="s">
        <v>87</v>
      </c>
      <c r="K811" t="s">
        <v>1240</v>
      </c>
    </row>
    <row r="812" spans="1:11" x14ac:dyDescent="0.3">
      <c r="A812" t="b">
        <v>0</v>
      </c>
      <c r="B812" t="s">
        <v>1024</v>
      </c>
      <c r="C812" s="2">
        <v>44974.022233796299</v>
      </c>
      <c r="D812" t="b">
        <v>1</v>
      </c>
      <c r="E812" t="b">
        <v>0</v>
      </c>
      <c r="F812" t="s">
        <v>1024</v>
      </c>
      <c r="G812" t="s">
        <v>17</v>
      </c>
      <c r="H812">
        <v>96773</v>
      </c>
      <c r="J812" t="s">
        <v>1241</v>
      </c>
      <c r="K812" t="s">
        <v>1242</v>
      </c>
    </row>
    <row r="813" spans="1:11" x14ac:dyDescent="0.3">
      <c r="A813" t="b">
        <v>0</v>
      </c>
      <c r="B813" t="s">
        <v>31</v>
      </c>
      <c r="C813" s="2">
        <v>44978.417071759257</v>
      </c>
      <c r="D813" t="b">
        <v>0</v>
      </c>
      <c r="E813" t="b">
        <v>0</v>
      </c>
      <c r="F813" t="s">
        <v>31</v>
      </c>
      <c r="G813" t="s">
        <v>17</v>
      </c>
      <c r="H813">
        <v>166000</v>
      </c>
      <c r="J813" t="s">
        <v>1243</v>
      </c>
      <c r="K813" t="s">
        <v>1244</v>
      </c>
    </row>
    <row r="814" spans="1:11" x14ac:dyDescent="0.3">
      <c r="A814" t="b">
        <v>0</v>
      </c>
      <c r="B814" t="s">
        <v>22</v>
      </c>
      <c r="C814" s="2">
        <v>44979.340925925928</v>
      </c>
      <c r="D814" t="b">
        <v>0</v>
      </c>
      <c r="E814" t="b">
        <v>1</v>
      </c>
      <c r="F814" t="s">
        <v>12</v>
      </c>
      <c r="G814" t="s">
        <v>17</v>
      </c>
      <c r="H814">
        <v>125000</v>
      </c>
      <c r="J814" t="s">
        <v>1245</v>
      </c>
      <c r="K814" t="s">
        <v>1246</v>
      </c>
    </row>
    <row r="815" spans="1:11" x14ac:dyDescent="0.3">
      <c r="A815" t="b">
        <v>1</v>
      </c>
      <c r="B815" t="s">
        <v>16</v>
      </c>
      <c r="C815" s="2">
        <v>44980.308356481481</v>
      </c>
      <c r="D815" t="b">
        <v>0</v>
      </c>
      <c r="E815" t="b">
        <v>1</v>
      </c>
      <c r="F815" t="s">
        <v>12</v>
      </c>
      <c r="G815" t="s">
        <v>17</v>
      </c>
      <c r="H815">
        <v>135000</v>
      </c>
      <c r="J815" t="s">
        <v>1247</v>
      </c>
      <c r="K815" t="s">
        <v>1248</v>
      </c>
    </row>
    <row r="816" spans="1:11" x14ac:dyDescent="0.3">
      <c r="A816" t="b">
        <v>0</v>
      </c>
      <c r="B816" t="s">
        <v>31</v>
      </c>
      <c r="C816" s="2">
        <v>44979.739675925928</v>
      </c>
      <c r="D816" t="b">
        <v>0</v>
      </c>
      <c r="E816" t="b">
        <v>1</v>
      </c>
      <c r="F816" t="s">
        <v>31</v>
      </c>
      <c r="G816" t="s">
        <v>13</v>
      </c>
      <c r="I816">
        <v>50</v>
      </c>
      <c r="J816" t="s">
        <v>399</v>
      </c>
      <c r="K816" t="s">
        <v>1249</v>
      </c>
    </row>
    <row r="817" spans="1:11" x14ac:dyDescent="0.3">
      <c r="A817" t="b">
        <v>1</v>
      </c>
      <c r="B817" t="s">
        <v>34</v>
      </c>
      <c r="C817" s="2">
        <v>44983.752546296288</v>
      </c>
      <c r="D817" t="b">
        <v>0</v>
      </c>
      <c r="E817" t="b">
        <v>0</v>
      </c>
      <c r="F817" t="s">
        <v>12</v>
      </c>
      <c r="G817" t="s">
        <v>17</v>
      </c>
      <c r="H817">
        <v>120000</v>
      </c>
      <c r="J817" t="s">
        <v>1250</v>
      </c>
      <c r="K817" t="s">
        <v>1251</v>
      </c>
    </row>
    <row r="818" spans="1:11" x14ac:dyDescent="0.3">
      <c r="A818" t="b">
        <v>0</v>
      </c>
      <c r="B818" t="s">
        <v>11</v>
      </c>
      <c r="C818" s="2">
        <v>44973.463055555563</v>
      </c>
      <c r="D818" t="b">
        <v>0</v>
      </c>
      <c r="E818" t="b">
        <v>1</v>
      </c>
      <c r="F818" t="s">
        <v>12</v>
      </c>
      <c r="G818" t="s">
        <v>17</v>
      </c>
      <c r="H818">
        <v>112450</v>
      </c>
      <c r="J818" t="s">
        <v>1252</v>
      </c>
      <c r="K818" t="s">
        <v>1253</v>
      </c>
    </row>
    <row r="819" spans="1:11" x14ac:dyDescent="0.3">
      <c r="A819" t="b">
        <v>0</v>
      </c>
      <c r="B819" t="s">
        <v>16</v>
      </c>
      <c r="C819" s="2">
        <v>44965.874803240738</v>
      </c>
      <c r="D819" t="b">
        <v>0</v>
      </c>
      <c r="E819" t="b">
        <v>0</v>
      </c>
      <c r="F819" t="s">
        <v>12</v>
      </c>
      <c r="G819" t="s">
        <v>17</v>
      </c>
      <c r="H819">
        <v>85000</v>
      </c>
      <c r="J819" t="s">
        <v>1254</v>
      </c>
    </row>
    <row r="820" spans="1:11" x14ac:dyDescent="0.3">
      <c r="A820" t="b">
        <v>0</v>
      </c>
      <c r="B820" t="s">
        <v>54</v>
      </c>
      <c r="C820" s="2">
        <v>44973.630636574067</v>
      </c>
      <c r="D820" t="b">
        <v>1</v>
      </c>
      <c r="E820" t="b">
        <v>0</v>
      </c>
      <c r="F820" t="s">
        <v>12</v>
      </c>
      <c r="G820" t="s">
        <v>17</v>
      </c>
      <c r="H820">
        <v>109338.640625</v>
      </c>
      <c r="J820" t="s">
        <v>1255</v>
      </c>
      <c r="K820" t="s">
        <v>38</v>
      </c>
    </row>
    <row r="821" spans="1:11" x14ac:dyDescent="0.3">
      <c r="A821" t="b">
        <v>0</v>
      </c>
      <c r="B821" t="s">
        <v>31</v>
      </c>
      <c r="C821" s="2">
        <v>44980.571921296287</v>
      </c>
      <c r="D821" t="b">
        <v>0</v>
      </c>
      <c r="E821" t="b">
        <v>1</v>
      </c>
      <c r="F821" t="s">
        <v>31</v>
      </c>
      <c r="G821" t="s">
        <v>17</v>
      </c>
      <c r="H821">
        <v>92050</v>
      </c>
      <c r="J821" t="s">
        <v>526</v>
      </c>
      <c r="K821" t="s">
        <v>1256</v>
      </c>
    </row>
    <row r="822" spans="1:11" x14ac:dyDescent="0.3">
      <c r="A822" t="b">
        <v>0</v>
      </c>
      <c r="B822" t="s">
        <v>196</v>
      </c>
      <c r="C822" s="2">
        <v>44967.705659722233</v>
      </c>
      <c r="D822" t="b">
        <v>0</v>
      </c>
      <c r="E822" t="b">
        <v>0</v>
      </c>
      <c r="F822" t="s">
        <v>196</v>
      </c>
      <c r="G822" t="s">
        <v>17</v>
      </c>
      <c r="H822">
        <v>89100</v>
      </c>
      <c r="J822" t="s">
        <v>1247</v>
      </c>
      <c r="K822" t="s">
        <v>1257</v>
      </c>
    </row>
    <row r="823" spans="1:11" x14ac:dyDescent="0.3">
      <c r="A823" t="b">
        <v>0</v>
      </c>
      <c r="B823" t="s">
        <v>34</v>
      </c>
      <c r="C823" s="2">
        <v>44981.056666666656</v>
      </c>
      <c r="D823" t="b">
        <v>0</v>
      </c>
      <c r="E823" t="b">
        <v>1</v>
      </c>
      <c r="F823" t="s">
        <v>12</v>
      </c>
      <c r="G823" t="s">
        <v>17</v>
      </c>
      <c r="H823">
        <v>140000</v>
      </c>
      <c r="J823" t="s">
        <v>87</v>
      </c>
      <c r="K823" t="s">
        <v>1258</v>
      </c>
    </row>
    <row r="824" spans="1:11" x14ac:dyDescent="0.3">
      <c r="A824" t="b">
        <v>1</v>
      </c>
      <c r="B824" t="s">
        <v>31</v>
      </c>
      <c r="C824" s="2">
        <v>44967.316122685188</v>
      </c>
      <c r="D824" t="b">
        <v>0</v>
      </c>
      <c r="E824" t="b">
        <v>1</v>
      </c>
      <c r="F824" t="s">
        <v>31</v>
      </c>
      <c r="G824" t="s">
        <v>17</v>
      </c>
      <c r="H824">
        <v>200000</v>
      </c>
      <c r="J824" t="s">
        <v>1259</v>
      </c>
      <c r="K824" t="s">
        <v>1260</v>
      </c>
    </row>
    <row r="825" spans="1:11" x14ac:dyDescent="0.3">
      <c r="A825" t="b">
        <v>0</v>
      </c>
      <c r="B825" t="s">
        <v>11</v>
      </c>
      <c r="C825" s="2">
        <v>44967.265868055547</v>
      </c>
      <c r="D825" t="b">
        <v>0</v>
      </c>
      <c r="E825" t="b">
        <v>0</v>
      </c>
      <c r="F825" t="s">
        <v>12</v>
      </c>
      <c r="G825" t="s">
        <v>17</v>
      </c>
      <c r="H825">
        <v>90000</v>
      </c>
      <c r="J825" t="s">
        <v>1261</v>
      </c>
      <c r="K825" t="s">
        <v>1262</v>
      </c>
    </row>
    <row r="826" spans="1:11" x14ac:dyDescent="0.3">
      <c r="A826" t="b">
        <v>0</v>
      </c>
      <c r="B826" t="s">
        <v>283</v>
      </c>
      <c r="C826" s="2">
        <v>44985.409814814811</v>
      </c>
      <c r="D826" t="b">
        <v>0</v>
      </c>
      <c r="E826" t="b">
        <v>0</v>
      </c>
      <c r="F826" t="s">
        <v>283</v>
      </c>
      <c r="G826" t="s">
        <v>17</v>
      </c>
      <c r="H826">
        <v>192000</v>
      </c>
      <c r="J826" t="s">
        <v>1263</v>
      </c>
      <c r="K826" t="s">
        <v>1264</v>
      </c>
    </row>
    <row r="827" spans="1:11" x14ac:dyDescent="0.3">
      <c r="A827" t="b">
        <v>0</v>
      </c>
      <c r="B827" t="s">
        <v>54</v>
      </c>
      <c r="C827" s="2">
        <v>44963.834016203713</v>
      </c>
      <c r="D827" t="b">
        <v>0</v>
      </c>
      <c r="E827" t="b">
        <v>0</v>
      </c>
      <c r="F827" t="s">
        <v>12</v>
      </c>
      <c r="G827" t="s">
        <v>13</v>
      </c>
      <c r="I827">
        <v>242.5</v>
      </c>
      <c r="J827" t="s">
        <v>112</v>
      </c>
      <c r="K827" t="s">
        <v>555</v>
      </c>
    </row>
    <row r="828" spans="1:11" x14ac:dyDescent="0.3">
      <c r="A828" t="b">
        <v>0</v>
      </c>
      <c r="B828" t="s">
        <v>16</v>
      </c>
      <c r="C828" s="2">
        <v>44967.419004629628</v>
      </c>
      <c r="D828" t="b">
        <v>0</v>
      </c>
      <c r="E828" t="b">
        <v>1</v>
      </c>
      <c r="F828" t="s">
        <v>12</v>
      </c>
      <c r="G828" t="s">
        <v>17</v>
      </c>
      <c r="H828">
        <v>95000</v>
      </c>
      <c r="J828" t="s">
        <v>1265</v>
      </c>
      <c r="K828" t="s">
        <v>1266</v>
      </c>
    </row>
    <row r="829" spans="1:11" x14ac:dyDescent="0.3">
      <c r="A829" t="b">
        <v>0</v>
      </c>
      <c r="B829" t="s">
        <v>22</v>
      </c>
      <c r="C829" s="2">
        <v>44974.712488425917</v>
      </c>
      <c r="D829" t="b">
        <v>0</v>
      </c>
      <c r="E829" t="b">
        <v>0</v>
      </c>
      <c r="F829" t="s">
        <v>12</v>
      </c>
      <c r="G829" t="s">
        <v>17</v>
      </c>
      <c r="H829">
        <v>115000</v>
      </c>
      <c r="J829" t="s">
        <v>1267</v>
      </c>
      <c r="K829" t="s">
        <v>1268</v>
      </c>
    </row>
    <row r="830" spans="1:11" x14ac:dyDescent="0.3">
      <c r="A830" t="b">
        <v>0</v>
      </c>
      <c r="B830" t="s">
        <v>283</v>
      </c>
      <c r="C830" s="2">
        <v>44985.534814814811</v>
      </c>
      <c r="D830" t="b">
        <v>0</v>
      </c>
      <c r="E830" t="b">
        <v>0</v>
      </c>
      <c r="F830" t="s">
        <v>283</v>
      </c>
      <c r="G830" t="s">
        <v>17</v>
      </c>
      <c r="H830">
        <v>157500</v>
      </c>
      <c r="J830" t="s">
        <v>835</v>
      </c>
      <c r="K830" t="s">
        <v>1269</v>
      </c>
    </row>
    <row r="831" spans="1:11" x14ac:dyDescent="0.3">
      <c r="A831" t="b">
        <v>0</v>
      </c>
      <c r="B831" t="s">
        <v>31</v>
      </c>
      <c r="C831" s="2">
        <v>44959.295208333337</v>
      </c>
      <c r="D831" t="b">
        <v>0</v>
      </c>
      <c r="E831" t="b">
        <v>1</v>
      </c>
      <c r="F831" t="s">
        <v>31</v>
      </c>
      <c r="G831" t="s">
        <v>17</v>
      </c>
      <c r="H831">
        <v>115000</v>
      </c>
      <c r="J831" t="s">
        <v>693</v>
      </c>
      <c r="K831" t="s">
        <v>1270</v>
      </c>
    </row>
    <row r="832" spans="1:11" x14ac:dyDescent="0.3">
      <c r="A832" t="b">
        <v>0</v>
      </c>
      <c r="B832" t="s">
        <v>34</v>
      </c>
      <c r="C832" s="2">
        <v>44978.853333333333</v>
      </c>
      <c r="D832" t="b">
        <v>0</v>
      </c>
      <c r="E832" t="b">
        <v>0</v>
      </c>
      <c r="F832" t="s">
        <v>12</v>
      </c>
      <c r="G832" t="s">
        <v>13</v>
      </c>
      <c r="I832">
        <v>57.5</v>
      </c>
      <c r="J832" t="s">
        <v>187</v>
      </c>
      <c r="K832" t="s">
        <v>188</v>
      </c>
    </row>
    <row r="833" spans="1:11" x14ac:dyDescent="0.3">
      <c r="A833" t="b">
        <v>0</v>
      </c>
      <c r="B833" t="s">
        <v>327</v>
      </c>
      <c r="C833" s="2">
        <v>44973.643587962957</v>
      </c>
      <c r="D833" t="b">
        <v>0</v>
      </c>
      <c r="E833" t="b">
        <v>0</v>
      </c>
      <c r="F833" t="s">
        <v>327</v>
      </c>
      <c r="G833" t="s">
        <v>17</v>
      </c>
      <c r="H833">
        <v>105650</v>
      </c>
      <c r="J833" t="s">
        <v>841</v>
      </c>
    </row>
    <row r="834" spans="1:11" x14ac:dyDescent="0.3">
      <c r="A834" t="b">
        <v>0</v>
      </c>
      <c r="B834" t="s">
        <v>28</v>
      </c>
      <c r="C834" s="2">
        <v>44970.644456018519</v>
      </c>
      <c r="D834" t="b">
        <v>0</v>
      </c>
      <c r="E834" t="b">
        <v>0</v>
      </c>
      <c r="F834" t="s">
        <v>28</v>
      </c>
      <c r="G834" t="s">
        <v>17</v>
      </c>
      <c r="H834">
        <v>157500</v>
      </c>
      <c r="J834" t="s">
        <v>1271</v>
      </c>
      <c r="K834" t="s">
        <v>1272</v>
      </c>
    </row>
    <row r="835" spans="1:11" x14ac:dyDescent="0.3">
      <c r="A835" t="b">
        <v>1</v>
      </c>
      <c r="B835" t="s">
        <v>22</v>
      </c>
      <c r="C835" s="2">
        <v>44971.724930555552</v>
      </c>
      <c r="D835" t="b">
        <v>0</v>
      </c>
      <c r="E835" t="b">
        <v>0</v>
      </c>
      <c r="F835" t="s">
        <v>12</v>
      </c>
      <c r="G835" t="s">
        <v>17</v>
      </c>
      <c r="H835">
        <v>122500</v>
      </c>
      <c r="J835" t="s">
        <v>1273</v>
      </c>
      <c r="K835" t="s">
        <v>1274</v>
      </c>
    </row>
    <row r="836" spans="1:11" x14ac:dyDescent="0.3">
      <c r="A836" t="b">
        <v>0</v>
      </c>
      <c r="B836" t="s">
        <v>1275</v>
      </c>
      <c r="C836" s="2">
        <v>44964.309733796297</v>
      </c>
      <c r="D836" t="b">
        <v>0</v>
      </c>
      <c r="E836" t="b">
        <v>0</v>
      </c>
      <c r="F836" t="s">
        <v>1275</v>
      </c>
      <c r="G836" t="s">
        <v>17</v>
      </c>
      <c r="H836">
        <v>88128</v>
      </c>
      <c r="J836" t="s">
        <v>1276</v>
      </c>
      <c r="K836" t="s">
        <v>1277</v>
      </c>
    </row>
    <row r="837" spans="1:11" x14ac:dyDescent="0.3">
      <c r="A837" t="b">
        <v>0</v>
      </c>
      <c r="B837" t="s">
        <v>16</v>
      </c>
      <c r="C837" s="2">
        <v>44959.500057870369</v>
      </c>
      <c r="D837" t="b">
        <v>0</v>
      </c>
      <c r="E837" t="b">
        <v>0</v>
      </c>
      <c r="F837" t="s">
        <v>12</v>
      </c>
      <c r="G837" t="s">
        <v>17</v>
      </c>
      <c r="H837">
        <v>111175</v>
      </c>
      <c r="J837" t="s">
        <v>1278</v>
      </c>
      <c r="K837" t="s">
        <v>1279</v>
      </c>
    </row>
    <row r="838" spans="1:11" x14ac:dyDescent="0.3">
      <c r="A838" t="b">
        <v>0</v>
      </c>
      <c r="B838" t="s">
        <v>16</v>
      </c>
      <c r="C838" s="2">
        <v>44965.833275462966</v>
      </c>
      <c r="D838" t="b">
        <v>1</v>
      </c>
      <c r="E838" t="b">
        <v>1</v>
      </c>
      <c r="F838" t="s">
        <v>12</v>
      </c>
      <c r="G838" t="s">
        <v>17</v>
      </c>
      <c r="H838">
        <v>65000</v>
      </c>
      <c r="J838" t="s">
        <v>1280</v>
      </c>
      <c r="K838" t="s">
        <v>1281</v>
      </c>
    </row>
    <row r="839" spans="1:11" x14ac:dyDescent="0.3">
      <c r="A839" t="b">
        <v>0</v>
      </c>
      <c r="B839" t="s">
        <v>157</v>
      </c>
      <c r="C839" s="2">
        <v>44971.357268518521</v>
      </c>
      <c r="D839" t="b">
        <v>0</v>
      </c>
      <c r="E839" t="b">
        <v>0</v>
      </c>
      <c r="F839" t="s">
        <v>157</v>
      </c>
      <c r="G839" t="s">
        <v>17</v>
      </c>
      <c r="H839">
        <v>111175</v>
      </c>
      <c r="J839" t="s">
        <v>736</v>
      </c>
      <c r="K839" t="s">
        <v>418</v>
      </c>
    </row>
    <row r="840" spans="1:11" x14ac:dyDescent="0.3">
      <c r="A840" t="b">
        <v>0</v>
      </c>
      <c r="B840" t="s">
        <v>22</v>
      </c>
      <c r="C840" s="2">
        <v>44961.79283564815</v>
      </c>
      <c r="D840" t="b">
        <v>1</v>
      </c>
      <c r="E840" t="b">
        <v>1</v>
      </c>
      <c r="F840" t="s">
        <v>12</v>
      </c>
      <c r="G840" t="s">
        <v>17</v>
      </c>
      <c r="H840">
        <v>61880</v>
      </c>
      <c r="J840" t="s">
        <v>568</v>
      </c>
    </row>
    <row r="841" spans="1:11" x14ac:dyDescent="0.3">
      <c r="A841" t="b">
        <v>0</v>
      </c>
      <c r="B841" t="s">
        <v>25</v>
      </c>
      <c r="C841" s="2">
        <v>44979.788912037038</v>
      </c>
      <c r="D841" t="b">
        <v>0</v>
      </c>
      <c r="E841" t="b">
        <v>1</v>
      </c>
      <c r="F841" t="s">
        <v>12</v>
      </c>
      <c r="G841" t="s">
        <v>17</v>
      </c>
      <c r="H841">
        <v>131900</v>
      </c>
      <c r="J841" t="s">
        <v>452</v>
      </c>
      <c r="K841" t="s">
        <v>453</v>
      </c>
    </row>
    <row r="842" spans="1:11" x14ac:dyDescent="0.3">
      <c r="A842" t="b">
        <v>0</v>
      </c>
      <c r="B842" t="s">
        <v>34</v>
      </c>
      <c r="C842" s="2">
        <v>44964.75712962963</v>
      </c>
      <c r="D842" t="b">
        <v>0</v>
      </c>
      <c r="E842" t="b">
        <v>0</v>
      </c>
      <c r="F842" t="s">
        <v>12</v>
      </c>
      <c r="G842" t="s">
        <v>13</v>
      </c>
      <c r="I842">
        <v>72.5</v>
      </c>
      <c r="J842" t="s">
        <v>26</v>
      </c>
      <c r="K842" t="s">
        <v>1282</v>
      </c>
    </row>
    <row r="843" spans="1:11" x14ac:dyDescent="0.3">
      <c r="A843" t="b">
        <v>0</v>
      </c>
      <c r="B843" t="s">
        <v>25</v>
      </c>
      <c r="C843" s="2">
        <v>44974.58079861111</v>
      </c>
      <c r="D843" t="b">
        <v>0</v>
      </c>
      <c r="E843" t="b">
        <v>0</v>
      </c>
      <c r="F843" t="s">
        <v>12</v>
      </c>
      <c r="G843" t="s">
        <v>17</v>
      </c>
      <c r="H843">
        <v>70000</v>
      </c>
      <c r="J843" t="s">
        <v>1283</v>
      </c>
      <c r="K843" t="s">
        <v>1016</v>
      </c>
    </row>
    <row r="844" spans="1:11" x14ac:dyDescent="0.3">
      <c r="A844" t="b">
        <v>0</v>
      </c>
      <c r="B844" t="s">
        <v>25</v>
      </c>
      <c r="C844" s="2">
        <v>44973.691354166673</v>
      </c>
      <c r="D844" t="b">
        <v>0</v>
      </c>
      <c r="E844" t="b">
        <v>0</v>
      </c>
      <c r="F844" t="s">
        <v>12</v>
      </c>
      <c r="G844" t="s">
        <v>13</v>
      </c>
      <c r="I844">
        <v>65</v>
      </c>
      <c r="J844" t="s">
        <v>1284</v>
      </c>
      <c r="K844" t="s">
        <v>1285</v>
      </c>
    </row>
    <row r="845" spans="1:11" x14ac:dyDescent="0.3">
      <c r="A845" t="b">
        <v>0</v>
      </c>
      <c r="B845" t="s">
        <v>54</v>
      </c>
      <c r="C845" s="2">
        <v>44959.585972222223</v>
      </c>
      <c r="D845" t="b">
        <v>1</v>
      </c>
      <c r="E845" t="b">
        <v>1</v>
      </c>
      <c r="F845" t="s">
        <v>12</v>
      </c>
      <c r="G845" t="s">
        <v>17</v>
      </c>
      <c r="H845">
        <v>121500</v>
      </c>
      <c r="J845" t="s">
        <v>1078</v>
      </c>
      <c r="K845" t="s">
        <v>1286</v>
      </c>
    </row>
    <row r="846" spans="1:11" x14ac:dyDescent="0.3">
      <c r="A846" t="b">
        <v>1</v>
      </c>
      <c r="B846" t="s">
        <v>16</v>
      </c>
      <c r="C846" s="2">
        <v>44974.756701388891</v>
      </c>
      <c r="D846" t="b">
        <v>0</v>
      </c>
      <c r="E846" t="b">
        <v>0</v>
      </c>
      <c r="F846" t="s">
        <v>12</v>
      </c>
      <c r="G846" t="s">
        <v>13</v>
      </c>
      <c r="I846">
        <v>75</v>
      </c>
      <c r="J846" t="s">
        <v>138</v>
      </c>
      <c r="K846" t="s">
        <v>288</v>
      </c>
    </row>
    <row r="847" spans="1:11" x14ac:dyDescent="0.3">
      <c r="A847" t="b">
        <v>1</v>
      </c>
      <c r="B847" t="s">
        <v>22</v>
      </c>
      <c r="C847" s="2">
        <v>44979.502395833333</v>
      </c>
      <c r="D847" t="b">
        <v>0</v>
      </c>
      <c r="E847" t="b">
        <v>1</v>
      </c>
      <c r="F847" t="s">
        <v>12</v>
      </c>
      <c r="G847" t="s">
        <v>17</v>
      </c>
      <c r="H847">
        <v>150000</v>
      </c>
      <c r="J847" t="s">
        <v>1287</v>
      </c>
      <c r="K847" t="s">
        <v>1288</v>
      </c>
    </row>
    <row r="848" spans="1:11" x14ac:dyDescent="0.3">
      <c r="A848" t="b">
        <v>0</v>
      </c>
      <c r="B848" t="s">
        <v>22</v>
      </c>
      <c r="C848" s="2">
        <v>44975.002002314817</v>
      </c>
      <c r="D848" t="b">
        <v>0</v>
      </c>
      <c r="E848" t="b">
        <v>1</v>
      </c>
      <c r="F848" t="s">
        <v>12</v>
      </c>
      <c r="G848" t="s">
        <v>17</v>
      </c>
      <c r="H848">
        <v>89824.796875</v>
      </c>
      <c r="J848" t="s">
        <v>1289</v>
      </c>
      <c r="K848" t="s">
        <v>1290</v>
      </c>
    </row>
    <row r="849" spans="1:11" x14ac:dyDescent="0.3">
      <c r="A849" t="b">
        <v>0</v>
      </c>
      <c r="B849" t="s">
        <v>54</v>
      </c>
      <c r="C849" s="2">
        <v>44977.708935185183</v>
      </c>
      <c r="D849" t="b">
        <v>0</v>
      </c>
      <c r="E849" t="b">
        <v>0</v>
      </c>
      <c r="F849" t="s">
        <v>12</v>
      </c>
      <c r="G849" t="s">
        <v>17</v>
      </c>
      <c r="H849">
        <v>105000</v>
      </c>
      <c r="J849" t="s">
        <v>255</v>
      </c>
      <c r="K849" t="s">
        <v>1291</v>
      </c>
    </row>
    <row r="850" spans="1:11" x14ac:dyDescent="0.3">
      <c r="A850" t="b">
        <v>1</v>
      </c>
      <c r="B850" t="s">
        <v>34</v>
      </c>
      <c r="C850" s="2">
        <v>44974.962361111109</v>
      </c>
      <c r="D850" t="b">
        <v>1</v>
      </c>
      <c r="E850" t="b">
        <v>0</v>
      </c>
      <c r="F850" t="s">
        <v>12</v>
      </c>
      <c r="G850" t="s">
        <v>13</v>
      </c>
      <c r="I850">
        <v>30</v>
      </c>
      <c r="J850" t="s">
        <v>1292</v>
      </c>
      <c r="K850" t="s">
        <v>555</v>
      </c>
    </row>
    <row r="851" spans="1:11" x14ac:dyDescent="0.3">
      <c r="A851" t="b">
        <v>0</v>
      </c>
      <c r="B851" t="s">
        <v>34</v>
      </c>
      <c r="C851" s="2">
        <v>44981.334317129629</v>
      </c>
      <c r="D851" t="b">
        <v>1</v>
      </c>
      <c r="E851" t="b">
        <v>1</v>
      </c>
      <c r="F851" t="s">
        <v>12</v>
      </c>
      <c r="G851" t="s">
        <v>17</v>
      </c>
      <c r="H851">
        <v>115000</v>
      </c>
      <c r="J851" t="s">
        <v>1293</v>
      </c>
      <c r="K851" t="s">
        <v>1294</v>
      </c>
    </row>
    <row r="852" spans="1:11" x14ac:dyDescent="0.3">
      <c r="A852" t="b">
        <v>0</v>
      </c>
      <c r="B852" t="s">
        <v>25</v>
      </c>
      <c r="C852" s="2">
        <v>44959.668912037043</v>
      </c>
      <c r="D852" t="b">
        <v>0</v>
      </c>
      <c r="E852" t="b">
        <v>1</v>
      </c>
      <c r="F852" t="s">
        <v>12</v>
      </c>
      <c r="G852" t="s">
        <v>17</v>
      </c>
      <c r="H852">
        <v>132500</v>
      </c>
      <c r="J852" t="s">
        <v>1295</v>
      </c>
      <c r="K852" t="s">
        <v>1296</v>
      </c>
    </row>
    <row r="853" spans="1:11" x14ac:dyDescent="0.3">
      <c r="A853" t="b">
        <v>0</v>
      </c>
      <c r="B853" t="s">
        <v>193</v>
      </c>
      <c r="C853" s="2">
        <v>44968.982291666667</v>
      </c>
      <c r="D853" t="b">
        <v>0</v>
      </c>
      <c r="E853" t="b">
        <v>0</v>
      </c>
      <c r="F853" t="s">
        <v>193</v>
      </c>
      <c r="G853" t="s">
        <v>17</v>
      </c>
      <c r="H853">
        <v>79200</v>
      </c>
      <c r="J853" t="s">
        <v>1297</v>
      </c>
      <c r="K853" t="s">
        <v>1298</v>
      </c>
    </row>
    <row r="854" spans="1:11" x14ac:dyDescent="0.3">
      <c r="A854" t="b">
        <v>0</v>
      </c>
      <c r="B854" t="s">
        <v>25</v>
      </c>
      <c r="C854" s="2">
        <v>44961.974641203713</v>
      </c>
      <c r="D854" t="b">
        <v>0</v>
      </c>
      <c r="E854" t="b">
        <v>1</v>
      </c>
      <c r="F854" t="s">
        <v>12</v>
      </c>
      <c r="G854" t="s">
        <v>17</v>
      </c>
      <c r="H854">
        <v>211000</v>
      </c>
      <c r="J854" t="s">
        <v>67</v>
      </c>
      <c r="K854" t="s">
        <v>784</v>
      </c>
    </row>
    <row r="855" spans="1:11" x14ac:dyDescent="0.3">
      <c r="A855" t="b">
        <v>0</v>
      </c>
      <c r="B855" t="s">
        <v>16</v>
      </c>
      <c r="C855" s="2">
        <v>44965.628958333327</v>
      </c>
      <c r="D855" t="b">
        <v>1</v>
      </c>
      <c r="E855" t="b">
        <v>0</v>
      </c>
      <c r="F855" t="s">
        <v>12</v>
      </c>
      <c r="G855" t="s">
        <v>13</v>
      </c>
      <c r="I855">
        <v>67.5</v>
      </c>
      <c r="J855" t="s">
        <v>1299</v>
      </c>
    </row>
    <row r="856" spans="1:11" x14ac:dyDescent="0.3">
      <c r="A856" t="b">
        <v>0</v>
      </c>
      <c r="B856" t="s">
        <v>11</v>
      </c>
      <c r="C856" s="2">
        <v>44964.550312500003</v>
      </c>
      <c r="D856" t="b">
        <v>0</v>
      </c>
      <c r="E856" t="b">
        <v>1</v>
      </c>
      <c r="F856" t="s">
        <v>12</v>
      </c>
      <c r="G856" t="s">
        <v>17</v>
      </c>
      <c r="H856">
        <v>175000</v>
      </c>
      <c r="J856" t="s">
        <v>1300</v>
      </c>
      <c r="K856" t="s">
        <v>1301</v>
      </c>
    </row>
    <row r="857" spans="1:11" x14ac:dyDescent="0.3">
      <c r="A857" t="b">
        <v>1</v>
      </c>
      <c r="B857" t="s">
        <v>16</v>
      </c>
      <c r="C857" s="2">
        <v>44972.339502314811</v>
      </c>
      <c r="D857" t="b">
        <v>1</v>
      </c>
      <c r="E857" t="b">
        <v>0</v>
      </c>
      <c r="F857" t="s">
        <v>12</v>
      </c>
      <c r="G857" t="s">
        <v>17</v>
      </c>
      <c r="H857">
        <v>160000</v>
      </c>
      <c r="J857" t="s">
        <v>1259</v>
      </c>
      <c r="K857" t="s">
        <v>217</v>
      </c>
    </row>
    <row r="858" spans="1:11" x14ac:dyDescent="0.3">
      <c r="A858" t="b">
        <v>0</v>
      </c>
      <c r="B858" t="s">
        <v>718</v>
      </c>
      <c r="C858" s="2">
        <v>44975.980624999997</v>
      </c>
      <c r="D858" t="b">
        <v>0</v>
      </c>
      <c r="E858" t="b">
        <v>0</v>
      </c>
      <c r="F858" t="s">
        <v>718</v>
      </c>
      <c r="G858" t="s">
        <v>17</v>
      </c>
      <c r="H858">
        <v>51014</v>
      </c>
      <c r="J858" t="s">
        <v>29</v>
      </c>
      <c r="K858" t="s">
        <v>97</v>
      </c>
    </row>
    <row r="859" spans="1:11" x14ac:dyDescent="0.3">
      <c r="A859" t="b">
        <v>1</v>
      </c>
      <c r="B859" t="s">
        <v>34</v>
      </c>
      <c r="C859" s="2">
        <v>44980.806967592587</v>
      </c>
      <c r="D859" t="b">
        <v>0</v>
      </c>
      <c r="E859" t="b">
        <v>0</v>
      </c>
      <c r="F859" t="s">
        <v>12</v>
      </c>
      <c r="G859" t="s">
        <v>13</v>
      </c>
      <c r="I859">
        <v>70</v>
      </c>
      <c r="J859" t="s">
        <v>1302</v>
      </c>
      <c r="K859" t="s">
        <v>45</v>
      </c>
    </row>
    <row r="860" spans="1:11" x14ac:dyDescent="0.3">
      <c r="A860" t="b">
        <v>0</v>
      </c>
      <c r="B860" t="s">
        <v>22</v>
      </c>
      <c r="C860" s="2">
        <v>44967.449224537027</v>
      </c>
      <c r="D860" t="b">
        <v>0</v>
      </c>
      <c r="E860" t="b">
        <v>0</v>
      </c>
      <c r="F860" t="s">
        <v>12</v>
      </c>
      <c r="G860" t="s">
        <v>17</v>
      </c>
      <c r="H860">
        <v>147500</v>
      </c>
      <c r="J860" t="s">
        <v>518</v>
      </c>
    </row>
    <row r="861" spans="1:11" x14ac:dyDescent="0.3">
      <c r="A861" t="b">
        <v>0</v>
      </c>
      <c r="B861" t="s">
        <v>25</v>
      </c>
      <c r="C861" s="2">
        <v>44966.165543981479</v>
      </c>
      <c r="D861" t="b">
        <v>1</v>
      </c>
      <c r="E861" t="b">
        <v>0</v>
      </c>
      <c r="F861" t="s">
        <v>12</v>
      </c>
      <c r="G861" t="s">
        <v>17</v>
      </c>
      <c r="H861">
        <v>180000</v>
      </c>
      <c r="J861" t="s">
        <v>76</v>
      </c>
      <c r="K861" t="s">
        <v>1303</v>
      </c>
    </row>
    <row r="862" spans="1:11" x14ac:dyDescent="0.3">
      <c r="A862" t="b">
        <v>1</v>
      </c>
      <c r="B862" t="s">
        <v>31</v>
      </c>
      <c r="C862" s="2">
        <v>44959.419745370367</v>
      </c>
      <c r="D862" t="b">
        <v>0</v>
      </c>
      <c r="E862" t="b">
        <v>1</v>
      </c>
      <c r="F862" t="s">
        <v>31</v>
      </c>
      <c r="G862" t="s">
        <v>13</v>
      </c>
      <c r="I862">
        <v>65.5</v>
      </c>
      <c r="J862" t="s">
        <v>1304</v>
      </c>
      <c r="K862" t="s">
        <v>1305</v>
      </c>
    </row>
    <row r="863" spans="1:11" x14ac:dyDescent="0.3">
      <c r="A863" t="b">
        <v>0</v>
      </c>
      <c r="B863" t="s">
        <v>22</v>
      </c>
      <c r="C863" s="2">
        <v>44971.516863425917</v>
      </c>
      <c r="D863" t="b">
        <v>1</v>
      </c>
      <c r="E863" t="b">
        <v>0</v>
      </c>
      <c r="F863" t="s">
        <v>12</v>
      </c>
      <c r="G863" t="s">
        <v>17</v>
      </c>
      <c r="H863">
        <v>137500</v>
      </c>
      <c r="J863" t="s">
        <v>1306</v>
      </c>
      <c r="K863" t="s">
        <v>1307</v>
      </c>
    </row>
    <row r="864" spans="1:11" x14ac:dyDescent="0.3">
      <c r="A864" t="b">
        <v>0</v>
      </c>
      <c r="B864" t="s">
        <v>22</v>
      </c>
      <c r="C864" s="2">
        <v>44980.710150462961</v>
      </c>
      <c r="D864" t="b">
        <v>1</v>
      </c>
      <c r="E864" t="b">
        <v>1</v>
      </c>
      <c r="F864" t="s">
        <v>12</v>
      </c>
      <c r="G864" t="s">
        <v>17</v>
      </c>
      <c r="H864">
        <v>82500</v>
      </c>
      <c r="J864" t="s">
        <v>1308</v>
      </c>
      <c r="K864" t="s">
        <v>1309</v>
      </c>
    </row>
    <row r="865" spans="1:11" x14ac:dyDescent="0.3">
      <c r="A865" t="b">
        <v>1</v>
      </c>
      <c r="B865" t="s">
        <v>31</v>
      </c>
      <c r="C865" s="2">
        <v>44973.751273148147</v>
      </c>
      <c r="D865" t="b">
        <v>0</v>
      </c>
      <c r="E865" t="b">
        <v>0</v>
      </c>
      <c r="F865" t="s">
        <v>31</v>
      </c>
      <c r="G865" t="s">
        <v>17</v>
      </c>
      <c r="H865">
        <v>140000</v>
      </c>
      <c r="J865" t="s">
        <v>1310</v>
      </c>
      <c r="K865" t="s">
        <v>1311</v>
      </c>
    </row>
    <row r="866" spans="1:11" x14ac:dyDescent="0.3">
      <c r="A866" t="b">
        <v>0</v>
      </c>
      <c r="B866" t="s">
        <v>214</v>
      </c>
      <c r="C866" s="2">
        <v>44965.88722222222</v>
      </c>
      <c r="D866" t="b">
        <v>0</v>
      </c>
      <c r="E866" t="b">
        <v>0</v>
      </c>
      <c r="F866" t="s">
        <v>214</v>
      </c>
      <c r="G866" t="s">
        <v>17</v>
      </c>
      <c r="H866">
        <v>56700</v>
      </c>
      <c r="J866" t="s">
        <v>1312</v>
      </c>
      <c r="K866" t="s">
        <v>1313</v>
      </c>
    </row>
    <row r="867" spans="1:11" x14ac:dyDescent="0.3">
      <c r="A867" t="b">
        <v>1</v>
      </c>
      <c r="B867" t="s">
        <v>31</v>
      </c>
      <c r="C867" s="2">
        <v>44966.897476851853</v>
      </c>
      <c r="D867" t="b">
        <v>0</v>
      </c>
      <c r="E867" t="b">
        <v>0</v>
      </c>
      <c r="F867" t="s">
        <v>31</v>
      </c>
      <c r="G867" t="s">
        <v>13</v>
      </c>
      <c r="I867">
        <v>59</v>
      </c>
      <c r="J867" t="s">
        <v>35</v>
      </c>
    </row>
    <row r="868" spans="1:11" x14ac:dyDescent="0.3">
      <c r="A868" t="b">
        <v>1</v>
      </c>
      <c r="B868" t="s">
        <v>31</v>
      </c>
      <c r="C868" s="2">
        <v>44979.989490740743</v>
      </c>
      <c r="D868" t="b">
        <v>0</v>
      </c>
      <c r="E868" t="b">
        <v>0</v>
      </c>
      <c r="F868" t="s">
        <v>31</v>
      </c>
      <c r="G868" t="s">
        <v>13</v>
      </c>
      <c r="I868">
        <v>85</v>
      </c>
      <c r="J868" t="s">
        <v>35</v>
      </c>
    </row>
    <row r="869" spans="1:11" x14ac:dyDescent="0.3">
      <c r="A869" t="b">
        <v>0</v>
      </c>
      <c r="B869" t="s">
        <v>16</v>
      </c>
      <c r="C869" s="2">
        <v>44980.084305555552</v>
      </c>
      <c r="D869" t="b">
        <v>0</v>
      </c>
      <c r="E869" t="b">
        <v>1</v>
      </c>
      <c r="F869" t="s">
        <v>12</v>
      </c>
      <c r="G869" t="s">
        <v>17</v>
      </c>
      <c r="H869">
        <v>125000</v>
      </c>
      <c r="J869" t="s">
        <v>1314</v>
      </c>
      <c r="K869" t="s">
        <v>1315</v>
      </c>
    </row>
    <row r="870" spans="1:11" x14ac:dyDescent="0.3">
      <c r="A870" t="b">
        <v>0</v>
      </c>
      <c r="B870" t="s">
        <v>283</v>
      </c>
      <c r="C870" s="2">
        <v>44966.500023148154</v>
      </c>
      <c r="D870" t="b">
        <v>0</v>
      </c>
      <c r="E870" t="b">
        <v>0</v>
      </c>
      <c r="F870" t="s">
        <v>283</v>
      </c>
      <c r="G870" t="s">
        <v>17</v>
      </c>
      <c r="H870">
        <v>157500</v>
      </c>
      <c r="J870" t="s">
        <v>1316</v>
      </c>
      <c r="K870" t="s">
        <v>1317</v>
      </c>
    </row>
    <row r="871" spans="1:11" x14ac:dyDescent="0.3">
      <c r="A871" t="b">
        <v>0</v>
      </c>
      <c r="B871" t="s">
        <v>16</v>
      </c>
      <c r="C871" s="2">
        <v>44980.833831018521</v>
      </c>
      <c r="D871" t="b">
        <v>1</v>
      </c>
      <c r="E871" t="b">
        <v>0</v>
      </c>
      <c r="F871" t="s">
        <v>12</v>
      </c>
      <c r="G871" t="s">
        <v>17</v>
      </c>
      <c r="H871">
        <v>112500</v>
      </c>
      <c r="J871" t="s">
        <v>1318</v>
      </c>
      <c r="K871" t="s">
        <v>1319</v>
      </c>
    </row>
    <row r="872" spans="1:11" x14ac:dyDescent="0.3">
      <c r="A872" t="b">
        <v>1</v>
      </c>
      <c r="B872" t="s">
        <v>54</v>
      </c>
      <c r="C872" s="2">
        <v>44972.083738425928</v>
      </c>
      <c r="D872" t="b">
        <v>1</v>
      </c>
      <c r="E872" t="b">
        <v>0</v>
      </c>
      <c r="F872" t="s">
        <v>12</v>
      </c>
      <c r="G872" t="s">
        <v>17</v>
      </c>
      <c r="H872">
        <v>41000</v>
      </c>
      <c r="J872" t="s">
        <v>26</v>
      </c>
      <c r="K872" t="s">
        <v>434</v>
      </c>
    </row>
    <row r="873" spans="1:11" x14ac:dyDescent="0.3">
      <c r="A873" t="b">
        <v>0</v>
      </c>
      <c r="B873" t="s">
        <v>16</v>
      </c>
      <c r="C873" s="2">
        <v>44972.91678240741</v>
      </c>
      <c r="D873" t="b">
        <v>0</v>
      </c>
      <c r="E873" t="b">
        <v>0</v>
      </c>
      <c r="F873" t="s">
        <v>12</v>
      </c>
      <c r="G873" t="s">
        <v>13</v>
      </c>
      <c r="I873">
        <v>58.5</v>
      </c>
      <c r="J873" t="s">
        <v>1320</v>
      </c>
      <c r="K873" t="s">
        <v>1321</v>
      </c>
    </row>
    <row r="874" spans="1:11" x14ac:dyDescent="0.3">
      <c r="A874" t="b">
        <v>0</v>
      </c>
      <c r="B874" t="s">
        <v>16</v>
      </c>
      <c r="C874" s="2">
        <v>44964.335034722222</v>
      </c>
      <c r="D874" t="b">
        <v>0</v>
      </c>
      <c r="E874" t="b">
        <v>1</v>
      </c>
      <c r="F874" t="s">
        <v>12</v>
      </c>
      <c r="G874" t="s">
        <v>17</v>
      </c>
      <c r="H874">
        <v>150000</v>
      </c>
      <c r="J874" t="s">
        <v>72</v>
      </c>
      <c r="K874" t="s">
        <v>1322</v>
      </c>
    </row>
    <row r="875" spans="1:11" x14ac:dyDescent="0.3">
      <c r="A875" t="b">
        <v>0</v>
      </c>
      <c r="B875" t="s">
        <v>11</v>
      </c>
      <c r="C875" s="2">
        <v>44964.25372685185</v>
      </c>
      <c r="D875" t="b">
        <v>0</v>
      </c>
      <c r="E875" t="b">
        <v>0</v>
      </c>
      <c r="F875" t="s">
        <v>12</v>
      </c>
      <c r="G875" t="s">
        <v>17</v>
      </c>
      <c r="H875">
        <v>200000</v>
      </c>
      <c r="J875" t="s">
        <v>1323</v>
      </c>
      <c r="K875" t="s">
        <v>1324</v>
      </c>
    </row>
    <row r="876" spans="1:11" x14ac:dyDescent="0.3">
      <c r="A876" t="b">
        <v>0</v>
      </c>
      <c r="B876" t="s">
        <v>22</v>
      </c>
      <c r="C876" s="2">
        <v>44966.837060185193</v>
      </c>
      <c r="D876" t="b">
        <v>0</v>
      </c>
      <c r="E876" t="b">
        <v>0</v>
      </c>
      <c r="F876" t="s">
        <v>12</v>
      </c>
      <c r="G876" t="s">
        <v>13</v>
      </c>
      <c r="I876">
        <v>37.310001373291023</v>
      </c>
      <c r="J876" t="s">
        <v>1325</v>
      </c>
      <c r="K876" t="s">
        <v>1326</v>
      </c>
    </row>
    <row r="877" spans="1:11" x14ac:dyDescent="0.3">
      <c r="A877" t="b">
        <v>0</v>
      </c>
      <c r="B877" t="s">
        <v>54</v>
      </c>
      <c r="C877" s="2">
        <v>44958.584247685183</v>
      </c>
      <c r="D877" t="b">
        <v>0</v>
      </c>
      <c r="E877" t="b">
        <v>1</v>
      </c>
      <c r="F877" t="s">
        <v>12</v>
      </c>
      <c r="G877" t="s">
        <v>17</v>
      </c>
      <c r="H877">
        <v>170000</v>
      </c>
      <c r="J877" t="s">
        <v>698</v>
      </c>
      <c r="K877" t="s">
        <v>45</v>
      </c>
    </row>
    <row r="878" spans="1:11" x14ac:dyDescent="0.3">
      <c r="A878" t="b">
        <v>1</v>
      </c>
      <c r="B878" t="s">
        <v>22</v>
      </c>
      <c r="C878" s="2">
        <v>44962.378067129634</v>
      </c>
      <c r="D878" t="b">
        <v>0</v>
      </c>
      <c r="E878" t="b">
        <v>0</v>
      </c>
      <c r="F878" t="s">
        <v>12</v>
      </c>
      <c r="G878" t="s">
        <v>13</v>
      </c>
      <c r="I878">
        <v>65</v>
      </c>
      <c r="J878" t="s">
        <v>35</v>
      </c>
    </row>
    <row r="879" spans="1:11" x14ac:dyDescent="0.3">
      <c r="A879" t="b">
        <v>0</v>
      </c>
      <c r="B879" t="s">
        <v>283</v>
      </c>
      <c r="C879" s="2">
        <v>44973.686249999999</v>
      </c>
      <c r="D879" t="b">
        <v>0</v>
      </c>
      <c r="E879" t="b">
        <v>0</v>
      </c>
      <c r="F879" t="s">
        <v>283</v>
      </c>
      <c r="G879" t="s">
        <v>17</v>
      </c>
      <c r="H879">
        <v>111175</v>
      </c>
      <c r="J879" t="s">
        <v>835</v>
      </c>
      <c r="K879" t="s">
        <v>1327</v>
      </c>
    </row>
    <row r="880" spans="1:11" x14ac:dyDescent="0.3">
      <c r="A880" t="b">
        <v>1</v>
      </c>
      <c r="B880" t="s">
        <v>25</v>
      </c>
      <c r="C880" s="2">
        <v>44985.619502314818</v>
      </c>
      <c r="D880" t="b">
        <v>0</v>
      </c>
      <c r="E880" t="b">
        <v>1</v>
      </c>
      <c r="F880" t="s">
        <v>12</v>
      </c>
      <c r="G880" t="s">
        <v>17</v>
      </c>
      <c r="H880">
        <v>100000</v>
      </c>
      <c r="J880" t="s">
        <v>1328</v>
      </c>
      <c r="K880" t="s">
        <v>1329</v>
      </c>
    </row>
    <row r="881" spans="1:11" x14ac:dyDescent="0.3">
      <c r="A881" t="b">
        <v>0</v>
      </c>
      <c r="B881" t="s">
        <v>25</v>
      </c>
      <c r="C881" s="2">
        <v>44981.462407407409</v>
      </c>
      <c r="D881" t="b">
        <v>0</v>
      </c>
      <c r="E881" t="b">
        <v>1</v>
      </c>
      <c r="F881" t="s">
        <v>12</v>
      </c>
      <c r="G881" t="s">
        <v>17</v>
      </c>
      <c r="H881">
        <v>120000</v>
      </c>
      <c r="J881" t="s">
        <v>1330</v>
      </c>
      <c r="K881" t="s">
        <v>1331</v>
      </c>
    </row>
    <row r="882" spans="1:11" x14ac:dyDescent="0.3">
      <c r="A882" t="b">
        <v>1</v>
      </c>
      <c r="B882" t="s">
        <v>31</v>
      </c>
      <c r="C882" s="2">
        <v>44965.795127314806</v>
      </c>
      <c r="D882" t="b">
        <v>0</v>
      </c>
      <c r="E882" t="b">
        <v>0</v>
      </c>
      <c r="F882" t="s">
        <v>31</v>
      </c>
      <c r="G882" t="s">
        <v>13</v>
      </c>
      <c r="I882">
        <v>70</v>
      </c>
      <c r="J882" t="s">
        <v>14</v>
      </c>
      <c r="K882" t="s">
        <v>1332</v>
      </c>
    </row>
    <row r="883" spans="1:11" x14ac:dyDescent="0.3">
      <c r="A883" t="b">
        <v>0</v>
      </c>
      <c r="B883" t="s">
        <v>16</v>
      </c>
      <c r="C883" s="2">
        <v>44972.958611111113</v>
      </c>
      <c r="D883" t="b">
        <v>0</v>
      </c>
      <c r="E883" t="b">
        <v>1</v>
      </c>
      <c r="F883" t="s">
        <v>12</v>
      </c>
      <c r="G883" t="s">
        <v>17</v>
      </c>
      <c r="H883">
        <v>45000</v>
      </c>
      <c r="J883" t="s">
        <v>1333</v>
      </c>
      <c r="K883" t="s">
        <v>1334</v>
      </c>
    </row>
    <row r="884" spans="1:11" x14ac:dyDescent="0.3">
      <c r="A884" t="b">
        <v>0</v>
      </c>
      <c r="B884" t="s">
        <v>1335</v>
      </c>
      <c r="C884" s="2">
        <v>44981.571030092593</v>
      </c>
      <c r="D884" t="b">
        <v>0</v>
      </c>
      <c r="E884" t="b">
        <v>0</v>
      </c>
      <c r="F884" t="s">
        <v>1335</v>
      </c>
      <c r="G884" t="s">
        <v>17</v>
      </c>
      <c r="H884">
        <v>96773</v>
      </c>
      <c r="J884" t="s">
        <v>1336</v>
      </c>
      <c r="K884" t="s">
        <v>1337</v>
      </c>
    </row>
    <row r="885" spans="1:11" x14ac:dyDescent="0.3">
      <c r="A885" t="b">
        <v>0</v>
      </c>
      <c r="B885" t="s">
        <v>157</v>
      </c>
      <c r="C885" s="2">
        <v>44959.538530092592</v>
      </c>
      <c r="D885" t="b">
        <v>0</v>
      </c>
      <c r="E885" t="b">
        <v>0</v>
      </c>
      <c r="F885" t="s">
        <v>157</v>
      </c>
      <c r="G885" t="s">
        <v>17</v>
      </c>
      <c r="H885">
        <v>93600</v>
      </c>
      <c r="J885" t="s">
        <v>736</v>
      </c>
      <c r="K885" t="s">
        <v>1338</v>
      </c>
    </row>
    <row r="886" spans="1:11" x14ac:dyDescent="0.3">
      <c r="A886" t="b">
        <v>0</v>
      </c>
      <c r="B886" t="s">
        <v>54</v>
      </c>
      <c r="C886" s="2">
        <v>44970.54215277778</v>
      </c>
      <c r="D886" t="b">
        <v>0</v>
      </c>
      <c r="E886" t="b">
        <v>1</v>
      </c>
      <c r="F886" t="s">
        <v>12</v>
      </c>
      <c r="G886" t="s">
        <v>17</v>
      </c>
      <c r="H886">
        <v>90250</v>
      </c>
      <c r="J886" t="s">
        <v>1339</v>
      </c>
      <c r="K886" t="s">
        <v>1340</v>
      </c>
    </row>
    <row r="887" spans="1:11" x14ac:dyDescent="0.3">
      <c r="A887" t="b">
        <v>1</v>
      </c>
      <c r="B887" t="s">
        <v>11</v>
      </c>
      <c r="C887" s="2">
        <v>44966.851550925923</v>
      </c>
      <c r="D887" t="b">
        <v>0</v>
      </c>
      <c r="E887" t="b">
        <v>0</v>
      </c>
      <c r="F887" t="s">
        <v>12</v>
      </c>
      <c r="G887" t="s">
        <v>13</v>
      </c>
      <c r="I887">
        <v>56</v>
      </c>
      <c r="J887" t="s">
        <v>1259</v>
      </c>
      <c r="K887" t="s">
        <v>217</v>
      </c>
    </row>
    <row r="888" spans="1:11" x14ac:dyDescent="0.3">
      <c r="A888" t="b">
        <v>0</v>
      </c>
      <c r="B888" t="s">
        <v>31</v>
      </c>
      <c r="C888" s="2">
        <v>44985.691886574074</v>
      </c>
      <c r="D888" t="b">
        <v>0</v>
      </c>
      <c r="E888" t="b">
        <v>1</v>
      </c>
      <c r="F888" t="s">
        <v>31</v>
      </c>
      <c r="G888" t="s">
        <v>17</v>
      </c>
      <c r="H888">
        <v>99150</v>
      </c>
      <c r="J888" t="s">
        <v>1341</v>
      </c>
      <c r="K888" t="s">
        <v>1342</v>
      </c>
    </row>
    <row r="889" spans="1:11" x14ac:dyDescent="0.3">
      <c r="A889" t="b">
        <v>0</v>
      </c>
      <c r="B889" t="s">
        <v>16</v>
      </c>
      <c r="C889" s="2">
        <v>44981.583344907413</v>
      </c>
      <c r="D889" t="b">
        <v>0</v>
      </c>
      <c r="E889" t="b">
        <v>0</v>
      </c>
      <c r="F889" t="s">
        <v>12</v>
      </c>
      <c r="G889" t="s">
        <v>17</v>
      </c>
      <c r="H889">
        <v>71239</v>
      </c>
      <c r="J889" t="s">
        <v>1343</v>
      </c>
      <c r="K889" t="s">
        <v>555</v>
      </c>
    </row>
    <row r="890" spans="1:11" x14ac:dyDescent="0.3">
      <c r="A890" t="b">
        <v>1</v>
      </c>
      <c r="B890" t="s">
        <v>34</v>
      </c>
      <c r="C890" s="2">
        <v>44977.794444444437</v>
      </c>
      <c r="D890" t="b">
        <v>0</v>
      </c>
      <c r="E890" t="b">
        <v>0</v>
      </c>
      <c r="F890" t="s">
        <v>12</v>
      </c>
      <c r="G890" t="s">
        <v>13</v>
      </c>
      <c r="I890">
        <v>66</v>
      </c>
      <c r="J890" t="s">
        <v>1344</v>
      </c>
      <c r="K890" t="s">
        <v>434</v>
      </c>
    </row>
    <row r="891" spans="1:11" x14ac:dyDescent="0.3">
      <c r="A891" t="b">
        <v>1</v>
      </c>
      <c r="B891" t="s">
        <v>54</v>
      </c>
      <c r="C891" s="2">
        <v>44978.933854166673</v>
      </c>
      <c r="D891" t="b">
        <v>0</v>
      </c>
      <c r="E891" t="b">
        <v>1</v>
      </c>
      <c r="F891" t="s">
        <v>12</v>
      </c>
      <c r="G891" t="s">
        <v>17</v>
      </c>
      <c r="H891">
        <v>140000</v>
      </c>
      <c r="J891" t="s">
        <v>87</v>
      </c>
      <c r="K891" t="s">
        <v>1345</v>
      </c>
    </row>
    <row r="892" spans="1:11" x14ac:dyDescent="0.3">
      <c r="A892" t="b">
        <v>0</v>
      </c>
      <c r="B892" t="s">
        <v>11</v>
      </c>
      <c r="C892" s="2">
        <v>44985.54415509259</v>
      </c>
      <c r="D892" t="b">
        <v>0</v>
      </c>
      <c r="E892" t="b">
        <v>0</v>
      </c>
      <c r="F892" t="s">
        <v>12</v>
      </c>
      <c r="G892" t="s">
        <v>17</v>
      </c>
      <c r="H892">
        <v>80000</v>
      </c>
      <c r="J892" t="s">
        <v>128</v>
      </c>
      <c r="K892" t="s">
        <v>1346</v>
      </c>
    </row>
    <row r="893" spans="1:11" x14ac:dyDescent="0.3">
      <c r="A893" t="b">
        <v>0</v>
      </c>
      <c r="B893" t="s">
        <v>16</v>
      </c>
      <c r="C893" s="2">
        <v>44964.083599537043</v>
      </c>
      <c r="D893" t="b">
        <v>0</v>
      </c>
      <c r="E893" t="b">
        <v>0</v>
      </c>
      <c r="F893" t="s">
        <v>12</v>
      </c>
      <c r="G893" t="s">
        <v>17</v>
      </c>
      <c r="H893">
        <v>89833.5</v>
      </c>
      <c r="J893" t="s">
        <v>1347</v>
      </c>
    </row>
    <row r="894" spans="1:11" x14ac:dyDescent="0.3">
      <c r="A894" t="b">
        <v>1</v>
      </c>
      <c r="B894" t="s">
        <v>25</v>
      </c>
      <c r="C894" s="2">
        <v>44978.606469907398</v>
      </c>
      <c r="D894" t="b">
        <v>0</v>
      </c>
      <c r="E894" t="b">
        <v>0</v>
      </c>
      <c r="F894" t="s">
        <v>12</v>
      </c>
      <c r="G894" t="s">
        <v>17</v>
      </c>
      <c r="H894">
        <v>45000</v>
      </c>
      <c r="J894" t="s">
        <v>1348</v>
      </c>
      <c r="K894" t="s">
        <v>217</v>
      </c>
    </row>
    <row r="895" spans="1:11" x14ac:dyDescent="0.3">
      <c r="A895" t="b">
        <v>1</v>
      </c>
      <c r="B895" t="s">
        <v>25</v>
      </c>
      <c r="C895" s="2">
        <v>44973.774155092593</v>
      </c>
      <c r="D895" t="b">
        <v>0</v>
      </c>
      <c r="E895" t="b">
        <v>0</v>
      </c>
      <c r="F895" t="s">
        <v>12</v>
      </c>
      <c r="G895" t="s">
        <v>17</v>
      </c>
      <c r="H895">
        <v>170000</v>
      </c>
      <c r="J895" t="s">
        <v>643</v>
      </c>
      <c r="K895" t="s">
        <v>1349</v>
      </c>
    </row>
    <row r="896" spans="1:11" x14ac:dyDescent="0.3">
      <c r="A896" t="b">
        <v>1</v>
      </c>
      <c r="B896" t="s">
        <v>31</v>
      </c>
      <c r="C896" s="2">
        <v>44964.950243055559</v>
      </c>
      <c r="D896" t="b">
        <v>0</v>
      </c>
      <c r="E896" t="b">
        <v>0</v>
      </c>
      <c r="F896" t="s">
        <v>31</v>
      </c>
      <c r="G896" t="s">
        <v>13</v>
      </c>
      <c r="I896">
        <v>55</v>
      </c>
      <c r="J896" t="s">
        <v>76</v>
      </c>
      <c r="K896" t="s">
        <v>1350</v>
      </c>
    </row>
    <row r="897" spans="1:11" x14ac:dyDescent="0.3">
      <c r="A897" t="b">
        <v>0</v>
      </c>
      <c r="B897" t="s">
        <v>34</v>
      </c>
      <c r="C897" s="2">
        <v>44965.584143518521</v>
      </c>
      <c r="D897" t="b">
        <v>0</v>
      </c>
      <c r="E897" t="b">
        <v>1</v>
      </c>
      <c r="F897" t="s">
        <v>12</v>
      </c>
      <c r="G897" t="s">
        <v>17</v>
      </c>
      <c r="H897">
        <v>104090</v>
      </c>
      <c r="J897" t="s">
        <v>317</v>
      </c>
      <c r="K897" t="s">
        <v>1351</v>
      </c>
    </row>
    <row r="898" spans="1:11" x14ac:dyDescent="0.3">
      <c r="A898" t="b">
        <v>0</v>
      </c>
      <c r="B898" t="s">
        <v>16</v>
      </c>
      <c r="C898" s="2">
        <v>44967.958333333343</v>
      </c>
      <c r="D898" t="b">
        <v>1</v>
      </c>
      <c r="E898" t="b">
        <v>0</v>
      </c>
      <c r="F898" t="s">
        <v>12</v>
      </c>
      <c r="G898" t="s">
        <v>13</v>
      </c>
      <c r="I898">
        <v>45</v>
      </c>
      <c r="J898" t="s">
        <v>703</v>
      </c>
    </row>
    <row r="899" spans="1:11" x14ac:dyDescent="0.3">
      <c r="A899" t="b">
        <v>0</v>
      </c>
      <c r="B899" t="s">
        <v>42</v>
      </c>
      <c r="C899" s="2">
        <v>44960.531018518523</v>
      </c>
      <c r="D899" t="b">
        <v>0</v>
      </c>
      <c r="E899" t="b">
        <v>0</v>
      </c>
      <c r="F899" t="s">
        <v>42</v>
      </c>
      <c r="G899" t="s">
        <v>17</v>
      </c>
      <c r="H899">
        <v>89100</v>
      </c>
      <c r="J899" t="s">
        <v>1352</v>
      </c>
      <c r="K899" t="s">
        <v>1353</v>
      </c>
    </row>
    <row r="900" spans="1:11" x14ac:dyDescent="0.3">
      <c r="A900" t="b">
        <v>0</v>
      </c>
      <c r="B900" t="s">
        <v>1354</v>
      </c>
      <c r="C900" s="2">
        <v>44965.997407407413</v>
      </c>
      <c r="D900" t="b">
        <v>0</v>
      </c>
      <c r="E900" t="b">
        <v>0</v>
      </c>
      <c r="F900" t="s">
        <v>1354</v>
      </c>
      <c r="G900" t="s">
        <v>17</v>
      </c>
      <c r="H900">
        <v>51014</v>
      </c>
      <c r="J900" t="s">
        <v>1355</v>
      </c>
      <c r="K900" t="s">
        <v>97</v>
      </c>
    </row>
    <row r="901" spans="1:11" x14ac:dyDescent="0.3">
      <c r="A901" t="b">
        <v>1</v>
      </c>
      <c r="B901" t="s">
        <v>11</v>
      </c>
      <c r="C901" s="2">
        <v>44958.659675925926</v>
      </c>
      <c r="D901" t="b">
        <v>1</v>
      </c>
      <c r="E901" t="b">
        <v>0</v>
      </c>
      <c r="F901" t="s">
        <v>12</v>
      </c>
      <c r="G901" t="s">
        <v>13</v>
      </c>
      <c r="I901">
        <v>67.5</v>
      </c>
      <c r="J901" t="s">
        <v>957</v>
      </c>
      <c r="K901" t="s">
        <v>958</v>
      </c>
    </row>
    <row r="902" spans="1:11" x14ac:dyDescent="0.3">
      <c r="A902" t="b">
        <v>0</v>
      </c>
      <c r="B902" t="s">
        <v>54</v>
      </c>
      <c r="C902" s="2">
        <v>44974.382372685177</v>
      </c>
      <c r="D902" t="b">
        <v>0</v>
      </c>
      <c r="E902" t="b">
        <v>1</v>
      </c>
      <c r="F902" t="s">
        <v>12</v>
      </c>
      <c r="G902" t="s">
        <v>17</v>
      </c>
      <c r="H902">
        <v>125000</v>
      </c>
      <c r="J902" t="s">
        <v>179</v>
      </c>
      <c r="K902" t="s">
        <v>1356</v>
      </c>
    </row>
    <row r="903" spans="1:11" x14ac:dyDescent="0.3">
      <c r="A903" t="b">
        <v>0</v>
      </c>
      <c r="B903" t="s">
        <v>22</v>
      </c>
      <c r="C903" s="2">
        <v>44971.417766203696</v>
      </c>
      <c r="D903" t="b">
        <v>0</v>
      </c>
      <c r="E903" t="b">
        <v>1</v>
      </c>
      <c r="F903" t="s">
        <v>12</v>
      </c>
      <c r="G903" t="s">
        <v>17</v>
      </c>
      <c r="H903">
        <v>225000</v>
      </c>
      <c r="J903" t="s">
        <v>1357</v>
      </c>
      <c r="K903" t="s">
        <v>1358</v>
      </c>
    </row>
    <row r="904" spans="1:11" x14ac:dyDescent="0.3">
      <c r="A904" t="b">
        <v>1</v>
      </c>
      <c r="B904" t="s">
        <v>22</v>
      </c>
      <c r="C904" s="2">
        <v>44972.668275462973</v>
      </c>
      <c r="D904" t="b">
        <v>1</v>
      </c>
      <c r="E904" t="b">
        <v>0</v>
      </c>
      <c r="F904" t="s">
        <v>12</v>
      </c>
      <c r="G904" t="s">
        <v>13</v>
      </c>
      <c r="I904">
        <v>37.5</v>
      </c>
      <c r="J904" t="s">
        <v>1231</v>
      </c>
    </row>
    <row r="905" spans="1:11" x14ac:dyDescent="0.3">
      <c r="A905" t="b">
        <v>0</v>
      </c>
      <c r="B905" t="s">
        <v>11</v>
      </c>
      <c r="C905" s="2">
        <v>44980.352465277778</v>
      </c>
      <c r="D905" t="b">
        <v>0</v>
      </c>
      <c r="E905" t="b">
        <v>0</v>
      </c>
      <c r="F905" t="s">
        <v>12</v>
      </c>
      <c r="G905" t="s">
        <v>17</v>
      </c>
      <c r="H905">
        <v>147500</v>
      </c>
      <c r="J905" t="s">
        <v>1278</v>
      </c>
      <c r="K905" t="s">
        <v>1359</v>
      </c>
    </row>
    <row r="906" spans="1:11" x14ac:dyDescent="0.3">
      <c r="A906" t="b">
        <v>0</v>
      </c>
      <c r="B906" t="s">
        <v>219</v>
      </c>
      <c r="C906" s="2">
        <v>44982.706377314818</v>
      </c>
      <c r="D906" t="b">
        <v>0</v>
      </c>
      <c r="E906" t="b">
        <v>0</v>
      </c>
      <c r="F906" t="s">
        <v>219</v>
      </c>
      <c r="G906" t="s">
        <v>17</v>
      </c>
      <c r="H906">
        <v>165000</v>
      </c>
      <c r="J906" t="s">
        <v>237</v>
      </c>
      <c r="K906" t="s">
        <v>716</v>
      </c>
    </row>
    <row r="907" spans="1:11" x14ac:dyDescent="0.3">
      <c r="A907" t="b">
        <v>1</v>
      </c>
      <c r="B907" t="s">
        <v>31</v>
      </c>
      <c r="C907" s="2">
        <v>44968.546527777777</v>
      </c>
      <c r="D907" t="b">
        <v>0</v>
      </c>
      <c r="E907" t="b">
        <v>1</v>
      </c>
      <c r="F907" t="s">
        <v>31</v>
      </c>
      <c r="G907" t="s">
        <v>17</v>
      </c>
      <c r="H907">
        <v>190000</v>
      </c>
      <c r="J907" t="s">
        <v>1360</v>
      </c>
      <c r="K907" t="s">
        <v>1361</v>
      </c>
    </row>
    <row r="908" spans="1:11" x14ac:dyDescent="0.3">
      <c r="A908" t="b">
        <v>0</v>
      </c>
      <c r="B908" t="s">
        <v>25</v>
      </c>
      <c r="C908" s="2">
        <v>44980.30505787037</v>
      </c>
      <c r="D908" t="b">
        <v>0</v>
      </c>
      <c r="E908" t="b">
        <v>1</v>
      </c>
      <c r="F908" t="s">
        <v>12</v>
      </c>
      <c r="G908" t="s">
        <v>17</v>
      </c>
      <c r="H908">
        <v>246500</v>
      </c>
      <c r="J908" t="s">
        <v>67</v>
      </c>
      <c r="K908" t="s">
        <v>798</v>
      </c>
    </row>
    <row r="909" spans="1:11" x14ac:dyDescent="0.3">
      <c r="A909" t="b">
        <v>0</v>
      </c>
      <c r="B909" t="s">
        <v>327</v>
      </c>
      <c r="C909" s="2">
        <v>44959.740381944437</v>
      </c>
      <c r="D909" t="b">
        <v>0</v>
      </c>
      <c r="E909" t="b">
        <v>0</v>
      </c>
      <c r="F909" t="s">
        <v>327</v>
      </c>
      <c r="G909" t="s">
        <v>17</v>
      </c>
      <c r="H909">
        <v>89100</v>
      </c>
      <c r="J909" t="s">
        <v>673</v>
      </c>
      <c r="K909" t="s">
        <v>1362</v>
      </c>
    </row>
    <row r="910" spans="1:11" x14ac:dyDescent="0.3">
      <c r="A910" t="b">
        <v>0</v>
      </c>
      <c r="B910" t="s">
        <v>54</v>
      </c>
      <c r="C910" s="2">
        <v>44968.340462962973</v>
      </c>
      <c r="D910" t="b">
        <v>0</v>
      </c>
      <c r="E910" t="b">
        <v>1</v>
      </c>
      <c r="F910" t="s">
        <v>12</v>
      </c>
      <c r="G910" t="s">
        <v>17</v>
      </c>
      <c r="H910">
        <v>87500</v>
      </c>
      <c r="J910" t="s">
        <v>1187</v>
      </c>
      <c r="K910" t="s">
        <v>1363</v>
      </c>
    </row>
    <row r="911" spans="1:11" x14ac:dyDescent="0.3">
      <c r="A911" t="b">
        <v>0</v>
      </c>
      <c r="B911" t="s">
        <v>22</v>
      </c>
      <c r="C911" s="2">
        <v>44967.751828703702</v>
      </c>
      <c r="D911" t="b">
        <v>1</v>
      </c>
      <c r="E911" t="b">
        <v>0</v>
      </c>
      <c r="F911" t="s">
        <v>12</v>
      </c>
      <c r="G911" t="s">
        <v>13</v>
      </c>
      <c r="I911">
        <v>57.5</v>
      </c>
      <c r="J911" t="s">
        <v>112</v>
      </c>
      <c r="K911" t="s">
        <v>1364</v>
      </c>
    </row>
    <row r="912" spans="1:11" x14ac:dyDescent="0.3">
      <c r="A912" t="b">
        <v>1</v>
      </c>
      <c r="B912" t="s">
        <v>34</v>
      </c>
      <c r="C912" s="2">
        <v>44958.87604166667</v>
      </c>
      <c r="D912" t="b">
        <v>0</v>
      </c>
      <c r="E912" t="b">
        <v>1</v>
      </c>
      <c r="F912" t="s">
        <v>12</v>
      </c>
      <c r="G912" t="s">
        <v>13</v>
      </c>
      <c r="I912">
        <v>65</v>
      </c>
      <c r="J912" t="s">
        <v>399</v>
      </c>
    </row>
    <row r="913" spans="1:11" x14ac:dyDescent="0.3">
      <c r="A913" t="b">
        <v>0</v>
      </c>
      <c r="B913" t="s">
        <v>152</v>
      </c>
      <c r="C913" s="2">
        <v>44974.662002314813</v>
      </c>
      <c r="D913" t="b">
        <v>0</v>
      </c>
      <c r="E913" t="b">
        <v>0</v>
      </c>
      <c r="F913" t="s">
        <v>152</v>
      </c>
      <c r="G913" t="s">
        <v>17</v>
      </c>
      <c r="H913">
        <v>147500</v>
      </c>
      <c r="J913" t="s">
        <v>1365</v>
      </c>
      <c r="K913" t="s">
        <v>1366</v>
      </c>
    </row>
    <row r="914" spans="1:11" x14ac:dyDescent="0.3">
      <c r="A914" t="b">
        <v>0</v>
      </c>
      <c r="B914" t="s">
        <v>11</v>
      </c>
      <c r="C914" s="2">
        <v>44971.434259259258</v>
      </c>
      <c r="D914" t="b">
        <v>0</v>
      </c>
      <c r="E914" t="b">
        <v>0</v>
      </c>
      <c r="F914" t="s">
        <v>12</v>
      </c>
      <c r="G914" t="s">
        <v>17</v>
      </c>
      <c r="H914">
        <v>90000</v>
      </c>
      <c r="J914" t="s">
        <v>140</v>
      </c>
      <c r="K914" t="s">
        <v>1367</v>
      </c>
    </row>
    <row r="915" spans="1:11" x14ac:dyDescent="0.3">
      <c r="A915" t="b">
        <v>0</v>
      </c>
      <c r="B915" t="s">
        <v>34</v>
      </c>
      <c r="C915" s="2">
        <v>44961.299687500003</v>
      </c>
      <c r="D915" t="b">
        <v>0</v>
      </c>
      <c r="E915" t="b">
        <v>0</v>
      </c>
      <c r="F915" t="s">
        <v>12</v>
      </c>
      <c r="G915" t="s">
        <v>17</v>
      </c>
      <c r="H915">
        <v>90000</v>
      </c>
      <c r="J915" t="s">
        <v>1368</v>
      </c>
      <c r="K915" t="s">
        <v>1369</v>
      </c>
    </row>
    <row r="916" spans="1:11" x14ac:dyDescent="0.3">
      <c r="A916" t="b">
        <v>0</v>
      </c>
      <c r="B916" t="s">
        <v>54</v>
      </c>
      <c r="C916" s="2">
        <v>44977.877442129633</v>
      </c>
      <c r="D916" t="b">
        <v>0</v>
      </c>
      <c r="E916" t="b">
        <v>0</v>
      </c>
      <c r="F916" t="s">
        <v>12</v>
      </c>
      <c r="G916" t="s">
        <v>13</v>
      </c>
      <c r="I916">
        <v>67.5</v>
      </c>
      <c r="J916" t="s">
        <v>1370</v>
      </c>
      <c r="K916" t="s">
        <v>1371</v>
      </c>
    </row>
    <row r="917" spans="1:11" x14ac:dyDescent="0.3">
      <c r="A917" t="b">
        <v>0</v>
      </c>
      <c r="B917" t="s">
        <v>34</v>
      </c>
      <c r="C917" s="2">
        <v>44958.87604166667</v>
      </c>
      <c r="D917" t="b">
        <v>1</v>
      </c>
      <c r="E917" t="b">
        <v>1</v>
      </c>
      <c r="F917" t="s">
        <v>12</v>
      </c>
      <c r="G917" t="s">
        <v>17</v>
      </c>
      <c r="H917">
        <v>72144.015625</v>
      </c>
      <c r="J917" t="s">
        <v>966</v>
      </c>
      <c r="K917" t="s">
        <v>1372</v>
      </c>
    </row>
    <row r="918" spans="1:11" x14ac:dyDescent="0.3">
      <c r="A918" t="b">
        <v>0</v>
      </c>
      <c r="B918" t="s">
        <v>25</v>
      </c>
      <c r="C918" s="2">
        <v>44980.679479166669</v>
      </c>
      <c r="D918" t="b">
        <v>0</v>
      </c>
      <c r="E918" t="b">
        <v>0</v>
      </c>
      <c r="F918" t="s">
        <v>12</v>
      </c>
      <c r="G918" t="s">
        <v>13</v>
      </c>
      <c r="I918">
        <v>67.5</v>
      </c>
      <c r="J918" t="s">
        <v>112</v>
      </c>
      <c r="K918" t="s">
        <v>1373</v>
      </c>
    </row>
    <row r="919" spans="1:11" x14ac:dyDescent="0.3">
      <c r="A919" t="b">
        <v>1</v>
      </c>
      <c r="B919" t="s">
        <v>31</v>
      </c>
      <c r="C919" s="2">
        <v>44978.668240740742</v>
      </c>
      <c r="D919" t="b">
        <v>1</v>
      </c>
      <c r="E919" t="b">
        <v>0</v>
      </c>
      <c r="F919" t="s">
        <v>31</v>
      </c>
      <c r="G919" t="s">
        <v>13</v>
      </c>
      <c r="I919">
        <v>58.5</v>
      </c>
      <c r="J919" t="s">
        <v>1374</v>
      </c>
      <c r="K919" t="s">
        <v>1375</v>
      </c>
    </row>
    <row r="920" spans="1:11" x14ac:dyDescent="0.3">
      <c r="A920" t="b">
        <v>0</v>
      </c>
      <c r="B920" t="s">
        <v>16</v>
      </c>
      <c r="C920" s="2">
        <v>44971.918252314812</v>
      </c>
      <c r="D920" t="b">
        <v>0</v>
      </c>
      <c r="E920" t="b">
        <v>0</v>
      </c>
      <c r="F920" t="s">
        <v>12</v>
      </c>
      <c r="G920" t="s">
        <v>17</v>
      </c>
      <c r="H920">
        <v>165000</v>
      </c>
      <c r="J920" t="s">
        <v>187</v>
      </c>
      <c r="K920" t="s">
        <v>41</v>
      </c>
    </row>
    <row r="921" spans="1:11" x14ac:dyDescent="0.3">
      <c r="A921" t="b">
        <v>0</v>
      </c>
      <c r="B921" t="s">
        <v>34</v>
      </c>
      <c r="C921" s="2">
        <v>44971.682754629634</v>
      </c>
      <c r="D921" t="b">
        <v>1</v>
      </c>
      <c r="E921" t="b">
        <v>0</v>
      </c>
      <c r="F921" t="s">
        <v>12</v>
      </c>
      <c r="G921" t="s">
        <v>17</v>
      </c>
      <c r="H921">
        <v>135000</v>
      </c>
      <c r="J921" t="s">
        <v>1376</v>
      </c>
      <c r="K921" t="s">
        <v>1377</v>
      </c>
    </row>
    <row r="922" spans="1:11" x14ac:dyDescent="0.3">
      <c r="A922" t="b">
        <v>0</v>
      </c>
      <c r="B922" t="s">
        <v>22</v>
      </c>
      <c r="C922" s="2">
        <v>44967.616377314807</v>
      </c>
      <c r="D922" t="b">
        <v>0</v>
      </c>
      <c r="E922" t="b">
        <v>0</v>
      </c>
      <c r="F922" t="s">
        <v>12</v>
      </c>
      <c r="G922" t="s">
        <v>17</v>
      </c>
      <c r="H922">
        <v>110000</v>
      </c>
      <c r="J922" t="s">
        <v>1378</v>
      </c>
      <c r="K922" t="s">
        <v>1379</v>
      </c>
    </row>
    <row r="923" spans="1:11" x14ac:dyDescent="0.3">
      <c r="A923" t="b">
        <v>0</v>
      </c>
      <c r="B923" t="s">
        <v>22</v>
      </c>
      <c r="C923" s="2">
        <v>44965.75341435185</v>
      </c>
      <c r="D923" t="b">
        <v>0</v>
      </c>
      <c r="E923" t="b">
        <v>0</v>
      </c>
      <c r="F923" t="s">
        <v>12</v>
      </c>
      <c r="G923" t="s">
        <v>13</v>
      </c>
      <c r="I923">
        <v>70.365005493164063</v>
      </c>
      <c r="J923" t="s">
        <v>1380</v>
      </c>
    </row>
    <row r="924" spans="1:11" x14ac:dyDescent="0.3">
      <c r="A924" t="b">
        <v>0</v>
      </c>
      <c r="B924" t="s">
        <v>16</v>
      </c>
      <c r="C924" s="2">
        <v>44979.378263888888</v>
      </c>
      <c r="D924" t="b">
        <v>0</v>
      </c>
      <c r="E924" t="b">
        <v>0</v>
      </c>
      <c r="F924" t="s">
        <v>12</v>
      </c>
      <c r="G924" t="s">
        <v>17</v>
      </c>
      <c r="H924">
        <v>200000</v>
      </c>
      <c r="J924" t="s">
        <v>1381</v>
      </c>
      <c r="K924" t="s">
        <v>1382</v>
      </c>
    </row>
    <row r="925" spans="1:11" x14ac:dyDescent="0.3">
      <c r="A925" t="b">
        <v>0</v>
      </c>
      <c r="B925" t="s">
        <v>54</v>
      </c>
      <c r="C925" s="2">
        <v>44973.714189814818</v>
      </c>
      <c r="D925" t="b">
        <v>0</v>
      </c>
      <c r="E925" t="b">
        <v>0</v>
      </c>
      <c r="F925" t="s">
        <v>12</v>
      </c>
      <c r="G925" t="s">
        <v>17</v>
      </c>
      <c r="H925">
        <v>117500</v>
      </c>
      <c r="J925" t="s">
        <v>1235</v>
      </c>
      <c r="K925" t="s">
        <v>1383</v>
      </c>
    </row>
    <row r="926" spans="1:11" x14ac:dyDescent="0.3">
      <c r="A926" t="b">
        <v>1</v>
      </c>
      <c r="B926" t="s">
        <v>25</v>
      </c>
      <c r="C926" s="2">
        <v>44981.336886574078</v>
      </c>
      <c r="D926" t="b">
        <v>0</v>
      </c>
      <c r="E926" t="b">
        <v>0</v>
      </c>
      <c r="F926" t="s">
        <v>12</v>
      </c>
      <c r="G926" t="s">
        <v>17</v>
      </c>
      <c r="H926">
        <v>115000</v>
      </c>
      <c r="J926" t="s">
        <v>393</v>
      </c>
      <c r="K926" t="s">
        <v>1384</v>
      </c>
    </row>
    <row r="927" spans="1:11" x14ac:dyDescent="0.3">
      <c r="A927" t="b">
        <v>0</v>
      </c>
      <c r="B927" t="s">
        <v>25</v>
      </c>
      <c r="C927" s="2">
        <v>44978.440729166658</v>
      </c>
      <c r="D927" t="b">
        <v>0</v>
      </c>
      <c r="E927" t="b">
        <v>1</v>
      </c>
      <c r="F927" t="s">
        <v>12</v>
      </c>
      <c r="G927" t="s">
        <v>17</v>
      </c>
      <c r="H927">
        <v>100000</v>
      </c>
      <c r="J927" t="s">
        <v>260</v>
      </c>
      <c r="K927" t="s">
        <v>1385</v>
      </c>
    </row>
    <row r="928" spans="1:11" x14ac:dyDescent="0.3">
      <c r="A928" t="b">
        <v>0</v>
      </c>
      <c r="B928" t="s">
        <v>22</v>
      </c>
      <c r="C928" s="2">
        <v>44959.965925925928</v>
      </c>
      <c r="D928" t="b">
        <v>0</v>
      </c>
      <c r="E928" t="b">
        <v>0</v>
      </c>
      <c r="F928" t="s">
        <v>12</v>
      </c>
      <c r="G928" t="s">
        <v>17</v>
      </c>
      <c r="H928">
        <v>107500</v>
      </c>
      <c r="J928" t="s">
        <v>1386</v>
      </c>
      <c r="K928" t="s">
        <v>1387</v>
      </c>
    </row>
    <row r="929" spans="1:11" x14ac:dyDescent="0.3">
      <c r="A929" t="b">
        <v>0</v>
      </c>
      <c r="B929" t="s">
        <v>11</v>
      </c>
      <c r="C929" s="2">
        <v>44979.417557870373</v>
      </c>
      <c r="D929" t="b">
        <v>0</v>
      </c>
      <c r="E929" t="b">
        <v>0</v>
      </c>
      <c r="F929" t="s">
        <v>12</v>
      </c>
      <c r="G929" t="s">
        <v>17</v>
      </c>
      <c r="H929">
        <v>90000</v>
      </c>
      <c r="J929" t="s">
        <v>1388</v>
      </c>
      <c r="K929" t="s">
        <v>1389</v>
      </c>
    </row>
    <row r="930" spans="1:11" x14ac:dyDescent="0.3">
      <c r="A930" t="b">
        <v>0</v>
      </c>
      <c r="B930" t="s">
        <v>251</v>
      </c>
      <c r="C930" s="2">
        <v>44980.52412037037</v>
      </c>
      <c r="D930" t="b">
        <v>1</v>
      </c>
      <c r="E930" t="b">
        <v>0</v>
      </c>
      <c r="F930" t="s">
        <v>251</v>
      </c>
      <c r="G930" t="s">
        <v>17</v>
      </c>
      <c r="H930">
        <v>90000</v>
      </c>
      <c r="J930" t="s">
        <v>1390</v>
      </c>
      <c r="K930" t="s">
        <v>1391</v>
      </c>
    </row>
    <row r="931" spans="1:11" x14ac:dyDescent="0.3">
      <c r="A931" t="b">
        <v>0</v>
      </c>
      <c r="B931" t="s">
        <v>358</v>
      </c>
      <c r="C931" s="2">
        <v>44966.030914351853</v>
      </c>
      <c r="D931" t="b">
        <v>0</v>
      </c>
      <c r="E931" t="b">
        <v>0</v>
      </c>
      <c r="F931" t="s">
        <v>358</v>
      </c>
      <c r="G931" t="s">
        <v>17</v>
      </c>
      <c r="H931">
        <v>56700</v>
      </c>
      <c r="J931" t="s">
        <v>158</v>
      </c>
      <c r="K931" t="s">
        <v>1392</v>
      </c>
    </row>
    <row r="932" spans="1:11" x14ac:dyDescent="0.3">
      <c r="A932" t="b">
        <v>0</v>
      </c>
      <c r="B932" t="s">
        <v>16</v>
      </c>
      <c r="C932" s="2">
        <v>44981.833692129629</v>
      </c>
      <c r="D932" t="b">
        <v>0</v>
      </c>
      <c r="E932" t="b">
        <v>0</v>
      </c>
      <c r="F932" t="s">
        <v>12</v>
      </c>
      <c r="G932" t="s">
        <v>17</v>
      </c>
      <c r="H932">
        <v>145000</v>
      </c>
      <c r="J932" t="s">
        <v>1393</v>
      </c>
      <c r="K932" t="s">
        <v>178</v>
      </c>
    </row>
    <row r="933" spans="1:11" x14ac:dyDescent="0.3">
      <c r="A933" t="b">
        <v>1</v>
      </c>
      <c r="B933" t="s">
        <v>22</v>
      </c>
      <c r="C933" s="2">
        <v>44980.976504629631</v>
      </c>
      <c r="D933" t="b">
        <v>0</v>
      </c>
      <c r="E933" t="b">
        <v>1</v>
      </c>
      <c r="F933" t="s">
        <v>12</v>
      </c>
      <c r="G933" t="s">
        <v>17</v>
      </c>
      <c r="H933">
        <v>159000</v>
      </c>
      <c r="J933" t="s">
        <v>1394</v>
      </c>
      <c r="K933" t="s">
        <v>1395</v>
      </c>
    </row>
    <row r="934" spans="1:11" x14ac:dyDescent="0.3">
      <c r="A934" t="b">
        <v>0</v>
      </c>
      <c r="B934" t="s">
        <v>196</v>
      </c>
      <c r="C934" s="2">
        <v>44979.345671296287</v>
      </c>
      <c r="D934" t="b">
        <v>0</v>
      </c>
      <c r="E934" t="b">
        <v>0</v>
      </c>
      <c r="F934" t="s">
        <v>196</v>
      </c>
      <c r="G934" t="s">
        <v>17</v>
      </c>
      <c r="H934">
        <v>166941.5</v>
      </c>
      <c r="J934" t="s">
        <v>1396</v>
      </c>
      <c r="K934" t="s">
        <v>1397</v>
      </c>
    </row>
    <row r="935" spans="1:11" x14ac:dyDescent="0.3">
      <c r="A935" t="b">
        <v>0</v>
      </c>
      <c r="B935" t="s">
        <v>61</v>
      </c>
      <c r="C935" s="2">
        <v>44977.873171296298</v>
      </c>
      <c r="D935" t="b">
        <v>0</v>
      </c>
      <c r="E935" t="b">
        <v>0</v>
      </c>
      <c r="F935" t="s">
        <v>61</v>
      </c>
      <c r="G935" t="s">
        <v>17</v>
      </c>
      <c r="H935">
        <v>96773</v>
      </c>
      <c r="J935" t="s">
        <v>926</v>
      </c>
      <c r="K935" t="s">
        <v>1398</v>
      </c>
    </row>
    <row r="936" spans="1:11" x14ac:dyDescent="0.3">
      <c r="A936" t="b">
        <v>0</v>
      </c>
      <c r="B936" t="s">
        <v>54</v>
      </c>
      <c r="C936" s="2">
        <v>44965.708993055552</v>
      </c>
      <c r="D936" t="b">
        <v>0</v>
      </c>
      <c r="E936" t="b">
        <v>0</v>
      </c>
      <c r="F936" t="s">
        <v>12</v>
      </c>
      <c r="G936" t="s">
        <v>17</v>
      </c>
      <c r="H936">
        <v>72500</v>
      </c>
      <c r="J936" t="s">
        <v>87</v>
      </c>
      <c r="K936" t="s">
        <v>97</v>
      </c>
    </row>
    <row r="937" spans="1:11" x14ac:dyDescent="0.3">
      <c r="A937" t="b">
        <v>0</v>
      </c>
      <c r="B937" t="s">
        <v>22</v>
      </c>
      <c r="C937" s="2">
        <v>44973.795891203707</v>
      </c>
      <c r="D937" t="b">
        <v>0</v>
      </c>
      <c r="E937" t="b">
        <v>0</v>
      </c>
      <c r="F937" t="s">
        <v>12</v>
      </c>
      <c r="G937" t="s">
        <v>13</v>
      </c>
      <c r="I937">
        <v>50</v>
      </c>
      <c r="J937" t="s">
        <v>1399</v>
      </c>
      <c r="K937" t="s">
        <v>1400</v>
      </c>
    </row>
    <row r="938" spans="1:11" x14ac:dyDescent="0.3">
      <c r="A938" t="b">
        <v>0</v>
      </c>
      <c r="B938" t="s">
        <v>25</v>
      </c>
      <c r="C938" s="2">
        <v>44965.997731481482</v>
      </c>
      <c r="D938" t="b">
        <v>1</v>
      </c>
      <c r="E938" t="b">
        <v>1</v>
      </c>
      <c r="F938" t="s">
        <v>12</v>
      </c>
      <c r="G938" t="s">
        <v>13</v>
      </c>
      <c r="I938">
        <v>24</v>
      </c>
      <c r="J938" t="s">
        <v>1401</v>
      </c>
    </row>
    <row r="939" spans="1:11" x14ac:dyDescent="0.3">
      <c r="A939" t="b">
        <v>0</v>
      </c>
      <c r="B939" t="s">
        <v>16</v>
      </c>
      <c r="C939" s="2">
        <v>44960.628252314818</v>
      </c>
      <c r="D939" t="b">
        <v>0</v>
      </c>
      <c r="E939" t="b">
        <v>0</v>
      </c>
      <c r="F939" t="s">
        <v>12</v>
      </c>
      <c r="G939" t="s">
        <v>17</v>
      </c>
      <c r="H939">
        <v>145000</v>
      </c>
      <c r="J939" t="s">
        <v>393</v>
      </c>
      <c r="K939" t="s">
        <v>1402</v>
      </c>
    </row>
    <row r="940" spans="1:11" x14ac:dyDescent="0.3">
      <c r="A940" t="b">
        <v>0</v>
      </c>
      <c r="B940" t="s">
        <v>39</v>
      </c>
      <c r="C940" s="2">
        <v>44985.348171296297</v>
      </c>
      <c r="D940" t="b">
        <v>0</v>
      </c>
      <c r="E940" t="b">
        <v>0</v>
      </c>
      <c r="F940" t="s">
        <v>39</v>
      </c>
      <c r="G940" t="s">
        <v>17</v>
      </c>
      <c r="H940">
        <v>147500</v>
      </c>
      <c r="J940" t="s">
        <v>1403</v>
      </c>
      <c r="K940" t="s">
        <v>1404</v>
      </c>
    </row>
    <row r="941" spans="1:11" x14ac:dyDescent="0.3">
      <c r="A941" t="b">
        <v>0</v>
      </c>
      <c r="B941" t="s">
        <v>22</v>
      </c>
      <c r="C941" s="2">
        <v>44984.588333333333</v>
      </c>
      <c r="D941" t="b">
        <v>0</v>
      </c>
      <c r="E941" t="b">
        <v>1</v>
      </c>
      <c r="F941" t="s">
        <v>12</v>
      </c>
      <c r="G941" t="s">
        <v>17</v>
      </c>
      <c r="H941">
        <v>99250</v>
      </c>
      <c r="J941" t="s">
        <v>1405</v>
      </c>
      <c r="K941" t="s">
        <v>1406</v>
      </c>
    </row>
    <row r="942" spans="1:11" x14ac:dyDescent="0.3">
      <c r="A942" t="b">
        <v>0</v>
      </c>
      <c r="B942" t="s">
        <v>25</v>
      </c>
      <c r="C942" s="2">
        <v>44980.553888888891</v>
      </c>
      <c r="D942" t="b">
        <v>0</v>
      </c>
      <c r="E942" t="b">
        <v>1</v>
      </c>
      <c r="F942" t="s">
        <v>12</v>
      </c>
      <c r="G942" t="s">
        <v>17</v>
      </c>
      <c r="H942">
        <v>126000</v>
      </c>
      <c r="J942" t="s">
        <v>526</v>
      </c>
      <c r="K942" t="s">
        <v>1407</v>
      </c>
    </row>
    <row r="943" spans="1:11" x14ac:dyDescent="0.3">
      <c r="A943" t="b">
        <v>1</v>
      </c>
      <c r="B943" t="s">
        <v>11</v>
      </c>
      <c r="C943" s="2">
        <v>44978.313020833331</v>
      </c>
      <c r="D943" t="b">
        <v>0</v>
      </c>
      <c r="E943" t="b">
        <v>0</v>
      </c>
      <c r="F943" t="s">
        <v>12</v>
      </c>
      <c r="G943" t="s">
        <v>17</v>
      </c>
      <c r="H943">
        <v>124500</v>
      </c>
      <c r="J943" t="s">
        <v>1408</v>
      </c>
      <c r="K943" t="s">
        <v>1409</v>
      </c>
    </row>
    <row r="944" spans="1:11" x14ac:dyDescent="0.3">
      <c r="A944" t="b">
        <v>0</v>
      </c>
      <c r="B944" t="s">
        <v>54</v>
      </c>
      <c r="C944" s="2">
        <v>44981.379155092603</v>
      </c>
      <c r="D944" t="b">
        <v>1</v>
      </c>
      <c r="E944" t="b">
        <v>1</v>
      </c>
      <c r="F944" t="s">
        <v>12</v>
      </c>
      <c r="G944" t="s">
        <v>17</v>
      </c>
      <c r="H944">
        <v>125000</v>
      </c>
      <c r="J944" t="s">
        <v>1410</v>
      </c>
      <c r="K944" t="s">
        <v>1411</v>
      </c>
    </row>
    <row r="945" spans="1:11" x14ac:dyDescent="0.3">
      <c r="A945" t="b">
        <v>0</v>
      </c>
      <c r="B945" t="s">
        <v>25</v>
      </c>
      <c r="C945" s="2">
        <v>44964.781215277777</v>
      </c>
      <c r="D945" t="b">
        <v>0</v>
      </c>
      <c r="E945" t="b">
        <v>0</v>
      </c>
      <c r="F945" t="s">
        <v>12</v>
      </c>
      <c r="G945" t="s">
        <v>17</v>
      </c>
      <c r="H945">
        <v>80000</v>
      </c>
      <c r="J945" t="s">
        <v>1198</v>
      </c>
      <c r="K945" t="s">
        <v>1199</v>
      </c>
    </row>
    <row r="946" spans="1:11" x14ac:dyDescent="0.3">
      <c r="A946" t="b">
        <v>0</v>
      </c>
      <c r="B946" t="s">
        <v>274</v>
      </c>
      <c r="C946" s="2">
        <v>44964.555173611108</v>
      </c>
      <c r="D946" t="b">
        <v>0</v>
      </c>
      <c r="E946" t="b">
        <v>0</v>
      </c>
      <c r="F946" t="s">
        <v>274</v>
      </c>
      <c r="G946" t="s">
        <v>17</v>
      </c>
      <c r="H946">
        <v>51014</v>
      </c>
      <c r="J946" t="s">
        <v>1412</v>
      </c>
      <c r="K946" t="s">
        <v>1400</v>
      </c>
    </row>
    <row r="947" spans="1:11" x14ac:dyDescent="0.3">
      <c r="A947" t="b">
        <v>0</v>
      </c>
      <c r="B947" t="s">
        <v>1335</v>
      </c>
      <c r="C947" s="2">
        <v>44964.345011574071</v>
      </c>
      <c r="D947" t="b">
        <v>0</v>
      </c>
      <c r="E947" t="b">
        <v>0</v>
      </c>
      <c r="F947" t="s">
        <v>1335</v>
      </c>
      <c r="G947" t="s">
        <v>17</v>
      </c>
      <c r="H947">
        <v>50400</v>
      </c>
      <c r="J947" t="s">
        <v>1413</v>
      </c>
    </row>
    <row r="948" spans="1:11" x14ac:dyDescent="0.3">
      <c r="A948" t="b">
        <v>0</v>
      </c>
      <c r="B948" t="s">
        <v>22</v>
      </c>
      <c r="C948" s="2">
        <v>44966.920312499999</v>
      </c>
      <c r="D948" t="b">
        <v>0</v>
      </c>
      <c r="E948" t="b">
        <v>0</v>
      </c>
      <c r="F948" t="s">
        <v>12</v>
      </c>
      <c r="G948" t="s">
        <v>17</v>
      </c>
      <c r="H948">
        <v>250000</v>
      </c>
      <c r="J948" t="s">
        <v>76</v>
      </c>
      <c r="K948" t="s">
        <v>1414</v>
      </c>
    </row>
    <row r="949" spans="1:11" x14ac:dyDescent="0.3">
      <c r="A949" t="b">
        <v>1</v>
      </c>
      <c r="B949" t="s">
        <v>31</v>
      </c>
      <c r="C949" s="2">
        <v>44974.000717592593</v>
      </c>
      <c r="D949" t="b">
        <v>0</v>
      </c>
      <c r="E949" t="b">
        <v>0</v>
      </c>
      <c r="F949" t="s">
        <v>31</v>
      </c>
      <c r="G949" t="s">
        <v>17</v>
      </c>
      <c r="H949">
        <v>87500</v>
      </c>
      <c r="J949" t="s">
        <v>1415</v>
      </c>
      <c r="K949" t="s">
        <v>1416</v>
      </c>
    </row>
    <row r="950" spans="1:11" x14ac:dyDescent="0.3">
      <c r="A950" t="b">
        <v>0</v>
      </c>
      <c r="B950" t="s">
        <v>16</v>
      </c>
      <c r="C950" s="2">
        <v>44960.628182870372</v>
      </c>
      <c r="D950" t="b">
        <v>0</v>
      </c>
      <c r="E950" t="b">
        <v>1</v>
      </c>
      <c r="F950" t="s">
        <v>12</v>
      </c>
      <c r="G950" t="s">
        <v>13</v>
      </c>
      <c r="I950">
        <v>37.5</v>
      </c>
      <c r="J950" t="s">
        <v>1417</v>
      </c>
      <c r="K950" t="s">
        <v>1418</v>
      </c>
    </row>
    <row r="951" spans="1:11" x14ac:dyDescent="0.3">
      <c r="A951" t="b">
        <v>1</v>
      </c>
      <c r="B951" t="s">
        <v>34</v>
      </c>
      <c r="C951" s="2">
        <v>44959.673067129632</v>
      </c>
      <c r="D951" t="b">
        <v>0</v>
      </c>
      <c r="E951" t="b">
        <v>1</v>
      </c>
      <c r="F951" t="s">
        <v>12</v>
      </c>
      <c r="G951" t="s">
        <v>17</v>
      </c>
      <c r="H951">
        <v>120000</v>
      </c>
      <c r="J951" t="s">
        <v>1419</v>
      </c>
      <c r="K951" t="s">
        <v>1420</v>
      </c>
    </row>
    <row r="952" spans="1:11" x14ac:dyDescent="0.3">
      <c r="A952" t="b">
        <v>0</v>
      </c>
      <c r="B952" t="s">
        <v>54</v>
      </c>
      <c r="C952" s="2">
        <v>44962.000486111108</v>
      </c>
      <c r="D952" t="b">
        <v>1</v>
      </c>
      <c r="E952" t="b">
        <v>1</v>
      </c>
      <c r="F952" t="s">
        <v>12</v>
      </c>
      <c r="G952" t="s">
        <v>17</v>
      </c>
      <c r="H952">
        <v>40000</v>
      </c>
      <c r="J952" t="s">
        <v>1421</v>
      </c>
      <c r="K952" t="s">
        <v>97</v>
      </c>
    </row>
    <row r="953" spans="1:11" x14ac:dyDescent="0.3">
      <c r="A953" t="b">
        <v>0</v>
      </c>
      <c r="B953" t="s">
        <v>16</v>
      </c>
      <c r="C953" s="2">
        <v>44985.708402777767</v>
      </c>
      <c r="D953" t="b">
        <v>0</v>
      </c>
      <c r="E953" t="b">
        <v>0</v>
      </c>
      <c r="F953" t="s">
        <v>12</v>
      </c>
      <c r="G953" t="s">
        <v>17</v>
      </c>
      <c r="H953">
        <v>105000</v>
      </c>
      <c r="J953" t="s">
        <v>1422</v>
      </c>
      <c r="K953" t="s">
        <v>1423</v>
      </c>
    </row>
    <row r="954" spans="1:11" x14ac:dyDescent="0.3">
      <c r="A954" t="b">
        <v>0</v>
      </c>
      <c r="B954" t="s">
        <v>42</v>
      </c>
      <c r="C954" s="2">
        <v>44983.590636574067</v>
      </c>
      <c r="D954" t="b">
        <v>0</v>
      </c>
      <c r="E954" t="b">
        <v>0</v>
      </c>
      <c r="F954" t="s">
        <v>42</v>
      </c>
      <c r="G954" t="s">
        <v>17</v>
      </c>
      <c r="H954">
        <v>111175</v>
      </c>
      <c r="J954" t="s">
        <v>29</v>
      </c>
    </row>
    <row r="955" spans="1:11" x14ac:dyDescent="0.3">
      <c r="A955" t="b">
        <v>0</v>
      </c>
      <c r="B955" t="s">
        <v>31</v>
      </c>
      <c r="C955" s="2">
        <v>44975.400439814817</v>
      </c>
      <c r="D955" t="b">
        <v>1</v>
      </c>
      <c r="E955" t="b">
        <v>1</v>
      </c>
      <c r="F955" t="s">
        <v>31</v>
      </c>
      <c r="G955" t="s">
        <v>17</v>
      </c>
      <c r="H955">
        <v>85000</v>
      </c>
      <c r="J955" t="s">
        <v>1424</v>
      </c>
      <c r="K955" t="s">
        <v>1425</v>
      </c>
    </row>
    <row r="956" spans="1:11" x14ac:dyDescent="0.3">
      <c r="A956" t="b">
        <v>0</v>
      </c>
      <c r="B956" t="s">
        <v>31</v>
      </c>
      <c r="C956" s="2">
        <v>44984.60056712963</v>
      </c>
      <c r="D956" t="b">
        <v>0</v>
      </c>
      <c r="E956" t="b">
        <v>0</v>
      </c>
      <c r="F956" t="s">
        <v>31</v>
      </c>
      <c r="G956" t="s">
        <v>13</v>
      </c>
      <c r="I956">
        <v>77.5</v>
      </c>
      <c r="J956" t="s">
        <v>1426</v>
      </c>
      <c r="K956" t="s">
        <v>1427</v>
      </c>
    </row>
    <row r="957" spans="1:11" x14ac:dyDescent="0.3">
      <c r="A957" t="b">
        <v>0</v>
      </c>
      <c r="B957" t="s">
        <v>22</v>
      </c>
      <c r="C957" s="2">
        <v>44977.298229166663</v>
      </c>
      <c r="D957" t="b">
        <v>0</v>
      </c>
      <c r="E957" t="b">
        <v>1</v>
      </c>
      <c r="F957" t="s">
        <v>12</v>
      </c>
      <c r="G957" t="s">
        <v>17</v>
      </c>
      <c r="H957">
        <v>125000</v>
      </c>
      <c r="J957" t="s">
        <v>1428</v>
      </c>
      <c r="K957" t="s">
        <v>1429</v>
      </c>
    </row>
    <row r="958" spans="1:11" x14ac:dyDescent="0.3">
      <c r="A958" t="b">
        <v>0</v>
      </c>
      <c r="B958" t="s">
        <v>54</v>
      </c>
      <c r="C958" s="2">
        <v>44984.418553240743</v>
      </c>
      <c r="D958" t="b">
        <v>0</v>
      </c>
      <c r="E958" t="b">
        <v>0</v>
      </c>
      <c r="F958" t="s">
        <v>12</v>
      </c>
      <c r="G958" t="s">
        <v>17</v>
      </c>
      <c r="H958">
        <v>115000</v>
      </c>
      <c r="J958" t="s">
        <v>87</v>
      </c>
    </row>
    <row r="959" spans="1:11" x14ac:dyDescent="0.3">
      <c r="A959" t="b">
        <v>0</v>
      </c>
      <c r="B959" t="s">
        <v>54</v>
      </c>
      <c r="C959" s="2">
        <v>44973.378738425927</v>
      </c>
      <c r="D959" t="b">
        <v>0</v>
      </c>
      <c r="E959" t="b">
        <v>0</v>
      </c>
      <c r="F959" t="s">
        <v>12</v>
      </c>
      <c r="G959" t="s">
        <v>17</v>
      </c>
      <c r="H959">
        <v>150000</v>
      </c>
      <c r="J959" t="s">
        <v>1042</v>
      </c>
      <c r="K959" t="s">
        <v>1430</v>
      </c>
    </row>
    <row r="960" spans="1:11" x14ac:dyDescent="0.3">
      <c r="A960" t="b">
        <v>0</v>
      </c>
      <c r="B960" t="s">
        <v>22</v>
      </c>
      <c r="C960" s="2">
        <v>44966.001122685193</v>
      </c>
      <c r="D960" t="b">
        <v>1</v>
      </c>
      <c r="E960" t="b">
        <v>0</v>
      </c>
      <c r="F960" t="s">
        <v>12</v>
      </c>
      <c r="G960" t="s">
        <v>13</v>
      </c>
      <c r="I960">
        <v>24</v>
      </c>
      <c r="J960" t="s">
        <v>255</v>
      </c>
    </row>
    <row r="961" spans="1:11" x14ac:dyDescent="0.3">
      <c r="A961" t="b">
        <v>0</v>
      </c>
      <c r="B961" t="s">
        <v>22</v>
      </c>
      <c r="C961" s="2">
        <v>44963.296724537038</v>
      </c>
      <c r="D961" t="b">
        <v>0</v>
      </c>
      <c r="E961" t="b">
        <v>0</v>
      </c>
      <c r="F961" t="s">
        <v>12</v>
      </c>
      <c r="G961" t="s">
        <v>17</v>
      </c>
      <c r="H961">
        <v>240000</v>
      </c>
      <c r="J961" t="s">
        <v>231</v>
      </c>
      <c r="K961" t="s">
        <v>232</v>
      </c>
    </row>
    <row r="962" spans="1:11" x14ac:dyDescent="0.3">
      <c r="A962" t="b">
        <v>0</v>
      </c>
      <c r="B962" t="s">
        <v>54</v>
      </c>
      <c r="C962" s="2">
        <v>44977.625555555547</v>
      </c>
      <c r="D962" t="b">
        <v>0</v>
      </c>
      <c r="E962" t="b">
        <v>1</v>
      </c>
      <c r="F962" t="s">
        <v>12</v>
      </c>
      <c r="G962" t="s">
        <v>17</v>
      </c>
      <c r="H962">
        <v>77500</v>
      </c>
      <c r="J962" t="s">
        <v>1431</v>
      </c>
      <c r="K962" t="s">
        <v>1432</v>
      </c>
    </row>
    <row r="963" spans="1:11" x14ac:dyDescent="0.3">
      <c r="A963" t="b">
        <v>0</v>
      </c>
      <c r="B963" t="s">
        <v>34</v>
      </c>
      <c r="C963" s="2">
        <v>44985.042361111111</v>
      </c>
      <c r="D963" t="b">
        <v>0</v>
      </c>
      <c r="E963" t="b">
        <v>0</v>
      </c>
      <c r="F963" t="s">
        <v>12</v>
      </c>
      <c r="G963" t="s">
        <v>13</v>
      </c>
      <c r="I963">
        <v>20</v>
      </c>
      <c r="J963" t="s">
        <v>1433</v>
      </c>
      <c r="K963" t="s">
        <v>1434</v>
      </c>
    </row>
    <row r="964" spans="1:11" x14ac:dyDescent="0.3">
      <c r="A964" t="b">
        <v>0</v>
      </c>
      <c r="B964" t="s">
        <v>54</v>
      </c>
      <c r="C964" s="2">
        <v>44963.587500000001</v>
      </c>
      <c r="D964" t="b">
        <v>0</v>
      </c>
      <c r="E964" t="b">
        <v>0</v>
      </c>
      <c r="F964" t="s">
        <v>12</v>
      </c>
      <c r="G964" t="s">
        <v>17</v>
      </c>
      <c r="H964">
        <v>141500</v>
      </c>
      <c r="J964" t="s">
        <v>1435</v>
      </c>
    </row>
    <row r="965" spans="1:11" x14ac:dyDescent="0.3">
      <c r="A965" t="b">
        <v>0</v>
      </c>
      <c r="B965" t="s">
        <v>11</v>
      </c>
      <c r="C965" s="2">
        <v>44981.376504629632</v>
      </c>
      <c r="D965" t="b">
        <v>0</v>
      </c>
      <c r="E965" t="b">
        <v>1</v>
      </c>
      <c r="F965" t="s">
        <v>12</v>
      </c>
      <c r="G965" t="s">
        <v>17</v>
      </c>
      <c r="H965">
        <v>150000</v>
      </c>
      <c r="J965" t="s">
        <v>1436</v>
      </c>
    </row>
    <row r="966" spans="1:11" x14ac:dyDescent="0.3">
      <c r="A966" t="b">
        <v>0</v>
      </c>
      <c r="B966" t="s">
        <v>16</v>
      </c>
      <c r="C966" s="2">
        <v>44974.882048611107</v>
      </c>
      <c r="D966" t="b">
        <v>0</v>
      </c>
      <c r="E966" t="b">
        <v>0</v>
      </c>
      <c r="F966" t="s">
        <v>12</v>
      </c>
      <c r="G966" t="s">
        <v>13</v>
      </c>
      <c r="I966">
        <v>57.5</v>
      </c>
      <c r="J966" t="s">
        <v>14</v>
      </c>
      <c r="K966" t="s">
        <v>1437</v>
      </c>
    </row>
    <row r="967" spans="1:11" x14ac:dyDescent="0.3">
      <c r="A967" t="b">
        <v>0</v>
      </c>
      <c r="B967" t="s">
        <v>34</v>
      </c>
      <c r="C967" s="2">
        <v>44965.422199074077</v>
      </c>
      <c r="D967" t="b">
        <v>0</v>
      </c>
      <c r="E967" t="b">
        <v>0</v>
      </c>
      <c r="F967" t="s">
        <v>12</v>
      </c>
      <c r="G967" t="s">
        <v>17</v>
      </c>
      <c r="H967">
        <v>125000</v>
      </c>
      <c r="J967" t="s">
        <v>1438</v>
      </c>
      <c r="K967" t="s">
        <v>1439</v>
      </c>
    </row>
    <row r="968" spans="1:11" x14ac:dyDescent="0.3">
      <c r="A968" t="b">
        <v>0</v>
      </c>
      <c r="B968" t="s">
        <v>25</v>
      </c>
      <c r="C968" s="2">
        <v>44985.536192129628</v>
      </c>
      <c r="D968" t="b">
        <v>0</v>
      </c>
      <c r="E968" t="b">
        <v>1</v>
      </c>
      <c r="F968" t="s">
        <v>12</v>
      </c>
      <c r="G968" t="s">
        <v>17</v>
      </c>
      <c r="H968">
        <v>115000</v>
      </c>
      <c r="J968" t="s">
        <v>1440</v>
      </c>
      <c r="K968" t="s">
        <v>1441</v>
      </c>
    </row>
    <row r="969" spans="1:11" x14ac:dyDescent="0.3">
      <c r="A969" t="b">
        <v>1</v>
      </c>
      <c r="B969" t="s">
        <v>54</v>
      </c>
      <c r="C969" s="2">
        <v>44980.892245370371</v>
      </c>
      <c r="D969" t="b">
        <v>0</v>
      </c>
      <c r="E969" t="b">
        <v>1</v>
      </c>
      <c r="F969" t="s">
        <v>12</v>
      </c>
      <c r="G969" t="s">
        <v>17</v>
      </c>
      <c r="H969">
        <v>80000</v>
      </c>
      <c r="J969" t="s">
        <v>1442</v>
      </c>
      <c r="K969" t="s">
        <v>1443</v>
      </c>
    </row>
    <row r="970" spans="1:11" x14ac:dyDescent="0.3">
      <c r="A970" t="b">
        <v>0</v>
      </c>
      <c r="B970" t="s">
        <v>16</v>
      </c>
      <c r="C970" s="2">
        <v>44959.58525462963</v>
      </c>
      <c r="D970" t="b">
        <v>0</v>
      </c>
      <c r="E970" t="b">
        <v>1</v>
      </c>
      <c r="F970" t="s">
        <v>12</v>
      </c>
      <c r="G970" t="s">
        <v>13</v>
      </c>
      <c r="I970">
        <v>50</v>
      </c>
      <c r="J970" t="s">
        <v>14</v>
      </c>
      <c r="K970" t="s">
        <v>1444</v>
      </c>
    </row>
    <row r="971" spans="1:11" x14ac:dyDescent="0.3">
      <c r="A971" t="b">
        <v>0</v>
      </c>
      <c r="B971" t="s">
        <v>22</v>
      </c>
      <c r="C971" s="2">
        <v>44972.834872685176</v>
      </c>
      <c r="D971" t="b">
        <v>1</v>
      </c>
      <c r="E971" t="b">
        <v>0</v>
      </c>
      <c r="F971" t="s">
        <v>12</v>
      </c>
      <c r="G971" t="s">
        <v>17</v>
      </c>
      <c r="H971">
        <v>65000</v>
      </c>
      <c r="J971" t="s">
        <v>1445</v>
      </c>
      <c r="K971" t="s">
        <v>1446</v>
      </c>
    </row>
    <row r="972" spans="1:11" x14ac:dyDescent="0.3">
      <c r="A972" t="b">
        <v>0</v>
      </c>
      <c r="B972" t="s">
        <v>31</v>
      </c>
      <c r="C972" s="2">
        <v>44962.686990740738</v>
      </c>
      <c r="D972" t="b">
        <v>0</v>
      </c>
      <c r="E972" t="b">
        <v>0</v>
      </c>
      <c r="F972" t="s">
        <v>31</v>
      </c>
      <c r="G972" t="s">
        <v>13</v>
      </c>
      <c r="I972">
        <v>73</v>
      </c>
      <c r="J972" t="s">
        <v>1447</v>
      </c>
      <c r="K972" t="s">
        <v>1448</v>
      </c>
    </row>
    <row r="973" spans="1:11" x14ac:dyDescent="0.3">
      <c r="A973" t="b">
        <v>0</v>
      </c>
      <c r="B973" t="s">
        <v>765</v>
      </c>
      <c r="C973" s="2">
        <v>44959.062222222223</v>
      </c>
      <c r="D973" t="b">
        <v>0</v>
      </c>
      <c r="E973" t="b">
        <v>0</v>
      </c>
      <c r="F973" t="s">
        <v>765</v>
      </c>
      <c r="G973" t="s">
        <v>17</v>
      </c>
      <c r="H973">
        <v>79200</v>
      </c>
      <c r="J973" t="s">
        <v>1001</v>
      </c>
      <c r="K973" t="s">
        <v>1449</v>
      </c>
    </row>
    <row r="974" spans="1:11" x14ac:dyDescent="0.3">
      <c r="A974" t="b">
        <v>0</v>
      </c>
      <c r="B974" t="s">
        <v>22</v>
      </c>
      <c r="C974" s="2">
        <v>44983.962534722217</v>
      </c>
      <c r="D974" t="b">
        <v>0</v>
      </c>
      <c r="E974" t="b">
        <v>0</v>
      </c>
      <c r="F974" t="s">
        <v>12</v>
      </c>
      <c r="G974" t="s">
        <v>17</v>
      </c>
      <c r="H974">
        <v>155500</v>
      </c>
      <c r="J974" t="s">
        <v>1450</v>
      </c>
      <c r="K974" t="s">
        <v>1451</v>
      </c>
    </row>
    <row r="975" spans="1:11" x14ac:dyDescent="0.3">
      <c r="A975" t="b">
        <v>1</v>
      </c>
      <c r="B975" t="s">
        <v>54</v>
      </c>
      <c r="C975" s="2">
        <v>44961.292013888888</v>
      </c>
      <c r="D975" t="b">
        <v>0</v>
      </c>
      <c r="E975" t="b">
        <v>1</v>
      </c>
      <c r="F975" t="s">
        <v>12</v>
      </c>
      <c r="G975" t="s">
        <v>17</v>
      </c>
      <c r="H975">
        <v>75500</v>
      </c>
      <c r="J975" t="s">
        <v>1452</v>
      </c>
      <c r="K975" t="s">
        <v>1453</v>
      </c>
    </row>
    <row r="976" spans="1:11" x14ac:dyDescent="0.3">
      <c r="A976" t="b">
        <v>0</v>
      </c>
      <c r="B976" t="s">
        <v>11</v>
      </c>
      <c r="C976" s="2">
        <v>44973.836481481478</v>
      </c>
      <c r="D976" t="b">
        <v>0</v>
      </c>
      <c r="E976" t="b">
        <v>0</v>
      </c>
      <c r="F976" t="s">
        <v>12</v>
      </c>
      <c r="G976" t="s">
        <v>17</v>
      </c>
      <c r="H976">
        <v>95640</v>
      </c>
      <c r="J976" t="s">
        <v>96</v>
      </c>
      <c r="K976" t="s">
        <v>1454</v>
      </c>
    </row>
    <row r="977" spans="1:11" x14ac:dyDescent="0.3">
      <c r="A977" t="b">
        <v>0</v>
      </c>
      <c r="B977" t="s">
        <v>16</v>
      </c>
      <c r="C977" s="2">
        <v>44968.708333333343</v>
      </c>
      <c r="D977" t="b">
        <v>1</v>
      </c>
      <c r="E977" t="b">
        <v>0</v>
      </c>
      <c r="F977" t="s">
        <v>12</v>
      </c>
      <c r="G977" t="s">
        <v>17</v>
      </c>
      <c r="H977">
        <v>95000</v>
      </c>
      <c r="J977" t="s">
        <v>255</v>
      </c>
      <c r="K977" t="s">
        <v>1455</v>
      </c>
    </row>
    <row r="978" spans="1:11" x14ac:dyDescent="0.3">
      <c r="A978" t="b">
        <v>1</v>
      </c>
      <c r="B978" t="s">
        <v>16</v>
      </c>
      <c r="C978" s="2">
        <v>44965.421284722222</v>
      </c>
      <c r="D978" t="b">
        <v>1</v>
      </c>
      <c r="E978" t="b">
        <v>1</v>
      </c>
      <c r="F978" t="s">
        <v>12</v>
      </c>
      <c r="G978" t="s">
        <v>17</v>
      </c>
      <c r="H978">
        <v>150000</v>
      </c>
      <c r="J978" t="s">
        <v>356</v>
      </c>
      <c r="K978" t="s">
        <v>1456</v>
      </c>
    </row>
    <row r="979" spans="1:11" x14ac:dyDescent="0.3">
      <c r="A979" t="b">
        <v>0</v>
      </c>
      <c r="B979" t="s">
        <v>34</v>
      </c>
      <c r="C979" s="2">
        <v>44971.308206018519</v>
      </c>
      <c r="D979" t="b">
        <v>0</v>
      </c>
      <c r="E979" t="b">
        <v>0</v>
      </c>
      <c r="F979" t="s">
        <v>12</v>
      </c>
      <c r="G979" t="s">
        <v>13</v>
      </c>
      <c r="I979">
        <v>61.5</v>
      </c>
      <c r="J979" t="s">
        <v>255</v>
      </c>
      <c r="K979" t="s">
        <v>1457</v>
      </c>
    </row>
    <row r="980" spans="1:11" x14ac:dyDescent="0.3">
      <c r="A980" t="b">
        <v>0</v>
      </c>
      <c r="B980" t="s">
        <v>1275</v>
      </c>
      <c r="C980" s="2">
        <v>44979.843449074076</v>
      </c>
      <c r="D980" t="b">
        <v>0</v>
      </c>
      <c r="E980" t="b">
        <v>0</v>
      </c>
      <c r="F980" t="s">
        <v>1275</v>
      </c>
      <c r="G980" t="s">
        <v>17</v>
      </c>
      <c r="H980">
        <v>56700</v>
      </c>
      <c r="J980" t="s">
        <v>282</v>
      </c>
      <c r="K980" t="s">
        <v>288</v>
      </c>
    </row>
    <row r="981" spans="1:11" x14ac:dyDescent="0.3">
      <c r="A981" t="b">
        <v>0</v>
      </c>
      <c r="B981" t="s">
        <v>196</v>
      </c>
      <c r="C981" s="2">
        <v>44958.176041666673</v>
      </c>
      <c r="D981" t="b">
        <v>1</v>
      </c>
      <c r="E981" t="b">
        <v>0</v>
      </c>
      <c r="F981" t="s">
        <v>196</v>
      </c>
      <c r="G981" t="s">
        <v>17</v>
      </c>
      <c r="H981">
        <v>96773</v>
      </c>
      <c r="J981" t="s">
        <v>1458</v>
      </c>
      <c r="K981" t="s">
        <v>1459</v>
      </c>
    </row>
    <row r="982" spans="1:11" x14ac:dyDescent="0.3">
      <c r="A982" t="b">
        <v>0</v>
      </c>
      <c r="B982" t="s">
        <v>196</v>
      </c>
      <c r="C982" s="2">
        <v>44977.388356481482</v>
      </c>
      <c r="D982" t="b">
        <v>0</v>
      </c>
      <c r="E982" t="b">
        <v>0</v>
      </c>
      <c r="F982" t="s">
        <v>196</v>
      </c>
      <c r="G982" t="s">
        <v>17</v>
      </c>
      <c r="H982">
        <v>147500</v>
      </c>
      <c r="J982" t="s">
        <v>1460</v>
      </c>
      <c r="K982" t="s">
        <v>1461</v>
      </c>
    </row>
    <row r="983" spans="1:11" x14ac:dyDescent="0.3">
      <c r="A983" t="b">
        <v>0</v>
      </c>
      <c r="B983" t="s">
        <v>25</v>
      </c>
      <c r="C983" s="2">
        <v>44970.80023148148</v>
      </c>
      <c r="D983" t="b">
        <v>0</v>
      </c>
      <c r="E983" t="b">
        <v>0</v>
      </c>
      <c r="F983" t="s">
        <v>12</v>
      </c>
      <c r="G983" t="s">
        <v>13</v>
      </c>
      <c r="I983">
        <v>50</v>
      </c>
      <c r="J983" t="s">
        <v>255</v>
      </c>
      <c r="K983" t="s">
        <v>288</v>
      </c>
    </row>
    <row r="984" spans="1:11" x14ac:dyDescent="0.3">
      <c r="A984" t="b">
        <v>0</v>
      </c>
      <c r="B984" t="s">
        <v>25</v>
      </c>
      <c r="C984" s="2">
        <v>44981.836770833332</v>
      </c>
      <c r="D984" t="b">
        <v>0</v>
      </c>
      <c r="E984" t="b">
        <v>1</v>
      </c>
      <c r="F984" t="s">
        <v>12</v>
      </c>
      <c r="G984" t="s">
        <v>17</v>
      </c>
      <c r="H984">
        <v>80000</v>
      </c>
      <c r="J984" t="s">
        <v>1462</v>
      </c>
    </row>
    <row r="985" spans="1:11" x14ac:dyDescent="0.3">
      <c r="A985" t="b">
        <v>0</v>
      </c>
      <c r="B985" t="s">
        <v>22</v>
      </c>
      <c r="C985" s="2">
        <v>44959.584699074083</v>
      </c>
      <c r="D985" t="b">
        <v>0</v>
      </c>
      <c r="E985" t="b">
        <v>1</v>
      </c>
      <c r="F985" t="s">
        <v>12</v>
      </c>
      <c r="G985" t="s">
        <v>17</v>
      </c>
      <c r="H985">
        <v>68000</v>
      </c>
      <c r="J985" t="s">
        <v>1463</v>
      </c>
      <c r="K985" t="s">
        <v>1464</v>
      </c>
    </row>
    <row r="986" spans="1:11" x14ac:dyDescent="0.3">
      <c r="A986" t="b">
        <v>0</v>
      </c>
      <c r="B986" t="s">
        <v>358</v>
      </c>
      <c r="C986" s="2">
        <v>44974.740416666667</v>
      </c>
      <c r="D986" t="b">
        <v>0</v>
      </c>
      <c r="E986" t="b">
        <v>0</v>
      </c>
      <c r="F986" t="s">
        <v>358</v>
      </c>
      <c r="G986" t="s">
        <v>17</v>
      </c>
      <c r="H986">
        <v>147500</v>
      </c>
      <c r="J986" t="s">
        <v>237</v>
      </c>
      <c r="K986" t="s">
        <v>1465</v>
      </c>
    </row>
    <row r="987" spans="1:11" x14ac:dyDescent="0.3">
      <c r="A987" t="b">
        <v>0</v>
      </c>
      <c r="B987" t="s">
        <v>16</v>
      </c>
      <c r="C987" s="2">
        <v>44984.667025462957</v>
      </c>
      <c r="D987" t="b">
        <v>0</v>
      </c>
      <c r="E987" t="b">
        <v>0</v>
      </c>
      <c r="F987" t="s">
        <v>12</v>
      </c>
      <c r="G987" t="s">
        <v>17</v>
      </c>
      <c r="H987">
        <v>80000</v>
      </c>
      <c r="J987" t="s">
        <v>1466</v>
      </c>
      <c r="K987" t="s">
        <v>555</v>
      </c>
    </row>
    <row r="988" spans="1:11" x14ac:dyDescent="0.3">
      <c r="A988" t="b">
        <v>0</v>
      </c>
      <c r="B988" t="s">
        <v>16</v>
      </c>
      <c r="C988" s="2">
        <v>44960.628217592603</v>
      </c>
      <c r="D988" t="b">
        <v>0</v>
      </c>
      <c r="E988" t="b">
        <v>0</v>
      </c>
      <c r="F988" t="s">
        <v>12</v>
      </c>
      <c r="G988" t="s">
        <v>13</v>
      </c>
      <c r="I988">
        <v>67.5</v>
      </c>
      <c r="J988" t="s">
        <v>76</v>
      </c>
      <c r="K988" t="s">
        <v>1467</v>
      </c>
    </row>
    <row r="989" spans="1:11" x14ac:dyDescent="0.3">
      <c r="A989" t="b">
        <v>0</v>
      </c>
      <c r="B989" t="s">
        <v>54</v>
      </c>
      <c r="C989" s="2">
        <v>44971.875428240739</v>
      </c>
      <c r="D989" t="b">
        <v>1</v>
      </c>
      <c r="E989" t="b">
        <v>0</v>
      </c>
      <c r="F989" t="s">
        <v>12</v>
      </c>
      <c r="G989" t="s">
        <v>17</v>
      </c>
      <c r="H989">
        <v>75000</v>
      </c>
      <c r="J989" t="s">
        <v>1468</v>
      </c>
      <c r="K989" t="s">
        <v>90</v>
      </c>
    </row>
    <row r="990" spans="1:11" x14ac:dyDescent="0.3">
      <c r="A990" t="b">
        <v>0</v>
      </c>
      <c r="B990" t="s">
        <v>193</v>
      </c>
      <c r="C990" s="2">
        <v>44974.330138888887</v>
      </c>
      <c r="D990" t="b">
        <v>0</v>
      </c>
      <c r="E990" t="b">
        <v>0</v>
      </c>
      <c r="F990" t="s">
        <v>193</v>
      </c>
      <c r="G990" t="s">
        <v>17</v>
      </c>
      <c r="H990">
        <v>157500</v>
      </c>
      <c r="J990" t="s">
        <v>1297</v>
      </c>
      <c r="K990" t="s">
        <v>1469</v>
      </c>
    </row>
    <row r="991" spans="1:11" x14ac:dyDescent="0.3">
      <c r="A991" t="b">
        <v>1</v>
      </c>
      <c r="B991" t="s">
        <v>11</v>
      </c>
      <c r="C991" s="2">
        <v>44974.838171296287</v>
      </c>
      <c r="D991" t="b">
        <v>0</v>
      </c>
      <c r="E991" t="b">
        <v>0</v>
      </c>
      <c r="F991" t="s">
        <v>12</v>
      </c>
      <c r="G991" t="s">
        <v>13</v>
      </c>
      <c r="I991">
        <v>71.5</v>
      </c>
      <c r="J991" t="s">
        <v>128</v>
      </c>
      <c r="K991" t="s">
        <v>1139</v>
      </c>
    </row>
    <row r="992" spans="1:11" x14ac:dyDescent="0.3">
      <c r="A992" t="b">
        <v>0</v>
      </c>
      <c r="B992" t="s">
        <v>16</v>
      </c>
      <c r="C992" s="2">
        <v>44976.338229166657</v>
      </c>
      <c r="D992" t="b">
        <v>0</v>
      </c>
      <c r="E992" t="b">
        <v>1</v>
      </c>
      <c r="F992" t="s">
        <v>12</v>
      </c>
      <c r="G992" t="s">
        <v>17</v>
      </c>
      <c r="H992">
        <v>150000</v>
      </c>
      <c r="J992" t="s">
        <v>1470</v>
      </c>
      <c r="K992" t="s">
        <v>1471</v>
      </c>
    </row>
    <row r="993" spans="1:11" x14ac:dyDescent="0.3">
      <c r="A993" t="b">
        <v>1</v>
      </c>
      <c r="B993" t="s">
        <v>22</v>
      </c>
      <c r="C993" s="2">
        <v>44974.758344907408</v>
      </c>
      <c r="D993" t="b">
        <v>0</v>
      </c>
      <c r="E993" t="b">
        <v>0</v>
      </c>
      <c r="F993" t="s">
        <v>12</v>
      </c>
      <c r="G993" t="s">
        <v>17</v>
      </c>
      <c r="H993">
        <v>325000</v>
      </c>
      <c r="J993" t="s">
        <v>89</v>
      </c>
      <c r="K993" t="s">
        <v>1472</v>
      </c>
    </row>
    <row r="994" spans="1:11" x14ac:dyDescent="0.3">
      <c r="A994" t="b">
        <v>0</v>
      </c>
      <c r="B994" t="s">
        <v>54</v>
      </c>
      <c r="C994" s="2">
        <v>44960.256423611107</v>
      </c>
      <c r="D994" t="b">
        <v>0</v>
      </c>
      <c r="E994" t="b">
        <v>0</v>
      </c>
      <c r="F994" t="s">
        <v>12</v>
      </c>
      <c r="G994" t="s">
        <v>17</v>
      </c>
      <c r="H994">
        <v>134000</v>
      </c>
      <c r="J994" t="s">
        <v>384</v>
      </c>
      <c r="K994" t="s">
        <v>1473</v>
      </c>
    </row>
    <row r="995" spans="1:11" x14ac:dyDescent="0.3">
      <c r="A995" t="b">
        <v>0</v>
      </c>
      <c r="B995" t="s">
        <v>16</v>
      </c>
      <c r="C995" s="2">
        <v>44970.29178240741</v>
      </c>
      <c r="D995" t="b">
        <v>0</v>
      </c>
      <c r="E995" t="b">
        <v>1</v>
      </c>
      <c r="F995" t="s">
        <v>12</v>
      </c>
      <c r="G995" t="s">
        <v>17</v>
      </c>
      <c r="H995">
        <v>90000</v>
      </c>
      <c r="J995" t="s">
        <v>617</v>
      </c>
      <c r="K995" t="s">
        <v>1474</v>
      </c>
    </row>
    <row r="996" spans="1:11" x14ac:dyDescent="0.3">
      <c r="A996" t="b">
        <v>0</v>
      </c>
      <c r="B996" t="s">
        <v>22</v>
      </c>
      <c r="C996" s="2">
        <v>44971.66946759259</v>
      </c>
      <c r="D996" t="b">
        <v>0</v>
      </c>
      <c r="E996" t="b">
        <v>1</v>
      </c>
      <c r="F996" t="s">
        <v>12</v>
      </c>
      <c r="G996" t="s">
        <v>17</v>
      </c>
      <c r="H996">
        <v>104893.5</v>
      </c>
      <c r="J996" t="s">
        <v>1475</v>
      </c>
      <c r="K996" t="s">
        <v>1476</v>
      </c>
    </row>
    <row r="997" spans="1:11" x14ac:dyDescent="0.3">
      <c r="A997" t="b">
        <v>0</v>
      </c>
      <c r="B997" t="s">
        <v>11</v>
      </c>
      <c r="C997" s="2">
        <v>44985.718425925923</v>
      </c>
      <c r="D997" t="b">
        <v>0</v>
      </c>
      <c r="E997" t="b">
        <v>0</v>
      </c>
      <c r="F997" t="s">
        <v>12</v>
      </c>
      <c r="G997" t="s">
        <v>13</v>
      </c>
      <c r="I997">
        <v>60</v>
      </c>
      <c r="J997" t="s">
        <v>1477</v>
      </c>
      <c r="K997" t="s">
        <v>83</v>
      </c>
    </row>
    <row r="998" spans="1:11" x14ac:dyDescent="0.3">
      <c r="A998" t="b">
        <v>1</v>
      </c>
      <c r="B998" t="s">
        <v>34</v>
      </c>
      <c r="C998" s="2">
        <v>44964.711331018523</v>
      </c>
      <c r="D998" t="b">
        <v>0</v>
      </c>
      <c r="E998" t="b">
        <v>0</v>
      </c>
      <c r="F998" t="s">
        <v>12</v>
      </c>
      <c r="G998" t="s">
        <v>13</v>
      </c>
      <c r="I998">
        <v>57.5</v>
      </c>
      <c r="J998" t="s">
        <v>35</v>
      </c>
    </row>
    <row r="999" spans="1:11" x14ac:dyDescent="0.3">
      <c r="A999" t="b">
        <v>0</v>
      </c>
      <c r="B999" t="s">
        <v>206</v>
      </c>
      <c r="C999" s="2">
        <v>44973.561863425923</v>
      </c>
      <c r="D999" t="b">
        <v>0</v>
      </c>
      <c r="E999" t="b">
        <v>0</v>
      </c>
      <c r="F999" t="s">
        <v>206</v>
      </c>
      <c r="G999" t="s">
        <v>17</v>
      </c>
      <c r="H999">
        <v>96773</v>
      </c>
      <c r="J999" t="s">
        <v>1478</v>
      </c>
      <c r="K999" t="s">
        <v>1479</v>
      </c>
    </row>
    <row r="1000" spans="1:11" x14ac:dyDescent="0.3">
      <c r="A1000" t="b">
        <v>0</v>
      </c>
      <c r="B1000" t="s">
        <v>25</v>
      </c>
      <c r="C1000" s="2">
        <v>44972.844131944446</v>
      </c>
      <c r="D1000" t="b">
        <v>1</v>
      </c>
      <c r="E1000" t="b">
        <v>0</v>
      </c>
      <c r="F1000" t="s">
        <v>12</v>
      </c>
      <c r="G1000" t="s">
        <v>13</v>
      </c>
      <c r="I1000">
        <v>65</v>
      </c>
      <c r="J1000" t="s">
        <v>1480</v>
      </c>
      <c r="K1000" t="s">
        <v>45</v>
      </c>
    </row>
    <row r="1001" spans="1:11" x14ac:dyDescent="0.3">
      <c r="A1001" t="b">
        <v>0</v>
      </c>
      <c r="B1001" t="s">
        <v>11</v>
      </c>
      <c r="C1001" s="2">
        <v>44961.315937500003</v>
      </c>
      <c r="D1001" t="b">
        <v>0</v>
      </c>
      <c r="E1001" t="b">
        <v>1</v>
      </c>
      <c r="F1001" t="s">
        <v>12</v>
      </c>
      <c r="G1001" t="s">
        <v>17</v>
      </c>
      <c r="H1001">
        <v>90000</v>
      </c>
      <c r="J1001" t="s">
        <v>1481</v>
      </c>
      <c r="K1001" t="s">
        <v>1482</v>
      </c>
    </row>
    <row r="1002" spans="1:11" x14ac:dyDescent="0.3">
      <c r="A1002" t="b">
        <v>0</v>
      </c>
      <c r="B1002" t="s">
        <v>34</v>
      </c>
      <c r="C1002" s="2">
        <v>44960.334976851853</v>
      </c>
      <c r="D1002" t="b">
        <v>0</v>
      </c>
      <c r="E1002" t="b">
        <v>1</v>
      </c>
      <c r="F1002" t="s">
        <v>12</v>
      </c>
      <c r="G1002" t="s">
        <v>17</v>
      </c>
      <c r="H1002">
        <v>115000</v>
      </c>
      <c r="J1002" t="s">
        <v>500</v>
      </c>
      <c r="K1002" t="s">
        <v>1483</v>
      </c>
    </row>
    <row r="1003" spans="1:11" x14ac:dyDescent="0.3">
      <c r="A1003" t="b">
        <v>0</v>
      </c>
      <c r="B1003" t="s">
        <v>16</v>
      </c>
      <c r="C1003" s="2">
        <v>44985.672164351847</v>
      </c>
      <c r="D1003" t="b">
        <v>0</v>
      </c>
      <c r="E1003" t="b">
        <v>0</v>
      </c>
      <c r="F1003" t="s">
        <v>12</v>
      </c>
      <c r="G1003" t="s">
        <v>17</v>
      </c>
      <c r="H1003">
        <v>160000</v>
      </c>
      <c r="J1003" t="s">
        <v>112</v>
      </c>
      <c r="K1003" t="s">
        <v>1484</v>
      </c>
    </row>
    <row r="1004" spans="1:11" x14ac:dyDescent="0.3">
      <c r="A1004" t="b">
        <v>0</v>
      </c>
      <c r="B1004" t="s">
        <v>274</v>
      </c>
      <c r="C1004" s="2">
        <v>44981.072812500002</v>
      </c>
      <c r="D1004" t="b">
        <v>0</v>
      </c>
      <c r="E1004" t="b">
        <v>0</v>
      </c>
      <c r="F1004" t="s">
        <v>274</v>
      </c>
      <c r="G1004" t="s">
        <v>17</v>
      </c>
      <c r="H1004">
        <v>50400</v>
      </c>
      <c r="J1004" t="s">
        <v>1481</v>
      </c>
      <c r="K1004" t="s">
        <v>440</v>
      </c>
    </row>
    <row r="1005" spans="1:11" x14ac:dyDescent="0.3">
      <c r="A1005" t="b">
        <v>0</v>
      </c>
      <c r="B1005" t="s">
        <v>54</v>
      </c>
      <c r="C1005" s="2">
        <v>44973.960462962961</v>
      </c>
      <c r="D1005" t="b">
        <v>0</v>
      </c>
      <c r="E1005" t="b">
        <v>0</v>
      </c>
      <c r="F1005" t="s">
        <v>12</v>
      </c>
      <c r="G1005" t="s">
        <v>17</v>
      </c>
      <c r="H1005">
        <v>137500</v>
      </c>
      <c r="J1005" t="s">
        <v>1010</v>
      </c>
      <c r="K1005" t="s">
        <v>1485</v>
      </c>
    </row>
    <row r="1006" spans="1:11" x14ac:dyDescent="0.3">
      <c r="A1006" t="b">
        <v>0</v>
      </c>
      <c r="B1006" t="s">
        <v>189</v>
      </c>
      <c r="C1006" s="2">
        <v>44972.918888888889</v>
      </c>
      <c r="D1006" t="b">
        <v>0</v>
      </c>
      <c r="E1006" t="b">
        <v>0</v>
      </c>
      <c r="F1006" t="s">
        <v>189</v>
      </c>
      <c r="G1006" t="s">
        <v>17</v>
      </c>
      <c r="H1006">
        <v>64800</v>
      </c>
      <c r="J1006" t="s">
        <v>1486</v>
      </c>
      <c r="K1006" t="s">
        <v>1487</v>
      </c>
    </row>
    <row r="1007" spans="1:11" x14ac:dyDescent="0.3">
      <c r="A1007" t="b">
        <v>0</v>
      </c>
      <c r="B1007" t="s">
        <v>39</v>
      </c>
      <c r="C1007" s="2">
        <v>44964.430497685193</v>
      </c>
      <c r="D1007" t="b">
        <v>0</v>
      </c>
      <c r="E1007" t="b">
        <v>0</v>
      </c>
      <c r="F1007" t="s">
        <v>39</v>
      </c>
      <c r="G1007" t="s">
        <v>17</v>
      </c>
      <c r="H1007">
        <v>157500</v>
      </c>
      <c r="J1007" t="s">
        <v>82</v>
      </c>
      <c r="K1007" t="s">
        <v>1488</v>
      </c>
    </row>
    <row r="1008" spans="1:11" x14ac:dyDescent="0.3">
      <c r="A1008" t="b">
        <v>0</v>
      </c>
      <c r="B1008" t="s">
        <v>54</v>
      </c>
      <c r="C1008" s="2">
        <v>44981.833969907413</v>
      </c>
      <c r="D1008" t="b">
        <v>0</v>
      </c>
      <c r="E1008" t="b">
        <v>1</v>
      </c>
      <c r="F1008" t="s">
        <v>12</v>
      </c>
      <c r="G1008" t="s">
        <v>17</v>
      </c>
      <c r="H1008">
        <v>152500</v>
      </c>
      <c r="J1008" t="s">
        <v>1489</v>
      </c>
      <c r="K1008" t="s">
        <v>1490</v>
      </c>
    </row>
    <row r="1009" spans="1:11" x14ac:dyDescent="0.3">
      <c r="A1009" t="b">
        <v>0</v>
      </c>
      <c r="B1009" t="s">
        <v>11</v>
      </c>
      <c r="C1009" s="2">
        <v>44966.879201388889</v>
      </c>
      <c r="D1009" t="b">
        <v>0</v>
      </c>
      <c r="E1009" t="b">
        <v>0</v>
      </c>
      <c r="F1009" t="s">
        <v>12</v>
      </c>
      <c r="G1009" t="s">
        <v>17</v>
      </c>
      <c r="H1009">
        <v>240000</v>
      </c>
      <c r="J1009" t="s">
        <v>1491</v>
      </c>
      <c r="K1009" t="s">
        <v>232</v>
      </c>
    </row>
    <row r="1010" spans="1:11" x14ac:dyDescent="0.3">
      <c r="A1010" t="b">
        <v>0</v>
      </c>
      <c r="B1010" t="s">
        <v>34</v>
      </c>
      <c r="C1010" s="2">
        <v>44981.754791666674</v>
      </c>
      <c r="D1010" t="b">
        <v>0</v>
      </c>
      <c r="E1010" t="b">
        <v>0</v>
      </c>
      <c r="F1010" t="s">
        <v>12</v>
      </c>
      <c r="G1010" t="s">
        <v>17</v>
      </c>
      <c r="H1010">
        <v>170000</v>
      </c>
      <c r="J1010" t="s">
        <v>1492</v>
      </c>
      <c r="K1010" t="s">
        <v>1493</v>
      </c>
    </row>
    <row r="1011" spans="1:11" x14ac:dyDescent="0.3">
      <c r="A1011" t="b">
        <v>0</v>
      </c>
      <c r="B1011" t="s">
        <v>16</v>
      </c>
      <c r="C1011" s="2">
        <v>44967.958761574067</v>
      </c>
      <c r="D1011" t="b">
        <v>0</v>
      </c>
      <c r="E1011" t="b">
        <v>0</v>
      </c>
      <c r="F1011" t="s">
        <v>12</v>
      </c>
      <c r="G1011" t="s">
        <v>13</v>
      </c>
      <c r="I1011">
        <v>65</v>
      </c>
      <c r="J1011" t="s">
        <v>181</v>
      </c>
      <c r="K1011" t="s">
        <v>1494</v>
      </c>
    </row>
    <row r="1012" spans="1:11" x14ac:dyDescent="0.3">
      <c r="A1012" t="b">
        <v>1</v>
      </c>
      <c r="B1012" t="s">
        <v>34</v>
      </c>
      <c r="C1012" s="2">
        <v>44985.379178240742</v>
      </c>
      <c r="D1012" t="b">
        <v>0</v>
      </c>
      <c r="E1012" t="b">
        <v>0</v>
      </c>
      <c r="F1012" t="s">
        <v>12</v>
      </c>
      <c r="G1012" t="s">
        <v>13</v>
      </c>
      <c r="I1012">
        <v>97.5</v>
      </c>
      <c r="J1012" t="s">
        <v>35</v>
      </c>
    </row>
    <row r="1013" spans="1:11" x14ac:dyDescent="0.3">
      <c r="A1013" t="b">
        <v>0</v>
      </c>
      <c r="B1013" t="s">
        <v>54</v>
      </c>
      <c r="C1013" s="2">
        <v>44984.875578703701</v>
      </c>
      <c r="D1013" t="b">
        <v>0</v>
      </c>
      <c r="E1013" t="b">
        <v>0</v>
      </c>
      <c r="F1013" t="s">
        <v>12</v>
      </c>
      <c r="G1013" t="s">
        <v>13</v>
      </c>
      <c r="I1013">
        <v>57.5</v>
      </c>
      <c r="J1013" t="s">
        <v>1495</v>
      </c>
      <c r="K1013" t="s">
        <v>1496</v>
      </c>
    </row>
    <row r="1014" spans="1:11" x14ac:dyDescent="0.3">
      <c r="A1014" t="b">
        <v>1</v>
      </c>
      <c r="B1014" t="s">
        <v>22</v>
      </c>
      <c r="C1014" s="2">
        <v>44963.674444444441</v>
      </c>
      <c r="D1014" t="b">
        <v>0</v>
      </c>
      <c r="E1014" t="b">
        <v>0</v>
      </c>
      <c r="F1014" t="s">
        <v>12</v>
      </c>
      <c r="G1014" t="s">
        <v>17</v>
      </c>
      <c r="H1014">
        <v>125000</v>
      </c>
      <c r="J1014" t="s">
        <v>1497</v>
      </c>
      <c r="K1014" t="s">
        <v>1498</v>
      </c>
    </row>
    <row r="1015" spans="1:11" x14ac:dyDescent="0.3">
      <c r="A1015" t="b">
        <v>0</v>
      </c>
      <c r="B1015" t="s">
        <v>16</v>
      </c>
      <c r="C1015" s="2">
        <v>44972.8749537037</v>
      </c>
      <c r="D1015" t="b">
        <v>0</v>
      </c>
      <c r="E1015" t="b">
        <v>1</v>
      </c>
      <c r="F1015" t="s">
        <v>12</v>
      </c>
      <c r="G1015" t="s">
        <v>17</v>
      </c>
      <c r="H1015">
        <v>70000</v>
      </c>
      <c r="J1015" t="s">
        <v>1499</v>
      </c>
    </row>
    <row r="1016" spans="1:11" x14ac:dyDescent="0.3">
      <c r="A1016" t="b">
        <v>0</v>
      </c>
      <c r="B1016" t="s">
        <v>54</v>
      </c>
      <c r="C1016" s="2">
        <v>44985.000451388893</v>
      </c>
      <c r="D1016" t="b">
        <v>1</v>
      </c>
      <c r="E1016" t="b">
        <v>0</v>
      </c>
      <c r="F1016" t="s">
        <v>12</v>
      </c>
      <c r="G1016" t="s">
        <v>13</v>
      </c>
      <c r="I1016">
        <v>65.395004272460938</v>
      </c>
      <c r="J1016" t="s">
        <v>1500</v>
      </c>
      <c r="K1016" t="s">
        <v>1501</v>
      </c>
    </row>
    <row r="1017" spans="1:11" x14ac:dyDescent="0.3">
      <c r="A1017" t="b">
        <v>0</v>
      </c>
      <c r="B1017" t="s">
        <v>22</v>
      </c>
      <c r="C1017" s="2">
        <v>44971.667743055557</v>
      </c>
      <c r="D1017" t="b">
        <v>1</v>
      </c>
      <c r="E1017" t="b">
        <v>0</v>
      </c>
      <c r="F1017" t="s">
        <v>12</v>
      </c>
      <c r="G1017" t="s">
        <v>13</v>
      </c>
      <c r="I1017">
        <v>37.925003051757813</v>
      </c>
      <c r="J1017" t="s">
        <v>255</v>
      </c>
    </row>
    <row r="1018" spans="1:11" x14ac:dyDescent="0.3">
      <c r="A1018" t="b">
        <v>0</v>
      </c>
      <c r="B1018" t="s">
        <v>31</v>
      </c>
      <c r="C1018" s="2">
        <v>44971.898680555547</v>
      </c>
      <c r="D1018" t="b">
        <v>0</v>
      </c>
      <c r="E1018" t="b">
        <v>0</v>
      </c>
      <c r="F1018" t="s">
        <v>31</v>
      </c>
      <c r="G1018" t="s">
        <v>17</v>
      </c>
      <c r="H1018">
        <v>172500</v>
      </c>
      <c r="J1018" t="s">
        <v>1502</v>
      </c>
      <c r="K1018" t="s">
        <v>1503</v>
      </c>
    </row>
    <row r="1019" spans="1:11" x14ac:dyDescent="0.3">
      <c r="A1019" t="b">
        <v>1</v>
      </c>
      <c r="B1019" t="s">
        <v>31</v>
      </c>
      <c r="C1019" s="2">
        <v>44959.544988425929</v>
      </c>
      <c r="D1019" t="b">
        <v>0</v>
      </c>
      <c r="E1019" t="b">
        <v>1</v>
      </c>
      <c r="F1019" t="s">
        <v>31</v>
      </c>
      <c r="G1019" t="s">
        <v>17</v>
      </c>
      <c r="H1019">
        <v>125000</v>
      </c>
      <c r="J1019" t="s">
        <v>1504</v>
      </c>
      <c r="K1019" t="s">
        <v>1505</v>
      </c>
    </row>
    <row r="1020" spans="1:11" x14ac:dyDescent="0.3">
      <c r="A1020" t="b">
        <v>0</v>
      </c>
      <c r="B1020" t="s">
        <v>22</v>
      </c>
      <c r="C1020" s="2">
        <v>44975.297858796293</v>
      </c>
      <c r="D1020" t="b">
        <v>0</v>
      </c>
      <c r="E1020" t="b">
        <v>1</v>
      </c>
      <c r="F1020" t="s">
        <v>12</v>
      </c>
      <c r="G1020" t="s">
        <v>17</v>
      </c>
      <c r="H1020">
        <v>150000</v>
      </c>
      <c r="J1020" t="s">
        <v>1506</v>
      </c>
      <c r="K1020" t="s">
        <v>1507</v>
      </c>
    </row>
    <row r="1021" spans="1:11" x14ac:dyDescent="0.3">
      <c r="A1021" t="b">
        <v>0</v>
      </c>
      <c r="B1021" t="s">
        <v>16</v>
      </c>
      <c r="C1021" s="2">
        <v>44965.875</v>
      </c>
      <c r="D1021" t="b">
        <v>1</v>
      </c>
      <c r="E1021" t="b">
        <v>0</v>
      </c>
      <c r="F1021" t="s">
        <v>12</v>
      </c>
      <c r="G1021" t="s">
        <v>13</v>
      </c>
      <c r="I1021">
        <v>67.5</v>
      </c>
      <c r="J1021" t="s">
        <v>14</v>
      </c>
      <c r="K1021" t="s">
        <v>1508</v>
      </c>
    </row>
    <row r="1022" spans="1:11" x14ac:dyDescent="0.3">
      <c r="A1022" t="b">
        <v>0</v>
      </c>
      <c r="B1022" t="s">
        <v>22</v>
      </c>
      <c r="C1022" s="2">
        <v>44985.879594907397</v>
      </c>
      <c r="D1022" t="b">
        <v>0</v>
      </c>
      <c r="E1022" t="b">
        <v>0</v>
      </c>
      <c r="F1022" t="s">
        <v>12</v>
      </c>
      <c r="G1022" t="s">
        <v>17</v>
      </c>
      <c r="H1022">
        <v>150000</v>
      </c>
      <c r="J1022" t="s">
        <v>14</v>
      </c>
    </row>
    <row r="1023" spans="1:11" x14ac:dyDescent="0.3">
      <c r="A1023" t="b">
        <v>0</v>
      </c>
      <c r="B1023" t="s">
        <v>22</v>
      </c>
      <c r="C1023" s="2">
        <v>44982.047650462962</v>
      </c>
      <c r="D1023" t="b">
        <v>0</v>
      </c>
      <c r="E1023" t="b">
        <v>0</v>
      </c>
      <c r="F1023" t="s">
        <v>12</v>
      </c>
      <c r="G1023" t="s">
        <v>13</v>
      </c>
      <c r="I1023">
        <v>62.5</v>
      </c>
      <c r="J1023" t="s">
        <v>255</v>
      </c>
      <c r="K1023" t="s">
        <v>1509</v>
      </c>
    </row>
    <row r="1024" spans="1:11" x14ac:dyDescent="0.3">
      <c r="A1024" t="b">
        <v>0</v>
      </c>
      <c r="B1024" t="s">
        <v>11</v>
      </c>
      <c r="C1024" s="2">
        <v>44963.461481481478</v>
      </c>
      <c r="D1024" t="b">
        <v>0</v>
      </c>
      <c r="E1024" t="b">
        <v>0</v>
      </c>
      <c r="F1024" t="s">
        <v>12</v>
      </c>
      <c r="G1024" t="s">
        <v>17</v>
      </c>
      <c r="H1024">
        <v>112690</v>
      </c>
      <c r="J1024" t="s">
        <v>96</v>
      </c>
      <c r="K1024" t="s">
        <v>1510</v>
      </c>
    </row>
    <row r="1025" spans="1:11" x14ac:dyDescent="0.3">
      <c r="A1025" t="b">
        <v>0</v>
      </c>
      <c r="B1025" t="s">
        <v>25</v>
      </c>
      <c r="C1025" s="2">
        <v>44971.409687500003</v>
      </c>
      <c r="D1025" t="b">
        <v>0</v>
      </c>
      <c r="E1025" t="b">
        <v>1</v>
      </c>
      <c r="F1025" t="s">
        <v>12</v>
      </c>
      <c r="G1025" t="s">
        <v>17</v>
      </c>
      <c r="H1025">
        <v>109500</v>
      </c>
      <c r="J1025" t="s">
        <v>1511</v>
      </c>
      <c r="K1025" t="s">
        <v>1512</v>
      </c>
    </row>
    <row r="1026" spans="1:11" x14ac:dyDescent="0.3">
      <c r="A1026" t="b">
        <v>0</v>
      </c>
      <c r="B1026" t="s">
        <v>25</v>
      </c>
      <c r="C1026" s="2">
        <v>44966.893553240741</v>
      </c>
      <c r="D1026" t="b">
        <v>0</v>
      </c>
      <c r="E1026" t="b">
        <v>0</v>
      </c>
      <c r="F1026" t="s">
        <v>12</v>
      </c>
      <c r="G1026" t="s">
        <v>17</v>
      </c>
      <c r="H1026">
        <v>88128</v>
      </c>
      <c r="J1026" t="s">
        <v>1513</v>
      </c>
      <c r="K1026" t="s">
        <v>1514</v>
      </c>
    </row>
    <row r="1027" spans="1:11" x14ac:dyDescent="0.3">
      <c r="A1027" t="b">
        <v>1</v>
      </c>
      <c r="B1027" t="s">
        <v>16</v>
      </c>
      <c r="C1027" s="2">
        <v>44960.628530092603</v>
      </c>
      <c r="D1027" t="b">
        <v>0</v>
      </c>
      <c r="E1027" t="b">
        <v>0</v>
      </c>
      <c r="F1027" t="s">
        <v>12</v>
      </c>
      <c r="G1027" t="s">
        <v>17</v>
      </c>
      <c r="H1027">
        <v>147500</v>
      </c>
      <c r="J1027" t="s">
        <v>1515</v>
      </c>
      <c r="K1027" t="s">
        <v>1516</v>
      </c>
    </row>
    <row r="1028" spans="1:11" x14ac:dyDescent="0.3">
      <c r="A1028" t="b">
        <v>0</v>
      </c>
      <c r="B1028" t="s">
        <v>34</v>
      </c>
      <c r="C1028" s="2">
        <v>44958.491967592592</v>
      </c>
      <c r="D1028" t="b">
        <v>1</v>
      </c>
      <c r="E1028" t="b">
        <v>1</v>
      </c>
      <c r="F1028" t="s">
        <v>12</v>
      </c>
      <c r="G1028" t="s">
        <v>17</v>
      </c>
      <c r="H1028">
        <v>90000</v>
      </c>
      <c r="J1028" t="s">
        <v>1517</v>
      </c>
      <c r="K1028" t="s">
        <v>1518</v>
      </c>
    </row>
    <row r="1029" spans="1:11" x14ac:dyDescent="0.3">
      <c r="A1029" t="b">
        <v>0</v>
      </c>
      <c r="B1029" t="s">
        <v>11</v>
      </c>
      <c r="C1029" s="2">
        <v>44983.37809027778</v>
      </c>
      <c r="D1029" t="b">
        <v>0</v>
      </c>
      <c r="E1029" t="b">
        <v>0</v>
      </c>
      <c r="F1029" t="s">
        <v>12</v>
      </c>
      <c r="G1029" t="s">
        <v>17</v>
      </c>
      <c r="H1029">
        <v>90000</v>
      </c>
      <c r="J1029" t="s">
        <v>1519</v>
      </c>
      <c r="K1029" t="s">
        <v>36</v>
      </c>
    </row>
    <row r="1030" spans="1:11" x14ac:dyDescent="0.3">
      <c r="A1030" t="b">
        <v>0</v>
      </c>
      <c r="B1030" t="s">
        <v>358</v>
      </c>
      <c r="C1030" s="2">
        <v>44961.543553240743</v>
      </c>
      <c r="D1030" t="b">
        <v>1</v>
      </c>
      <c r="E1030" t="b">
        <v>0</v>
      </c>
      <c r="F1030" t="s">
        <v>358</v>
      </c>
      <c r="G1030" t="s">
        <v>17</v>
      </c>
      <c r="H1030">
        <v>111175</v>
      </c>
      <c r="J1030" t="s">
        <v>441</v>
      </c>
      <c r="K1030" t="s">
        <v>1520</v>
      </c>
    </row>
    <row r="1031" spans="1:11" x14ac:dyDescent="0.3">
      <c r="A1031" t="b">
        <v>0</v>
      </c>
      <c r="B1031" t="s">
        <v>1103</v>
      </c>
      <c r="C1031" s="2">
        <v>44980.897743055553</v>
      </c>
      <c r="D1031" t="b">
        <v>0</v>
      </c>
      <c r="E1031" t="b">
        <v>0</v>
      </c>
      <c r="F1031" t="s">
        <v>1103</v>
      </c>
      <c r="G1031" t="s">
        <v>17</v>
      </c>
      <c r="H1031">
        <v>96773</v>
      </c>
      <c r="J1031" t="s">
        <v>1521</v>
      </c>
      <c r="K1031" t="s">
        <v>774</v>
      </c>
    </row>
    <row r="1032" spans="1:11" x14ac:dyDescent="0.3">
      <c r="A1032" t="b">
        <v>1</v>
      </c>
      <c r="B1032" t="s">
        <v>31</v>
      </c>
      <c r="C1032" s="2">
        <v>44980.821655092594</v>
      </c>
      <c r="D1032" t="b">
        <v>0</v>
      </c>
      <c r="E1032" t="b">
        <v>0</v>
      </c>
      <c r="F1032" t="s">
        <v>31</v>
      </c>
      <c r="G1032" t="s">
        <v>13</v>
      </c>
      <c r="I1032">
        <v>53.5</v>
      </c>
      <c r="J1032" t="s">
        <v>1522</v>
      </c>
      <c r="K1032" t="s">
        <v>1523</v>
      </c>
    </row>
    <row r="1033" spans="1:11" x14ac:dyDescent="0.3">
      <c r="A1033" t="b">
        <v>1</v>
      </c>
      <c r="B1033" t="s">
        <v>16</v>
      </c>
      <c r="C1033" s="2">
        <v>44965.878958333327</v>
      </c>
      <c r="D1033" t="b">
        <v>0</v>
      </c>
      <c r="E1033" t="b">
        <v>1</v>
      </c>
      <c r="F1033" t="s">
        <v>12</v>
      </c>
      <c r="G1033" t="s">
        <v>17</v>
      </c>
      <c r="H1033">
        <v>107000</v>
      </c>
      <c r="J1033" t="s">
        <v>1524</v>
      </c>
      <c r="K1033" t="s">
        <v>1525</v>
      </c>
    </row>
    <row r="1034" spans="1:11" x14ac:dyDescent="0.3">
      <c r="A1034" t="b">
        <v>1</v>
      </c>
      <c r="B1034" t="s">
        <v>34</v>
      </c>
      <c r="C1034" s="2">
        <v>44966.419722222221</v>
      </c>
      <c r="D1034" t="b">
        <v>0</v>
      </c>
      <c r="E1034" t="b">
        <v>0</v>
      </c>
      <c r="F1034" t="s">
        <v>12</v>
      </c>
      <c r="G1034" t="s">
        <v>13</v>
      </c>
      <c r="I1034">
        <v>30.5</v>
      </c>
      <c r="J1034" t="s">
        <v>35</v>
      </c>
    </row>
    <row r="1035" spans="1:11" x14ac:dyDescent="0.3">
      <c r="A1035" t="b">
        <v>0</v>
      </c>
      <c r="B1035" t="s">
        <v>25</v>
      </c>
      <c r="C1035" s="2">
        <v>44960.378368055557</v>
      </c>
      <c r="D1035" t="b">
        <v>0</v>
      </c>
      <c r="E1035" t="b">
        <v>0</v>
      </c>
      <c r="F1035" t="s">
        <v>12</v>
      </c>
      <c r="G1035" t="s">
        <v>17</v>
      </c>
      <c r="H1035">
        <v>90000</v>
      </c>
      <c r="J1035" t="s">
        <v>140</v>
      </c>
      <c r="K1035" t="s">
        <v>1526</v>
      </c>
    </row>
    <row r="1036" spans="1:11" x14ac:dyDescent="0.3">
      <c r="A1036" t="b">
        <v>0</v>
      </c>
      <c r="B1036" t="s">
        <v>16</v>
      </c>
      <c r="C1036" s="2">
        <v>44983.293298611112</v>
      </c>
      <c r="D1036" t="b">
        <v>0</v>
      </c>
      <c r="E1036" t="b">
        <v>0</v>
      </c>
      <c r="F1036" t="s">
        <v>12</v>
      </c>
      <c r="G1036" t="s">
        <v>17</v>
      </c>
      <c r="H1036">
        <v>241500</v>
      </c>
      <c r="J1036" t="s">
        <v>1527</v>
      </c>
      <c r="K1036" t="s">
        <v>418</v>
      </c>
    </row>
    <row r="1037" spans="1:11" x14ac:dyDescent="0.3">
      <c r="A1037" t="b">
        <v>1</v>
      </c>
      <c r="B1037" t="s">
        <v>34</v>
      </c>
      <c r="C1037" s="2">
        <v>44983.044699074067</v>
      </c>
      <c r="D1037" t="b">
        <v>0</v>
      </c>
      <c r="E1037" t="b">
        <v>0</v>
      </c>
      <c r="F1037" t="s">
        <v>12</v>
      </c>
      <c r="G1037" t="s">
        <v>17</v>
      </c>
      <c r="H1037">
        <v>135000</v>
      </c>
      <c r="J1037" t="s">
        <v>1528</v>
      </c>
      <c r="K1037" t="s">
        <v>624</v>
      </c>
    </row>
    <row r="1038" spans="1:11" x14ac:dyDescent="0.3">
      <c r="A1038" t="b">
        <v>1</v>
      </c>
      <c r="B1038" t="s">
        <v>25</v>
      </c>
      <c r="C1038" s="2">
        <v>44967.645960648151</v>
      </c>
      <c r="D1038" t="b">
        <v>0</v>
      </c>
      <c r="E1038" t="b">
        <v>0</v>
      </c>
      <c r="F1038" t="s">
        <v>12</v>
      </c>
      <c r="G1038" t="s">
        <v>13</v>
      </c>
      <c r="I1038">
        <v>48.5</v>
      </c>
      <c r="J1038" t="s">
        <v>14</v>
      </c>
      <c r="K1038" t="s">
        <v>1529</v>
      </c>
    </row>
    <row r="1039" spans="1:11" x14ac:dyDescent="0.3">
      <c r="A1039" t="b">
        <v>0</v>
      </c>
      <c r="B1039" t="s">
        <v>54</v>
      </c>
      <c r="C1039" s="2">
        <v>44965.875127314823</v>
      </c>
      <c r="D1039" t="b">
        <v>0</v>
      </c>
      <c r="E1039" t="b">
        <v>0</v>
      </c>
      <c r="F1039" t="s">
        <v>12</v>
      </c>
      <c r="G1039" t="s">
        <v>17</v>
      </c>
      <c r="H1039">
        <v>124497</v>
      </c>
      <c r="J1039" t="s">
        <v>872</v>
      </c>
      <c r="K1039" t="s">
        <v>1177</v>
      </c>
    </row>
    <row r="1040" spans="1:11" x14ac:dyDescent="0.3">
      <c r="A1040" t="b">
        <v>0</v>
      </c>
      <c r="B1040" t="s">
        <v>22</v>
      </c>
      <c r="C1040" s="2">
        <v>44958.557824074072</v>
      </c>
      <c r="D1040" t="b">
        <v>0</v>
      </c>
      <c r="E1040" t="b">
        <v>1</v>
      </c>
      <c r="F1040" t="s">
        <v>12</v>
      </c>
      <c r="G1040" t="s">
        <v>17</v>
      </c>
      <c r="H1040">
        <v>90000</v>
      </c>
      <c r="J1040" t="s">
        <v>535</v>
      </c>
      <c r="K1040" t="s">
        <v>1530</v>
      </c>
    </row>
    <row r="1041" spans="1:11" x14ac:dyDescent="0.3">
      <c r="A1041" t="b">
        <v>0</v>
      </c>
      <c r="B1041" t="s">
        <v>54</v>
      </c>
      <c r="C1041" s="2">
        <v>44973.292268518519</v>
      </c>
      <c r="D1041" t="b">
        <v>0</v>
      </c>
      <c r="E1041" t="b">
        <v>1</v>
      </c>
      <c r="F1041" t="s">
        <v>12</v>
      </c>
      <c r="G1041" t="s">
        <v>17</v>
      </c>
      <c r="H1041">
        <v>70290</v>
      </c>
      <c r="J1041" t="s">
        <v>1531</v>
      </c>
    </row>
    <row r="1042" spans="1:11" x14ac:dyDescent="0.3">
      <c r="A1042" t="b">
        <v>1</v>
      </c>
      <c r="B1042" t="s">
        <v>54</v>
      </c>
      <c r="C1042" s="2">
        <v>44970.839212962957</v>
      </c>
      <c r="D1042" t="b">
        <v>0</v>
      </c>
      <c r="E1042" t="b">
        <v>1</v>
      </c>
      <c r="F1042" t="s">
        <v>12</v>
      </c>
      <c r="G1042" t="s">
        <v>17</v>
      </c>
      <c r="H1042">
        <v>120000</v>
      </c>
      <c r="J1042" t="s">
        <v>551</v>
      </c>
      <c r="K1042" t="s">
        <v>974</v>
      </c>
    </row>
    <row r="1043" spans="1:11" x14ac:dyDescent="0.3">
      <c r="A1043" t="b">
        <v>0</v>
      </c>
      <c r="B1043" t="s">
        <v>54</v>
      </c>
      <c r="C1043" s="2">
        <v>44980.833981481483</v>
      </c>
      <c r="D1043" t="b">
        <v>0</v>
      </c>
      <c r="E1043" t="b">
        <v>0</v>
      </c>
      <c r="F1043" t="s">
        <v>12</v>
      </c>
      <c r="G1043" t="s">
        <v>13</v>
      </c>
      <c r="I1043">
        <v>63.5</v>
      </c>
      <c r="J1043" t="s">
        <v>1532</v>
      </c>
    </row>
    <row r="1044" spans="1:11" x14ac:dyDescent="0.3">
      <c r="A1044" t="b">
        <v>0</v>
      </c>
      <c r="B1044" t="s">
        <v>374</v>
      </c>
      <c r="C1044" s="2">
        <v>44978.649583333332</v>
      </c>
      <c r="D1044" t="b">
        <v>0</v>
      </c>
      <c r="E1044" t="b">
        <v>0</v>
      </c>
      <c r="F1044" t="s">
        <v>374</v>
      </c>
      <c r="G1044" t="s">
        <v>17</v>
      </c>
      <c r="H1044">
        <v>89100</v>
      </c>
      <c r="J1044" t="s">
        <v>375</v>
      </c>
      <c r="K1044" t="s">
        <v>1533</v>
      </c>
    </row>
    <row r="1045" spans="1:11" x14ac:dyDescent="0.3">
      <c r="A1045" t="b">
        <v>0</v>
      </c>
      <c r="B1045" t="s">
        <v>81</v>
      </c>
      <c r="C1045" s="2">
        <v>44983.039594907408</v>
      </c>
      <c r="D1045" t="b">
        <v>0</v>
      </c>
      <c r="E1045" t="b">
        <v>0</v>
      </c>
      <c r="F1045" t="s">
        <v>81</v>
      </c>
      <c r="G1045" t="s">
        <v>17</v>
      </c>
      <c r="H1045">
        <v>80850</v>
      </c>
      <c r="J1045" t="s">
        <v>1534</v>
      </c>
      <c r="K1045" t="s">
        <v>1535</v>
      </c>
    </row>
    <row r="1046" spans="1:11" x14ac:dyDescent="0.3">
      <c r="A1046" t="b">
        <v>0</v>
      </c>
      <c r="B1046" t="s">
        <v>25</v>
      </c>
      <c r="C1046" s="2">
        <v>44970.633564814823</v>
      </c>
      <c r="D1046" t="b">
        <v>0</v>
      </c>
      <c r="E1046" t="b">
        <v>0</v>
      </c>
      <c r="F1046" t="s">
        <v>12</v>
      </c>
      <c r="G1046" t="s">
        <v>13</v>
      </c>
      <c r="I1046">
        <v>50</v>
      </c>
      <c r="J1046" t="s">
        <v>255</v>
      </c>
    </row>
    <row r="1047" spans="1:11" x14ac:dyDescent="0.3">
      <c r="A1047" t="b">
        <v>0</v>
      </c>
      <c r="B1047" t="s">
        <v>54</v>
      </c>
      <c r="C1047" s="2">
        <v>44971.917083333326</v>
      </c>
      <c r="D1047" t="b">
        <v>1</v>
      </c>
      <c r="E1047" t="b">
        <v>0</v>
      </c>
      <c r="F1047" t="s">
        <v>12</v>
      </c>
      <c r="G1047" t="s">
        <v>13</v>
      </c>
      <c r="I1047">
        <v>65</v>
      </c>
      <c r="J1047" t="s">
        <v>1536</v>
      </c>
      <c r="K1047" t="s">
        <v>434</v>
      </c>
    </row>
    <row r="1048" spans="1:11" x14ac:dyDescent="0.3">
      <c r="A1048" t="b">
        <v>0</v>
      </c>
      <c r="B1048" t="s">
        <v>11</v>
      </c>
      <c r="C1048" s="2">
        <v>44981.298125000001</v>
      </c>
      <c r="D1048" t="b">
        <v>1</v>
      </c>
      <c r="E1048" t="b">
        <v>0</v>
      </c>
      <c r="F1048" t="s">
        <v>12</v>
      </c>
      <c r="G1048" t="s">
        <v>17</v>
      </c>
      <c r="H1048">
        <v>90000</v>
      </c>
      <c r="J1048" t="s">
        <v>1537</v>
      </c>
      <c r="K1048" t="s">
        <v>1538</v>
      </c>
    </row>
    <row r="1049" spans="1:11" x14ac:dyDescent="0.3">
      <c r="A1049" t="b">
        <v>0</v>
      </c>
      <c r="B1049" t="s">
        <v>42</v>
      </c>
      <c r="C1049" s="2">
        <v>44970.416898148149</v>
      </c>
      <c r="D1049" t="b">
        <v>0</v>
      </c>
      <c r="E1049" t="b">
        <v>0</v>
      </c>
      <c r="F1049" t="s">
        <v>42</v>
      </c>
      <c r="G1049" t="s">
        <v>17</v>
      </c>
      <c r="H1049">
        <v>56700</v>
      </c>
      <c r="J1049" t="s">
        <v>1539</v>
      </c>
      <c r="K1049" t="s">
        <v>41</v>
      </c>
    </row>
    <row r="1050" spans="1:11" x14ac:dyDescent="0.3">
      <c r="A1050" t="b">
        <v>1</v>
      </c>
      <c r="B1050" t="s">
        <v>16</v>
      </c>
      <c r="C1050" s="2">
        <v>44985.630381944437</v>
      </c>
      <c r="D1050" t="b">
        <v>1</v>
      </c>
      <c r="E1050" t="b">
        <v>0</v>
      </c>
      <c r="F1050" t="s">
        <v>12</v>
      </c>
      <c r="G1050" t="s">
        <v>13</v>
      </c>
      <c r="I1050">
        <v>64.5</v>
      </c>
      <c r="J1050" t="s">
        <v>14</v>
      </c>
      <c r="K1050" t="s">
        <v>272</v>
      </c>
    </row>
    <row r="1051" spans="1:11" x14ac:dyDescent="0.3">
      <c r="A1051" t="b">
        <v>0</v>
      </c>
      <c r="B1051" t="s">
        <v>54</v>
      </c>
      <c r="C1051" s="2">
        <v>44965.917060185187</v>
      </c>
      <c r="D1051" t="b">
        <v>0</v>
      </c>
      <c r="E1051" t="b">
        <v>0</v>
      </c>
      <c r="F1051" t="s">
        <v>12</v>
      </c>
      <c r="G1051" t="s">
        <v>13</v>
      </c>
      <c r="I1051">
        <v>70</v>
      </c>
      <c r="J1051" t="s">
        <v>1540</v>
      </c>
      <c r="K1051" t="s">
        <v>418</v>
      </c>
    </row>
    <row r="1052" spans="1:11" x14ac:dyDescent="0.3">
      <c r="A1052" t="b">
        <v>1</v>
      </c>
      <c r="B1052" t="s">
        <v>34</v>
      </c>
      <c r="C1052" s="2">
        <v>44970.878888888888</v>
      </c>
      <c r="D1052" t="b">
        <v>0</v>
      </c>
      <c r="E1052" t="b">
        <v>0</v>
      </c>
      <c r="F1052" t="s">
        <v>12</v>
      </c>
      <c r="G1052" t="s">
        <v>17</v>
      </c>
      <c r="H1052">
        <v>165000</v>
      </c>
      <c r="J1052" t="s">
        <v>76</v>
      </c>
      <c r="K1052" t="s">
        <v>1541</v>
      </c>
    </row>
    <row r="1053" spans="1:11" x14ac:dyDescent="0.3">
      <c r="A1053" t="b">
        <v>0</v>
      </c>
      <c r="B1053" t="s">
        <v>25</v>
      </c>
      <c r="C1053" s="2">
        <v>44966.3516087963</v>
      </c>
      <c r="D1053" t="b">
        <v>0</v>
      </c>
      <c r="E1053" t="b">
        <v>1</v>
      </c>
      <c r="F1053" t="s">
        <v>12</v>
      </c>
      <c r="G1053" t="s">
        <v>17</v>
      </c>
      <c r="H1053">
        <v>115000</v>
      </c>
      <c r="J1053" t="s">
        <v>1542</v>
      </c>
      <c r="K1053" t="s">
        <v>1543</v>
      </c>
    </row>
    <row r="1054" spans="1:11" x14ac:dyDescent="0.3">
      <c r="A1054" t="b">
        <v>0</v>
      </c>
      <c r="B1054" t="s">
        <v>34</v>
      </c>
      <c r="C1054" s="2">
        <v>44968.074074074073</v>
      </c>
      <c r="D1054" t="b">
        <v>1</v>
      </c>
      <c r="E1054" t="b">
        <v>0</v>
      </c>
      <c r="F1054" t="s">
        <v>12</v>
      </c>
      <c r="G1054" t="s">
        <v>13</v>
      </c>
      <c r="I1054">
        <v>66.5</v>
      </c>
      <c r="J1054" t="s">
        <v>1044</v>
      </c>
      <c r="K1054" t="s">
        <v>1544</v>
      </c>
    </row>
    <row r="1055" spans="1:11" x14ac:dyDescent="0.3">
      <c r="A1055" t="b">
        <v>0</v>
      </c>
      <c r="B1055" t="s">
        <v>25</v>
      </c>
      <c r="C1055" s="2">
        <v>44966.851886574077</v>
      </c>
      <c r="D1055" t="b">
        <v>0</v>
      </c>
      <c r="E1055" t="b">
        <v>1</v>
      </c>
      <c r="F1055" t="s">
        <v>12</v>
      </c>
      <c r="G1055" t="s">
        <v>17</v>
      </c>
      <c r="H1055">
        <v>85215</v>
      </c>
      <c r="J1055" t="s">
        <v>470</v>
      </c>
      <c r="K1055" t="s">
        <v>1016</v>
      </c>
    </row>
    <row r="1056" spans="1:11" x14ac:dyDescent="0.3">
      <c r="A1056" t="b">
        <v>0</v>
      </c>
      <c r="B1056" t="s">
        <v>54</v>
      </c>
      <c r="C1056" s="2">
        <v>44959.62771990741</v>
      </c>
      <c r="D1056" t="b">
        <v>0</v>
      </c>
      <c r="E1056" t="b">
        <v>0</v>
      </c>
      <c r="F1056" t="s">
        <v>12</v>
      </c>
      <c r="G1056" t="s">
        <v>17</v>
      </c>
      <c r="H1056">
        <v>160000</v>
      </c>
      <c r="J1056" t="s">
        <v>505</v>
      </c>
      <c r="K1056" t="s">
        <v>506</v>
      </c>
    </row>
    <row r="1057" spans="1:11" x14ac:dyDescent="0.3">
      <c r="A1057" t="b">
        <v>0</v>
      </c>
      <c r="B1057" t="s">
        <v>1072</v>
      </c>
      <c r="C1057" s="2">
        <v>44980.693784722222</v>
      </c>
      <c r="D1057" t="b">
        <v>0</v>
      </c>
      <c r="E1057" t="b">
        <v>0</v>
      </c>
      <c r="F1057" t="s">
        <v>1072</v>
      </c>
      <c r="G1057" t="s">
        <v>17</v>
      </c>
      <c r="H1057">
        <v>63000</v>
      </c>
      <c r="J1057" t="s">
        <v>1278</v>
      </c>
      <c r="K1057" t="s">
        <v>555</v>
      </c>
    </row>
    <row r="1058" spans="1:11" x14ac:dyDescent="0.3">
      <c r="A1058" t="b">
        <v>0</v>
      </c>
      <c r="B1058" t="s">
        <v>16</v>
      </c>
      <c r="C1058" s="2">
        <v>44965.793333333328</v>
      </c>
      <c r="D1058" t="b">
        <v>0</v>
      </c>
      <c r="E1058" t="b">
        <v>0</v>
      </c>
      <c r="F1058" t="s">
        <v>12</v>
      </c>
      <c r="G1058" t="s">
        <v>13</v>
      </c>
      <c r="I1058">
        <v>85</v>
      </c>
      <c r="J1058" t="s">
        <v>1540</v>
      </c>
      <c r="K1058" t="s">
        <v>1545</v>
      </c>
    </row>
    <row r="1059" spans="1:11" x14ac:dyDescent="0.3">
      <c r="A1059" t="b">
        <v>0</v>
      </c>
      <c r="B1059" t="s">
        <v>25</v>
      </c>
      <c r="C1059" s="2">
        <v>44959.417812500003</v>
      </c>
      <c r="D1059" t="b">
        <v>0</v>
      </c>
      <c r="E1059" t="b">
        <v>1</v>
      </c>
      <c r="F1059" t="s">
        <v>12</v>
      </c>
      <c r="G1059" t="s">
        <v>17</v>
      </c>
      <c r="H1059">
        <v>105800</v>
      </c>
      <c r="J1059" t="s">
        <v>46</v>
      </c>
      <c r="K1059" t="s">
        <v>1546</v>
      </c>
    </row>
    <row r="1060" spans="1:11" x14ac:dyDescent="0.3">
      <c r="A1060" t="b">
        <v>0</v>
      </c>
      <c r="B1060" t="s">
        <v>1275</v>
      </c>
      <c r="C1060" s="2">
        <v>44985.302430555559</v>
      </c>
      <c r="D1060" t="b">
        <v>0</v>
      </c>
      <c r="E1060" t="b">
        <v>0</v>
      </c>
      <c r="F1060" t="s">
        <v>1275</v>
      </c>
      <c r="G1060" t="s">
        <v>17</v>
      </c>
      <c r="H1060">
        <v>89100</v>
      </c>
      <c r="J1060" t="s">
        <v>1547</v>
      </c>
      <c r="K1060" t="s">
        <v>1548</v>
      </c>
    </row>
    <row r="1061" spans="1:11" x14ac:dyDescent="0.3">
      <c r="A1061" t="b">
        <v>1</v>
      </c>
      <c r="B1061" t="s">
        <v>34</v>
      </c>
      <c r="C1061" s="2">
        <v>44973.672974537039</v>
      </c>
      <c r="D1061" t="b">
        <v>0</v>
      </c>
      <c r="E1061" t="b">
        <v>1</v>
      </c>
      <c r="F1061" t="s">
        <v>12</v>
      </c>
      <c r="G1061" t="s">
        <v>17</v>
      </c>
      <c r="H1061">
        <v>130000</v>
      </c>
      <c r="J1061" t="s">
        <v>1549</v>
      </c>
      <c r="K1061" t="s">
        <v>1126</v>
      </c>
    </row>
    <row r="1062" spans="1:11" x14ac:dyDescent="0.3">
      <c r="A1062" t="b">
        <v>0</v>
      </c>
      <c r="B1062" t="s">
        <v>11</v>
      </c>
      <c r="C1062" s="2">
        <v>44982.298576388886</v>
      </c>
      <c r="D1062" t="b">
        <v>0</v>
      </c>
      <c r="E1062" t="b">
        <v>1</v>
      </c>
      <c r="F1062" t="s">
        <v>12</v>
      </c>
      <c r="G1062" t="s">
        <v>17</v>
      </c>
      <c r="H1062">
        <v>115000</v>
      </c>
      <c r="J1062" t="s">
        <v>495</v>
      </c>
      <c r="K1062" t="s">
        <v>1550</v>
      </c>
    </row>
    <row r="1063" spans="1:11" x14ac:dyDescent="0.3">
      <c r="A1063" t="b">
        <v>0</v>
      </c>
      <c r="B1063" t="s">
        <v>16</v>
      </c>
      <c r="C1063" s="2">
        <v>44981.420138888891</v>
      </c>
      <c r="D1063" t="b">
        <v>0</v>
      </c>
      <c r="E1063" t="b">
        <v>0</v>
      </c>
      <c r="F1063" t="s">
        <v>12</v>
      </c>
      <c r="G1063" t="s">
        <v>17</v>
      </c>
      <c r="H1063">
        <v>112500</v>
      </c>
      <c r="J1063" t="s">
        <v>1551</v>
      </c>
      <c r="K1063" t="s">
        <v>1552</v>
      </c>
    </row>
    <row r="1064" spans="1:11" x14ac:dyDescent="0.3">
      <c r="A1064" t="b">
        <v>0</v>
      </c>
      <c r="B1064" t="s">
        <v>11</v>
      </c>
      <c r="C1064" s="2">
        <v>44973.253067129634</v>
      </c>
      <c r="D1064" t="b">
        <v>1</v>
      </c>
      <c r="E1064" t="b">
        <v>0</v>
      </c>
      <c r="F1064" t="s">
        <v>12</v>
      </c>
      <c r="G1064" t="s">
        <v>13</v>
      </c>
      <c r="I1064">
        <v>30</v>
      </c>
      <c r="J1064" t="s">
        <v>657</v>
      </c>
    </row>
    <row r="1065" spans="1:11" x14ac:dyDescent="0.3">
      <c r="A1065" t="b">
        <v>0</v>
      </c>
      <c r="B1065" t="s">
        <v>54</v>
      </c>
      <c r="C1065" s="2">
        <v>44969.670254629629</v>
      </c>
      <c r="D1065" t="b">
        <v>0</v>
      </c>
      <c r="E1065" t="b">
        <v>1</v>
      </c>
      <c r="F1065" t="s">
        <v>12</v>
      </c>
      <c r="G1065" t="s">
        <v>17</v>
      </c>
      <c r="H1065">
        <v>116750</v>
      </c>
      <c r="J1065" t="s">
        <v>502</v>
      </c>
      <c r="K1065" t="s">
        <v>1553</v>
      </c>
    </row>
    <row r="1066" spans="1:11" x14ac:dyDescent="0.3">
      <c r="A1066" t="b">
        <v>0</v>
      </c>
      <c r="B1066" t="s">
        <v>25</v>
      </c>
      <c r="C1066" s="2">
        <v>44973.816041666672</v>
      </c>
      <c r="D1066" t="b">
        <v>0</v>
      </c>
      <c r="E1066" t="b">
        <v>1</v>
      </c>
      <c r="F1066" t="s">
        <v>12</v>
      </c>
      <c r="G1066" t="s">
        <v>17</v>
      </c>
      <c r="H1066">
        <v>139500</v>
      </c>
      <c r="J1066" t="s">
        <v>1554</v>
      </c>
      <c r="K1066" t="s">
        <v>1555</v>
      </c>
    </row>
    <row r="1067" spans="1:11" x14ac:dyDescent="0.3">
      <c r="A1067" t="b">
        <v>0</v>
      </c>
      <c r="B1067" t="s">
        <v>22</v>
      </c>
      <c r="C1067" s="2">
        <v>44982.714780092603</v>
      </c>
      <c r="D1067" t="b">
        <v>1</v>
      </c>
      <c r="E1067" t="b">
        <v>1</v>
      </c>
      <c r="F1067" t="s">
        <v>12</v>
      </c>
      <c r="G1067" t="s">
        <v>17</v>
      </c>
      <c r="H1067">
        <v>147500</v>
      </c>
      <c r="J1067" t="s">
        <v>1556</v>
      </c>
      <c r="K1067" t="s">
        <v>1557</v>
      </c>
    </row>
    <row r="1068" spans="1:11" x14ac:dyDescent="0.3">
      <c r="A1068" t="b">
        <v>0</v>
      </c>
      <c r="B1068" t="s">
        <v>39</v>
      </c>
      <c r="C1068" s="2">
        <v>44985.723391203697</v>
      </c>
      <c r="D1068" t="b">
        <v>0</v>
      </c>
      <c r="E1068" t="b">
        <v>0</v>
      </c>
      <c r="F1068" t="s">
        <v>39</v>
      </c>
      <c r="G1068" t="s">
        <v>17</v>
      </c>
      <c r="H1068">
        <v>44418.5</v>
      </c>
      <c r="J1068" t="s">
        <v>1558</v>
      </c>
      <c r="K1068" t="s">
        <v>1559</v>
      </c>
    </row>
    <row r="1069" spans="1:11" x14ac:dyDescent="0.3">
      <c r="A1069" t="b">
        <v>0</v>
      </c>
      <c r="B1069" t="s">
        <v>54</v>
      </c>
      <c r="C1069" s="2">
        <v>44964.794120370367</v>
      </c>
      <c r="D1069" t="b">
        <v>0</v>
      </c>
      <c r="E1069" t="b">
        <v>0</v>
      </c>
      <c r="F1069" t="s">
        <v>12</v>
      </c>
      <c r="G1069" t="s">
        <v>17</v>
      </c>
      <c r="H1069">
        <v>172500</v>
      </c>
      <c r="J1069" t="s">
        <v>1560</v>
      </c>
      <c r="K1069" t="s">
        <v>1561</v>
      </c>
    </row>
    <row r="1070" spans="1:11" x14ac:dyDescent="0.3">
      <c r="A1070" t="b">
        <v>1</v>
      </c>
      <c r="B1070" t="s">
        <v>54</v>
      </c>
      <c r="C1070" s="2">
        <v>44985.087106481478</v>
      </c>
      <c r="D1070" t="b">
        <v>0</v>
      </c>
      <c r="E1070" t="b">
        <v>0</v>
      </c>
      <c r="F1070" t="s">
        <v>12</v>
      </c>
      <c r="G1070" t="s">
        <v>17</v>
      </c>
      <c r="H1070">
        <v>140000</v>
      </c>
      <c r="J1070" t="s">
        <v>173</v>
      </c>
      <c r="K1070" t="s">
        <v>1562</v>
      </c>
    </row>
    <row r="1071" spans="1:11" x14ac:dyDescent="0.3">
      <c r="A1071" t="b">
        <v>0</v>
      </c>
      <c r="B1071" t="s">
        <v>16</v>
      </c>
      <c r="C1071" s="2">
        <v>44978.26898148148</v>
      </c>
      <c r="D1071" t="b">
        <v>0</v>
      </c>
      <c r="E1071" t="b">
        <v>0</v>
      </c>
      <c r="F1071" t="s">
        <v>12</v>
      </c>
      <c r="G1071" t="s">
        <v>17</v>
      </c>
      <c r="H1071">
        <v>175000</v>
      </c>
      <c r="J1071" t="s">
        <v>1563</v>
      </c>
      <c r="K1071" t="s">
        <v>1564</v>
      </c>
    </row>
    <row r="1072" spans="1:11" x14ac:dyDescent="0.3">
      <c r="A1072" t="b">
        <v>1</v>
      </c>
      <c r="B1072" t="s">
        <v>42</v>
      </c>
      <c r="C1072" s="2">
        <v>44958.376469907409</v>
      </c>
      <c r="D1072" t="b">
        <v>1</v>
      </c>
      <c r="E1072" t="b">
        <v>0</v>
      </c>
      <c r="F1072" t="s">
        <v>42</v>
      </c>
      <c r="G1072" t="s">
        <v>17</v>
      </c>
      <c r="H1072">
        <v>45000</v>
      </c>
      <c r="J1072" t="s">
        <v>1565</v>
      </c>
      <c r="K1072" t="s">
        <v>1566</v>
      </c>
    </row>
    <row r="1073" spans="1:11" x14ac:dyDescent="0.3">
      <c r="A1073" t="b">
        <v>0</v>
      </c>
      <c r="B1073" t="s">
        <v>34</v>
      </c>
      <c r="C1073" s="2">
        <v>44967.990694444437</v>
      </c>
      <c r="D1073" t="b">
        <v>0</v>
      </c>
      <c r="E1073" t="b">
        <v>1</v>
      </c>
      <c r="F1073" t="s">
        <v>12</v>
      </c>
      <c r="G1073" t="s">
        <v>17</v>
      </c>
      <c r="H1073">
        <v>90000</v>
      </c>
      <c r="J1073" t="s">
        <v>1567</v>
      </c>
      <c r="K1073" t="s">
        <v>1568</v>
      </c>
    </row>
    <row r="1074" spans="1:11" x14ac:dyDescent="0.3">
      <c r="A1074" t="b">
        <v>0</v>
      </c>
      <c r="B1074" t="s">
        <v>327</v>
      </c>
      <c r="C1074" s="2">
        <v>44964.726134259261</v>
      </c>
      <c r="D1074" t="b">
        <v>0</v>
      </c>
      <c r="E1074" t="b">
        <v>0</v>
      </c>
      <c r="F1074" t="s">
        <v>327</v>
      </c>
      <c r="G1074" t="s">
        <v>17</v>
      </c>
      <c r="H1074">
        <v>225000</v>
      </c>
      <c r="J1074" t="s">
        <v>1569</v>
      </c>
      <c r="K1074" t="s">
        <v>1570</v>
      </c>
    </row>
    <row r="1075" spans="1:11" x14ac:dyDescent="0.3">
      <c r="A1075" t="b">
        <v>0</v>
      </c>
      <c r="B1075" t="s">
        <v>39</v>
      </c>
      <c r="C1075" s="2">
        <v>44980.271782407413</v>
      </c>
      <c r="D1075" t="b">
        <v>0</v>
      </c>
      <c r="E1075" t="b">
        <v>0</v>
      </c>
      <c r="F1075" t="s">
        <v>39</v>
      </c>
      <c r="G1075" t="s">
        <v>17</v>
      </c>
      <c r="H1075">
        <v>111175</v>
      </c>
      <c r="J1075" t="s">
        <v>237</v>
      </c>
    </row>
    <row r="1076" spans="1:11" x14ac:dyDescent="0.3">
      <c r="A1076" t="b">
        <v>0</v>
      </c>
      <c r="B1076" t="s">
        <v>54</v>
      </c>
      <c r="C1076" s="2">
        <v>44971.003495370373</v>
      </c>
      <c r="D1076" t="b">
        <v>0</v>
      </c>
      <c r="E1076" t="b">
        <v>1</v>
      </c>
      <c r="F1076" t="s">
        <v>12</v>
      </c>
      <c r="G1076" t="s">
        <v>17</v>
      </c>
      <c r="H1076">
        <v>224500</v>
      </c>
      <c r="J1076" t="s">
        <v>698</v>
      </c>
    </row>
    <row r="1077" spans="1:11" x14ac:dyDescent="0.3">
      <c r="A1077" t="b">
        <v>1</v>
      </c>
      <c r="B1077" t="s">
        <v>34</v>
      </c>
      <c r="C1077" s="2">
        <v>44959.589861111112</v>
      </c>
      <c r="D1077" t="b">
        <v>0</v>
      </c>
      <c r="E1077" t="b">
        <v>1</v>
      </c>
      <c r="F1077" t="s">
        <v>12</v>
      </c>
      <c r="G1077" t="s">
        <v>13</v>
      </c>
      <c r="I1077">
        <v>67.5</v>
      </c>
      <c r="J1077" t="s">
        <v>1399</v>
      </c>
      <c r="K1077" t="s">
        <v>1571</v>
      </c>
    </row>
    <row r="1078" spans="1:11" x14ac:dyDescent="0.3">
      <c r="A1078" t="b">
        <v>0</v>
      </c>
      <c r="B1078" t="s">
        <v>34</v>
      </c>
      <c r="C1078" s="2">
        <v>44968.507557870369</v>
      </c>
      <c r="D1078" t="b">
        <v>0</v>
      </c>
      <c r="E1078" t="b">
        <v>0</v>
      </c>
      <c r="F1078" t="s">
        <v>12</v>
      </c>
      <c r="G1078" t="s">
        <v>17</v>
      </c>
      <c r="H1078">
        <v>155000</v>
      </c>
      <c r="J1078" t="s">
        <v>1572</v>
      </c>
      <c r="K1078" t="s">
        <v>1573</v>
      </c>
    </row>
    <row r="1079" spans="1:11" x14ac:dyDescent="0.3">
      <c r="A1079" t="b">
        <v>1</v>
      </c>
      <c r="B1079" t="s">
        <v>34</v>
      </c>
      <c r="C1079" s="2">
        <v>44967.889328703714</v>
      </c>
      <c r="D1079" t="b">
        <v>0</v>
      </c>
      <c r="E1079" t="b">
        <v>1</v>
      </c>
      <c r="F1079" t="s">
        <v>12</v>
      </c>
      <c r="G1079" t="s">
        <v>17</v>
      </c>
      <c r="H1079">
        <v>170000</v>
      </c>
      <c r="J1079" t="s">
        <v>302</v>
      </c>
      <c r="K1079" t="s">
        <v>1574</v>
      </c>
    </row>
    <row r="1080" spans="1:11" x14ac:dyDescent="0.3">
      <c r="A1080" t="b">
        <v>0</v>
      </c>
      <c r="B1080" t="s">
        <v>54</v>
      </c>
      <c r="C1080" s="2">
        <v>44966.252083333333</v>
      </c>
      <c r="D1080" t="b">
        <v>0</v>
      </c>
      <c r="E1080" t="b">
        <v>1</v>
      </c>
      <c r="F1080" t="s">
        <v>12</v>
      </c>
      <c r="G1080" t="s">
        <v>17</v>
      </c>
      <c r="H1080">
        <v>200000</v>
      </c>
      <c r="J1080" t="s">
        <v>663</v>
      </c>
      <c r="K1080" t="s">
        <v>725</v>
      </c>
    </row>
    <row r="1081" spans="1:11" x14ac:dyDescent="0.3">
      <c r="A1081" t="b">
        <v>0</v>
      </c>
      <c r="B1081" t="s">
        <v>25</v>
      </c>
      <c r="C1081" s="2">
        <v>44960.836701388893</v>
      </c>
      <c r="D1081" t="b">
        <v>0</v>
      </c>
      <c r="E1081" t="b">
        <v>1</v>
      </c>
      <c r="F1081" t="s">
        <v>12</v>
      </c>
      <c r="G1081" t="s">
        <v>17</v>
      </c>
      <c r="H1081">
        <v>136250</v>
      </c>
      <c r="J1081" t="s">
        <v>502</v>
      </c>
      <c r="K1081" t="s">
        <v>103</v>
      </c>
    </row>
    <row r="1082" spans="1:11" x14ac:dyDescent="0.3">
      <c r="A1082" t="b">
        <v>0</v>
      </c>
      <c r="B1082" t="s">
        <v>274</v>
      </c>
      <c r="C1082" s="2">
        <v>44970.335543981477</v>
      </c>
      <c r="D1082" t="b">
        <v>0</v>
      </c>
      <c r="E1082" t="b">
        <v>0</v>
      </c>
      <c r="F1082" t="s">
        <v>274</v>
      </c>
      <c r="G1082" t="s">
        <v>17</v>
      </c>
      <c r="H1082">
        <v>64800</v>
      </c>
      <c r="J1082" t="s">
        <v>1575</v>
      </c>
      <c r="K1082" t="s">
        <v>1576</v>
      </c>
    </row>
    <row r="1083" spans="1:11" x14ac:dyDescent="0.3">
      <c r="A1083" t="b">
        <v>0</v>
      </c>
      <c r="B1083" t="s">
        <v>54</v>
      </c>
      <c r="C1083" s="2">
        <v>44970.419976851852</v>
      </c>
      <c r="D1083" t="b">
        <v>0</v>
      </c>
      <c r="E1083" t="b">
        <v>1</v>
      </c>
      <c r="F1083" t="s">
        <v>12</v>
      </c>
      <c r="G1083" t="s">
        <v>17</v>
      </c>
      <c r="H1083">
        <v>200000</v>
      </c>
      <c r="J1083" t="s">
        <v>1577</v>
      </c>
      <c r="K1083" t="s">
        <v>1578</v>
      </c>
    </row>
    <row r="1084" spans="1:11" x14ac:dyDescent="0.3">
      <c r="A1084" t="b">
        <v>0</v>
      </c>
      <c r="B1084" t="s">
        <v>25</v>
      </c>
      <c r="C1084" s="2">
        <v>44965.789502314823</v>
      </c>
      <c r="D1084" t="b">
        <v>0</v>
      </c>
      <c r="E1084" t="b">
        <v>1</v>
      </c>
      <c r="F1084" t="s">
        <v>12</v>
      </c>
      <c r="G1084" t="s">
        <v>17</v>
      </c>
      <c r="H1084">
        <v>127100</v>
      </c>
      <c r="J1084" t="s">
        <v>452</v>
      </c>
      <c r="K1084" t="s">
        <v>1579</v>
      </c>
    </row>
    <row r="1085" spans="1:11" x14ac:dyDescent="0.3">
      <c r="A1085" t="b">
        <v>1</v>
      </c>
      <c r="B1085" t="s">
        <v>34</v>
      </c>
      <c r="C1085" s="2">
        <v>44970.714479166672</v>
      </c>
      <c r="D1085" t="b">
        <v>0</v>
      </c>
      <c r="E1085" t="b">
        <v>0</v>
      </c>
      <c r="F1085" t="s">
        <v>12</v>
      </c>
      <c r="G1085" t="s">
        <v>17</v>
      </c>
      <c r="H1085">
        <v>130000</v>
      </c>
      <c r="J1085" t="s">
        <v>59</v>
      </c>
      <c r="K1085" t="s">
        <v>1580</v>
      </c>
    </row>
    <row r="1086" spans="1:11" x14ac:dyDescent="0.3">
      <c r="A1086" t="b">
        <v>0</v>
      </c>
      <c r="B1086" t="s">
        <v>1130</v>
      </c>
      <c r="C1086" s="2">
        <v>44960.03329861111</v>
      </c>
      <c r="D1086" t="b">
        <v>0</v>
      </c>
      <c r="E1086" t="b">
        <v>0</v>
      </c>
      <c r="F1086" t="s">
        <v>1130</v>
      </c>
      <c r="G1086" t="s">
        <v>17</v>
      </c>
      <c r="H1086">
        <v>111175</v>
      </c>
      <c r="J1086" t="s">
        <v>65</v>
      </c>
      <c r="K1086" t="s">
        <v>1581</v>
      </c>
    </row>
    <row r="1087" spans="1:11" x14ac:dyDescent="0.3">
      <c r="A1087" t="b">
        <v>0</v>
      </c>
      <c r="B1087" t="s">
        <v>22</v>
      </c>
      <c r="C1087" s="2">
        <v>44963.669305555559</v>
      </c>
      <c r="D1087" t="b">
        <v>1</v>
      </c>
      <c r="E1087" t="b">
        <v>0</v>
      </c>
      <c r="F1087" t="s">
        <v>12</v>
      </c>
      <c r="G1087" t="s">
        <v>17</v>
      </c>
      <c r="H1087">
        <v>102500</v>
      </c>
      <c r="J1087" t="s">
        <v>1582</v>
      </c>
      <c r="K1087" t="s">
        <v>1583</v>
      </c>
    </row>
    <row r="1088" spans="1:11" x14ac:dyDescent="0.3">
      <c r="A1088" t="b">
        <v>0</v>
      </c>
      <c r="B1088" t="s">
        <v>69</v>
      </c>
      <c r="C1088" s="2">
        <v>44970.76353009259</v>
      </c>
      <c r="D1088" t="b">
        <v>0</v>
      </c>
      <c r="E1088" t="b">
        <v>0</v>
      </c>
      <c r="F1088" t="s">
        <v>69</v>
      </c>
      <c r="G1088" t="s">
        <v>17</v>
      </c>
      <c r="H1088">
        <v>157500</v>
      </c>
      <c r="J1088" t="s">
        <v>1584</v>
      </c>
      <c r="K1088" t="s">
        <v>1585</v>
      </c>
    </row>
    <row r="1089" spans="1:11" x14ac:dyDescent="0.3">
      <c r="A1089" t="b">
        <v>0</v>
      </c>
      <c r="B1089" t="s">
        <v>25</v>
      </c>
      <c r="C1089" s="2">
        <v>44960.628518518519</v>
      </c>
      <c r="D1089" t="b">
        <v>0</v>
      </c>
      <c r="E1089" t="b">
        <v>0</v>
      </c>
      <c r="F1089" t="s">
        <v>12</v>
      </c>
      <c r="G1089" t="s">
        <v>17</v>
      </c>
      <c r="H1089">
        <v>115000</v>
      </c>
      <c r="J1089" t="s">
        <v>393</v>
      </c>
    </row>
    <row r="1090" spans="1:11" x14ac:dyDescent="0.3">
      <c r="A1090" t="b">
        <v>0</v>
      </c>
      <c r="B1090" t="s">
        <v>16</v>
      </c>
      <c r="C1090" s="2">
        <v>44970.791655092587</v>
      </c>
      <c r="D1090" t="b">
        <v>0</v>
      </c>
      <c r="E1090" t="b">
        <v>0</v>
      </c>
      <c r="F1090" t="s">
        <v>12</v>
      </c>
      <c r="G1090" t="s">
        <v>17</v>
      </c>
      <c r="H1090">
        <v>85000</v>
      </c>
      <c r="J1090" t="s">
        <v>1582</v>
      </c>
      <c r="K1090" t="s">
        <v>418</v>
      </c>
    </row>
    <row r="1091" spans="1:11" x14ac:dyDescent="0.3">
      <c r="A1091" t="b">
        <v>0</v>
      </c>
      <c r="B1091" t="s">
        <v>25</v>
      </c>
      <c r="C1091" s="2">
        <v>44985.994710648149</v>
      </c>
      <c r="D1091" t="b">
        <v>0</v>
      </c>
      <c r="E1091" t="b">
        <v>1</v>
      </c>
      <c r="F1091" t="s">
        <v>12</v>
      </c>
      <c r="G1091" t="s">
        <v>17</v>
      </c>
      <c r="H1091">
        <v>168000</v>
      </c>
      <c r="J1091" t="s">
        <v>1586</v>
      </c>
      <c r="K1091" t="s">
        <v>1587</v>
      </c>
    </row>
    <row r="1092" spans="1:11" x14ac:dyDescent="0.3">
      <c r="A1092" t="b">
        <v>1</v>
      </c>
      <c r="B1092" t="s">
        <v>11</v>
      </c>
      <c r="C1092" s="2">
        <v>44964.712060185193</v>
      </c>
      <c r="D1092" t="b">
        <v>0</v>
      </c>
      <c r="E1092" t="b">
        <v>0</v>
      </c>
      <c r="F1092" t="s">
        <v>12</v>
      </c>
      <c r="G1092" t="s">
        <v>17</v>
      </c>
      <c r="H1092">
        <v>150000</v>
      </c>
      <c r="J1092" t="s">
        <v>1588</v>
      </c>
      <c r="K1092" t="s">
        <v>1139</v>
      </c>
    </row>
    <row r="1093" spans="1:11" x14ac:dyDescent="0.3">
      <c r="A1093" t="b">
        <v>0</v>
      </c>
      <c r="B1093" t="s">
        <v>196</v>
      </c>
      <c r="C1093" s="2">
        <v>44982.369212962964</v>
      </c>
      <c r="D1093" t="b">
        <v>1</v>
      </c>
      <c r="E1093" t="b">
        <v>0</v>
      </c>
      <c r="F1093" t="s">
        <v>196</v>
      </c>
      <c r="G1093" t="s">
        <v>17</v>
      </c>
      <c r="H1093">
        <v>105650</v>
      </c>
      <c r="J1093" t="s">
        <v>1481</v>
      </c>
      <c r="K1093" t="s">
        <v>1589</v>
      </c>
    </row>
    <row r="1094" spans="1:11" x14ac:dyDescent="0.3">
      <c r="A1094" t="b">
        <v>0</v>
      </c>
      <c r="B1094" t="s">
        <v>11</v>
      </c>
      <c r="C1094" s="2">
        <v>44960.856053240743</v>
      </c>
      <c r="D1094" t="b">
        <v>0</v>
      </c>
      <c r="E1094" t="b">
        <v>0</v>
      </c>
      <c r="F1094" t="s">
        <v>12</v>
      </c>
      <c r="G1094" t="s">
        <v>17</v>
      </c>
      <c r="H1094">
        <v>138200</v>
      </c>
      <c r="J1094" t="s">
        <v>1590</v>
      </c>
      <c r="K1094" t="s">
        <v>1591</v>
      </c>
    </row>
    <row r="1095" spans="1:11" x14ac:dyDescent="0.3">
      <c r="A1095" t="b">
        <v>0</v>
      </c>
      <c r="B1095" t="s">
        <v>22</v>
      </c>
      <c r="C1095" s="2">
        <v>44965.922719907408</v>
      </c>
      <c r="D1095" t="b">
        <v>0</v>
      </c>
      <c r="E1095" t="b">
        <v>0</v>
      </c>
      <c r="F1095" t="s">
        <v>12</v>
      </c>
      <c r="G1095" t="s">
        <v>13</v>
      </c>
      <c r="I1095">
        <v>42.5</v>
      </c>
      <c r="J1095" t="s">
        <v>753</v>
      </c>
      <c r="K1095" t="s">
        <v>1592</v>
      </c>
    </row>
    <row r="1096" spans="1:11" x14ac:dyDescent="0.3">
      <c r="A1096" t="b">
        <v>0</v>
      </c>
      <c r="B1096" t="s">
        <v>31</v>
      </c>
      <c r="C1096" s="2">
        <v>44977.49486111111</v>
      </c>
      <c r="D1096" t="b">
        <v>0</v>
      </c>
      <c r="E1096" t="b">
        <v>0</v>
      </c>
      <c r="F1096" t="s">
        <v>31</v>
      </c>
      <c r="G1096" t="s">
        <v>17</v>
      </c>
      <c r="H1096">
        <v>115000</v>
      </c>
      <c r="J1096" t="s">
        <v>164</v>
      </c>
      <c r="K1096" t="s">
        <v>165</v>
      </c>
    </row>
    <row r="1097" spans="1:11" x14ac:dyDescent="0.3">
      <c r="A1097" t="b">
        <v>0</v>
      </c>
      <c r="B1097" t="s">
        <v>28</v>
      </c>
      <c r="C1097" s="2">
        <v>44971.393958333327</v>
      </c>
      <c r="D1097" t="b">
        <v>0</v>
      </c>
      <c r="E1097" t="b">
        <v>0</v>
      </c>
      <c r="F1097" t="s">
        <v>28</v>
      </c>
      <c r="G1097" t="s">
        <v>17</v>
      </c>
      <c r="H1097">
        <v>147500</v>
      </c>
      <c r="J1097" t="s">
        <v>250</v>
      </c>
      <c r="K1097" t="s">
        <v>1593</v>
      </c>
    </row>
    <row r="1098" spans="1:11" x14ac:dyDescent="0.3">
      <c r="A1098" t="b">
        <v>0</v>
      </c>
      <c r="B1098" t="s">
        <v>16</v>
      </c>
      <c r="C1098" s="2">
        <v>44983.374988425923</v>
      </c>
      <c r="D1098" t="b">
        <v>0</v>
      </c>
      <c r="E1098" t="b">
        <v>1</v>
      </c>
      <c r="F1098" t="s">
        <v>12</v>
      </c>
      <c r="G1098" t="s">
        <v>17</v>
      </c>
      <c r="H1098">
        <v>87194.5</v>
      </c>
      <c r="J1098" t="s">
        <v>1594</v>
      </c>
    </row>
    <row r="1099" spans="1:11" x14ac:dyDescent="0.3">
      <c r="A1099" t="b">
        <v>0</v>
      </c>
      <c r="B1099" t="s">
        <v>54</v>
      </c>
      <c r="C1099" s="2">
        <v>44984.458912037036</v>
      </c>
      <c r="D1099" t="b">
        <v>0</v>
      </c>
      <c r="E1099" t="b">
        <v>1</v>
      </c>
      <c r="F1099" t="s">
        <v>12</v>
      </c>
      <c r="G1099" t="s">
        <v>17</v>
      </c>
      <c r="H1099">
        <v>67500</v>
      </c>
      <c r="J1099" t="s">
        <v>1595</v>
      </c>
    </row>
    <row r="1100" spans="1:11" x14ac:dyDescent="0.3">
      <c r="A1100" t="b">
        <v>1</v>
      </c>
      <c r="B1100" t="s">
        <v>11</v>
      </c>
      <c r="C1100" s="2">
        <v>44964.709780092591</v>
      </c>
      <c r="D1100" t="b">
        <v>0</v>
      </c>
      <c r="E1100" t="b">
        <v>0</v>
      </c>
      <c r="F1100" t="s">
        <v>12</v>
      </c>
      <c r="G1100" t="s">
        <v>17</v>
      </c>
      <c r="H1100">
        <v>92500</v>
      </c>
      <c r="J1100" t="s">
        <v>1596</v>
      </c>
      <c r="K1100" t="s">
        <v>1597</v>
      </c>
    </row>
    <row r="1101" spans="1:11" x14ac:dyDescent="0.3">
      <c r="A1101" t="b">
        <v>0</v>
      </c>
      <c r="B1101" t="s">
        <v>16</v>
      </c>
      <c r="C1101" s="2">
        <v>44985.375069444453</v>
      </c>
      <c r="D1101" t="b">
        <v>0</v>
      </c>
      <c r="E1101" t="b">
        <v>1</v>
      </c>
      <c r="F1101" t="s">
        <v>12</v>
      </c>
      <c r="G1101" t="s">
        <v>17</v>
      </c>
      <c r="H1101">
        <v>150000</v>
      </c>
      <c r="J1101" t="s">
        <v>1598</v>
      </c>
      <c r="K1101" t="s">
        <v>418</v>
      </c>
    </row>
    <row r="1102" spans="1:11" x14ac:dyDescent="0.3">
      <c r="A1102" t="b">
        <v>0</v>
      </c>
      <c r="B1102" t="s">
        <v>265</v>
      </c>
      <c r="C1102" s="2">
        <v>44978.902870370373</v>
      </c>
      <c r="D1102" t="b">
        <v>0</v>
      </c>
      <c r="E1102" t="b">
        <v>0</v>
      </c>
      <c r="F1102" t="s">
        <v>265</v>
      </c>
      <c r="G1102" t="s">
        <v>17</v>
      </c>
      <c r="H1102">
        <v>44100</v>
      </c>
      <c r="J1102" t="s">
        <v>266</v>
      </c>
    </row>
    <row r="1103" spans="1:11" x14ac:dyDescent="0.3">
      <c r="A1103" t="b">
        <v>1</v>
      </c>
      <c r="B1103" t="s">
        <v>25</v>
      </c>
      <c r="C1103" s="2">
        <v>44979.581365740742</v>
      </c>
      <c r="D1103" t="b">
        <v>1</v>
      </c>
      <c r="E1103" t="b">
        <v>0</v>
      </c>
      <c r="F1103" t="s">
        <v>12</v>
      </c>
      <c r="G1103" t="s">
        <v>17</v>
      </c>
      <c r="H1103">
        <v>125000</v>
      </c>
      <c r="J1103" t="s">
        <v>677</v>
      </c>
      <c r="K1103" t="s">
        <v>1599</v>
      </c>
    </row>
    <row r="1104" spans="1:11" x14ac:dyDescent="0.3">
      <c r="A1104" t="b">
        <v>0</v>
      </c>
      <c r="B1104" t="s">
        <v>1130</v>
      </c>
      <c r="C1104" s="2">
        <v>44967.394004629627</v>
      </c>
      <c r="D1104" t="b">
        <v>0</v>
      </c>
      <c r="E1104" t="b">
        <v>0</v>
      </c>
      <c r="F1104" t="s">
        <v>1130</v>
      </c>
      <c r="G1104" t="s">
        <v>17</v>
      </c>
      <c r="H1104">
        <v>147500</v>
      </c>
      <c r="J1104" t="s">
        <v>65</v>
      </c>
      <c r="K1104" t="s">
        <v>1600</v>
      </c>
    </row>
    <row r="1105" spans="1:11" x14ac:dyDescent="0.3">
      <c r="A1105" t="b">
        <v>0</v>
      </c>
      <c r="B1105" t="s">
        <v>11</v>
      </c>
      <c r="C1105" s="2">
        <v>44977.46607638889</v>
      </c>
      <c r="D1105" t="b">
        <v>0</v>
      </c>
      <c r="E1105" t="b">
        <v>1</v>
      </c>
      <c r="F1105" t="s">
        <v>12</v>
      </c>
      <c r="G1105" t="s">
        <v>17</v>
      </c>
      <c r="H1105">
        <v>120000</v>
      </c>
      <c r="J1105" t="s">
        <v>260</v>
      </c>
      <c r="K1105" t="s">
        <v>276</v>
      </c>
    </row>
    <row r="1106" spans="1:11" x14ac:dyDescent="0.3">
      <c r="A1106" t="b">
        <v>1</v>
      </c>
      <c r="B1106" t="s">
        <v>34</v>
      </c>
      <c r="C1106" s="2">
        <v>44965.836493055547</v>
      </c>
      <c r="D1106" t="b">
        <v>0</v>
      </c>
      <c r="E1106" t="b">
        <v>0</v>
      </c>
      <c r="F1106" t="s">
        <v>12</v>
      </c>
      <c r="G1106" t="s">
        <v>13</v>
      </c>
      <c r="I1106">
        <v>57.5</v>
      </c>
      <c r="J1106" t="s">
        <v>14</v>
      </c>
    </row>
    <row r="1107" spans="1:11" x14ac:dyDescent="0.3">
      <c r="A1107" t="b">
        <v>0</v>
      </c>
      <c r="B1107" t="s">
        <v>206</v>
      </c>
      <c r="C1107" s="2">
        <v>44960.660798611112</v>
      </c>
      <c r="D1107" t="b">
        <v>0</v>
      </c>
      <c r="E1107" t="b">
        <v>0</v>
      </c>
      <c r="F1107" t="s">
        <v>206</v>
      </c>
      <c r="G1107" t="s">
        <v>17</v>
      </c>
      <c r="H1107">
        <v>51014</v>
      </c>
      <c r="J1107" t="s">
        <v>29</v>
      </c>
      <c r="K1107" t="s">
        <v>1601</v>
      </c>
    </row>
    <row r="1108" spans="1:11" x14ac:dyDescent="0.3">
      <c r="A1108" t="b">
        <v>0</v>
      </c>
      <c r="B1108" t="s">
        <v>31</v>
      </c>
      <c r="C1108" s="2">
        <v>44983.347083333327</v>
      </c>
      <c r="D1108" t="b">
        <v>1</v>
      </c>
      <c r="E1108" t="b">
        <v>1</v>
      </c>
      <c r="F1108" t="s">
        <v>31</v>
      </c>
      <c r="G1108" t="s">
        <v>17</v>
      </c>
      <c r="H1108">
        <v>125000</v>
      </c>
      <c r="J1108" t="s">
        <v>1602</v>
      </c>
      <c r="K1108" t="s">
        <v>1603</v>
      </c>
    </row>
    <row r="1109" spans="1:11" x14ac:dyDescent="0.3">
      <c r="A1109" t="b">
        <v>0</v>
      </c>
      <c r="B1109" t="s">
        <v>22</v>
      </c>
      <c r="C1109" s="2">
        <v>44979.017789351848</v>
      </c>
      <c r="D1109" t="b">
        <v>0</v>
      </c>
      <c r="E1109" t="b">
        <v>1</v>
      </c>
      <c r="F1109" t="s">
        <v>12</v>
      </c>
      <c r="G1109" t="s">
        <v>17</v>
      </c>
      <c r="H1109">
        <v>157000</v>
      </c>
      <c r="J1109" t="s">
        <v>1604</v>
      </c>
      <c r="K1109" t="s">
        <v>1605</v>
      </c>
    </row>
    <row r="1110" spans="1:11" x14ac:dyDescent="0.3">
      <c r="A1110" t="b">
        <v>0</v>
      </c>
      <c r="B1110" t="s">
        <v>374</v>
      </c>
      <c r="C1110" s="2">
        <v>44978.087511574071</v>
      </c>
      <c r="D1110" t="b">
        <v>1</v>
      </c>
      <c r="E1110" t="b">
        <v>0</v>
      </c>
      <c r="F1110" t="s">
        <v>374</v>
      </c>
      <c r="G1110" t="s">
        <v>17</v>
      </c>
      <c r="H1110">
        <v>89100</v>
      </c>
      <c r="J1110" t="s">
        <v>1606</v>
      </c>
      <c r="K1110" t="s">
        <v>1607</v>
      </c>
    </row>
    <row r="1111" spans="1:11" x14ac:dyDescent="0.3">
      <c r="A1111" t="b">
        <v>0</v>
      </c>
      <c r="B1111" t="s">
        <v>31</v>
      </c>
      <c r="C1111" s="2">
        <v>44983.555706018517</v>
      </c>
      <c r="D1111" t="b">
        <v>0</v>
      </c>
      <c r="E1111" t="b">
        <v>1</v>
      </c>
      <c r="F1111" t="s">
        <v>31</v>
      </c>
      <c r="G1111" t="s">
        <v>17</v>
      </c>
      <c r="H1111">
        <v>173500</v>
      </c>
      <c r="J1111" t="s">
        <v>67</v>
      </c>
      <c r="K1111" t="s">
        <v>905</v>
      </c>
    </row>
    <row r="1112" spans="1:11" x14ac:dyDescent="0.3">
      <c r="A1112" t="b">
        <v>1</v>
      </c>
      <c r="B1112" t="s">
        <v>54</v>
      </c>
      <c r="C1112" s="2">
        <v>44958.378599537027</v>
      </c>
      <c r="D1112" t="b">
        <v>0</v>
      </c>
      <c r="E1112" t="b">
        <v>1</v>
      </c>
      <c r="F1112" t="s">
        <v>12</v>
      </c>
      <c r="G1112" t="s">
        <v>13</v>
      </c>
      <c r="I1112">
        <v>73</v>
      </c>
      <c r="J1112" t="s">
        <v>1206</v>
      </c>
      <c r="K1112" t="s">
        <v>353</v>
      </c>
    </row>
    <row r="1113" spans="1:11" x14ac:dyDescent="0.3">
      <c r="A1113" t="b">
        <v>0</v>
      </c>
      <c r="B1113" t="s">
        <v>34</v>
      </c>
      <c r="C1113" s="2">
        <v>44958.792673611111</v>
      </c>
      <c r="D1113" t="b">
        <v>1</v>
      </c>
      <c r="E1113" t="b">
        <v>0</v>
      </c>
      <c r="F1113" t="s">
        <v>12</v>
      </c>
      <c r="G1113" t="s">
        <v>17</v>
      </c>
      <c r="H1113">
        <v>56000</v>
      </c>
      <c r="J1113" t="s">
        <v>727</v>
      </c>
      <c r="K1113" t="s">
        <v>1608</v>
      </c>
    </row>
    <row r="1114" spans="1:11" x14ac:dyDescent="0.3">
      <c r="A1114" t="b">
        <v>0</v>
      </c>
      <c r="B1114" t="s">
        <v>34</v>
      </c>
      <c r="C1114" s="2">
        <v>44964.667557870373</v>
      </c>
      <c r="D1114" t="b">
        <v>1</v>
      </c>
      <c r="E1114" t="b">
        <v>0</v>
      </c>
      <c r="F1114" t="s">
        <v>12</v>
      </c>
      <c r="G1114" t="s">
        <v>13</v>
      </c>
      <c r="I1114">
        <v>55</v>
      </c>
      <c r="J1114" t="s">
        <v>513</v>
      </c>
      <c r="K1114" t="s">
        <v>326</v>
      </c>
    </row>
    <row r="1115" spans="1:11" x14ac:dyDescent="0.3">
      <c r="A1115" t="b">
        <v>0</v>
      </c>
      <c r="B1115" t="s">
        <v>1130</v>
      </c>
      <c r="C1115" s="2">
        <v>44973.564166666663</v>
      </c>
      <c r="D1115" t="b">
        <v>0</v>
      </c>
      <c r="E1115" t="b">
        <v>0</v>
      </c>
      <c r="F1115" t="s">
        <v>1130</v>
      </c>
      <c r="G1115" t="s">
        <v>17</v>
      </c>
      <c r="H1115">
        <v>147500</v>
      </c>
      <c r="J1115" t="s">
        <v>1609</v>
      </c>
      <c r="K1115" t="s">
        <v>1610</v>
      </c>
    </row>
    <row r="1116" spans="1:11" x14ac:dyDescent="0.3">
      <c r="A1116" t="b">
        <v>1</v>
      </c>
      <c r="B1116" t="s">
        <v>25</v>
      </c>
      <c r="C1116" s="2">
        <v>44981.753935185188</v>
      </c>
      <c r="D1116" t="b">
        <v>0</v>
      </c>
      <c r="E1116" t="b">
        <v>1</v>
      </c>
      <c r="F1116" t="s">
        <v>12</v>
      </c>
      <c r="G1116" t="s">
        <v>13</v>
      </c>
      <c r="I1116">
        <v>27.5</v>
      </c>
      <c r="J1116" t="s">
        <v>1611</v>
      </c>
      <c r="K1116" t="s">
        <v>1612</v>
      </c>
    </row>
    <row r="1117" spans="1:11" x14ac:dyDescent="0.3">
      <c r="A1117" t="b">
        <v>0</v>
      </c>
      <c r="B1117" t="s">
        <v>22</v>
      </c>
      <c r="C1117" s="2">
        <v>44980.751574074071</v>
      </c>
      <c r="D1117" t="b">
        <v>0</v>
      </c>
      <c r="E1117" t="b">
        <v>1</v>
      </c>
      <c r="F1117" t="s">
        <v>12</v>
      </c>
      <c r="G1117" t="s">
        <v>17</v>
      </c>
      <c r="H1117">
        <v>52500</v>
      </c>
      <c r="J1117" t="s">
        <v>1613</v>
      </c>
      <c r="K1117" t="s">
        <v>1614</v>
      </c>
    </row>
    <row r="1118" spans="1:11" x14ac:dyDescent="0.3">
      <c r="A1118" t="b">
        <v>0</v>
      </c>
      <c r="B1118" t="s">
        <v>54</v>
      </c>
      <c r="C1118" s="2">
        <v>44958.336597222216</v>
      </c>
      <c r="D1118" t="b">
        <v>0</v>
      </c>
      <c r="E1118" t="b">
        <v>1</v>
      </c>
      <c r="F1118" t="s">
        <v>12</v>
      </c>
      <c r="G1118" t="s">
        <v>17</v>
      </c>
      <c r="H1118">
        <v>140000</v>
      </c>
      <c r="J1118" t="s">
        <v>222</v>
      </c>
      <c r="K1118" t="s">
        <v>1615</v>
      </c>
    </row>
    <row r="1119" spans="1:11" x14ac:dyDescent="0.3">
      <c r="A1119" t="b">
        <v>1</v>
      </c>
      <c r="B1119" t="s">
        <v>31</v>
      </c>
      <c r="C1119" s="2">
        <v>44984.975173611107</v>
      </c>
      <c r="D1119" t="b">
        <v>0</v>
      </c>
      <c r="E1119" t="b">
        <v>1</v>
      </c>
      <c r="F1119" t="s">
        <v>31</v>
      </c>
      <c r="G1119" t="s">
        <v>17</v>
      </c>
      <c r="H1119">
        <v>180000</v>
      </c>
      <c r="J1119" t="s">
        <v>1616</v>
      </c>
      <c r="K1119" t="s">
        <v>1617</v>
      </c>
    </row>
    <row r="1120" spans="1:11" x14ac:dyDescent="0.3">
      <c r="A1120" t="b">
        <v>1</v>
      </c>
      <c r="B1120" t="s">
        <v>31</v>
      </c>
      <c r="C1120" s="2">
        <v>44973.70921296296</v>
      </c>
      <c r="D1120" t="b">
        <v>0</v>
      </c>
      <c r="E1120" t="b">
        <v>0</v>
      </c>
      <c r="F1120" t="s">
        <v>31</v>
      </c>
      <c r="G1120" t="s">
        <v>17</v>
      </c>
      <c r="H1120">
        <v>92500</v>
      </c>
      <c r="J1120" t="s">
        <v>1618</v>
      </c>
      <c r="K1120" t="s">
        <v>1077</v>
      </c>
    </row>
    <row r="1121" spans="1:11" x14ac:dyDescent="0.3">
      <c r="A1121" t="b">
        <v>0</v>
      </c>
      <c r="B1121" t="s">
        <v>25</v>
      </c>
      <c r="C1121" s="2">
        <v>44977.377592592587</v>
      </c>
      <c r="D1121" t="b">
        <v>0</v>
      </c>
      <c r="E1121" t="b">
        <v>1</v>
      </c>
      <c r="F1121" t="s">
        <v>12</v>
      </c>
      <c r="G1121" t="s">
        <v>17</v>
      </c>
      <c r="H1121">
        <v>125000</v>
      </c>
      <c r="J1121" t="s">
        <v>894</v>
      </c>
      <c r="K1121" t="s">
        <v>1619</v>
      </c>
    </row>
    <row r="1122" spans="1:11" x14ac:dyDescent="0.3">
      <c r="A1122" t="b">
        <v>0</v>
      </c>
      <c r="B1122" t="s">
        <v>31</v>
      </c>
      <c r="C1122" s="2">
        <v>44970.389456018522</v>
      </c>
      <c r="D1122" t="b">
        <v>0</v>
      </c>
      <c r="E1122" t="b">
        <v>1</v>
      </c>
      <c r="F1122" t="s">
        <v>31</v>
      </c>
      <c r="G1122" t="s">
        <v>17</v>
      </c>
      <c r="H1122">
        <v>150000</v>
      </c>
      <c r="J1122" t="s">
        <v>1620</v>
      </c>
      <c r="K1122" t="s">
        <v>1621</v>
      </c>
    </row>
    <row r="1123" spans="1:11" x14ac:dyDescent="0.3">
      <c r="A1123" t="b">
        <v>0</v>
      </c>
      <c r="B1123" t="s">
        <v>31</v>
      </c>
      <c r="C1123" s="2">
        <v>44971.398611111108</v>
      </c>
      <c r="D1123" t="b">
        <v>0</v>
      </c>
      <c r="E1123" t="b">
        <v>0</v>
      </c>
      <c r="F1123" t="s">
        <v>31</v>
      </c>
      <c r="G1123" t="s">
        <v>17</v>
      </c>
      <c r="H1123">
        <v>90000</v>
      </c>
      <c r="J1123" t="s">
        <v>1622</v>
      </c>
      <c r="K1123" t="s">
        <v>1623</v>
      </c>
    </row>
    <row r="1124" spans="1:11" x14ac:dyDescent="0.3">
      <c r="A1124" t="b">
        <v>0</v>
      </c>
      <c r="B1124" t="s">
        <v>28</v>
      </c>
      <c r="C1124" s="2">
        <v>44961.441574074073</v>
      </c>
      <c r="D1124" t="b">
        <v>0</v>
      </c>
      <c r="E1124" t="b">
        <v>0</v>
      </c>
      <c r="F1124" t="s">
        <v>28</v>
      </c>
      <c r="G1124" t="s">
        <v>17</v>
      </c>
      <c r="H1124">
        <v>69000</v>
      </c>
      <c r="J1124" t="s">
        <v>1624</v>
      </c>
      <c r="K1124" t="s">
        <v>1625</v>
      </c>
    </row>
    <row r="1125" spans="1:11" x14ac:dyDescent="0.3">
      <c r="A1125" t="b">
        <v>0</v>
      </c>
      <c r="B1125" t="s">
        <v>28</v>
      </c>
      <c r="C1125" s="2">
        <v>44959.342002314806</v>
      </c>
      <c r="D1125" t="b">
        <v>0</v>
      </c>
      <c r="E1125" t="b">
        <v>0</v>
      </c>
      <c r="F1125" t="s">
        <v>28</v>
      </c>
      <c r="G1125" t="s">
        <v>17</v>
      </c>
      <c r="H1125">
        <v>147500</v>
      </c>
      <c r="J1125" t="s">
        <v>250</v>
      </c>
      <c r="K1125" t="s">
        <v>1626</v>
      </c>
    </row>
    <row r="1126" spans="1:11" x14ac:dyDescent="0.3">
      <c r="A1126" t="b">
        <v>0</v>
      </c>
      <c r="B1126" t="s">
        <v>25</v>
      </c>
      <c r="C1126" s="2">
        <v>44985.536631944437</v>
      </c>
      <c r="D1126" t="b">
        <v>0</v>
      </c>
      <c r="E1126" t="b">
        <v>0</v>
      </c>
      <c r="F1126" t="s">
        <v>12</v>
      </c>
      <c r="G1126" t="s">
        <v>17</v>
      </c>
      <c r="H1126">
        <v>150000</v>
      </c>
      <c r="J1126" t="s">
        <v>1627</v>
      </c>
      <c r="K1126" t="s">
        <v>1628</v>
      </c>
    </row>
    <row r="1127" spans="1:11" x14ac:dyDescent="0.3">
      <c r="A1127" t="b">
        <v>0</v>
      </c>
      <c r="B1127" t="s">
        <v>25</v>
      </c>
      <c r="C1127" s="2">
        <v>44967.478564814817</v>
      </c>
      <c r="D1127" t="b">
        <v>0</v>
      </c>
      <c r="E1127" t="b">
        <v>0</v>
      </c>
      <c r="F1127" t="s">
        <v>12</v>
      </c>
      <c r="G1127" t="s">
        <v>17</v>
      </c>
      <c r="H1127">
        <v>125000</v>
      </c>
      <c r="J1127" t="s">
        <v>1629</v>
      </c>
      <c r="K1127" t="s">
        <v>1630</v>
      </c>
    </row>
    <row r="1128" spans="1:11" x14ac:dyDescent="0.3">
      <c r="A1128" t="b">
        <v>0</v>
      </c>
      <c r="B1128" t="s">
        <v>54</v>
      </c>
      <c r="C1128" s="2">
        <v>44970.880740740737</v>
      </c>
      <c r="D1128" t="b">
        <v>0</v>
      </c>
      <c r="E1128" t="b">
        <v>0</v>
      </c>
      <c r="F1128" t="s">
        <v>12</v>
      </c>
      <c r="G1128" t="s">
        <v>17</v>
      </c>
      <c r="H1128">
        <v>165000</v>
      </c>
      <c r="J1128" t="s">
        <v>1081</v>
      </c>
      <c r="K1128" t="s">
        <v>1082</v>
      </c>
    </row>
    <row r="1129" spans="1:11" x14ac:dyDescent="0.3">
      <c r="A1129" t="b">
        <v>1</v>
      </c>
      <c r="B1129" t="s">
        <v>22</v>
      </c>
      <c r="C1129" s="2">
        <v>44960.605185185188</v>
      </c>
      <c r="D1129" t="b">
        <v>0</v>
      </c>
      <c r="E1129" t="b">
        <v>1</v>
      </c>
      <c r="F1129" t="s">
        <v>12</v>
      </c>
      <c r="G1129" t="s">
        <v>17</v>
      </c>
      <c r="H1129">
        <v>100400</v>
      </c>
      <c r="J1129" t="s">
        <v>526</v>
      </c>
      <c r="K1129" t="s">
        <v>1631</v>
      </c>
    </row>
    <row r="1130" spans="1:11" x14ac:dyDescent="0.3">
      <c r="A1130" t="b">
        <v>0</v>
      </c>
      <c r="B1130" t="s">
        <v>31</v>
      </c>
      <c r="C1130" s="2">
        <v>44978.876608796287</v>
      </c>
      <c r="D1130" t="b">
        <v>0</v>
      </c>
      <c r="E1130" t="b">
        <v>0</v>
      </c>
      <c r="F1130" t="s">
        <v>31</v>
      </c>
      <c r="G1130" t="s">
        <v>17</v>
      </c>
      <c r="H1130">
        <v>165000</v>
      </c>
      <c r="J1130" t="s">
        <v>1632</v>
      </c>
      <c r="K1130" t="s">
        <v>1633</v>
      </c>
    </row>
    <row r="1131" spans="1:11" x14ac:dyDescent="0.3">
      <c r="A1131" t="b">
        <v>0</v>
      </c>
      <c r="B1131" t="s">
        <v>54</v>
      </c>
      <c r="C1131" s="2">
        <v>44958.586608796293</v>
      </c>
      <c r="D1131" t="b">
        <v>0</v>
      </c>
      <c r="E1131" t="b">
        <v>1</v>
      </c>
      <c r="F1131" t="s">
        <v>12</v>
      </c>
      <c r="G1131" t="s">
        <v>17</v>
      </c>
      <c r="H1131">
        <v>161955.5</v>
      </c>
      <c r="J1131" t="s">
        <v>698</v>
      </c>
      <c r="K1131" t="s">
        <v>1634</v>
      </c>
    </row>
    <row r="1132" spans="1:11" x14ac:dyDescent="0.3">
      <c r="A1132" t="b">
        <v>0</v>
      </c>
      <c r="B1132" t="s">
        <v>54</v>
      </c>
      <c r="C1132" s="2">
        <v>44984.752025462964</v>
      </c>
      <c r="D1132" t="b">
        <v>0</v>
      </c>
      <c r="E1132" t="b">
        <v>0</v>
      </c>
      <c r="F1132" t="s">
        <v>12</v>
      </c>
      <c r="G1132" t="s">
        <v>17</v>
      </c>
      <c r="H1132">
        <v>166000</v>
      </c>
      <c r="J1132" t="s">
        <v>425</v>
      </c>
      <c r="K1132" t="s">
        <v>1635</v>
      </c>
    </row>
    <row r="1133" spans="1:11" x14ac:dyDescent="0.3">
      <c r="A1133" t="b">
        <v>0</v>
      </c>
      <c r="B1133" t="s">
        <v>25</v>
      </c>
      <c r="C1133" s="2">
        <v>44960.502523148149</v>
      </c>
      <c r="D1133" t="b">
        <v>1</v>
      </c>
      <c r="E1133" t="b">
        <v>1</v>
      </c>
      <c r="F1133" t="s">
        <v>12</v>
      </c>
      <c r="G1133" t="s">
        <v>17</v>
      </c>
      <c r="H1133">
        <v>62000</v>
      </c>
      <c r="J1133" t="s">
        <v>1636</v>
      </c>
      <c r="K1133" t="s">
        <v>777</v>
      </c>
    </row>
    <row r="1134" spans="1:11" x14ac:dyDescent="0.3">
      <c r="A1134" t="b">
        <v>0</v>
      </c>
      <c r="B1134" t="s">
        <v>16</v>
      </c>
      <c r="C1134" s="2">
        <v>44964.66679398148</v>
      </c>
      <c r="D1134" t="b">
        <v>0</v>
      </c>
      <c r="E1134" t="b">
        <v>1</v>
      </c>
      <c r="F1134" t="s">
        <v>12</v>
      </c>
      <c r="G1134" t="s">
        <v>17</v>
      </c>
      <c r="H1134">
        <v>109164</v>
      </c>
      <c r="J1134" t="s">
        <v>1637</v>
      </c>
      <c r="K1134" t="s">
        <v>1638</v>
      </c>
    </row>
    <row r="1135" spans="1:11" x14ac:dyDescent="0.3">
      <c r="A1135" t="b">
        <v>0</v>
      </c>
      <c r="B1135" t="s">
        <v>16</v>
      </c>
      <c r="C1135" s="2">
        <v>44972.378078703703</v>
      </c>
      <c r="D1135" t="b">
        <v>0</v>
      </c>
      <c r="E1135" t="b">
        <v>0</v>
      </c>
      <c r="F1135" t="s">
        <v>12</v>
      </c>
      <c r="G1135" t="s">
        <v>17</v>
      </c>
      <c r="H1135">
        <v>225000</v>
      </c>
      <c r="J1135" t="s">
        <v>1639</v>
      </c>
      <c r="K1135" t="s">
        <v>45</v>
      </c>
    </row>
    <row r="1136" spans="1:11" x14ac:dyDescent="0.3">
      <c r="A1136" t="b">
        <v>1</v>
      </c>
      <c r="B1136" t="s">
        <v>34</v>
      </c>
      <c r="C1136" s="2">
        <v>44984.962569444448</v>
      </c>
      <c r="D1136" t="b">
        <v>0</v>
      </c>
      <c r="E1136" t="b">
        <v>0</v>
      </c>
      <c r="F1136" t="s">
        <v>12</v>
      </c>
      <c r="G1136" t="s">
        <v>13</v>
      </c>
      <c r="I1136">
        <v>55</v>
      </c>
      <c r="J1136" t="s">
        <v>1259</v>
      </c>
      <c r="K1136" t="s">
        <v>1640</v>
      </c>
    </row>
    <row r="1137" spans="1:11" x14ac:dyDescent="0.3">
      <c r="A1137" t="b">
        <v>1</v>
      </c>
      <c r="B1137" t="s">
        <v>16</v>
      </c>
      <c r="C1137" s="2">
        <v>44971.583356481482</v>
      </c>
      <c r="D1137" t="b">
        <v>0</v>
      </c>
      <c r="E1137" t="b">
        <v>0</v>
      </c>
      <c r="F1137" t="s">
        <v>12</v>
      </c>
      <c r="G1137" t="s">
        <v>13</v>
      </c>
      <c r="I1137">
        <v>18.189998626708981</v>
      </c>
      <c r="J1137" t="s">
        <v>255</v>
      </c>
      <c r="K1137" t="s">
        <v>1641</v>
      </c>
    </row>
    <row r="1138" spans="1:11" x14ac:dyDescent="0.3">
      <c r="A1138" t="b">
        <v>0</v>
      </c>
      <c r="B1138" t="s">
        <v>11</v>
      </c>
      <c r="C1138" s="2">
        <v>44977.423750000002</v>
      </c>
      <c r="D1138" t="b">
        <v>0</v>
      </c>
      <c r="E1138" t="b">
        <v>1</v>
      </c>
      <c r="F1138" t="s">
        <v>12</v>
      </c>
      <c r="G1138" t="s">
        <v>17</v>
      </c>
      <c r="H1138">
        <v>125000</v>
      </c>
      <c r="J1138" t="s">
        <v>1642</v>
      </c>
      <c r="K1138" t="s">
        <v>1643</v>
      </c>
    </row>
    <row r="1139" spans="1:11" x14ac:dyDescent="0.3">
      <c r="A1139" t="b">
        <v>0</v>
      </c>
      <c r="B1139" t="s">
        <v>1644</v>
      </c>
      <c r="C1139" s="2">
        <v>44960.784930555557</v>
      </c>
      <c r="D1139" t="b">
        <v>0</v>
      </c>
      <c r="E1139" t="b">
        <v>0</v>
      </c>
      <c r="F1139" t="s">
        <v>1644</v>
      </c>
      <c r="G1139" t="s">
        <v>17</v>
      </c>
      <c r="H1139">
        <v>132500</v>
      </c>
      <c r="J1139" t="s">
        <v>250</v>
      </c>
      <c r="K1139" t="s">
        <v>1645</v>
      </c>
    </row>
    <row r="1140" spans="1:11" x14ac:dyDescent="0.3">
      <c r="A1140" t="b">
        <v>1</v>
      </c>
      <c r="B1140" t="s">
        <v>22</v>
      </c>
      <c r="C1140" s="2">
        <v>44965.672407407408</v>
      </c>
      <c r="D1140" t="b">
        <v>0</v>
      </c>
      <c r="E1140" t="b">
        <v>0</v>
      </c>
      <c r="F1140" t="s">
        <v>12</v>
      </c>
      <c r="G1140" t="s">
        <v>17</v>
      </c>
      <c r="H1140">
        <v>155000</v>
      </c>
      <c r="J1140" t="s">
        <v>1646</v>
      </c>
      <c r="K1140" t="s">
        <v>1647</v>
      </c>
    </row>
    <row r="1141" spans="1:11" x14ac:dyDescent="0.3">
      <c r="A1141" t="b">
        <v>1</v>
      </c>
      <c r="B1141" t="s">
        <v>28</v>
      </c>
      <c r="C1141" s="2">
        <v>44977.634409722217</v>
      </c>
      <c r="D1141" t="b">
        <v>1</v>
      </c>
      <c r="E1141" t="b">
        <v>0</v>
      </c>
      <c r="F1141" t="s">
        <v>28</v>
      </c>
      <c r="G1141" t="s">
        <v>17</v>
      </c>
      <c r="H1141">
        <v>650000</v>
      </c>
      <c r="J1141" t="s">
        <v>1648</v>
      </c>
    </row>
    <row r="1142" spans="1:11" x14ac:dyDescent="0.3">
      <c r="A1142" t="b">
        <v>1</v>
      </c>
      <c r="B1142" t="s">
        <v>22</v>
      </c>
      <c r="C1142" s="2">
        <v>44972.876747685194</v>
      </c>
      <c r="D1142" t="b">
        <v>0</v>
      </c>
      <c r="E1142" t="b">
        <v>0</v>
      </c>
      <c r="F1142" t="s">
        <v>12</v>
      </c>
      <c r="G1142" t="s">
        <v>13</v>
      </c>
      <c r="I1142">
        <v>23</v>
      </c>
      <c r="J1142" t="s">
        <v>1649</v>
      </c>
      <c r="K1142" t="s">
        <v>1650</v>
      </c>
    </row>
    <row r="1143" spans="1:11" x14ac:dyDescent="0.3">
      <c r="A1143" t="b">
        <v>0</v>
      </c>
      <c r="B1143" t="s">
        <v>16</v>
      </c>
      <c r="C1143" s="2">
        <v>44958.291562500002</v>
      </c>
      <c r="D1143" t="b">
        <v>1</v>
      </c>
      <c r="E1143" t="b">
        <v>0</v>
      </c>
      <c r="F1143" t="s">
        <v>12</v>
      </c>
      <c r="G1143" t="s">
        <v>13</v>
      </c>
      <c r="I1143">
        <v>32.5</v>
      </c>
      <c r="J1143" t="s">
        <v>255</v>
      </c>
      <c r="K1143" t="s">
        <v>1651</v>
      </c>
    </row>
    <row r="1144" spans="1:11" x14ac:dyDescent="0.3">
      <c r="A1144" t="b">
        <v>0</v>
      </c>
      <c r="B1144" t="s">
        <v>16</v>
      </c>
      <c r="C1144" s="2">
        <v>44969.375162037039</v>
      </c>
      <c r="D1144" t="b">
        <v>0</v>
      </c>
      <c r="E1144" t="b">
        <v>0</v>
      </c>
      <c r="F1144" t="s">
        <v>12</v>
      </c>
      <c r="G1144" t="s">
        <v>17</v>
      </c>
      <c r="H1144">
        <v>90000</v>
      </c>
      <c r="J1144" t="s">
        <v>1652</v>
      </c>
      <c r="K1144" t="s">
        <v>1653</v>
      </c>
    </row>
    <row r="1145" spans="1:11" x14ac:dyDescent="0.3">
      <c r="A1145" t="b">
        <v>0</v>
      </c>
      <c r="B1145" t="s">
        <v>22</v>
      </c>
      <c r="C1145" s="2">
        <v>44972.924710648149</v>
      </c>
      <c r="D1145" t="b">
        <v>0</v>
      </c>
      <c r="E1145" t="b">
        <v>1</v>
      </c>
      <c r="F1145" t="s">
        <v>12</v>
      </c>
      <c r="G1145" t="s">
        <v>17</v>
      </c>
      <c r="H1145">
        <v>124900</v>
      </c>
      <c r="J1145" t="s">
        <v>502</v>
      </c>
      <c r="K1145" t="s">
        <v>1654</v>
      </c>
    </row>
    <row r="1146" spans="1:11" x14ac:dyDescent="0.3">
      <c r="A1146" t="b">
        <v>0</v>
      </c>
      <c r="B1146" t="s">
        <v>16</v>
      </c>
      <c r="C1146" s="2">
        <v>44984.628472222219</v>
      </c>
      <c r="D1146" t="b">
        <v>0</v>
      </c>
      <c r="E1146" t="b">
        <v>0</v>
      </c>
      <c r="F1146" t="s">
        <v>12</v>
      </c>
      <c r="G1146" t="s">
        <v>17</v>
      </c>
      <c r="H1146">
        <v>97925</v>
      </c>
      <c r="J1146" t="s">
        <v>96</v>
      </c>
      <c r="K1146" t="s">
        <v>408</v>
      </c>
    </row>
    <row r="1147" spans="1:11" x14ac:dyDescent="0.3">
      <c r="A1147" t="b">
        <v>0</v>
      </c>
      <c r="B1147" t="s">
        <v>54</v>
      </c>
      <c r="C1147" s="2">
        <v>44972.667442129627</v>
      </c>
      <c r="D1147" t="b">
        <v>0</v>
      </c>
      <c r="E1147" t="b">
        <v>1</v>
      </c>
      <c r="F1147" t="s">
        <v>12</v>
      </c>
      <c r="G1147" t="s">
        <v>17</v>
      </c>
      <c r="H1147">
        <v>57500</v>
      </c>
      <c r="J1147" t="s">
        <v>1655</v>
      </c>
      <c r="K1147" t="s">
        <v>618</v>
      </c>
    </row>
    <row r="1148" spans="1:11" x14ac:dyDescent="0.3">
      <c r="A1148" t="b">
        <v>0</v>
      </c>
      <c r="B1148" t="s">
        <v>31</v>
      </c>
      <c r="C1148" s="2">
        <v>44979.281053240738</v>
      </c>
      <c r="D1148" t="b">
        <v>0</v>
      </c>
      <c r="E1148" t="b">
        <v>0</v>
      </c>
      <c r="F1148" t="s">
        <v>31</v>
      </c>
      <c r="G1148" t="s">
        <v>17</v>
      </c>
      <c r="H1148">
        <v>175000</v>
      </c>
      <c r="J1148" t="s">
        <v>1656</v>
      </c>
      <c r="K1148" t="s">
        <v>1657</v>
      </c>
    </row>
    <row r="1149" spans="1:11" x14ac:dyDescent="0.3">
      <c r="A1149" t="b">
        <v>0</v>
      </c>
      <c r="B1149" t="s">
        <v>22</v>
      </c>
      <c r="C1149" s="2">
        <v>44963.254953703698</v>
      </c>
      <c r="D1149" t="b">
        <v>0</v>
      </c>
      <c r="E1149" t="b">
        <v>0</v>
      </c>
      <c r="F1149" t="s">
        <v>12</v>
      </c>
      <c r="G1149" t="s">
        <v>17</v>
      </c>
      <c r="H1149">
        <v>90000</v>
      </c>
      <c r="J1149" t="s">
        <v>1658</v>
      </c>
      <c r="K1149" t="s">
        <v>1659</v>
      </c>
    </row>
    <row r="1150" spans="1:11" x14ac:dyDescent="0.3">
      <c r="A1150" t="b">
        <v>0</v>
      </c>
      <c r="B1150" t="s">
        <v>327</v>
      </c>
      <c r="C1150" s="2">
        <v>44961.380474537043</v>
      </c>
      <c r="D1150" t="b">
        <v>0</v>
      </c>
      <c r="E1150" t="b">
        <v>0</v>
      </c>
      <c r="F1150" t="s">
        <v>327</v>
      </c>
      <c r="G1150" t="s">
        <v>17</v>
      </c>
      <c r="H1150">
        <v>98500</v>
      </c>
      <c r="J1150" t="s">
        <v>518</v>
      </c>
      <c r="K1150" t="s">
        <v>1660</v>
      </c>
    </row>
    <row r="1151" spans="1:11" x14ac:dyDescent="0.3">
      <c r="A1151" t="b">
        <v>1</v>
      </c>
      <c r="B1151" t="s">
        <v>54</v>
      </c>
      <c r="C1151" s="2">
        <v>44958.834224537037</v>
      </c>
      <c r="D1151" t="b">
        <v>1</v>
      </c>
      <c r="E1151" t="b">
        <v>0</v>
      </c>
      <c r="F1151" t="s">
        <v>12</v>
      </c>
      <c r="G1151" t="s">
        <v>13</v>
      </c>
      <c r="I1151">
        <v>18</v>
      </c>
      <c r="J1151" t="s">
        <v>1661</v>
      </c>
    </row>
    <row r="1152" spans="1:11" x14ac:dyDescent="0.3">
      <c r="A1152" t="b">
        <v>0</v>
      </c>
      <c r="B1152" t="s">
        <v>34</v>
      </c>
      <c r="C1152" s="2">
        <v>44969.381585648152</v>
      </c>
      <c r="D1152" t="b">
        <v>0</v>
      </c>
      <c r="E1152" t="b">
        <v>0</v>
      </c>
      <c r="F1152" t="s">
        <v>12</v>
      </c>
      <c r="G1152" t="s">
        <v>17</v>
      </c>
      <c r="H1152">
        <v>85000</v>
      </c>
      <c r="J1152" t="s">
        <v>1662</v>
      </c>
      <c r="K1152" t="s">
        <v>1663</v>
      </c>
    </row>
    <row r="1153" spans="1:11" x14ac:dyDescent="0.3">
      <c r="A1153" t="b">
        <v>0</v>
      </c>
      <c r="B1153" t="s">
        <v>16</v>
      </c>
      <c r="C1153" s="2">
        <v>44985.588564814818</v>
      </c>
      <c r="D1153" t="b">
        <v>1</v>
      </c>
      <c r="E1153" t="b">
        <v>0</v>
      </c>
      <c r="F1153" t="s">
        <v>12</v>
      </c>
      <c r="G1153" t="s">
        <v>13</v>
      </c>
      <c r="I1153">
        <v>75</v>
      </c>
      <c r="J1153" t="s">
        <v>1664</v>
      </c>
      <c r="K1153" t="s">
        <v>1665</v>
      </c>
    </row>
    <row r="1154" spans="1:11" x14ac:dyDescent="0.3">
      <c r="A1154" t="b">
        <v>0</v>
      </c>
      <c r="B1154" t="s">
        <v>16</v>
      </c>
      <c r="C1154" s="2">
        <v>44972.583472222221</v>
      </c>
      <c r="D1154" t="b">
        <v>0</v>
      </c>
      <c r="E1154" t="b">
        <v>0</v>
      </c>
      <c r="F1154" t="s">
        <v>12</v>
      </c>
      <c r="G1154" t="s">
        <v>17</v>
      </c>
      <c r="H1154">
        <v>95000</v>
      </c>
      <c r="J1154" t="s">
        <v>1666</v>
      </c>
      <c r="K1154" t="s">
        <v>1667</v>
      </c>
    </row>
    <row r="1155" spans="1:11" x14ac:dyDescent="0.3">
      <c r="A1155" t="b">
        <v>0</v>
      </c>
      <c r="B1155" t="s">
        <v>31</v>
      </c>
      <c r="C1155" s="2">
        <v>44964.324745370373</v>
      </c>
      <c r="D1155" t="b">
        <v>0</v>
      </c>
      <c r="E1155" t="b">
        <v>1</v>
      </c>
      <c r="F1155" t="s">
        <v>31</v>
      </c>
      <c r="G1155" t="s">
        <v>17</v>
      </c>
      <c r="H1155">
        <v>200000</v>
      </c>
      <c r="J1155" t="s">
        <v>1668</v>
      </c>
    </row>
    <row r="1156" spans="1:11" x14ac:dyDescent="0.3">
      <c r="A1156" t="b">
        <v>1</v>
      </c>
      <c r="B1156" t="s">
        <v>54</v>
      </c>
      <c r="C1156" s="2">
        <v>44981.337326388893</v>
      </c>
      <c r="D1156" t="b">
        <v>0</v>
      </c>
      <c r="E1156" t="b">
        <v>1</v>
      </c>
      <c r="F1156" t="s">
        <v>12</v>
      </c>
      <c r="G1156" t="s">
        <v>17</v>
      </c>
      <c r="H1156">
        <v>140000</v>
      </c>
      <c r="J1156" t="s">
        <v>1669</v>
      </c>
      <c r="K1156" t="s">
        <v>1670</v>
      </c>
    </row>
    <row r="1157" spans="1:11" x14ac:dyDescent="0.3">
      <c r="A1157" t="b">
        <v>1</v>
      </c>
      <c r="B1157" t="s">
        <v>16</v>
      </c>
      <c r="C1157" s="2">
        <v>44985.542141203703</v>
      </c>
      <c r="D1157" t="b">
        <v>1</v>
      </c>
      <c r="E1157" t="b">
        <v>0</v>
      </c>
      <c r="F1157" t="s">
        <v>12</v>
      </c>
      <c r="G1157" t="s">
        <v>13</v>
      </c>
      <c r="I1157">
        <v>26.5</v>
      </c>
      <c r="J1157" t="s">
        <v>1671</v>
      </c>
      <c r="K1157" t="s">
        <v>1672</v>
      </c>
    </row>
    <row r="1158" spans="1:11" x14ac:dyDescent="0.3">
      <c r="A1158" t="b">
        <v>0</v>
      </c>
      <c r="B1158" t="s">
        <v>25</v>
      </c>
      <c r="C1158" s="2">
        <v>44980.720810185187</v>
      </c>
      <c r="D1158" t="b">
        <v>0</v>
      </c>
      <c r="E1158" t="b">
        <v>0</v>
      </c>
      <c r="F1158" t="s">
        <v>12</v>
      </c>
      <c r="G1158" t="s">
        <v>13</v>
      </c>
      <c r="I1158">
        <v>22.5</v>
      </c>
      <c r="J1158" t="s">
        <v>128</v>
      </c>
      <c r="K1158" t="s">
        <v>1673</v>
      </c>
    </row>
    <row r="1159" spans="1:11" x14ac:dyDescent="0.3">
      <c r="A1159" t="b">
        <v>0</v>
      </c>
      <c r="B1159" t="s">
        <v>251</v>
      </c>
      <c r="C1159" s="2">
        <v>44984.427824074082</v>
      </c>
      <c r="D1159" t="b">
        <v>0</v>
      </c>
      <c r="E1159" t="b">
        <v>0</v>
      </c>
      <c r="F1159" t="s">
        <v>251</v>
      </c>
      <c r="G1159" t="s">
        <v>17</v>
      </c>
      <c r="H1159">
        <v>99150</v>
      </c>
      <c r="J1159" t="s">
        <v>65</v>
      </c>
      <c r="K1159" t="s">
        <v>1674</v>
      </c>
    </row>
    <row r="1160" spans="1:11" x14ac:dyDescent="0.3">
      <c r="A1160" t="b">
        <v>1</v>
      </c>
      <c r="B1160" t="s">
        <v>31</v>
      </c>
      <c r="C1160" s="2">
        <v>44982.458113425928</v>
      </c>
      <c r="D1160" t="b">
        <v>0</v>
      </c>
      <c r="E1160" t="b">
        <v>0</v>
      </c>
      <c r="F1160" t="s">
        <v>31</v>
      </c>
      <c r="G1160" t="s">
        <v>13</v>
      </c>
      <c r="I1160">
        <v>25.5</v>
      </c>
      <c r="J1160" t="s">
        <v>35</v>
      </c>
    </row>
    <row r="1161" spans="1:11" x14ac:dyDescent="0.3">
      <c r="A1161" t="b">
        <v>0</v>
      </c>
      <c r="B1161" t="s">
        <v>54</v>
      </c>
      <c r="C1161" s="2">
        <v>44975.086516203701</v>
      </c>
      <c r="D1161" t="b">
        <v>0</v>
      </c>
      <c r="E1161" t="b">
        <v>1</v>
      </c>
      <c r="F1161" t="s">
        <v>12</v>
      </c>
      <c r="G1161" t="s">
        <v>17</v>
      </c>
      <c r="H1161">
        <v>173000</v>
      </c>
      <c r="J1161" t="s">
        <v>304</v>
      </c>
      <c r="K1161" t="s">
        <v>1675</v>
      </c>
    </row>
    <row r="1162" spans="1:11" x14ac:dyDescent="0.3">
      <c r="A1162" t="b">
        <v>0</v>
      </c>
      <c r="B1162" t="s">
        <v>69</v>
      </c>
      <c r="C1162" s="2">
        <v>44984.946898148148</v>
      </c>
      <c r="D1162" t="b">
        <v>0</v>
      </c>
      <c r="E1162" t="b">
        <v>0</v>
      </c>
      <c r="F1162" t="s">
        <v>69</v>
      </c>
      <c r="G1162" t="s">
        <v>17</v>
      </c>
      <c r="H1162">
        <v>89100</v>
      </c>
      <c r="J1162" t="s">
        <v>70</v>
      </c>
      <c r="K1162" t="s">
        <v>1676</v>
      </c>
    </row>
    <row r="1163" spans="1:11" x14ac:dyDescent="0.3">
      <c r="A1163" t="b">
        <v>0</v>
      </c>
      <c r="B1163" t="s">
        <v>34</v>
      </c>
      <c r="C1163" s="2">
        <v>44958.962893518517</v>
      </c>
      <c r="D1163" t="b">
        <v>0</v>
      </c>
      <c r="E1163" t="b">
        <v>1</v>
      </c>
      <c r="F1163" t="s">
        <v>12</v>
      </c>
      <c r="G1163" t="s">
        <v>17</v>
      </c>
      <c r="H1163">
        <v>157500</v>
      </c>
      <c r="J1163" t="s">
        <v>1677</v>
      </c>
      <c r="K1163" t="s">
        <v>1678</v>
      </c>
    </row>
    <row r="1164" spans="1:11" x14ac:dyDescent="0.3">
      <c r="A1164" t="b">
        <v>0</v>
      </c>
      <c r="B1164" t="s">
        <v>16</v>
      </c>
      <c r="C1164" s="2">
        <v>44970.541631944441</v>
      </c>
      <c r="D1164" t="b">
        <v>0</v>
      </c>
      <c r="E1164" t="b">
        <v>0</v>
      </c>
      <c r="F1164" t="s">
        <v>12</v>
      </c>
      <c r="G1164" t="s">
        <v>17</v>
      </c>
      <c r="H1164">
        <v>67500</v>
      </c>
      <c r="J1164" t="s">
        <v>1679</v>
      </c>
      <c r="K1164" t="s">
        <v>1680</v>
      </c>
    </row>
    <row r="1165" spans="1:11" x14ac:dyDescent="0.3">
      <c r="A1165" t="b">
        <v>0</v>
      </c>
      <c r="B1165" t="s">
        <v>54</v>
      </c>
      <c r="C1165" s="2">
        <v>44981.293726851851</v>
      </c>
      <c r="D1165" t="b">
        <v>0</v>
      </c>
      <c r="E1165" t="b">
        <v>1</v>
      </c>
      <c r="F1165" t="s">
        <v>12</v>
      </c>
      <c r="G1165" t="s">
        <v>17</v>
      </c>
      <c r="H1165">
        <v>150000</v>
      </c>
      <c r="J1165" t="s">
        <v>1681</v>
      </c>
      <c r="K1165" t="s">
        <v>427</v>
      </c>
    </row>
    <row r="1166" spans="1:11" x14ac:dyDescent="0.3">
      <c r="A1166" t="b">
        <v>0</v>
      </c>
      <c r="B1166" t="s">
        <v>16</v>
      </c>
      <c r="C1166" s="2">
        <v>44984.376388888893</v>
      </c>
      <c r="D1166" t="b">
        <v>0</v>
      </c>
      <c r="E1166" t="b">
        <v>1</v>
      </c>
      <c r="F1166" t="s">
        <v>12</v>
      </c>
      <c r="G1166" t="s">
        <v>17</v>
      </c>
      <c r="H1166">
        <v>115000</v>
      </c>
      <c r="J1166" t="s">
        <v>1682</v>
      </c>
      <c r="K1166" t="s">
        <v>1683</v>
      </c>
    </row>
    <row r="1167" spans="1:11" x14ac:dyDescent="0.3">
      <c r="A1167" t="b">
        <v>0</v>
      </c>
      <c r="B1167" t="s">
        <v>34</v>
      </c>
      <c r="C1167" s="2">
        <v>44981.835902777777</v>
      </c>
      <c r="D1167" t="b">
        <v>1</v>
      </c>
      <c r="E1167" t="b">
        <v>1</v>
      </c>
      <c r="F1167" t="s">
        <v>12</v>
      </c>
      <c r="G1167" t="s">
        <v>17</v>
      </c>
      <c r="H1167">
        <v>135000</v>
      </c>
      <c r="J1167" t="s">
        <v>1684</v>
      </c>
      <c r="K1167" t="s">
        <v>1685</v>
      </c>
    </row>
    <row r="1168" spans="1:11" x14ac:dyDescent="0.3">
      <c r="A1168" t="b">
        <v>0</v>
      </c>
      <c r="B1168" t="s">
        <v>16</v>
      </c>
      <c r="C1168" s="2">
        <v>44965.499918981477</v>
      </c>
      <c r="D1168" t="b">
        <v>0</v>
      </c>
      <c r="E1168" t="b">
        <v>0</v>
      </c>
      <c r="F1168" t="s">
        <v>12</v>
      </c>
      <c r="G1168" t="s">
        <v>13</v>
      </c>
      <c r="I1168">
        <v>65</v>
      </c>
      <c r="J1168" t="s">
        <v>1686</v>
      </c>
      <c r="K1168" t="s">
        <v>1687</v>
      </c>
    </row>
    <row r="1169" spans="1:11" x14ac:dyDescent="0.3">
      <c r="A1169" t="b">
        <v>0</v>
      </c>
      <c r="B1169" t="s">
        <v>22</v>
      </c>
      <c r="C1169" s="2">
        <v>44974.504189814812</v>
      </c>
      <c r="D1169" t="b">
        <v>0</v>
      </c>
      <c r="E1169" t="b">
        <v>1</v>
      </c>
      <c r="F1169" t="s">
        <v>12</v>
      </c>
      <c r="G1169" t="s">
        <v>17</v>
      </c>
      <c r="H1169">
        <v>80873</v>
      </c>
      <c r="J1169" t="s">
        <v>568</v>
      </c>
      <c r="K1169" t="s">
        <v>1688</v>
      </c>
    </row>
    <row r="1170" spans="1:11" x14ac:dyDescent="0.3">
      <c r="A1170" t="b">
        <v>1</v>
      </c>
      <c r="B1170" t="s">
        <v>22</v>
      </c>
      <c r="C1170" s="2">
        <v>44971.669606481482</v>
      </c>
      <c r="D1170" t="b">
        <v>0</v>
      </c>
      <c r="E1170" t="b">
        <v>1</v>
      </c>
      <c r="F1170" t="s">
        <v>12</v>
      </c>
      <c r="G1170" t="s">
        <v>17</v>
      </c>
      <c r="H1170">
        <v>150000</v>
      </c>
      <c r="J1170" t="s">
        <v>1689</v>
      </c>
      <c r="K1170" t="s">
        <v>1690</v>
      </c>
    </row>
    <row r="1171" spans="1:11" x14ac:dyDescent="0.3">
      <c r="A1171" t="b">
        <v>0</v>
      </c>
      <c r="B1171" t="s">
        <v>25</v>
      </c>
      <c r="C1171" s="2">
        <v>44965.789398148147</v>
      </c>
      <c r="D1171" t="b">
        <v>1</v>
      </c>
      <c r="E1171" t="b">
        <v>0</v>
      </c>
      <c r="F1171" t="s">
        <v>12</v>
      </c>
      <c r="G1171" t="s">
        <v>13</v>
      </c>
      <c r="I1171">
        <v>72</v>
      </c>
      <c r="J1171" t="s">
        <v>1691</v>
      </c>
      <c r="K1171" t="s">
        <v>1062</v>
      </c>
    </row>
    <row r="1172" spans="1:11" x14ac:dyDescent="0.3">
      <c r="A1172" t="b">
        <v>0</v>
      </c>
      <c r="B1172" t="s">
        <v>25</v>
      </c>
      <c r="C1172" s="2">
        <v>44973.010266203702</v>
      </c>
      <c r="D1172" t="b">
        <v>0</v>
      </c>
      <c r="E1172" t="b">
        <v>0</v>
      </c>
      <c r="F1172" t="s">
        <v>12</v>
      </c>
      <c r="G1172" t="s">
        <v>17</v>
      </c>
      <c r="H1172">
        <v>157500</v>
      </c>
      <c r="J1172" t="s">
        <v>1692</v>
      </c>
      <c r="K1172" t="s">
        <v>1693</v>
      </c>
    </row>
    <row r="1173" spans="1:11" x14ac:dyDescent="0.3">
      <c r="A1173" t="b">
        <v>0</v>
      </c>
      <c r="B1173" t="s">
        <v>1103</v>
      </c>
      <c r="C1173" s="2">
        <v>44960.617731481478</v>
      </c>
      <c r="D1173" t="b">
        <v>1</v>
      </c>
      <c r="E1173" t="b">
        <v>0</v>
      </c>
      <c r="F1173" t="s">
        <v>1103</v>
      </c>
      <c r="G1173" t="s">
        <v>17</v>
      </c>
      <c r="H1173">
        <v>147500</v>
      </c>
      <c r="J1173" t="s">
        <v>1694</v>
      </c>
      <c r="K1173" t="s">
        <v>1695</v>
      </c>
    </row>
    <row r="1174" spans="1:11" x14ac:dyDescent="0.3">
      <c r="A1174" t="b">
        <v>0</v>
      </c>
      <c r="B1174" t="s">
        <v>11</v>
      </c>
      <c r="C1174" s="2">
        <v>44982.295428240737</v>
      </c>
      <c r="D1174" t="b">
        <v>0</v>
      </c>
      <c r="E1174" t="b">
        <v>1</v>
      </c>
      <c r="F1174" t="s">
        <v>12</v>
      </c>
      <c r="G1174" t="s">
        <v>17</v>
      </c>
      <c r="H1174">
        <v>115000</v>
      </c>
      <c r="J1174" t="s">
        <v>1696</v>
      </c>
      <c r="K1174" t="s">
        <v>1697</v>
      </c>
    </row>
    <row r="1175" spans="1:11" x14ac:dyDescent="0.3">
      <c r="A1175" t="b">
        <v>0</v>
      </c>
      <c r="B1175" t="s">
        <v>22</v>
      </c>
      <c r="C1175" s="2">
        <v>44961.462048611109</v>
      </c>
      <c r="D1175" t="b">
        <v>0</v>
      </c>
      <c r="E1175" t="b">
        <v>0</v>
      </c>
      <c r="F1175" t="s">
        <v>12</v>
      </c>
      <c r="G1175" t="s">
        <v>17</v>
      </c>
      <c r="H1175">
        <v>150000</v>
      </c>
      <c r="J1175" t="s">
        <v>1698</v>
      </c>
      <c r="K1175" t="s">
        <v>1699</v>
      </c>
    </row>
    <row r="1176" spans="1:11" x14ac:dyDescent="0.3">
      <c r="A1176" t="b">
        <v>0</v>
      </c>
      <c r="B1176" t="s">
        <v>54</v>
      </c>
      <c r="C1176" s="2">
        <v>44972.964861111112</v>
      </c>
      <c r="D1176" t="b">
        <v>0</v>
      </c>
      <c r="E1176" t="b">
        <v>0</v>
      </c>
      <c r="F1176" t="s">
        <v>12</v>
      </c>
      <c r="G1176" t="s">
        <v>17</v>
      </c>
      <c r="H1176">
        <v>138200</v>
      </c>
      <c r="J1176" t="s">
        <v>1590</v>
      </c>
      <c r="K1176" t="s">
        <v>1700</v>
      </c>
    </row>
    <row r="1177" spans="1:11" x14ac:dyDescent="0.3">
      <c r="A1177" t="b">
        <v>0</v>
      </c>
      <c r="B1177" t="s">
        <v>358</v>
      </c>
      <c r="C1177" s="2">
        <v>44974.615266203713</v>
      </c>
      <c r="D1177" t="b">
        <v>0</v>
      </c>
      <c r="E1177" t="b">
        <v>0</v>
      </c>
      <c r="F1177" t="s">
        <v>358</v>
      </c>
      <c r="G1177" t="s">
        <v>17</v>
      </c>
      <c r="H1177">
        <v>133000</v>
      </c>
      <c r="J1177" t="s">
        <v>441</v>
      </c>
      <c r="K1177" t="s">
        <v>1701</v>
      </c>
    </row>
    <row r="1178" spans="1:11" x14ac:dyDescent="0.3">
      <c r="A1178" t="b">
        <v>0</v>
      </c>
      <c r="B1178" t="s">
        <v>34</v>
      </c>
      <c r="C1178" s="2">
        <v>44973.877256944441</v>
      </c>
      <c r="D1178" t="b">
        <v>0</v>
      </c>
      <c r="E1178" t="b">
        <v>0</v>
      </c>
      <c r="F1178" t="s">
        <v>12</v>
      </c>
      <c r="G1178" t="s">
        <v>13</v>
      </c>
      <c r="I1178">
        <v>52.5</v>
      </c>
      <c r="J1178" t="s">
        <v>1702</v>
      </c>
      <c r="K1178" t="s">
        <v>1703</v>
      </c>
    </row>
    <row r="1179" spans="1:11" x14ac:dyDescent="0.3">
      <c r="A1179" t="b">
        <v>0</v>
      </c>
      <c r="B1179" t="s">
        <v>16</v>
      </c>
      <c r="C1179" s="2">
        <v>44958.625347222223</v>
      </c>
      <c r="D1179" t="b">
        <v>0</v>
      </c>
      <c r="E1179" t="b">
        <v>0</v>
      </c>
      <c r="F1179" t="s">
        <v>12</v>
      </c>
      <c r="G1179" t="s">
        <v>13</v>
      </c>
      <c r="I1179">
        <v>65</v>
      </c>
      <c r="J1179" t="s">
        <v>1704</v>
      </c>
      <c r="K1179" t="s">
        <v>1705</v>
      </c>
    </row>
    <row r="1180" spans="1:11" x14ac:dyDescent="0.3">
      <c r="A1180" t="b">
        <v>0</v>
      </c>
      <c r="B1180" t="s">
        <v>28</v>
      </c>
      <c r="C1180" s="2">
        <v>44980.812685185178</v>
      </c>
      <c r="D1180" t="b">
        <v>0</v>
      </c>
      <c r="E1180" t="b">
        <v>0</v>
      </c>
      <c r="F1180" t="s">
        <v>28</v>
      </c>
      <c r="G1180" t="s">
        <v>17</v>
      </c>
      <c r="H1180">
        <v>88128</v>
      </c>
      <c r="J1180" t="s">
        <v>1706</v>
      </c>
      <c r="K1180" t="s">
        <v>752</v>
      </c>
    </row>
    <row r="1181" spans="1:11" x14ac:dyDescent="0.3">
      <c r="A1181" t="b">
        <v>0</v>
      </c>
      <c r="B1181" t="s">
        <v>16</v>
      </c>
      <c r="C1181" s="2">
        <v>44958.666585648149</v>
      </c>
      <c r="D1181" t="b">
        <v>1</v>
      </c>
      <c r="E1181" t="b">
        <v>0</v>
      </c>
      <c r="F1181" t="s">
        <v>12</v>
      </c>
      <c r="G1181" t="s">
        <v>17</v>
      </c>
      <c r="H1181">
        <v>90000</v>
      </c>
      <c r="J1181" t="s">
        <v>1707</v>
      </c>
      <c r="K1181" t="s">
        <v>1708</v>
      </c>
    </row>
    <row r="1182" spans="1:11" x14ac:dyDescent="0.3">
      <c r="A1182" t="b">
        <v>0</v>
      </c>
      <c r="B1182" t="s">
        <v>214</v>
      </c>
      <c r="C1182" s="2">
        <v>44959.675891203697</v>
      </c>
      <c r="D1182" t="b">
        <v>0</v>
      </c>
      <c r="E1182" t="b">
        <v>0</v>
      </c>
      <c r="F1182" t="s">
        <v>214</v>
      </c>
      <c r="G1182" t="s">
        <v>17</v>
      </c>
      <c r="H1182">
        <v>166000</v>
      </c>
      <c r="J1182" t="s">
        <v>1709</v>
      </c>
    </row>
    <row r="1183" spans="1:11" x14ac:dyDescent="0.3">
      <c r="A1183" t="b">
        <v>0</v>
      </c>
      <c r="B1183" t="s">
        <v>22</v>
      </c>
      <c r="C1183" s="2">
        <v>44970.710405092592</v>
      </c>
      <c r="D1183" t="b">
        <v>0</v>
      </c>
      <c r="E1183" t="b">
        <v>1</v>
      </c>
      <c r="F1183" t="s">
        <v>12</v>
      </c>
      <c r="G1183" t="s">
        <v>17</v>
      </c>
      <c r="H1183">
        <v>103200</v>
      </c>
      <c r="J1183" t="s">
        <v>1710</v>
      </c>
      <c r="K1183" t="s">
        <v>1711</v>
      </c>
    </row>
    <row r="1184" spans="1:11" x14ac:dyDescent="0.3">
      <c r="A1184" t="b">
        <v>0</v>
      </c>
      <c r="B1184" t="s">
        <v>22</v>
      </c>
      <c r="C1184" s="2">
        <v>44984.588368055563</v>
      </c>
      <c r="D1184" t="b">
        <v>0</v>
      </c>
      <c r="E1184" t="b">
        <v>0</v>
      </c>
      <c r="F1184" t="s">
        <v>12</v>
      </c>
      <c r="G1184" t="s">
        <v>13</v>
      </c>
      <c r="I1184">
        <v>85</v>
      </c>
      <c r="J1184" t="s">
        <v>1712</v>
      </c>
    </row>
    <row r="1185" spans="1:11" x14ac:dyDescent="0.3">
      <c r="A1185" t="b">
        <v>0</v>
      </c>
      <c r="B1185" t="s">
        <v>28</v>
      </c>
      <c r="C1185" s="2">
        <v>44977.717766203707</v>
      </c>
      <c r="D1185" t="b">
        <v>0</v>
      </c>
      <c r="E1185" t="b">
        <v>0</v>
      </c>
      <c r="F1185" t="s">
        <v>28</v>
      </c>
      <c r="G1185" t="s">
        <v>17</v>
      </c>
      <c r="H1185">
        <v>79200</v>
      </c>
      <c r="J1185" t="s">
        <v>1713</v>
      </c>
      <c r="K1185" t="s">
        <v>1714</v>
      </c>
    </row>
    <row r="1186" spans="1:11" x14ac:dyDescent="0.3">
      <c r="A1186" t="b">
        <v>0</v>
      </c>
      <c r="B1186" t="s">
        <v>517</v>
      </c>
      <c r="C1186" s="2">
        <v>44976.022696759261</v>
      </c>
      <c r="D1186" t="b">
        <v>0</v>
      </c>
      <c r="E1186" t="b">
        <v>0</v>
      </c>
      <c r="F1186" t="s">
        <v>517</v>
      </c>
      <c r="G1186" t="s">
        <v>17</v>
      </c>
      <c r="H1186">
        <v>51014</v>
      </c>
      <c r="J1186" t="s">
        <v>237</v>
      </c>
      <c r="K1186" t="s">
        <v>1715</v>
      </c>
    </row>
    <row r="1187" spans="1:11" x14ac:dyDescent="0.3">
      <c r="A1187" t="b">
        <v>0</v>
      </c>
      <c r="B1187" t="s">
        <v>16</v>
      </c>
      <c r="C1187" s="2">
        <v>44959.458310185182</v>
      </c>
      <c r="D1187" t="b">
        <v>0</v>
      </c>
      <c r="E1187" t="b">
        <v>0</v>
      </c>
      <c r="F1187" t="s">
        <v>12</v>
      </c>
      <c r="G1187" t="s">
        <v>17</v>
      </c>
      <c r="H1187">
        <v>111175</v>
      </c>
      <c r="J1187" t="s">
        <v>1716</v>
      </c>
      <c r="K1187" t="s">
        <v>664</v>
      </c>
    </row>
    <row r="1188" spans="1:11" x14ac:dyDescent="0.3">
      <c r="A1188" t="b">
        <v>0</v>
      </c>
      <c r="B1188" t="s">
        <v>22</v>
      </c>
      <c r="C1188" s="2">
        <v>44980.557245370372</v>
      </c>
      <c r="D1188" t="b">
        <v>0</v>
      </c>
      <c r="E1188" t="b">
        <v>0</v>
      </c>
      <c r="F1188" t="s">
        <v>12</v>
      </c>
      <c r="G1188" t="s">
        <v>17</v>
      </c>
      <c r="H1188">
        <v>163000</v>
      </c>
      <c r="J1188" t="s">
        <v>1717</v>
      </c>
      <c r="K1188" t="s">
        <v>1718</v>
      </c>
    </row>
    <row r="1189" spans="1:11" x14ac:dyDescent="0.3">
      <c r="A1189" t="b">
        <v>0</v>
      </c>
      <c r="B1189" t="s">
        <v>196</v>
      </c>
      <c r="C1189" s="2">
        <v>44971.772314814807</v>
      </c>
      <c r="D1189" t="b">
        <v>1</v>
      </c>
      <c r="E1189" t="b">
        <v>0</v>
      </c>
      <c r="F1189" t="s">
        <v>196</v>
      </c>
      <c r="G1189" t="s">
        <v>17</v>
      </c>
      <c r="H1189">
        <v>81000</v>
      </c>
      <c r="J1189" t="s">
        <v>1719</v>
      </c>
      <c r="K1189" t="s">
        <v>1720</v>
      </c>
    </row>
    <row r="1190" spans="1:11" x14ac:dyDescent="0.3">
      <c r="A1190" t="b">
        <v>0</v>
      </c>
      <c r="B1190" t="s">
        <v>54</v>
      </c>
      <c r="C1190" s="2">
        <v>44963.71534722222</v>
      </c>
      <c r="D1190" t="b">
        <v>0</v>
      </c>
      <c r="E1190" t="b">
        <v>0</v>
      </c>
      <c r="F1190" t="s">
        <v>12</v>
      </c>
      <c r="G1190" t="s">
        <v>13</v>
      </c>
      <c r="I1190">
        <v>81</v>
      </c>
      <c r="J1190" t="s">
        <v>1721</v>
      </c>
      <c r="K1190" t="s">
        <v>1722</v>
      </c>
    </row>
    <row r="1191" spans="1:11" x14ac:dyDescent="0.3">
      <c r="A1191" t="b">
        <v>0</v>
      </c>
      <c r="B1191" t="s">
        <v>31</v>
      </c>
      <c r="C1191" s="2">
        <v>44970.556377314817</v>
      </c>
      <c r="D1191" t="b">
        <v>0</v>
      </c>
      <c r="E1191" t="b">
        <v>0</v>
      </c>
      <c r="F1191" t="s">
        <v>31</v>
      </c>
      <c r="G1191" t="s">
        <v>17</v>
      </c>
      <c r="H1191">
        <v>166500</v>
      </c>
      <c r="J1191" t="s">
        <v>596</v>
      </c>
      <c r="K1191" t="s">
        <v>1723</v>
      </c>
    </row>
    <row r="1192" spans="1:11" x14ac:dyDescent="0.3">
      <c r="A1192" t="b">
        <v>0</v>
      </c>
      <c r="B1192" t="s">
        <v>42</v>
      </c>
      <c r="C1192" s="2">
        <v>44960.822870370372</v>
      </c>
      <c r="D1192" t="b">
        <v>0</v>
      </c>
      <c r="E1192" t="b">
        <v>0</v>
      </c>
      <c r="F1192" t="s">
        <v>42</v>
      </c>
      <c r="G1192" t="s">
        <v>17</v>
      </c>
      <c r="H1192">
        <v>211475</v>
      </c>
      <c r="J1192" t="s">
        <v>1724</v>
      </c>
    </row>
    <row r="1193" spans="1:11" x14ac:dyDescent="0.3">
      <c r="A1193" t="b">
        <v>1</v>
      </c>
      <c r="B1193" t="s">
        <v>16</v>
      </c>
      <c r="C1193" s="2">
        <v>44974.458819444437</v>
      </c>
      <c r="D1193" t="b">
        <v>0</v>
      </c>
      <c r="E1193" t="b">
        <v>1</v>
      </c>
      <c r="F1193" t="s">
        <v>12</v>
      </c>
      <c r="G1193" t="s">
        <v>13</v>
      </c>
      <c r="I1193">
        <v>62.5</v>
      </c>
      <c r="J1193" t="s">
        <v>1725</v>
      </c>
      <c r="K1193" t="s">
        <v>1726</v>
      </c>
    </row>
    <row r="1194" spans="1:11" x14ac:dyDescent="0.3">
      <c r="A1194" t="b">
        <v>1</v>
      </c>
      <c r="B1194" t="s">
        <v>1727</v>
      </c>
      <c r="C1194" s="2">
        <v>44964.395462962973</v>
      </c>
      <c r="D1194" t="b">
        <v>0</v>
      </c>
      <c r="E1194" t="b">
        <v>0</v>
      </c>
      <c r="F1194" t="s">
        <v>1727</v>
      </c>
      <c r="G1194" t="s">
        <v>17</v>
      </c>
      <c r="H1194">
        <v>55000</v>
      </c>
      <c r="J1194" t="s">
        <v>1728</v>
      </c>
      <c r="K1194" t="s">
        <v>41</v>
      </c>
    </row>
    <row r="1195" spans="1:11" x14ac:dyDescent="0.3">
      <c r="A1195" t="b">
        <v>0</v>
      </c>
      <c r="B1195" t="s">
        <v>31</v>
      </c>
      <c r="C1195" s="2">
        <v>44959.248854166668</v>
      </c>
      <c r="D1195" t="b">
        <v>0</v>
      </c>
      <c r="E1195" t="b">
        <v>1</v>
      </c>
      <c r="F1195" t="s">
        <v>31</v>
      </c>
      <c r="G1195" t="s">
        <v>17</v>
      </c>
      <c r="H1195">
        <v>79900</v>
      </c>
      <c r="J1195" t="s">
        <v>1729</v>
      </c>
      <c r="K1195" t="s">
        <v>1730</v>
      </c>
    </row>
    <row r="1196" spans="1:11" x14ac:dyDescent="0.3">
      <c r="A1196" t="b">
        <v>0</v>
      </c>
      <c r="B1196" t="s">
        <v>1275</v>
      </c>
      <c r="C1196" s="2">
        <v>44965.695844907408</v>
      </c>
      <c r="D1196" t="b">
        <v>1</v>
      </c>
      <c r="E1196" t="b">
        <v>0</v>
      </c>
      <c r="F1196" t="s">
        <v>1275</v>
      </c>
      <c r="G1196" t="s">
        <v>17</v>
      </c>
      <c r="H1196">
        <v>89100</v>
      </c>
      <c r="J1196" t="s">
        <v>673</v>
      </c>
      <c r="K1196" t="s">
        <v>1731</v>
      </c>
    </row>
    <row r="1197" spans="1:11" x14ac:dyDescent="0.3">
      <c r="A1197" t="b">
        <v>1</v>
      </c>
      <c r="B1197" t="s">
        <v>54</v>
      </c>
      <c r="C1197" s="2">
        <v>44958.292384259257</v>
      </c>
      <c r="D1197" t="b">
        <v>0</v>
      </c>
      <c r="E1197" t="b">
        <v>1</v>
      </c>
      <c r="F1197" t="s">
        <v>12</v>
      </c>
      <c r="G1197" t="s">
        <v>17</v>
      </c>
      <c r="H1197">
        <v>125000</v>
      </c>
      <c r="J1197" t="s">
        <v>1732</v>
      </c>
      <c r="K1197" t="s">
        <v>1733</v>
      </c>
    </row>
    <row r="1198" spans="1:11" x14ac:dyDescent="0.3">
      <c r="A1198" t="b">
        <v>0</v>
      </c>
      <c r="B1198" t="s">
        <v>54</v>
      </c>
      <c r="C1198" s="2">
        <v>44972.542337962957</v>
      </c>
      <c r="D1198" t="b">
        <v>0</v>
      </c>
      <c r="E1198" t="b">
        <v>1</v>
      </c>
      <c r="F1198" t="s">
        <v>12</v>
      </c>
      <c r="G1198" t="s">
        <v>13</v>
      </c>
      <c r="I1198">
        <v>31.319999694824219</v>
      </c>
      <c r="J1198" t="s">
        <v>934</v>
      </c>
    </row>
    <row r="1199" spans="1:11" x14ac:dyDescent="0.3">
      <c r="A1199" t="b">
        <v>0</v>
      </c>
      <c r="B1199" t="s">
        <v>34</v>
      </c>
      <c r="C1199" s="2">
        <v>44958.87604166667</v>
      </c>
      <c r="D1199" t="b">
        <v>1</v>
      </c>
      <c r="E1199" t="b">
        <v>0</v>
      </c>
      <c r="F1199" t="s">
        <v>12</v>
      </c>
      <c r="G1199" t="s">
        <v>13</v>
      </c>
      <c r="I1199">
        <v>54</v>
      </c>
      <c r="J1199" t="s">
        <v>489</v>
      </c>
      <c r="K1199" t="s">
        <v>1734</v>
      </c>
    </row>
    <row r="1200" spans="1:11" x14ac:dyDescent="0.3">
      <c r="A1200" t="b">
        <v>0</v>
      </c>
      <c r="B1200" t="s">
        <v>31</v>
      </c>
      <c r="C1200" s="2">
        <v>44973.709826388891</v>
      </c>
      <c r="D1200" t="b">
        <v>1</v>
      </c>
      <c r="E1200" t="b">
        <v>0</v>
      </c>
      <c r="F1200" t="s">
        <v>31</v>
      </c>
      <c r="G1200" t="s">
        <v>13</v>
      </c>
      <c r="I1200">
        <v>68.339996337890625</v>
      </c>
      <c r="J1200" t="s">
        <v>255</v>
      </c>
      <c r="K1200" t="s">
        <v>1106</v>
      </c>
    </row>
    <row r="1201" spans="1:11" x14ac:dyDescent="0.3">
      <c r="A1201" t="b">
        <v>0</v>
      </c>
      <c r="B1201" t="s">
        <v>11</v>
      </c>
      <c r="C1201" s="2">
        <v>44967.492152777777</v>
      </c>
      <c r="D1201" t="b">
        <v>0</v>
      </c>
      <c r="E1201" t="b">
        <v>0</v>
      </c>
      <c r="F1201" t="s">
        <v>12</v>
      </c>
      <c r="G1201" t="s">
        <v>17</v>
      </c>
      <c r="H1201">
        <v>125000</v>
      </c>
      <c r="J1201" t="s">
        <v>1622</v>
      </c>
      <c r="K1201" t="s">
        <v>1735</v>
      </c>
    </row>
    <row r="1202" spans="1:11" x14ac:dyDescent="0.3">
      <c r="A1202" t="b">
        <v>1</v>
      </c>
      <c r="B1202" t="s">
        <v>54</v>
      </c>
      <c r="C1202" s="2">
        <v>44974.753159722219</v>
      </c>
      <c r="D1202" t="b">
        <v>0</v>
      </c>
      <c r="E1202" t="b">
        <v>0</v>
      </c>
      <c r="F1202" t="s">
        <v>12</v>
      </c>
      <c r="G1202" t="s">
        <v>17</v>
      </c>
      <c r="H1202">
        <v>167500</v>
      </c>
      <c r="J1202" t="s">
        <v>89</v>
      </c>
      <c r="K1202" t="s">
        <v>1033</v>
      </c>
    </row>
    <row r="1203" spans="1:11" x14ac:dyDescent="0.3">
      <c r="A1203" t="b">
        <v>0</v>
      </c>
      <c r="B1203" t="s">
        <v>16</v>
      </c>
      <c r="C1203" s="2">
        <v>44985.711886574078</v>
      </c>
      <c r="D1203" t="b">
        <v>0</v>
      </c>
      <c r="E1203" t="b">
        <v>0</v>
      </c>
      <c r="F1203" t="s">
        <v>12</v>
      </c>
      <c r="G1203" t="s">
        <v>17</v>
      </c>
      <c r="H1203">
        <v>150000</v>
      </c>
      <c r="J1203" t="s">
        <v>148</v>
      </c>
      <c r="K1203" t="s">
        <v>1016</v>
      </c>
    </row>
    <row r="1204" spans="1:11" x14ac:dyDescent="0.3">
      <c r="A1204" t="b">
        <v>1</v>
      </c>
      <c r="B1204" t="s">
        <v>31</v>
      </c>
      <c r="C1204" s="2">
        <v>44960.921261574083</v>
      </c>
      <c r="D1204" t="b">
        <v>0</v>
      </c>
      <c r="E1204" t="b">
        <v>0</v>
      </c>
      <c r="F1204" t="s">
        <v>31</v>
      </c>
      <c r="G1204" t="s">
        <v>17</v>
      </c>
      <c r="H1204">
        <v>230400.5</v>
      </c>
      <c r="J1204" t="s">
        <v>1114</v>
      </c>
      <c r="K1204" t="s">
        <v>1736</v>
      </c>
    </row>
    <row r="1205" spans="1:11" x14ac:dyDescent="0.3">
      <c r="A1205" t="b">
        <v>1</v>
      </c>
      <c r="B1205" t="s">
        <v>31</v>
      </c>
      <c r="C1205" s="2">
        <v>44958.874282407407</v>
      </c>
      <c r="D1205" t="b">
        <v>0</v>
      </c>
      <c r="E1205" t="b">
        <v>0</v>
      </c>
      <c r="F1205" t="s">
        <v>31</v>
      </c>
      <c r="G1205" t="s">
        <v>17</v>
      </c>
      <c r="H1205">
        <v>125000</v>
      </c>
      <c r="J1205" t="s">
        <v>1737</v>
      </c>
      <c r="K1205" t="s">
        <v>1738</v>
      </c>
    </row>
    <row r="1206" spans="1:11" x14ac:dyDescent="0.3">
      <c r="A1206" t="b">
        <v>0</v>
      </c>
      <c r="B1206" t="s">
        <v>16</v>
      </c>
      <c r="C1206" s="2">
        <v>44978.583472222221</v>
      </c>
      <c r="D1206" t="b">
        <v>0</v>
      </c>
      <c r="E1206" t="b">
        <v>1</v>
      </c>
      <c r="F1206" t="s">
        <v>12</v>
      </c>
      <c r="G1206" t="s">
        <v>17</v>
      </c>
      <c r="H1206">
        <v>115000</v>
      </c>
      <c r="J1206" t="s">
        <v>1739</v>
      </c>
      <c r="K1206" t="s">
        <v>45</v>
      </c>
    </row>
    <row r="1207" spans="1:11" x14ac:dyDescent="0.3">
      <c r="A1207" t="b">
        <v>0</v>
      </c>
      <c r="B1207" t="s">
        <v>25</v>
      </c>
      <c r="C1207" s="2">
        <v>44975.937997685192</v>
      </c>
      <c r="D1207" t="b">
        <v>0</v>
      </c>
      <c r="E1207" t="b">
        <v>1</v>
      </c>
      <c r="F1207" t="s">
        <v>12</v>
      </c>
      <c r="G1207" t="s">
        <v>17</v>
      </c>
      <c r="H1207">
        <v>105000</v>
      </c>
      <c r="J1207" t="s">
        <v>495</v>
      </c>
      <c r="K1207" t="s">
        <v>1740</v>
      </c>
    </row>
    <row r="1208" spans="1:11" x14ac:dyDescent="0.3">
      <c r="A1208" t="b">
        <v>1</v>
      </c>
      <c r="B1208" t="s">
        <v>34</v>
      </c>
      <c r="C1208" s="2">
        <v>44973.007349537038</v>
      </c>
      <c r="D1208" t="b">
        <v>0</v>
      </c>
      <c r="E1208" t="b">
        <v>1</v>
      </c>
      <c r="F1208" t="s">
        <v>12</v>
      </c>
      <c r="G1208" t="s">
        <v>17</v>
      </c>
      <c r="H1208">
        <v>158000</v>
      </c>
      <c r="J1208" t="s">
        <v>1741</v>
      </c>
      <c r="K1208" t="s">
        <v>1742</v>
      </c>
    </row>
    <row r="1209" spans="1:11" x14ac:dyDescent="0.3">
      <c r="A1209" t="b">
        <v>0</v>
      </c>
      <c r="B1209" t="s">
        <v>25</v>
      </c>
      <c r="C1209" s="2">
        <v>44985.744652777779</v>
      </c>
      <c r="D1209" t="b">
        <v>0</v>
      </c>
      <c r="E1209" t="b">
        <v>0</v>
      </c>
      <c r="F1209" t="s">
        <v>12</v>
      </c>
      <c r="G1209" t="s">
        <v>17</v>
      </c>
      <c r="H1209">
        <v>74235</v>
      </c>
      <c r="J1209" t="s">
        <v>1743</v>
      </c>
      <c r="K1209" t="s">
        <v>1744</v>
      </c>
    </row>
    <row r="1210" spans="1:11" x14ac:dyDescent="0.3">
      <c r="A1210" t="b">
        <v>0</v>
      </c>
      <c r="B1210" t="s">
        <v>1745</v>
      </c>
      <c r="C1210" s="2">
        <v>44967.308113425926</v>
      </c>
      <c r="D1210" t="b">
        <v>1</v>
      </c>
      <c r="E1210" t="b">
        <v>0</v>
      </c>
      <c r="F1210" t="s">
        <v>1745</v>
      </c>
      <c r="G1210" t="s">
        <v>17</v>
      </c>
      <c r="H1210">
        <v>249000</v>
      </c>
      <c r="J1210" t="s">
        <v>1746</v>
      </c>
      <c r="K1210" t="s">
        <v>1747</v>
      </c>
    </row>
    <row r="1211" spans="1:11" x14ac:dyDescent="0.3">
      <c r="A1211" t="b">
        <v>0</v>
      </c>
      <c r="B1211" t="s">
        <v>11</v>
      </c>
      <c r="C1211" s="2">
        <v>44966.876516203702</v>
      </c>
      <c r="D1211" t="b">
        <v>0</v>
      </c>
      <c r="E1211" t="b">
        <v>1</v>
      </c>
      <c r="F1211" t="s">
        <v>12</v>
      </c>
      <c r="G1211" t="s">
        <v>13</v>
      </c>
      <c r="I1211">
        <v>20</v>
      </c>
      <c r="J1211" t="s">
        <v>1748</v>
      </c>
    </row>
    <row r="1212" spans="1:11" x14ac:dyDescent="0.3">
      <c r="A1212" t="b">
        <v>1</v>
      </c>
      <c r="B1212" t="s">
        <v>22</v>
      </c>
      <c r="C1212" s="2">
        <v>44965.670115740737</v>
      </c>
      <c r="D1212" t="b">
        <v>0</v>
      </c>
      <c r="E1212" t="b">
        <v>0</v>
      </c>
      <c r="F1212" t="s">
        <v>12</v>
      </c>
      <c r="G1212" t="s">
        <v>17</v>
      </c>
      <c r="H1212">
        <v>98850</v>
      </c>
      <c r="J1212" t="s">
        <v>1749</v>
      </c>
      <c r="K1212" t="s">
        <v>217</v>
      </c>
    </row>
    <row r="1213" spans="1:11" x14ac:dyDescent="0.3">
      <c r="A1213" t="b">
        <v>1</v>
      </c>
      <c r="B1213" t="s">
        <v>22</v>
      </c>
      <c r="C1213" s="2">
        <v>44971.683495370373</v>
      </c>
      <c r="D1213" t="b">
        <v>0</v>
      </c>
      <c r="E1213" t="b">
        <v>1</v>
      </c>
      <c r="F1213" t="s">
        <v>12</v>
      </c>
      <c r="G1213" t="s">
        <v>17</v>
      </c>
      <c r="H1213">
        <v>125000</v>
      </c>
      <c r="J1213" t="s">
        <v>1750</v>
      </c>
      <c r="K1213" t="s">
        <v>1751</v>
      </c>
    </row>
    <row r="1214" spans="1:11" x14ac:dyDescent="0.3">
      <c r="A1214" t="b">
        <v>0</v>
      </c>
      <c r="B1214" t="s">
        <v>214</v>
      </c>
      <c r="C1214" s="2">
        <v>44973.427581018521</v>
      </c>
      <c r="D1214" t="b">
        <v>0</v>
      </c>
      <c r="E1214" t="b">
        <v>0</v>
      </c>
      <c r="F1214" t="s">
        <v>214</v>
      </c>
      <c r="G1214" t="s">
        <v>17</v>
      </c>
      <c r="H1214">
        <v>111175</v>
      </c>
      <c r="J1214" t="s">
        <v>1752</v>
      </c>
      <c r="K1214" t="s">
        <v>1753</v>
      </c>
    </row>
    <row r="1215" spans="1:11" x14ac:dyDescent="0.3">
      <c r="A1215" t="b">
        <v>0</v>
      </c>
      <c r="B1215" t="s">
        <v>34</v>
      </c>
      <c r="C1215" s="2">
        <v>44972.674409722233</v>
      </c>
      <c r="D1215" t="b">
        <v>0</v>
      </c>
      <c r="E1215" t="b">
        <v>1</v>
      </c>
      <c r="F1215" t="s">
        <v>12</v>
      </c>
      <c r="G1215" t="s">
        <v>17</v>
      </c>
      <c r="H1215">
        <v>100000</v>
      </c>
      <c r="J1215" t="s">
        <v>1754</v>
      </c>
      <c r="K1215" t="s">
        <v>1755</v>
      </c>
    </row>
    <row r="1216" spans="1:11" x14ac:dyDescent="0.3">
      <c r="A1216" t="b">
        <v>1</v>
      </c>
      <c r="B1216" t="s">
        <v>54</v>
      </c>
      <c r="C1216" s="2">
        <v>44972.548344907409</v>
      </c>
      <c r="D1216" t="b">
        <v>0</v>
      </c>
      <c r="E1216" t="b">
        <v>0</v>
      </c>
      <c r="F1216" t="s">
        <v>12</v>
      </c>
      <c r="G1216" t="s">
        <v>17</v>
      </c>
      <c r="H1216">
        <v>120000</v>
      </c>
      <c r="J1216" t="s">
        <v>1756</v>
      </c>
      <c r="K1216" t="s">
        <v>1757</v>
      </c>
    </row>
    <row r="1217" spans="1:11" x14ac:dyDescent="0.3">
      <c r="A1217" t="b">
        <v>0</v>
      </c>
      <c r="B1217" t="s">
        <v>34</v>
      </c>
      <c r="C1217" s="2">
        <v>44974.668379629627</v>
      </c>
      <c r="D1217" t="b">
        <v>0</v>
      </c>
      <c r="E1217" t="b">
        <v>0</v>
      </c>
      <c r="F1217" t="s">
        <v>12</v>
      </c>
      <c r="G1217" t="s">
        <v>13</v>
      </c>
      <c r="I1217">
        <v>67.5</v>
      </c>
      <c r="J1217" t="s">
        <v>1758</v>
      </c>
      <c r="K1217" t="s">
        <v>1759</v>
      </c>
    </row>
    <row r="1218" spans="1:11" x14ac:dyDescent="0.3">
      <c r="A1218" t="b">
        <v>0</v>
      </c>
      <c r="B1218" t="s">
        <v>54</v>
      </c>
      <c r="C1218" s="2">
        <v>44969.500578703701</v>
      </c>
      <c r="D1218" t="b">
        <v>0</v>
      </c>
      <c r="E1218" t="b">
        <v>1</v>
      </c>
      <c r="F1218" t="s">
        <v>12</v>
      </c>
      <c r="G1218" t="s">
        <v>17</v>
      </c>
      <c r="H1218">
        <v>139539.5</v>
      </c>
      <c r="J1218" t="s">
        <v>1760</v>
      </c>
      <c r="K1218" t="s">
        <v>1761</v>
      </c>
    </row>
    <row r="1219" spans="1:11" x14ac:dyDescent="0.3">
      <c r="A1219" t="b">
        <v>0</v>
      </c>
      <c r="B1219" t="s">
        <v>34</v>
      </c>
      <c r="C1219" s="2">
        <v>44981.917696759258</v>
      </c>
      <c r="D1219" t="b">
        <v>0</v>
      </c>
      <c r="E1219" t="b">
        <v>0</v>
      </c>
      <c r="F1219" t="s">
        <v>12</v>
      </c>
      <c r="G1219" t="s">
        <v>13</v>
      </c>
      <c r="I1219">
        <v>42.5</v>
      </c>
      <c r="J1219" t="s">
        <v>1762</v>
      </c>
      <c r="K1219" t="s">
        <v>1763</v>
      </c>
    </row>
    <row r="1220" spans="1:11" x14ac:dyDescent="0.3">
      <c r="A1220" t="b">
        <v>0</v>
      </c>
      <c r="B1220" t="s">
        <v>25</v>
      </c>
      <c r="C1220" s="2">
        <v>44965.70616898148</v>
      </c>
      <c r="D1220" t="b">
        <v>0</v>
      </c>
      <c r="E1220" t="b">
        <v>1</v>
      </c>
      <c r="F1220" t="s">
        <v>12</v>
      </c>
      <c r="G1220" t="s">
        <v>13</v>
      </c>
      <c r="I1220">
        <v>25.5</v>
      </c>
      <c r="J1220" t="s">
        <v>1764</v>
      </c>
      <c r="K1220" t="s">
        <v>1765</v>
      </c>
    </row>
    <row r="1221" spans="1:11" x14ac:dyDescent="0.3">
      <c r="A1221" t="b">
        <v>0</v>
      </c>
      <c r="B1221" t="s">
        <v>54</v>
      </c>
      <c r="C1221" s="2">
        <v>44972.000462962962</v>
      </c>
      <c r="D1221" t="b">
        <v>0</v>
      </c>
      <c r="E1221" t="b">
        <v>1</v>
      </c>
      <c r="F1221" t="s">
        <v>12</v>
      </c>
      <c r="G1221" t="s">
        <v>17</v>
      </c>
      <c r="H1221">
        <v>116950</v>
      </c>
      <c r="J1221" t="s">
        <v>628</v>
      </c>
    </row>
    <row r="1222" spans="1:11" x14ac:dyDescent="0.3">
      <c r="A1222" t="b">
        <v>0</v>
      </c>
      <c r="B1222" t="s">
        <v>54</v>
      </c>
      <c r="C1222" s="2">
        <v>44965.463287037041</v>
      </c>
      <c r="D1222" t="b">
        <v>0</v>
      </c>
      <c r="E1222" t="b">
        <v>1</v>
      </c>
      <c r="F1222" t="s">
        <v>12</v>
      </c>
      <c r="G1222" t="s">
        <v>17</v>
      </c>
      <c r="H1222">
        <v>107500</v>
      </c>
      <c r="J1222" t="s">
        <v>1247</v>
      </c>
      <c r="K1222" t="s">
        <v>1766</v>
      </c>
    </row>
    <row r="1223" spans="1:11" x14ac:dyDescent="0.3">
      <c r="A1223" t="b">
        <v>1</v>
      </c>
      <c r="B1223" t="s">
        <v>16</v>
      </c>
      <c r="C1223" s="2">
        <v>44959.588020833333</v>
      </c>
      <c r="D1223" t="b">
        <v>1</v>
      </c>
      <c r="E1223" t="b">
        <v>0</v>
      </c>
      <c r="F1223" t="s">
        <v>12</v>
      </c>
      <c r="G1223" t="s">
        <v>13</v>
      </c>
      <c r="I1223">
        <v>75</v>
      </c>
      <c r="J1223" t="s">
        <v>76</v>
      </c>
      <c r="K1223" t="s">
        <v>1767</v>
      </c>
    </row>
    <row r="1224" spans="1:11" x14ac:dyDescent="0.3">
      <c r="A1224" t="b">
        <v>0</v>
      </c>
      <c r="B1224" t="s">
        <v>31</v>
      </c>
      <c r="C1224" s="2">
        <v>44981.702476851853</v>
      </c>
      <c r="D1224" t="b">
        <v>0</v>
      </c>
      <c r="E1224" t="b">
        <v>1</v>
      </c>
      <c r="F1224" t="s">
        <v>31</v>
      </c>
      <c r="G1224" t="s">
        <v>17</v>
      </c>
      <c r="H1224">
        <v>120000</v>
      </c>
      <c r="J1224" t="s">
        <v>1696</v>
      </c>
      <c r="K1224" t="s">
        <v>1697</v>
      </c>
    </row>
    <row r="1225" spans="1:11" x14ac:dyDescent="0.3">
      <c r="A1225" t="b">
        <v>0</v>
      </c>
      <c r="B1225" t="s">
        <v>193</v>
      </c>
      <c r="C1225" s="2">
        <v>44974.871828703697</v>
      </c>
      <c r="D1225" t="b">
        <v>0</v>
      </c>
      <c r="E1225" t="b">
        <v>0</v>
      </c>
      <c r="F1225" t="s">
        <v>193</v>
      </c>
      <c r="G1225" t="s">
        <v>17</v>
      </c>
      <c r="H1225">
        <v>79200</v>
      </c>
      <c r="J1225" t="s">
        <v>1297</v>
      </c>
      <c r="K1225" t="s">
        <v>1298</v>
      </c>
    </row>
    <row r="1226" spans="1:11" x14ac:dyDescent="0.3">
      <c r="A1226" t="b">
        <v>0</v>
      </c>
      <c r="B1226" t="s">
        <v>11</v>
      </c>
      <c r="C1226" s="2">
        <v>44971.251550925917</v>
      </c>
      <c r="D1226" t="b">
        <v>1</v>
      </c>
      <c r="E1226" t="b">
        <v>0</v>
      </c>
      <c r="F1226" t="s">
        <v>12</v>
      </c>
      <c r="G1226" t="s">
        <v>17</v>
      </c>
      <c r="H1226">
        <v>125540</v>
      </c>
      <c r="J1226" t="s">
        <v>96</v>
      </c>
      <c r="K1226" t="s">
        <v>97</v>
      </c>
    </row>
    <row r="1227" spans="1:11" x14ac:dyDescent="0.3">
      <c r="A1227" t="b">
        <v>1</v>
      </c>
      <c r="B1227" t="s">
        <v>11</v>
      </c>
      <c r="C1227" s="2">
        <v>44965.626793981479</v>
      </c>
      <c r="D1227" t="b">
        <v>0</v>
      </c>
      <c r="E1227" t="b">
        <v>0</v>
      </c>
      <c r="F1227" t="s">
        <v>12</v>
      </c>
      <c r="G1227" t="s">
        <v>17</v>
      </c>
      <c r="H1227">
        <v>130000</v>
      </c>
      <c r="J1227" t="s">
        <v>14</v>
      </c>
      <c r="K1227" t="s">
        <v>1768</v>
      </c>
    </row>
    <row r="1228" spans="1:11" x14ac:dyDescent="0.3">
      <c r="A1228" t="b">
        <v>0</v>
      </c>
      <c r="B1228" t="s">
        <v>16</v>
      </c>
      <c r="C1228" s="2">
        <v>44981.708495370367</v>
      </c>
      <c r="D1228" t="b">
        <v>0</v>
      </c>
      <c r="E1228" t="b">
        <v>0</v>
      </c>
      <c r="F1228" t="s">
        <v>12</v>
      </c>
      <c r="G1228" t="s">
        <v>17</v>
      </c>
      <c r="H1228">
        <v>140000</v>
      </c>
      <c r="J1228" t="s">
        <v>1769</v>
      </c>
      <c r="K1228" t="s">
        <v>1770</v>
      </c>
    </row>
    <row r="1229" spans="1:11" x14ac:dyDescent="0.3">
      <c r="A1229" t="b">
        <v>0</v>
      </c>
      <c r="B1229" t="s">
        <v>25</v>
      </c>
      <c r="C1229" s="2">
        <v>44981.336909722217</v>
      </c>
      <c r="D1229" t="b">
        <v>0</v>
      </c>
      <c r="E1229" t="b">
        <v>0</v>
      </c>
      <c r="F1229" t="s">
        <v>12</v>
      </c>
      <c r="G1229" t="s">
        <v>17</v>
      </c>
      <c r="H1229">
        <v>117891</v>
      </c>
      <c r="J1229" t="s">
        <v>1771</v>
      </c>
    </row>
    <row r="1230" spans="1:11" x14ac:dyDescent="0.3">
      <c r="A1230" t="b">
        <v>0</v>
      </c>
      <c r="B1230" t="s">
        <v>152</v>
      </c>
      <c r="C1230" s="2">
        <v>44985.552743055552</v>
      </c>
      <c r="D1230" t="b">
        <v>0</v>
      </c>
      <c r="E1230" t="b">
        <v>0</v>
      </c>
      <c r="F1230" t="s">
        <v>152</v>
      </c>
      <c r="G1230" t="s">
        <v>17</v>
      </c>
      <c r="H1230">
        <v>96773</v>
      </c>
      <c r="J1230" t="s">
        <v>1772</v>
      </c>
      <c r="K1230" t="s">
        <v>1773</v>
      </c>
    </row>
    <row r="1231" spans="1:11" x14ac:dyDescent="0.3">
      <c r="A1231" t="b">
        <v>1</v>
      </c>
      <c r="B1231" t="s">
        <v>34</v>
      </c>
      <c r="C1231" s="2">
        <v>44968.713009259263</v>
      </c>
      <c r="D1231" t="b">
        <v>0</v>
      </c>
      <c r="E1231" t="b">
        <v>0</v>
      </c>
      <c r="F1231" t="s">
        <v>12</v>
      </c>
      <c r="G1231" t="s">
        <v>13</v>
      </c>
      <c r="I1231">
        <v>17.5</v>
      </c>
      <c r="J1231" t="s">
        <v>35</v>
      </c>
      <c r="K1231" t="s">
        <v>1774</v>
      </c>
    </row>
    <row r="1232" spans="1:11" x14ac:dyDescent="0.3">
      <c r="A1232" t="b">
        <v>0</v>
      </c>
      <c r="B1232" t="s">
        <v>22</v>
      </c>
      <c r="C1232" s="2">
        <v>44968.01494212963</v>
      </c>
      <c r="D1232" t="b">
        <v>0</v>
      </c>
      <c r="E1232" t="b">
        <v>0</v>
      </c>
      <c r="F1232" t="s">
        <v>12</v>
      </c>
      <c r="G1232" t="s">
        <v>17</v>
      </c>
      <c r="H1232">
        <v>136400</v>
      </c>
      <c r="J1232" t="s">
        <v>155</v>
      </c>
      <c r="K1232" t="s">
        <v>156</v>
      </c>
    </row>
    <row r="1233" spans="1:11" x14ac:dyDescent="0.3">
      <c r="A1233" t="b">
        <v>1</v>
      </c>
      <c r="B1233" t="s">
        <v>34</v>
      </c>
      <c r="C1233" s="2">
        <v>44962.252916666657</v>
      </c>
      <c r="D1233" t="b">
        <v>1</v>
      </c>
      <c r="E1233" t="b">
        <v>0</v>
      </c>
      <c r="F1233" t="s">
        <v>12</v>
      </c>
      <c r="G1233" t="s">
        <v>13</v>
      </c>
      <c r="I1233">
        <v>22</v>
      </c>
      <c r="J1233" t="s">
        <v>35</v>
      </c>
    </row>
    <row r="1234" spans="1:11" x14ac:dyDescent="0.3">
      <c r="A1234" t="b">
        <v>0</v>
      </c>
      <c r="B1234" t="s">
        <v>358</v>
      </c>
      <c r="C1234" s="2">
        <v>44979.427395833343</v>
      </c>
      <c r="D1234" t="b">
        <v>1</v>
      </c>
      <c r="E1234" t="b">
        <v>0</v>
      </c>
      <c r="F1234" t="s">
        <v>358</v>
      </c>
      <c r="G1234" t="s">
        <v>17</v>
      </c>
      <c r="H1234">
        <v>56700</v>
      </c>
      <c r="J1234" t="s">
        <v>1278</v>
      </c>
      <c r="K1234" t="s">
        <v>701</v>
      </c>
    </row>
    <row r="1235" spans="1:11" x14ac:dyDescent="0.3">
      <c r="A1235" t="b">
        <v>0</v>
      </c>
      <c r="B1235" t="s">
        <v>34</v>
      </c>
      <c r="C1235" s="2">
        <v>44975.252743055556</v>
      </c>
      <c r="D1235" t="b">
        <v>0</v>
      </c>
      <c r="E1235" t="b">
        <v>1</v>
      </c>
      <c r="F1235" t="s">
        <v>12</v>
      </c>
      <c r="G1235" t="s">
        <v>17</v>
      </c>
      <c r="H1235">
        <v>151500</v>
      </c>
      <c r="J1235" t="s">
        <v>1775</v>
      </c>
      <c r="K1235" t="s">
        <v>1776</v>
      </c>
    </row>
    <row r="1236" spans="1:11" x14ac:dyDescent="0.3">
      <c r="A1236" t="b">
        <v>0</v>
      </c>
      <c r="B1236" t="s">
        <v>16</v>
      </c>
      <c r="C1236" s="2">
        <v>44963.624976851846</v>
      </c>
      <c r="D1236" t="b">
        <v>0</v>
      </c>
      <c r="E1236" t="b">
        <v>1</v>
      </c>
      <c r="F1236" t="s">
        <v>12</v>
      </c>
      <c r="G1236" t="s">
        <v>17</v>
      </c>
      <c r="H1236">
        <v>81047</v>
      </c>
      <c r="J1236" t="s">
        <v>1777</v>
      </c>
      <c r="K1236" t="s">
        <v>1778</v>
      </c>
    </row>
    <row r="1237" spans="1:11" x14ac:dyDescent="0.3">
      <c r="A1237" t="b">
        <v>1</v>
      </c>
      <c r="B1237" t="s">
        <v>54</v>
      </c>
      <c r="C1237" s="2">
        <v>44959.627581018518</v>
      </c>
      <c r="D1237" t="b">
        <v>0</v>
      </c>
      <c r="E1237" t="b">
        <v>1</v>
      </c>
      <c r="F1237" t="s">
        <v>12</v>
      </c>
      <c r="G1237" t="s">
        <v>13</v>
      </c>
      <c r="I1237">
        <v>116</v>
      </c>
      <c r="J1237" t="s">
        <v>1582</v>
      </c>
      <c r="K1237" t="s">
        <v>680</v>
      </c>
    </row>
    <row r="1238" spans="1:11" x14ac:dyDescent="0.3">
      <c r="A1238" t="b">
        <v>0</v>
      </c>
      <c r="B1238" t="s">
        <v>34</v>
      </c>
      <c r="C1238" s="2">
        <v>44966.002604166657</v>
      </c>
      <c r="D1238" t="b">
        <v>0</v>
      </c>
      <c r="E1238" t="b">
        <v>1</v>
      </c>
      <c r="F1238" t="s">
        <v>12</v>
      </c>
      <c r="G1238" t="s">
        <v>13</v>
      </c>
      <c r="I1238">
        <v>35</v>
      </c>
      <c r="J1238" t="s">
        <v>1779</v>
      </c>
      <c r="K1238" t="s">
        <v>1780</v>
      </c>
    </row>
    <row r="1239" spans="1:11" x14ac:dyDescent="0.3">
      <c r="A1239" t="b">
        <v>1</v>
      </c>
      <c r="B1239" t="s">
        <v>251</v>
      </c>
      <c r="C1239" s="2">
        <v>44984.553043981483</v>
      </c>
      <c r="D1239" t="b">
        <v>1</v>
      </c>
      <c r="E1239" t="b">
        <v>0</v>
      </c>
      <c r="F1239" t="s">
        <v>251</v>
      </c>
      <c r="G1239" t="s">
        <v>17</v>
      </c>
      <c r="H1239">
        <v>150000</v>
      </c>
      <c r="J1239" t="s">
        <v>1781</v>
      </c>
      <c r="K1239" t="s">
        <v>1782</v>
      </c>
    </row>
    <row r="1240" spans="1:11" x14ac:dyDescent="0.3">
      <c r="A1240" t="b">
        <v>0</v>
      </c>
      <c r="B1240" t="s">
        <v>16</v>
      </c>
      <c r="C1240" s="2">
        <v>44968.874976851846</v>
      </c>
      <c r="D1240" t="b">
        <v>0</v>
      </c>
      <c r="E1240" t="b">
        <v>0</v>
      </c>
      <c r="F1240" t="s">
        <v>12</v>
      </c>
      <c r="G1240" t="s">
        <v>13</v>
      </c>
      <c r="I1240">
        <v>49.5</v>
      </c>
      <c r="J1240" t="s">
        <v>1783</v>
      </c>
      <c r="K1240" t="s">
        <v>217</v>
      </c>
    </row>
    <row r="1241" spans="1:11" x14ac:dyDescent="0.3">
      <c r="A1241" t="b">
        <v>0</v>
      </c>
      <c r="B1241" t="s">
        <v>28</v>
      </c>
      <c r="C1241" s="2">
        <v>44976.71733796296</v>
      </c>
      <c r="D1241" t="b">
        <v>0</v>
      </c>
      <c r="E1241" t="b">
        <v>0</v>
      </c>
      <c r="F1241" t="s">
        <v>28</v>
      </c>
      <c r="G1241" t="s">
        <v>17</v>
      </c>
      <c r="H1241">
        <v>147500</v>
      </c>
      <c r="J1241" t="s">
        <v>250</v>
      </c>
      <c r="K1241" t="s">
        <v>1784</v>
      </c>
    </row>
    <row r="1242" spans="1:11" x14ac:dyDescent="0.3">
      <c r="A1242" t="b">
        <v>0</v>
      </c>
      <c r="B1242" t="s">
        <v>219</v>
      </c>
      <c r="C1242" s="2">
        <v>44963.485891203702</v>
      </c>
      <c r="D1242" t="b">
        <v>0</v>
      </c>
      <c r="E1242" t="b">
        <v>0</v>
      </c>
      <c r="F1242" t="s">
        <v>219</v>
      </c>
      <c r="G1242" t="s">
        <v>17</v>
      </c>
      <c r="H1242">
        <v>185500</v>
      </c>
      <c r="J1242" t="s">
        <v>749</v>
      </c>
      <c r="K1242" t="s">
        <v>1785</v>
      </c>
    </row>
    <row r="1243" spans="1:11" x14ac:dyDescent="0.3">
      <c r="A1243" t="b">
        <v>0</v>
      </c>
      <c r="B1243" t="s">
        <v>54</v>
      </c>
      <c r="C1243" s="2">
        <v>44963.962476851862</v>
      </c>
      <c r="D1243" t="b">
        <v>0</v>
      </c>
      <c r="E1243" t="b">
        <v>0</v>
      </c>
      <c r="F1243" t="s">
        <v>12</v>
      </c>
      <c r="G1243" t="s">
        <v>17</v>
      </c>
      <c r="H1243">
        <v>189970.6875</v>
      </c>
      <c r="J1243" t="s">
        <v>1786</v>
      </c>
      <c r="K1243" t="s">
        <v>1787</v>
      </c>
    </row>
    <row r="1244" spans="1:11" x14ac:dyDescent="0.3">
      <c r="A1244" t="b">
        <v>0</v>
      </c>
      <c r="B1244" t="s">
        <v>1788</v>
      </c>
      <c r="C1244" s="2">
        <v>44959.413460648153</v>
      </c>
      <c r="D1244" t="b">
        <v>0</v>
      </c>
      <c r="E1244" t="b">
        <v>0</v>
      </c>
      <c r="F1244" t="s">
        <v>1788</v>
      </c>
      <c r="G1244" t="s">
        <v>17</v>
      </c>
      <c r="H1244">
        <v>147500</v>
      </c>
      <c r="J1244" t="s">
        <v>1789</v>
      </c>
      <c r="K1244" t="s">
        <v>1790</v>
      </c>
    </row>
    <row r="1245" spans="1:11" x14ac:dyDescent="0.3">
      <c r="A1245" t="b">
        <v>0</v>
      </c>
      <c r="B1245" t="s">
        <v>34</v>
      </c>
      <c r="C1245" s="2">
        <v>44959.419664351852</v>
      </c>
      <c r="D1245" t="b">
        <v>0</v>
      </c>
      <c r="E1245" t="b">
        <v>0</v>
      </c>
      <c r="F1245" t="s">
        <v>12</v>
      </c>
      <c r="G1245" t="s">
        <v>17</v>
      </c>
      <c r="H1245">
        <v>85310</v>
      </c>
      <c r="J1245" t="s">
        <v>1791</v>
      </c>
      <c r="K1245" t="s">
        <v>1792</v>
      </c>
    </row>
    <row r="1246" spans="1:11" x14ac:dyDescent="0.3">
      <c r="A1246" t="b">
        <v>0</v>
      </c>
      <c r="B1246" t="s">
        <v>34</v>
      </c>
      <c r="C1246" s="2">
        <v>44984.792361111111</v>
      </c>
      <c r="D1246" t="b">
        <v>0</v>
      </c>
      <c r="E1246" t="b">
        <v>1</v>
      </c>
      <c r="F1246" t="s">
        <v>12</v>
      </c>
      <c r="G1246" t="s">
        <v>17</v>
      </c>
      <c r="H1246">
        <v>72500</v>
      </c>
      <c r="J1246" t="s">
        <v>1793</v>
      </c>
      <c r="K1246" t="s">
        <v>1794</v>
      </c>
    </row>
    <row r="1247" spans="1:11" x14ac:dyDescent="0.3">
      <c r="A1247" t="b">
        <v>0</v>
      </c>
      <c r="B1247" t="s">
        <v>1222</v>
      </c>
      <c r="C1247" s="2">
        <v>44958.670254629629</v>
      </c>
      <c r="D1247" t="b">
        <v>0</v>
      </c>
      <c r="E1247" t="b">
        <v>0</v>
      </c>
      <c r="F1247" t="s">
        <v>1222</v>
      </c>
      <c r="G1247" t="s">
        <v>17</v>
      </c>
      <c r="H1247">
        <v>89100</v>
      </c>
      <c r="J1247" t="s">
        <v>237</v>
      </c>
      <c r="K1247" t="s">
        <v>496</v>
      </c>
    </row>
    <row r="1248" spans="1:11" x14ac:dyDescent="0.3">
      <c r="A1248" t="b">
        <v>1</v>
      </c>
      <c r="B1248" t="s">
        <v>34</v>
      </c>
      <c r="C1248" s="2">
        <v>44973.670798611107</v>
      </c>
      <c r="D1248" t="b">
        <v>0</v>
      </c>
      <c r="E1248" t="b">
        <v>1</v>
      </c>
      <c r="F1248" t="s">
        <v>12</v>
      </c>
      <c r="G1248" t="s">
        <v>17</v>
      </c>
      <c r="H1248">
        <v>201669</v>
      </c>
      <c r="J1248" t="s">
        <v>1795</v>
      </c>
      <c r="K1248" t="s">
        <v>1796</v>
      </c>
    </row>
    <row r="1249" spans="1:11" x14ac:dyDescent="0.3">
      <c r="A1249" t="b">
        <v>0</v>
      </c>
      <c r="B1249" t="s">
        <v>34</v>
      </c>
      <c r="C1249" s="2">
        <v>44980.792962962973</v>
      </c>
      <c r="D1249" t="b">
        <v>1</v>
      </c>
      <c r="E1249" t="b">
        <v>0</v>
      </c>
      <c r="F1249" t="s">
        <v>12</v>
      </c>
      <c r="G1249" t="s">
        <v>17</v>
      </c>
      <c r="H1249">
        <v>70000</v>
      </c>
      <c r="J1249" t="s">
        <v>228</v>
      </c>
    </row>
    <row r="1250" spans="1:11" x14ac:dyDescent="0.3">
      <c r="A1250" t="b">
        <v>0</v>
      </c>
      <c r="B1250" t="s">
        <v>196</v>
      </c>
      <c r="C1250" s="2">
        <v>44985.599583333344</v>
      </c>
      <c r="D1250" t="b">
        <v>1</v>
      </c>
      <c r="E1250" t="b">
        <v>0</v>
      </c>
      <c r="F1250" t="s">
        <v>196</v>
      </c>
      <c r="G1250" t="s">
        <v>17</v>
      </c>
      <c r="H1250">
        <v>111175</v>
      </c>
      <c r="J1250" t="s">
        <v>1609</v>
      </c>
      <c r="K1250" t="s">
        <v>1797</v>
      </c>
    </row>
    <row r="1251" spans="1:11" x14ac:dyDescent="0.3">
      <c r="A1251" t="b">
        <v>1</v>
      </c>
      <c r="B1251" t="s">
        <v>25</v>
      </c>
      <c r="C1251" s="2">
        <v>44973.649270833332</v>
      </c>
      <c r="D1251" t="b">
        <v>0</v>
      </c>
      <c r="E1251" t="b">
        <v>1</v>
      </c>
      <c r="F1251" t="s">
        <v>12</v>
      </c>
      <c r="G1251" t="s">
        <v>17</v>
      </c>
      <c r="H1251">
        <v>149946.5</v>
      </c>
      <c r="J1251" t="s">
        <v>1798</v>
      </c>
      <c r="K1251" t="s">
        <v>1799</v>
      </c>
    </row>
    <row r="1252" spans="1:11" x14ac:dyDescent="0.3">
      <c r="A1252" t="b">
        <v>0</v>
      </c>
      <c r="B1252" t="s">
        <v>25</v>
      </c>
      <c r="C1252" s="2">
        <v>44972.635833333326</v>
      </c>
      <c r="D1252" t="b">
        <v>1</v>
      </c>
      <c r="E1252" t="b">
        <v>0</v>
      </c>
      <c r="F1252" t="s">
        <v>12</v>
      </c>
      <c r="G1252" t="s">
        <v>17</v>
      </c>
      <c r="H1252">
        <v>145000</v>
      </c>
      <c r="J1252" t="s">
        <v>1800</v>
      </c>
      <c r="K1252" t="s">
        <v>1260</v>
      </c>
    </row>
    <row r="1253" spans="1:11" x14ac:dyDescent="0.3">
      <c r="A1253" t="b">
        <v>0</v>
      </c>
      <c r="B1253" t="s">
        <v>25</v>
      </c>
      <c r="C1253" s="2">
        <v>44961.557893518519</v>
      </c>
      <c r="D1253" t="b">
        <v>0</v>
      </c>
      <c r="E1253" t="b">
        <v>1</v>
      </c>
      <c r="F1253" t="s">
        <v>12</v>
      </c>
      <c r="G1253" t="s">
        <v>17</v>
      </c>
      <c r="H1253">
        <v>150000</v>
      </c>
      <c r="J1253" t="s">
        <v>452</v>
      </c>
      <c r="K1253" t="s">
        <v>1801</v>
      </c>
    </row>
    <row r="1254" spans="1:11" x14ac:dyDescent="0.3">
      <c r="A1254" t="b">
        <v>0</v>
      </c>
      <c r="B1254" t="s">
        <v>265</v>
      </c>
      <c r="C1254" s="2">
        <v>44982.580381944441</v>
      </c>
      <c r="D1254" t="b">
        <v>0</v>
      </c>
      <c r="E1254" t="b">
        <v>0</v>
      </c>
      <c r="F1254" t="s">
        <v>265</v>
      </c>
      <c r="G1254" t="s">
        <v>17</v>
      </c>
      <c r="H1254">
        <v>147500</v>
      </c>
      <c r="J1254" t="s">
        <v>1802</v>
      </c>
      <c r="K1254" t="s">
        <v>1803</v>
      </c>
    </row>
    <row r="1255" spans="1:11" x14ac:dyDescent="0.3">
      <c r="A1255" t="b">
        <v>0</v>
      </c>
      <c r="B1255" t="s">
        <v>54</v>
      </c>
      <c r="C1255" s="2">
        <v>44960.876493055563</v>
      </c>
      <c r="D1255" t="b">
        <v>0</v>
      </c>
      <c r="E1255" t="b">
        <v>0</v>
      </c>
      <c r="F1255" t="s">
        <v>12</v>
      </c>
      <c r="G1255" t="s">
        <v>17</v>
      </c>
      <c r="H1255">
        <v>100000</v>
      </c>
      <c r="J1255" t="s">
        <v>1804</v>
      </c>
      <c r="K1255" t="s">
        <v>1805</v>
      </c>
    </row>
    <row r="1256" spans="1:11" x14ac:dyDescent="0.3">
      <c r="A1256" t="b">
        <v>0</v>
      </c>
      <c r="B1256" t="s">
        <v>274</v>
      </c>
      <c r="C1256" s="2">
        <v>44972.840092592603</v>
      </c>
      <c r="D1256" t="b">
        <v>0</v>
      </c>
      <c r="E1256" t="b">
        <v>0</v>
      </c>
      <c r="F1256" t="s">
        <v>274</v>
      </c>
      <c r="G1256" t="s">
        <v>17</v>
      </c>
      <c r="H1256">
        <v>79200</v>
      </c>
      <c r="J1256" t="s">
        <v>1806</v>
      </c>
      <c r="K1256" t="s">
        <v>1807</v>
      </c>
    </row>
    <row r="1257" spans="1:11" x14ac:dyDescent="0.3">
      <c r="A1257" t="b">
        <v>0</v>
      </c>
      <c r="B1257" t="s">
        <v>1275</v>
      </c>
      <c r="C1257" s="2">
        <v>44980.478148148148</v>
      </c>
      <c r="D1257" t="b">
        <v>0</v>
      </c>
      <c r="E1257" t="b">
        <v>0</v>
      </c>
      <c r="F1257" t="s">
        <v>1275</v>
      </c>
      <c r="G1257" t="s">
        <v>17</v>
      </c>
      <c r="H1257">
        <v>56700</v>
      </c>
      <c r="J1257" t="s">
        <v>282</v>
      </c>
      <c r="K1257" t="s">
        <v>288</v>
      </c>
    </row>
    <row r="1258" spans="1:11" x14ac:dyDescent="0.3">
      <c r="A1258" t="b">
        <v>1</v>
      </c>
      <c r="B1258" t="s">
        <v>16</v>
      </c>
      <c r="C1258" s="2">
        <v>44970.711412037039</v>
      </c>
      <c r="D1258" t="b">
        <v>0</v>
      </c>
      <c r="E1258" t="b">
        <v>0</v>
      </c>
      <c r="F1258" t="s">
        <v>12</v>
      </c>
      <c r="G1258" t="s">
        <v>17</v>
      </c>
      <c r="H1258">
        <v>145000</v>
      </c>
      <c r="J1258" t="s">
        <v>1808</v>
      </c>
      <c r="K1258" t="s">
        <v>1809</v>
      </c>
    </row>
    <row r="1259" spans="1:11" x14ac:dyDescent="0.3">
      <c r="A1259" t="b">
        <v>1</v>
      </c>
      <c r="B1259" t="s">
        <v>25</v>
      </c>
      <c r="C1259" s="2">
        <v>44959.918807870366</v>
      </c>
      <c r="D1259" t="b">
        <v>0</v>
      </c>
      <c r="E1259" t="b">
        <v>1</v>
      </c>
      <c r="F1259" t="s">
        <v>12</v>
      </c>
      <c r="G1259" t="s">
        <v>13</v>
      </c>
      <c r="I1259">
        <v>49</v>
      </c>
      <c r="J1259" t="s">
        <v>50</v>
      </c>
      <c r="K1259" t="s">
        <v>1810</v>
      </c>
    </row>
    <row r="1260" spans="1:11" x14ac:dyDescent="0.3">
      <c r="A1260" t="b">
        <v>0</v>
      </c>
      <c r="B1260" t="s">
        <v>54</v>
      </c>
      <c r="C1260" s="2">
        <v>44975.090567129628</v>
      </c>
      <c r="D1260" t="b">
        <v>0</v>
      </c>
      <c r="E1260" t="b">
        <v>0</v>
      </c>
      <c r="F1260" t="s">
        <v>12</v>
      </c>
      <c r="G1260" t="s">
        <v>13</v>
      </c>
      <c r="I1260">
        <v>55</v>
      </c>
      <c r="J1260" t="s">
        <v>1811</v>
      </c>
      <c r="K1260" t="s">
        <v>1812</v>
      </c>
    </row>
    <row r="1261" spans="1:11" x14ac:dyDescent="0.3">
      <c r="A1261" t="b">
        <v>0</v>
      </c>
      <c r="B1261" t="s">
        <v>25</v>
      </c>
      <c r="C1261" s="2">
        <v>44965.872777777768</v>
      </c>
      <c r="D1261" t="b">
        <v>0</v>
      </c>
      <c r="E1261" t="b">
        <v>0</v>
      </c>
      <c r="F1261" t="s">
        <v>12</v>
      </c>
      <c r="G1261" t="s">
        <v>17</v>
      </c>
      <c r="H1261">
        <v>110000</v>
      </c>
      <c r="J1261" t="s">
        <v>1813</v>
      </c>
      <c r="K1261" t="s">
        <v>1814</v>
      </c>
    </row>
    <row r="1262" spans="1:11" x14ac:dyDescent="0.3">
      <c r="A1262" t="b">
        <v>1</v>
      </c>
      <c r="B1262" t="s">
        <v>22</v>
      </c>
      <c r="C1262" s="2">
        <v>44958.932951388888</v>
      </c>
      <c r="D1262" t="b">
        <v>0</v>
      </c>
      <c r="E1262" t="b">
        <v>0</v>
      </c>
      <c r="F1262" t="s">
        <v>12</v>
      </c>
      <c r="G1262" t="s">
        <v>13</v>
      </c>
      <c r="I1262">
        <v>124</v>
      </c>
      <c r="J1262" t="s">
        <v>1815</v>
      </c>
      <c r="K1262" t="s">
        <v>680</v>
      </c>
    </row>
    <row r="1263" spans="1:11" x14ac:dyDescent="0.3">
      <c r="A1263" t="b">
        <v>0</v>
      </c>
      <c r="B1263" t="s">
        <v>16</v>
      </c>
      <c r="C1263" s="2">
        <v>44967.627303240741</v>
      </c>
      <c r="D1263" t="b">
        <v>0</v>
      </c>
      <c r="E1263" t="b">
        <v>1</v>
      </c>
      <c r="F1263" t="s">
        <v>12</v>
      </c>
      <c r="G1263" t="s">
        <v>17</v>
      </c>
      <c r="H1263">
        <v>190500</v>
      </c>
      <c r="J1263" t="s">
        <v>306</v>
      </c>
      <c r="K1263" t="s">
        <v>79</v>
      </c>
    </row>
    <row r="1264" spans="1:11" x14ac:dyDescent="0.3">
      <c r="A1264" t="b">
        <v>0</v>
      </c>
      <c r="B1264" t="s">
        <v>25</v>
      </c>
      <c r="C1264" s="2">
        <v>44967.353090277778</v>
      </c>
      <c r="D1264" t="b">
        <v>1</v>
      </c>
      <c r="E1264" t="b">
        <v>1</v>
      </c>
      <c r="F1264" t="s">
        <v>12</v>
      </c>
      <c r="G1264" t="s">
        <v>17</v>
      </c>
      <c r="H1264">
        <v>90000</v>
      </c>
      <c r="J1264" t="s">
        <v>1816</v>
      </c>
      <c r="K1264" t="s">
        <v>1817</v>
      </c>
    </row>
    <row r="1265" spans="1:11" x14ac:dyDescent="0.3">
      <c r="A1265" t="b">
        <v>0</v>
      </c>
      <c r="B1265" t="s">
        <v>25</v>
      </c>
      <c r="C1265" s="2">
        <v>44984.568020833343</v>
      </c>
      <c r="D1265" t="b">
        <v>0</v>
      </c>
      <c r="E1265" t="b">
        <v>0</v>
      </c>
      <c r="F1265" t="s">
        <v>12</v>
      </c>
      <c r="G1265" t="s">
        <v>17</v>
      </c>
      <c r="H1265">
        <v>75000</v>
      </c>
      <c r="J1265" t="s">
        <v>128</v>
      </c>
      <c r="K1265" t="s">
        <v>1818</v>
      </c>
    </row>
    <row r="1266" spans="1:11" x14ac:dyDescent="0.3">
      <c r="A1266" t="b">
        <v>0</v>
      </c>
      <c r="B1266" t="s">
        <v>31</v>
      </c>
      <c r="C1266" s="2">
        <v>44977.495416666658</v>
      </c>
      <c r="D1266" t="b">
        <v>0</v>
      </c>
      <c r="E1266" t="b">
        <v>1</v>
      </c>
      <c r="F1266" t="s">
        <v>31</v>
      </c>
      <c r="G1266" t="s">
        <v>17</v>
      </c>
      <c r="H1266">
        <v>175000</v>
      </c>
      <c r="J1266" t="s">
        <v>1819</v>
      </c>
      <c r="K1266" t="s">
        <v>1820</v>
      </c>
    </row>
    <row r="1267" spans="1:11" x14ac:dyDescent="0.3">
      <c r="A1267" t="b">
        <v>0</v>
      </c>
      <c r="B1267" t="s">
        <v>34</v>
      </c>
      <c r="C1267" s="2">
        <v>44978.644942129627</v>
      </c>
      <c r="D1267" t="b">
        <v>0</v>
      </c>
      <c r="E1267" t="b">
        <v>1</v>
      </c>
      <c r="F1267" t="s">
        <v>12</v>
      </c>
      <c r="G1267" t="s">
        <v>17</v>
      </c>
      <c r="H1267">
        <v>115000</v>
      </c>
      <c r="J1267" t="s">
        <v>1821</v>
      </c>
      <c r="K1267" t="s">
        <v>1822</v>
      </c>
    </row>
    <row r="1268" spans="1:11" x14ac:dyDescent="0.3">
      <c r="A1268" t="b">
        <v>0</v>
      </c>
      <c r="B1268" t="s">
        <v>22</v>
      </c>
      <c r="C1268" s="2">
        <v>44974.712488425917</v>
      </c>
      <c r="D1268" t="b">
        <v>0</v>
      </c>
      <c r="E1268" t="b">
        <v>0</v>
      </c>
      <c r="F1268" t="s">
        <v>12</v>
      </c>
      <c r="G1268" t="s">
        <v>17</v>
      </c>
      <c r="H1268">
        <v>111175</v>
      </c>
      <c r="J1268" t="s">
        <v>1823</v>
      </c>
      <c r="K1268" t="s">
        <v>1824</v>
      </c>
    </row>
    <row r="1269" spans="1:11" x14ac:dyDescent="0.3">
      <c r="A1269" t="b">
        <v>0</v>
      </c>
      <c r="B1269" t="s">
        <v>25</v>
      </c>
      <c r="C1269" s="2">
        <v>44985.452835648153</v>
      </c>
      <c r="D1269" t="b">
        <v>0</v>
      </c>
      <c r="E1269" t="b">
        <v>1</v>
      </c>
      <c r="F1269" t="s">
        <v>12</v>
      </c>
      <c r="G1269" t="s">
        <v>17</v>
      </c>
      <c r="H1269">
        <v>90000</v>
      </c>
      <c r="J1269" t="s">
        <v>1252</v>
      </c>
      <c r="K1269" t="s">
        <v>1825</v>
      </c>
    </row>
    <row r="1270" spans="1:11" x14ac:dyDescent="0.3">
      <c r="A1270" t="b">
        <v>0</v>
      </c>
      <c r="B1270" t="s">
        <v>16</v>
      </c>
      <c r="C1270" s="2">
        <v>44984.625231481477</v>
      </c>
      <c r="D1270" t="b">
        <v>1</v>
      </c>
      <c r="E1270" t="b">
        <v>1</v>
      </c>
      <c r="F1270" t="s">
        <v>12</v>
      </c>
      <c r="G1270" t="s">
        <v>13</v>
      </c>
      <c r="I1270">
        <v>18</v>
      </c>
      <c r="J1270" t="s">
        <v>1826</v>
      </c>
    </row>
    <row r="1271" spans="1:11" x14ac:dyDescent="0.3">
      <c r="A1271" t="b">
        <v>1</v>
      </c>
      <c r="B1271" t="s">
        <v>54</v>
      </c>
      <c r="C1271" s="2">
        <v>44979.750393518523</v>
      </c>
      <c r="D1271" t="b">
        <v>1</v>
      </c>
      <c r="E1271" t="b">
        <v>1</v>
      </c>
      <c r="F1271" t="s">
        <v>12</v>
      </c>
      <c r="G1271" t="s">
        <v>13</v>
      </c>
      <c r="I1271">
        <v>45</v>
      </c>
      <c r="J1271" t="s">
        <v>399</v>
      </c>
      <c r="K1271" t="s">
        <v>1827</v>
      </c>
    </row>
    <row r="1272" spans="1:11" x14ac:dyDescent="0.3">
      <c r="A1272" t="b">
        <v>0</v>
      </c>
      <c r="B1272" t="s">
        <v>214</v>
      </c>
      <c r="C1272" s="2">
        <v>44958.578055555547</v>
      </c>
      <c r="D1272" t="b">
        <v>0</v>
      </c>
      <c r="E1272" t="b">
        <v>0</v>
      </c>
      <c r="F1272" t="s">
        <v>214</v>
      </c>
      <c r="G1272" t="s">
        <v>17</v>
      </c>
      <c r="H1272">
        <v>56700</v>
      </c>
      <c r="J1272" t="s">
        <v>1828</v>
      </c>
      <c r="K1272" t="s">
        <v>1829</v>
      </c>
    </row>
    <row r="1273" spans="1:11" x14ac:dyDescent="0.3">
      <c r="A1273" t="b">
        <v>0</v>
      </c>
      <c r="B1273" t="s">
        <v>16</v>
      </c>
      <c r="C1273" s="2">
        <v>44959.710231481477</v>
      </c>
      <c r="D1273" t="b">
        <v>0</v>
      </c>
      <c r="E1273" t="b">
        <v>1</v>
      </c>
      <c r="F1273" t="s">
        <v>12</v>
      </c>
      <c r="G1273" t="s">
        <v>17</v>
      </c>
      <c r="H1273">
        <v>123340</v>
      </c>
      <c r="J1273" t="s">
        <v>1830</v>
      </c>
      <c r="K1273" t="s">
        <v>1831</v>
      </c>
    </row>
    <row r="1274" spans="1:11" x14ac:dyDescent="0.3">
      <c r="A1274" t="b">
        <v>0</v>
      </c>
      <c r="B1274" t="s">
        <v>31</v>
      </c>
      <c r="C1274" s="2">
        <v>44985.567094907397</v>
      </c>
      <c r="D1274" t="b">
        <v>0</v>
      </c>
      <c r="E1274" t="b">
        <v>0</v>
      </c>
      <c r="F1274" t="s">
        <v>31</v>
      </c>
      <c r="G1274" t="s">
        <v>17</v>
      </c>
      <c r="H1274">
        <v>151950</v>
      </c>
      <c r="J1274" t="s">
        <v>96</v>
      </c>
      <c r="K1274" t="s">
        <v>1832</v>
      </c>
    </row>
    <row r="1275" spans="1:11" x14ac:dyDescent="0.3">
      <c r="A1275" t="b">
        <v>0</v>
      </c>
      <c r="B1275" t="s">
        <v>25</v>
      </c>
      <c r="C1275" s="2">
        <v>44977.065787037027</v>
      </c>
      <c r="D1275" t="b">
        <v>0</v>
      </c>
      <c r="E1275" t="b">
        <v>0</v>
      </c>
      <c r="F1275" t="s">
        <v>12</v>
      </c>
      <c r="G1275" t="s">
        <v>17</v>
      </c>
      <c r="H1275">
        <v>81807.5</v>
      </c>
      <c r="J1275" t="s">
        <v>629</v>
      </c>
      <c r="K1275" t="s">
        <v>1833</v>
      </c>
    </row>
    <row r="1276" spans="1:11" x14ac:dyDescent="0.3">
      <c r="A1276" t="b">
        <v>0</v>
      </c>
      <c r="B1276" t="s">
        <v>34</v>
      </c>
      <c r="C1276" s="2">
        <v>44967.365567129629</v>
      </c>
      <c r="D1276" t="b">
        <v>0</v>
      </c>
      <c r="E1276" t="b">
        <v>0</v>
      </c>
      <c r="F1276" t="s">
        <v>12</v>
      </c>
      <c r="G1276" t="s">
        <v>17</v>
      </c>
      <c r="H1276">
        <v>150000</v>
      </c>
      <c r="J1276" t="s">
        <v>1834</v>
      </c>
      <c r="K1276" t="s">
        <v>1700</v>
      </c>
    </row>
    <row r="1277" spans="1:11" x14ac:dyDescent="0.3">
      <c r="A1277" t="b">
        <v>0</v>
      </c>
      <c r="B1277" t="s">
        <v>1745</v>
      </c>
      <c r="C1277" s="2">
        <v>44971.323368055557</v>
      </c>
      <c r="D1277" t="b">
        <v>0</v>
      </c>
      <c r="E1277" t="b">
        <v>0</v>
      </c>
      <c r="F1277" t="s">
        <v>1745</v>
      </c>
      <c r="G1277" t="s">
        <v>17</v>
      </c>
      <c r="H1277">
        <v>157500</v>
      </c>
      <c r="J1277" t="s">
        <v>250</v>
      </c>
      <c r="K1277" t="s">
        <v>1835</v>
      </c>
    </row>
    <row r="1278" spans="1:11" x14ac:dyDescent="0.3">
      <c r="A1278" t="b">
        <v>0</v>
      </c>
      <c r="B1278" t="s">
        <v>22</v>
      </c>
      <c r="C1278" s="2">
        <v>44982.292673611111</v>
      </c>
      <c r="D1278" t="b">
        <v>0</v>
      </c>
      <c r="E1278" t="b">
        <v>0</v>
      </c>
      <c r="F1278" t="s">
        <v>12</v>
      </c>
      <c r="G1278" t="s">
        <v>17</v>
      </c>
      <c r="H1278">
        <v>90000</v>
      </c>
      <c r="J1278" t="s">
        <v>1836</v>
      </c>
      <c r="K1278" t="s">
        <v>1837</v>
      </c>
    </row>
    <row r="1279" spans="1:11" x14ac:dyDescent="0.3">
      <c r="A1279" t="b">
        <v>1</v>
      </c>
      <c r="B1279" t="s">
        <v>31</v>
      </c>
      <c r="C1279" s="2">
        <v>44964.002071759263</v>
      </c>
      <c r="D1279" t="b">
        <v>0</v>
      </c>
      <c r="E1279" t="b">
        <v>0</v>
      </c>
      <c r="F1279" t="s">
        <v>31</v>
      </c>
      <c r="G1279" t="s">
        <v>17</v>
      </c>
      <c r="H1279">
        <v>110000</v>
      </c>
      <c r="J1279" t="s">
        <v>1259</v>
      </c>
      <c r="K1279" t="s">
        <v>1838</v>
      </c>
    </row>
    <row r="1280" spans="1:11" x14ac:dyDescent="0.3">
      <c r="A1280" t="b">
        <v>0</v>
      </c>
      <c r="B1280" t="s">
        <v>1839</v>
      </c>
      <c r="C1280" s="2">
        <v>44977.624062499999</v>
      </c>
      <c r="D1280" t="b">
        <v>0</v>
      </c>
      <c r="E1280" t="b">
        <v>0</v>
      </c>
      <c r="F1280" t="s">
        <v>1839</v>
      </c>
      <c r="G1280" t="s">
        <v>17</v>
      </c>
      <c r="H1280">
        <v>79200</v>
      </c>
      <c r="J1280" t="s">
        <v>1840</v>
      </c>
      <c r="K1280" t="s">
        <v>1841</v>
      </c>
    </row>
    <row r="1281" spans="1:11" x14ac:dyDescent="0.3">
      <c r="A1281" t="b">
        <v>0</v>
      </c>
      <c r="B1281" t="s">
        <v>214</v>
      </c>
      <c r="C1281" s="2">
        <v>44971.479351851849</v>
      </c>
      <c r="D1281" t="b">
        <v>0</v>
      </c>
      <c r="E1281" t="b">
        <v>0</v>
      </c>
      <c r="F1281" t="s">
        <v>214</v>
      </c>
      <c r="G1281" t="s">
        <v>17</v>
      </c>
      <c r="H1281">
        <v>133000</v>
      </c>
      <c r="J1281" t="s">
        <v>673</v>
      </c>
      <c r="K1281" t="s">
        <v>1842</v>
      </c>
    </row>
    <row r="1282" spans="1:11" x14ac:dyDescent="0.3">
      <c r="A1282" t="b">
        <v>0</v>
      </c>
      <c r="B1282" t="s">
        <v>54</v>
      </c>
      <c r="C1282" s="2">
        <v>44963.625763888893</v>
      </c>
      <c r="D1282" t="b">
        <v>0</v>
      </c>
      <c r="E1282" t="b">
        <v>1</v>
      </c>
      <c r="F1282" t="s">
        <v>12</v>
      </c>
      <c r="G1282" t="s">
        <v>17</v>
      </c>
      <c r="H1282">
        <v>167500</v>
      </c>
      <c r="J1282" t="s">
        <v>1843</v>
      </c>
      <c r="K1282" t="s">
        <v>45</v>
      </c>
    </row>
    <row r="1283" spans="1:11" x14ac:dyDescent="0.3">
      <c r="A1283" t="b">
        <v>1</v>
      </c>
      <c r="B1283" t="s">
        <v>16</v>
      </c>
      <c r="C1283" s="2">
        <v>44981.875451388893</v>
      </c>
      <c r="D1283" t="b">
        <v>0</v>
      </c>
      <c r="E1283" t="b">
        <v>0</v>
      </c>
      <c r="F1283" t="s">
        <v>12</v>
      </c>
      <c r="G1283" t="s">
        <v>17</v>
      </c>
      <c r="H1283">
        <v>92500</v>
      </c>
      <c r="J1283" t="s">
        <v>1844</v>
      </c>
      <c r="K1283" t="s">
        <v>1845</v>
      </c>
    </row>
    <row r="1284" spans="1:11" x14ac:dyDescent="0.3">
      <c r="A1284" t="b">
        <v>0</v>
      </c>
      <c r="B1284" t="s">
        <v>25</v>
      </c>
      <c r="C1284" s="2">
        <v>44960.377615740741</v>
      </c>
      <c r="D1284" t="b">
        <v>0</v>
      </c>
      <c r="E1284" t="b">
        <v>1</v>
      </c>
      <c r="F1284" t="s">
        <v>12</v>
      </c>
      <c r="G1284" t="s">
        <v>17</v>
      </c>
      <c r="H1284">
        <v>90000</v>
      </c>
      <c r="J1284" t="s">
        <v>231</v>
      </c>
      <c r="K1284" t="s">
        <v>1846</v>
      </c>
    </row>
    <row r="1285" spans="1:11" x14ac:dyDescent="0.3">
      <c r="A1285" t="b">
        <v>0</v>
      </c>
      <c r="B1285" t="s">
        <v>39</v>
      </c>
      <c r="C1285" s="2">
        <v>44975.509571759263</v>
      </c>
      <c r="D1285" t="b">
        <v>0</v>
      </c>
      <c r="E1285" t="b">
        <v>0</v>
      </c>
      <c r="F1285" t="s">
        <v>39</v>
      </c>
      <c r="G1285" t="s">
        <v>17</v>
      </c>
      <c r="H1285">
        <v>157500</v>
      </c>
      <c r="J1285" t="s">
        <v>237</v>
      </c>
      <c r="K1285" t="s">
        <v>1847</v>
      </c>
    </row>
    <row r="1286" spans="1:11" x14ac:dyDescent="0.3">
      <c r="A1286" t="b">
        <v>0</v>
      </c>
      <c r="B1286" t="s">
        <v>16</v>
      </c>
      <c r="C1286" s="2">
        <v>44985.292037037027</v>
      </c>
      <c r="D1286" t="b">
        <v>0</v>
      </c>
      <c r="E1286" t="b">
        <v>0</v>
      </c>
      <c r="F1286" t="s">
        <v>12</v>
      </c>
      <c r="G1286" t="s">
        <v>17</v>
      </c>
      <c r="H1286">
        <v>90000</v>
      </c>
      <c r="J1286" t="s">
        <v>493</v>
      </c>
      <c r="K1286" t="s">
        <v>1848</v>
      </c>
    </row>
    <row r="1287" spans="1:11" x14ac:dyDescent="0.3">
      <c r="A1287" t="b">
        <v>1</v>
      </c>
      <c r="B1287" t="s">
        <v>251</v>
      </c>
      <c r="C1287" s="2">
        <v>44959.59447916667</v>
      </c>
      <c r="D1287" t="b">
        <v>1</v>
      </c>
      <c r="E1287" t="b">
        <v>0</v>
      </c>
      <c r="F1287" t="s">
        <v>251</v>
      </c>
      <c r="G1287" t="s">
        <v>17</v>
      </c>
      <c r="H1287">
        <v>160000</v>
      </c>
      <c r="J1287" t="s">
        <v>1051</v>
      </c>
      <c r="K1287" t="s">
        <v>1849</v>
      </c>
    </row>
    <row r="1288" spans="1:11" x14ac:dyDescent="0.3">
      <c r="A1288" t="b">
        <v>0</v>
      </c>
      <c r="B1288" t="s">
        <v>16</v>
      </c>
      <c r="C1288" s="2">
        <v>44963.464814814812</v>
      </c>
      <c r="D1288" t="b">
        <v>0</v>
      </c>
      <c r="E1288" t="b">
        <v>0</v>
      </c>
      <c r="F1288" t="s">
        <v>12</v>
      </c>
      <c r="G1288" t="s">
        <v>17</v>
      </c>
      <c r="H1288">
        <v>151950</v>
      </c>
      <c r="J1288" t="s">
        <v>96</v>
      </c>
      <c r="K1288" t="s">
        <v>1850</v>
      </c>
    </row>
    <row r="1289" spans="1:11" x14ac:dyDescent="0.3">
      <c r="A1289" t="b">
        <v>0</v>
      </c>
      <c r="B1289" t="s">
        <v>54</v>
      </c>
      <c r="C1289" s="2">
        <v>44978.848368055558</v>
      </c>
      <c r="D1289" t="b">
        <v>0</v>
      </c>
      <c r="E1289" t="b">
        <v>1</v>
      </c>
      <c r="F1289" t="s">
        <v>12</v>
      </c>
      <c r="G1289" t="s">
        <v>17</v>
      </c>
      <c r="H1289">
        <v>80500</v>
      </c>
      <c r="J1289" t="s">
        <v>1851</v>
      </c>
    </row>
    <row r="1290" spans="1:11" x14ac:dyDescent="0.3">
      <c r="A1290" t="b">
        <v>0</v>
      </c>
      <c r="B1290" t="s">
        <v>54</v>
      </c>
      <c r="C1290" s="2">
        <v>44975.793923611112</v>
      </c>
      <c r="D1290" t="b">
        <v>0</v>
      </c>
      <c r="E1290" t="b">
        <v>1</v>
      </c>
      <c r="F1290" t="s">
        <v>12</v>
      </c>
      <c r="G1290" t="s">
        <v>17</v>
      </c>
      <c r="H1290">
        <v>200000</v>
      </c>
      <c r="J1290" t="s">
        <v>1852</v>
      </c>
      <c r="K1290" t="s">
        <v>444</v>
      </c>
    </row>
    <row r="1291" spans="1:11" x14ac:dyDescent="0.3">
      <c r="A1291" t="b">
        <v>0</v>
      </c>
      <c r="B1291" t="s">
        <v>31</v>
      </c>
      <c r="C1291" s="2">
        <v>44985.901435185187</v>
      </c>
      <c r="D1291" t="b">
        <v>0</v>
      </c>
      <c r="E1291" t="b">
        <v>0</v>
      </c>
      <c r="F1291" t="s">
        <v>31</v>
      </c>
      <c r="G1291" t="s">
        <v>13</v>
      </c>
      <c r="I1291">
        <v>70</v>
      </c>
      <c r="J1291" t="s">
        <v>1582</v>
      </c>
      <c r="K1291" t="s">
        <v>1853</v>
      </c>
    </row>
    <row r="1292" spans="1:11" x14ac:dyDescent="0.3">
      <c r="A1292" t="b">
        <v>0</v>
      </c>
      <c r="B1292" t="s">
        <v>251</v>
      </c>
      <c r="C1292" s="2">
        <v>44970.357418981483</v>
      </c>
      <c r="D1292" t="b">
        <v>0</v>
      </c>
      <c r="E1292" t="b">
        <v>0</v>
      </c>
      <c r="F1292" t="s">
        <v>251</v>
      </c>
      <c r="G1292" t="s">
        <v>17</v>
      </c>
      <c r="H1292">
        <v>175000</v>
      </c>
      <c r="J1292" t="s">
        <v>1854</v>
      </c>
      <c r="K1292" t="s">
        <v>1855</v>
      </c>
    </row>
    <row r="1293" spans="1:11" x14ac:dyDescent="0.3">
      <c r="A1293" t="b">
        <v>1</v>
      </c>
      <c r="B1293" t="s">
        <v>11</v>
      </c>
      <c r="C1293" s="2">
        <v>44974.800752314812</v>
      </c>
      <c r="D1293" t="b">
        <v>0</v>
      </c>
      <c r="E1293" t="b">
        <v>1</v>
      </c>
      <c r="F1293" t="s">
        <v>12</v>
      </c>
      <c r="G1293" t="s">
        <v>17</v>
      </c>
      <c r="H1293">
        <v>137500</v>
      </c>
      <c r="J1293" t="s">
        <v>1856</v>
      </c>
      <c r="K1293" t="s">
        <v>1857</v>
      </c>
    </row>
    <row r="1294" spans="1:11" x14ac:dyDescent="0.3">
      <c r="A1294" t="b">
        <v>1</v>
      </c>
      <c r="B1294" t="s">
        <v>54</v>
      </c>
      <c r="C1294" s="2">
        <v>44967.752812500003</v>
      </c>
      <c r="D1294" t="b">
        <v>0</v>
      </c>
      <c r="E1294" t="b">
        <v>1</v>
      </c>
      <c r="F1294" t="s">
        <v>12</v>
      </c>
      <c r="G1294" t="s">
        <v>17</v>
      </c>
      <c r="H1294">
        <v>160000</v>
      </c>
      <c r="J1294" t="s">
        <v>1858</v>
      </c>
      <c r="K1294" t="s">
        <v>1859</v>
      </c>
    </row>
    <row r="1295" spans="1:11" x14ac:dyDescent="0.3">
      <c r="A1295" t="b">
        <v>0</v>
      </c>
      <c r="B1295" t="s">
        <v>22</v>
      </c>
      <c r="C1295" s="2">
        <v>44982.172314814823</v>
      </c>
      <c r="D1295" t="b">
        <v>0</v>
      </c>
      <c r="E1295" t="b">
        <v>1</v>
      </c>
      <c r="F1295" t="s">
        <v>12</v>
      </c>
      <c r="G1295" t="s">
        <v>17</v>
      </c>
      <c r="H1295">
        <v>165000</v>
      </c>
      <c r="J1295" t="s">
        <v>1860</v>
      </c>
      <c r="K1295" t="s">
        <v>1861</v>
      </c>
    </row>
    <row r="1296" spans="1:11" x14ac:dyDescent="0.3">
      <c r="A1296" t="b">
        <v>0</v>
      </c>
      <c r="B1296" t="s">
        <v>16</v>
      </c>
      <c r="C1296" s="2">
        <v>44967.891550925917</v>
      </c>
      <c r="D1296" t="b">
        <v>0</v>
      </c>
      <c r="E1296" t="b">
        <v>1</v>
      </c>
      <c r="F1296" t="s">
        <v>12</v>
      </c>
      <c r="G1296" t="s">
        <v>17</v>
      </c>
      <c r="H1296">
        <v>135000</v>
      </c>
      <c r="J1296" t="s">
        <v>1862</v>
      </c>
      <c r="K1296" t="s">
        <v>1863</v>
      </c>
    </row>
    <row r="1297" spans="1:11" x14ac:dyDescent="0.3">
      <c r="A1297" t="b">
        <v>1</v>
      </c>
      <c r="B1297" t="s">
        <v>31</v>
      </c>
      <c r="C1297" s="2">
        <v>44985.816886574074</v>
      </c>
      <c r="D1297" t="b">
        <v>0</v>
      </c>
      <c r="E1297" t="b">
        <v>1</v>
      </c>
      <c r="F1297" t="s">
        <v>31</v>
      </c>
      <c r="G1297" t="s">
        <v>17</v>
      </c>
      <c r="H1297">
        <v>115598</v>
      </c>
      <c r="J1297" t="s">
        <v>1864</v>
      </c>
    </row>
    <row r="1298" spans="1:11" x14ac:dyDescent="0.3">
      <c r="A1298" t="b">
        <v>0</v>
      </c>
      <c r="B1298" t="s">
        <v>25</v>
      </c>
      <c r="C1298" s="2">
        <v>44964.949317129627</v>
      </c>
      <c r="D1298" t="b">
        <v>0</v>
      </c>
      <c r="E1298" t="b">
        <v>0</v>
      </c>
      <c r="F1298" t="s">
        <v>12</v>
      </c>
      <c r="G1298" t="s">
        <v>17</v>
      </c>
      <c r="H1298">
        <v>207500</v>
      </c>
      <c r="J1298" t="s">
        <v>510</v>
      </c>
      <c r="K1298" t="s">
        <v>1865</v>
      </c>
    </row>
    <row r="1299" spans="1:11" x14ac:dyDescent="0.3">
      <c r="A1299" t="b">
        <v>0</v>
      </c>
      <c r="B1299" t="s">
        <v>11</v>
      </c>
      <c r="C1299" s="2">
        <v>44981.961655092593</v>
      </c>
      <c r="D1299" t="b">
        <v>0</v>
      </c>
      <c r="E1299" t="b">
        <v>1</v>
      </c>
      <c r="F1299" t="s">
        <v>12</v>
      </c>
      <c r="G1299" t="s">
        <v>17</v>
      </c>
      <c r="H1299">
        <v>105000</v>
      </c>
      <c r="J1299" t="s">
        <v>1517</v>
      </c>
      <c r="K1299" t="s">
        <v>701</v>
      </c>
    </row>
    <row r="1300" spans="1:11" x14ac:dyDescent="0.3">
      <c r="A1300" t="b">
        <v>0</v>
      </c>
      <c r="B1300" t="s">
        <v>34</v>
      </c>
      <c r="C1300" s="2">
        <v>44978.978275462963</v>
      </c>
      <c r="D1300" t="b">
        <v>0</v>
      </c>
      <c r="E1300" t="b">
        <v>0</v>
      </c>
      <c r="F1300" t="s">
        <v>12</v>
      </c>
      <c r="G1300" t="s">
        <v>13</v>
      </c>
      <c r="I1300">
        <v>72.5</v>
      </c>
      <c r="J1300" t="s">
        <v>112</v>
      </c>
      <c r="K1300" t="s">
        <v>1040</v>
      </c>
    </row>
    <row r="1301" spans="1:11" x14ac:dyDescent="0.3">
      <c r="A1301" t="b">
        <v>0</v>
      </c>
      <c r="B1301" t="s">
        <v>16</v>
      </c>
      <c r="C1301" s="2">
        <v>44973.916956018518</v>
      </c>
      <c r="D1301" t="b">
        <v>0</v>
      </c>
      <c r="E1301" t="b">
        <v>1</v>
      </c>
      <c r="F1301" t="s">
        <v>12</v>
      </c>
      <c r="G1301" t="s">
        <v>17</v>
      </c>
      <c r="H1301">
        <v>122500</v>
      </c>
      <c r="J1301" t="s">
        <v>1866</v>
      </c>
      <c r="K1301" t="s">
        <v>1867</v>
      </c>
    </row>
    <row r="1302" spans="1:11" x14ac:dyDescent="0.3">
      <c r="A1302" t="b">
        <v>0</v>
      </c>
      <c r="B1302" t="s">
        <v>11</v>
      </c>
      <c r="C1302" s="2">
        <v>44975.420347222222</v>
      </c>
      <c r="D1302" t="b">
        <v>0</v>
      </c>
      <c r="E1302" t="b">
        <v>0</v>
      </c>
      <c r="F1302" t="s">
        <v>12</v>
      </c>
      <c r="G1302" t="s">
        <v>17</v>
      </c>
      <c r="H1302">
        <v>90000</v>
      </c>
      <c r="J1302" t="s">
        <v>140</v>
      </c>
      <c r="K1302" t="s">
        <v>79</v>
      </c>
    </row>
    <row r="1303" spans="1:11" x14ac:dyDescent="0.3">
      <c r="A1303" t="b">
        <v>0</v>
      </c>
      <c r="B1303" t="s">
        <v>25</v>
      </c>
      <c r="C1303" s="2">
        <v>44964.209293981483</v>
      </c>
      <c r="D1303" t="b">
        <v>0</v>
      </c>
      <c r="E1303" t="b">
        <v>1</v>
      </c>
      <c r="F1303" t="s">
        <v>12</v>
      </c>
      <c r="G1303" t="s">
        <v>17</v>
      </c>
      <c r="H1303">
        <v>150000</v>
      </c>
      <c r="J1303" t="s">
        <v>384</v>
      </c>
      <c r="K1303" t="s">
        <v>1473</v>
      </c>
    </row>
    <row r="1304" spans="1:11" x14ac:dyDescent="0.3">
      <c r="A1304" t="b">
        <v>0</v>
      </c>
      <c r="B1304" t="s">
        <v>11</v>
      </c>
      <c r="C1304" s="2">
        <v>44970.548703703702</v>
      </c>
      <c r="D1304" t="b">
        <v>0</v>
      </c>
      <c r="E1304" t="b">
        <v>0</v>
      </c>
      <c r="F1304" t="s">
        <v>12</v>
      </c>
      <c r="G1304" t="s">
        <v>17</v>
      </c>
      <c r="H1304">
        <v>150000</v>
      </c>
      <c r="J1304" t="s">
        <v>255</v>
      </c>
      <c r="K1304" t="s">
        <v>1868</v>
      </c>
    </row>
    <row r="1305" spans="1:11" x14ac:dyDescent="0.3">
      <c r="A1305" t="b">
        <v>0</v>
      </c>
      <c r="B1305" t="s">
        <v>11</v>
      </c>
      <c r="C1305" s="2">
        <v>44967.807488425933</v>
      </c>
      <c r="D1305" t="b">
        <v>0</v>
      </c>
      <c r="E1305" t="b">
        <v>0</v>
      </c>
      <c r="F1305" t="s">
        <v>12</v>
      </c>
      <c r="G1305" t="s">
        <v>17</v>
      </c>
      <c r="H1305">
        <v>240000</v>
      </c>
      <c r="J1305" t="s">
        <v>231</v>
      </c>
      <c r="K1305" t="s">
        <v>232</v>
      </c>
    </row>
    <row r="1306" spans="1:11" x14ac:dyDescent="0.3">
      <c r="A1306" t="b">
        <v>0</v>
      </c>
      <c r="B1306" t="s">
        <v>11</v>
      </c>
      <c r="C1306" s="2">
        <v>44960.605891203697</v>
      </c>
      <c r="D1306" t="b">
        <v>0</v>
      </c>
      <c r="E1306" t="b">
        <v>1</v>
      </c>
      <c r="F1306" t="s">
        <v>12</v>
      </c>
      <c r="G1306" t="s">
        <v>17</v>
      </c>
      <c r="H1306">
        <v>147500</v>
      </c>
      <c r="J1306" t="s">
        <v>1869</v>
      </c>
      <c r="K1306" t="s">
        <v>1870</v>
      </c>
    </row>
    <row r="1307" spans="1:11" x14ac:dyDescent="0.3">
      <c r="A1307" t="b">
        <v>0</v>
      </c>
      <c r="B1307" t="s">
        <v>54</v>
      </c>
      <c r="C1307" s="2">
        <v>44967.750567129631</v>
      </c>
      <c r="D1307" t="b">
        <v>0</v>
      </c>
      <c r="E1307" t="b">
        <v>0</v>
      </c>
      <c r="F1307" t="s">
        <v>12</v>
      </c>
      <c r="G1307" t="s">
        <v>17</v>
      </c>
      <c r="H1307">
        <v>90000</v>
      </c>
      <c r="J1307" t="s">
        <v>1871</v>
      </c>
      <c r="K1307" t="s">
        <v>1872</v>
      </c>
    </row>
    <row r="1308" spans="1:11" x14ac:dyDescent="0.3">
      <c r="A1308" t="b">
        <v>0</v>
      </c>
      <c r="B1308" t="s">
        <v>16</v>
      </c>
      <c r="C1308" s="2">
        <v>44959.96020833333</v>
      </c>
      <c r="D1308" t="b">
        <v>0</v>
      </c>
      <c r="E1308" t="b">
        <v>0</v>
      </c>
      <c r="F1308" t="s">
        <v>12</v>
      </c>
      <c r="G1308" t="s">
        <v>17</v>
      </c>
      <c r="H1308">
        <v>182500</v>
      </c>
      <c r="J1308" t="s">
        <v>1873</v>
      </c>
      <c r="K1308" t="s">
        <v>41</v>
      </c>
    </row>
    <row r="1309" spans="1:11" x14ac:dyDescent="0.3">
      <c r="A1309" t="b">
        <v>1</v>
      </c>
      <c r="B1309" t="s">
        <v>34</v>
      </c>
      <c r="C1309" s="2">
        <v>44965.833935185183</v>
      </c>
      <c r="D1309" t="b">
        <v>0</v>
      </c>
      <c r="E1309" t="b">
        <v>1</v>
      </c>
      <c r="F1309" t="s">
        <v>12</v>
      </c>
      <c r="G1309" t="s">
        <v>17</v>
      </c>
      <c r="H1309">
        <v>75000</v>
      </c>
      <c r="J1309" t="s">
        <v>1874</v>
      </c>
      <c r="K1309" t="s">
        <v>1875</v>
      </c>
    </row>
    <row r="1310" spans="1:11" x14ac:dyDescent="0.3">
      <c r="A1310" t="b">
        <v>0</v>
      </c>
      <c r="B1310" t="s">
        <v>34</v>
      </c>
      <c r="C1310" s="2">
        <v>44971.641111111108</v>
      </c>
      <c r="D1310" t="b">
        <v>1</v>
      </c>
      <c r="E1310" t="b">
        <v>0</v>
      </c>
      <c r="F1310" t="s">
        <v>12</v>
      </c>
      <c r="G1310" t="s">
        <v>13</v>
      </c>
      <c r="I1310">
        <v>17</v>
      </c>
      <c r="J1310" t="s">
        <v>1876</v>
      </c>
    </row>
    <row r="1311" spans="1:11" x14ac:dyDescent="0.3">
      <c r="A1311" t="b">
        <v>1</v>
      </c>
      <c r="B1311" t="s">
        <v>31</v>
      </c>
      <c r="C1311" s="2">
        <v>44974.877187500002</v>
      </c>
      <c r="D1311" t="b">
        <v>0</v>
      </c>
      <c r="E1311" t="b">
        <v>0</v>
      </c>
      <c r="F1311" t="s">
        <v>31</v>
      </c>
      <c r="G1311" t="s">
        <v>17</v>
      </c>
      <c r="H1311">
        <v>130000</v>
      </c>
      <c r="J1311" t="s">
        <v>1756</v>
      </c>
      <c r="K1311" t="s">
        <v>1877</v>
      </c>
    </row>
    <row r="1312" spans="1:11" x14ac:dyDescent="0.3">
      <c r="A1312" t="b">
        <v>0</v>
      </c>
      <c r="B1312" t="s">
        <v>11</v>
      </c>
      <c r="C1312" s="2">
        <v>44980.727581018517</v>
      </c>
      <c r="D1312" t="b">
        <v>0</v>
      </c>
      <c r="E1312" t="b">
        <v>0</v>
      </c>
      <c r="F1312" t="s">
        <v>12</v>
      </c>
      <c r="G1312" t="s">
        <v>17</v>
      </c>
      <c r="H1312">
        <v>162500</v>
      </c>
      <c r="J1312" t="s">
        <v>1878</v>
      </c>
      <c r="K1312" t="s">
        <v>1879</v>
      </c>
    </row>
    <row r="1313" spans="1:11" x14ac:dyDescent="0.3">
      <c r="A1313" t="b">
        <v>0</v>
      </c>
      <c r="B1313" t="s">
        <v>31</v>
      </c>
      <c r="C1313" s="2">
        <v>44958.457002314812</v>
      </c>
      <c r="D1313" t="b">
        <v>0</v>
      </c>
      <c r="E1313" t="b">
        <v>0</v>
      </c>
      <c r="F1313" t="s">
        <v>31</v>
      </c>
      <c r="G1313" t="s">
        <v>17</v>
      </c>
      <c r="H1313">
        <v>90000</v>
      </c>
      <c r="J1313" t="s">
        <v>493</v>
      </c>
      <c r="K1313" t="s">
        <v>1880</v>
      </c>
    </row>
    <row r="1314" spans="1:11" x14ac:dyDescent="0.3">
      <c r="A1314" t="b">
        <v>0</v>
      </c>
      <c r="B1314" t="s">
        <v>22</v>
      </c>
      <c r="C1314" s="2">
        <v>44963.713368055563</v>
      </c>
      <c r="D1314" t="b">
        <v>0</v>
      </c>
      <c r="E1314" t="b">
        <v>1</v>
      </c>
      <c r="F1314" t="s">
        <v>12</v>
      </c>
      <c r="G1314" t="s">
        <v>17</v>
      </c>
      <c r="H1314">
        <v>177885.5</v>
      </c>
      <c r="J1314" t="s">
        <v>1148</v>
      </c>
      <c r="K1314" t="s">
        <v>1016</v>
      </c>
    </row>
    <row r="1315" spans="1:11" x14ac:dyDescent="0.3">
      <c r="A1315" t="b">
        <v>0</v>
      </c>
      <c r="B1315" t="s">
        <v>16</v>
      </c>
      <c r="C1315" s="2">
        <v>44964.708541666667</v>
      </c>
      <c r="D1315" t="b">
        <v>0</v>
      </c>
      <c r="E1315" t="b">
        <v>1</v>
      </c>
      <c r="F1315" t="s">
        <v>12</v>
      </c>
      <c r="G1315" t="s">
        <v>17</v>
      </c>
      <c r="H1315">
        <v>89833.5</v>
      </c>
      <c r="J1315" t="s">
        <v>1637</v>
      </c>
      <c r="K1315" t="s">
        <v>1177</v>
      </c>
    </row>
    <row r="1316" spans="1:11" x14ac:dyDescent="0.3">
      <c r="A1316" t="b">
        <v>0</v>
      </c>
      <c r="B1316" t="s">
        <v>22</v>
      </c>
      <c r="C1316" s="2">
        <v>44972.796701388892</v>
      </c>
      <c r="D1316" t="b">
        <v>0</v>
      </c>
      <c r="E1316" t="b">
        <v>0</v>
      </c>
      <c r="F1316" t="s">
        <v>12</v>
      </c>
      <c r="G1316" t="s">
        <v>17</v>
      </c>
      <c r="H1316">
        <v>80230</v>
      </c>
      <c r="J1316" t="s">
        <v>1881</v>
      </c>
      <c r="K1316" t="s">
        <v>1882</v>
      </c>
    </row>
    <row r="1317" spans="1:11" x14ac:dyDescent="0.3">
      <c r="A1317" t="b">
        <v>0</v>
      </c>
      <c r="B1317" t="s">
        <v>16</v>
      </c>
      <c r="C1317" s="2">
        <v>44981.500231481477</v>
      </c>
      <c r="D1317" t="b">
        <v>1</v>
      </c>
      <c r="E1317" t="b">
        <v>0</v>
      </c>
      <c r="F1317" t="s">
        <v>12</v>
      </c>
      <c r="G1317" t="s">
        <v>13</v>
      </c>
      <c r="I1317">
        <v>74.5</v>
      </c>
      <c r="J1317" t="s">
        <v>1686</v>
      </c>
      <c r="K1317" t="s">
        <v>1883</v>
      </c>
    </row>
    <row r="1318" spans="1:11" x14ac:dyDescent="0.3">
      <c r="A1318" t="b">
        <v>0</v>
      </c>
      <c r="B1318" t="s">
        <v>54</v>
      </c>
      <c r="C1318" s="2">
        <v>44963.504120370373</v>
      </c>
      <c r="D1318" t="b">
        <v>0</v>
      </c>
      <c r="E1318" t="b">
        <v>0</v>
      </c>
      <c r="F1318" t="s">
        <v>12</v>
      </c>
      <c r="G1318" t="s">
        <v>17</v>
      </c>
      <c r="H1318">
        <v>157500</v>
      </c>
      <c r="J1318" t="s">
        <v>1884</v>
      </c>
      <c r="K1318" t="s">
        <v>1885</v>
      </c>
    </row>
    <row r="1319" spans="1:11" x14ac:dyDescent="0.3">
      <c r="A1319" t="b">
        <v>0</v>
      </c>
      <c r="B1319" t="s">
        <v>22</v>
      </c>
      <c r="C1319" s="2">
        <v>44977.756365740737</v>
      </c>
      <c r="D1319" t="b">
        <v>0</v>
      </c>
      <c r="E1319" t="b">
        <v>0</v>
      </c>
      <c r="F1319" t="s">
        <v>12</v>
      </c>
      <c r="G1319" t="s">
        <v>13</v>
      </c>
      <c r="I1319">
        <v>80</v>
      </c>
      <c r="J1319" t="s">
        <v>1886</v>
      </c>
      <c r="K1319" t="s">
        <v>1887</v>
      </c>
    </row>
    <row r="1320" spans="1:11" x14ac:dyDescent="0.3">
      <c r="A1320" t="b">
        <v>0</v>
      </c>
      <c r="B1320" t="s">
        <v>16</v>
      </c>
      <c r="C1320" s="2">
        <v>44958.97619212963</v>
      </c>
      <c r="D1320" t="b">
        <v>0</v>
      </c>
      <c r="E1320" t="b">
        <v>0</v>
      </c>
      <c r="F1320" t="s">
        <v>12</v>
      </c>
      <c r="G1320" t="s">
        <v>17</v>
      </c>
      <c r="H1320">
        <v>140000</v>
      </c>
      <c r="J1320" t="s">
        <v>91</v>
      </c>
      <c r="K1320" t="s">
        <v>1888</v>
      </c>
    </row>
    <row r="1321" spans="1:11" x14ac:dyDescent="0.3">
      <c r="A1321" t="b">
        <v>0</v>
      </c>
      <c r="B1321" t="s">
        <v>517</v>
      </c>
      <c r="C1321" s="2">
        <v>44966.12641203704</v>
      </c>
      <c r="D1321" t="b">
        <v>0</v>
      </c>
      <c r="E1321" t="b">
        <v>0</v>
      </c>
      <c r="F1321" t="s">
        <v>517</v>
      </c>
      <c r="G1321" t="s">
        <v>17</v>
      </c>
      <c r="H1321">
        <v>147500</v>
      </c>
      <c r="J1321" t="s">
        <v>518</v>
      </c>
      <c r="K1321" t="s">
        <v>1889</v>
      </c>
    </row>
    <row r="1322" spans="1:11" x14ac:dyDescent="0.3">
      <c r="A1322" t="b">
        <v>0</v>
      </c>
      <c r="B1322" t="s">
        <v>34</v>
      </c>
      <c r="C1322" s="2">
        <v>44967.514224537037</v>
      </c>
      <c r="D1322" t="b">
        <v>0</v>
      </c>
      <c r="E1322" t="b">
        <v>0</v>
      </c>
      <c r="F1322" t="s">
        <v>12</v>
      </c>
      <c r="G1322" t="s">
        <v>17</v>
      </c>
      <c r="H1322">
        <v>90000</v>
      </c>
      <c r="J1322" t="s">
        <v>1890</v>
      </c>
      <c r="K1322" t="s">
        <v>1891</v>
      </c>
    </row>
    <row r="1323" spans="1:11" x14ac:dyDescent="0.3">
      <c r="A1323" t="b">
        <v>0</v>
      </c>
      <c r="B1323" t="s">
        <v>22</v>
      </c>
      <c r="C1323" s="2">
        <v>44960.772094907406</v>
      </c>
      <c r="D1323" t="b">
        <v>1</v>
      </c>
      <c r="E1323" t="b">
        <v>0</v>
      </c>
      <c r="F1323" t="s">
        <v>12</v>
      </c>
      <c r="G1323" t="s">
        <v>17</v>
      </c>
      <c r="H1323">
        <v>130000</v>
      </c>
      <c r="J1323" t="s">
        <v>1800</v>
      </c>
      <c r="K1323" t="s">
        <v>1892</v>
      </c>
    </row>
    <row r="1324" spans="1:11" x14ac:dyDescent="0.3">
      <c r="A1324" t="b">
        <v>0</v>
      </c>
      <c r="B1324" t="s">
        <v>54</v>
      </c>
      <c r="C1324" s="2">
        <v>44967.875567129631</v>
      </c>
      <c r="D1324" t="b">
        <v>0</v>
      </c>
      <c r="E1324" t="b">
        <v>1</v>
      </c>
      <c r="F1324" t="s">
        <v>12</v>
      </c>
      <c r="G1324" t="s">
        <v>17</v>
      </c>
      <c r="H1324">
        <v>78740</v>
      </c>
      <c r="J1324" t="s">
        <v>185</v>
      </c>
      <c r="K1324" t="s">
        <v>1893</v>
      </c>
    </row>
    <row r="1325" spans="1:11" x14ac:dyDescent="0.3">
      <c r="A1325" t="b">
        <v>0</v>
      </c>
      <c r="B1325" t="s">
        <v>54</v>
      </c>
      <c r="C1325" s="2">
        <v>44959.544351851851</v>
      </c>
      <c r="D1325" t="b">
        <v>0</v>
      </c>
      <c r="E1325" t="b">
        <v>1</v>
      </c>
      <c r="F1325" t="s">
        <v>12</v>
      </c>
      <c r="G1325" t="s">
        <v>17</v>
      </c>
      <c r="H1325">
        <v>125000</v>
      </c>
      <c r="J1325" t="s">
        <v>384</v>
      </c>
      <c r="K1325" t="s">
        <v>1894</v>
      </c>
    </row>
    <row r="1326" spans="1:11" x14ac:dyDescent="0.3">
      <c r="A1326" t="b">
        <v>0</v>
      </c>
      <c r="B1326" t="s">
        <v>196</v>
      </c>
      <c r="C1326" s="2">
        <v>44960.733391203707</v>
      </c>
      <c r="D1326" t="b">
        <v>1</v>
      </c>
      <c r="E1326" t="b">
        <v>0</v>
      </c>
      <c r="F1326" t="s">
        <v>196</v>
      </c>
      <c r="G1326" t="s">
        <v>17</v>
      </c>
      <c r="H1326">
        <v>165000</v>
      </c>
      <c r="J1326" t="s">
        <v>479</v>
      </c>
      <c r="K1326" t="s">
        <v>1895</v>
      </c>
    </row>
    <row r="1327" spans="1:11" x14ac:dyDescent="0.3">
      <c r="A1327" t="b">
        <v>0</v>
      </c>
      <c r="B1327" t="s">
        <v>22</v>
      </c>
      <c r="C1327" s="2">
        <v>44973.754374999997</v>
      </c>
      <c r="D1327" t="b">
        <v>0</v>
      </c>
      <c r="E1327" t="b">
        <v>0</v>
      </c>
      <c r="F1327" t="s">
        <v>12</v>
      </c>
      <c r="G1327" t="s">
        <v>13</v>
      </c>
      <c r="I1327">
        <v>95</v>
      </c>
      <c r="J1327" t="s">
        <v>1896</v>
      </c>
      <c r="K1327" t="s">
        <v>1897</v>
      </c>
    </row>
    <row r="1328" spans="1:11" x14ac:dyDescent="0.3">
      <c r="A1328" t="b">
        <v>1</v>
      </c>
      <c r="B1328" t="s">
        <v>54</v>
      </c>
      <c r="C1328" s="2">
        <v>44964.629664351851</v>
      </c>
      <c r="D1328" t="b">
        <v>1</v>
      </c>
      <c r="E1328" t="b">
        <v>1</v>
      </c>
      <c r="F1328" t="s">
        <v>12</v>
      </c>
      <c r="G1328" t="s">
        <v>17</v>
      </c>
      <c r="H1328">
        <v>112500</v>
      </c>
      <c r="J1328" t="s">
        <v>1235</v>
      </c>
      <c r="K1328" t="s">
        <v>1818</v>
      </c>
    </row>
    <row r="1329" spans="1:11" x14ac:dyDescent="0.3">
      <c r="A1329" t="b">
        <v>0</v>
      </c>
      <c r="B1329" t="s">
        <v>34</v>
      </c>
      <c r="C1329" s="2">
        <v>44978.682106481479</v>
      </c>
      <c r="D1329" t="b">
        <v>1</v>
      </c>
      <c r="E1329" t="b">
        <v>0</v>
      </c>
      <c r="F1329" t="s">
        <v>12</v>
      </c>
      <c r="G1329" t="s">
        <v>13</v>
      </c>
      <c r="I1329">
        <v>17.090000152587891</v>
      </c>
      <c r="J1329" t="s">
        <v>255</v>
      </c>
      <c r="K1329" t="s">
        <v>953</v>
      </c>
    </row>
    <row r="1330" spans="1:11" x14ac:dyDescent="0.3">
      <c r="A1330" t="b">
        <v>0</v>
      </c>
      <c r="B1330" t="s">
        <v>54</v>
      </c>
      <c r="C1330" s="2">
        <v>44979.017048611109</v>
      </c>
      <c r="D1330" t="b">
        <v>0</v>
      </c>
      <c r="E1330" t="b">
        <v>0</v>
      </c>
      <c r="F1330" t="s">
        <v>12</v>
      </c>
      <c r="G1330" t="s">
        <v>17</v>
      </c>
      <c r="H1330">
        <v>117500</v>
      </c>
      <c r="J1330" t="s">
        <v>1898</v>
      </c>
      <c r="K1330" t="s">
        <v>288</v>
      </c>
    </row>
    <row r="1331" spans="1:11" x14ac:dyDescent="0.3">
      <c r="A1331" t="b">
        <v>1</v>
      </c>
      <c r="B1331" t="s">
        <v>22</v>
      </c>
      <c r="C1331" s="2">
        <v>44972.924560185187</v>
      </c>
      <c r="D1331" t="b">
        <v>0</v>
      </c>
      <c r="E1331" t="b">
        <v>1</v>
      </c>
      <c r="F1331" t="s">
        <v>12</v>
      </c>
      <c r="G1331" t="s">
        <v>17</v>
      </c>
      <c r="H1331">
        <v>122500</v>
      </c>
      <c r="J1331" t="s">
        <v>1899</v>
      </c>
      <c r="K1331" t="s">
        <v>1900</v>
      </c>
    </row>
    <row r="1332" spans="1:11" x14ac:dyDescent="0.3">
      <c r="A1332" t="b">
        <v>0</v>
      </c>
      <c r="B1332" t="s">
        <v>16</v>
      </c>
      <c r="C1332" s="2">
        <v>44965.916527777779</v>
      </c>
      <c r="D1332" t="b">
        <v>1</v>
      </c>
      <c r="E1332" t="b">
        <v>0</v>
      </c>
      <c r="F1332" t="s">
        <v>12</v>
      </c>
      <c r="G1332" t="s">
        <v>13</v>
      </c>
      <c r="I1332">
        <v>26</v>
      </c>
      <c r="J1332" t="s">
        <v>1901</v>
      </c>
      <c r="K1332" t="s">
        <v>555</v>
      </c>
    </row>
    <row r="1333" spans="1:11" x14ac:dyDescent="0.3">
      <c r="A1333" t="b">
        <v>0</v>
      </c>
      <c r="B1333" t="s">
        <v>16</v>
      </c>
      <c r="C1333" s="2">
        <v>44970.544664351852</v>
      </c>
      <c r="D1333" t="b">
        <v>0</v>
      </c>
      <c r="E1333" t="b">
        <v>0</v>
      </c>
      <c r="F1333" t="s">
        <v>12</v>
      </c>
      <c r="G1333" t="s">
        <v>17</v>
      </c>
      <c r="H1333">
        <v>105000</v>
      </c>
      <c r="J1333" t="s">
        <v>1902</v>
      </c>
      <c r="K1333" t="s">
        <v>1903</v>
      </c>
    </row>
    <row r="1334" spans="1:11" x14ac:dyDescent="0.3">
      <c r="A1334" t="b">
        <v>0</v>
      </c>
      <c r="B1334" t="s">
        <v>16</v>
      </c>
      <c r="C1334" s="2">
        <v>44965.999756944453</v>
      </c>
      <c r="D1334" t="b">
        <v>0</v>
      </c>
      <c r="E1334" t="b">
        <v>0</v>
      </c>
      <c r="F1334" t="s">
        <v>12</v>
      </c>
      <c r="G1334" t="s">
        <v>13</v>
      </c>
      <c r="I1334">
        <v>102</v>
      </c>
      <c r="J1334" t="s">
        <v>1904</v>
      </c>
      <c r="K1334" t="s">
        <v>1905</v>
      </c>
    </row>
    <row r="1335" spans="1:11" x14ac:dyDescent="0.3">
      <c r="A1335" t="b">
        <v>0</v>
      </c>
      <c r="B1335" t="s">
        <v>69</v>
      </c>
      <c r="C1335" s="2">
        <v>44960.171469907407</v>
      </c>
      <c r="D1335" t="b">
        <v>0</v>
      </c>
      <c r="E1335" t="b">
        <v>0</v>
      </c>
      <c r="F1335" t="s">
        <v>69</v>
      </c>
      <c r="G1335" t="s">
        <v>17</v>
      </c>
      <c r="H1335">
        <v>166000</v>
      </c>
      <c r="J1335" t="s">
        <v>1906</v>
      </c>
      <c r="K1335" t="s">
        <v>1907</v>
      </c>
    </row>
    <row r="1336" spans="1:11" x14ac:dyDescent="0.3">
      <c r="A1336" t="b">
        <v>0</v>
      </c>
      <c r="B1336" t="s">
        <v>25</v>
      </c>
      <c r="C1336" s="2">
        <v>44960.628287037027</v>
      </c>
      <c r="D1336" t="b">
        <v>0</v>
      </c>
      <c r="E1336" t="b">
        <v>1</v>
      </c>
      <c r="F1336" t="s">
        <v>12</v>
      </c>
      <c r="G1336" t="s">
        <v>17</v>
      </c>
      <c r="H1336">
        <v>152650</v>
      </c>
      <c r="J1336" t="s">
        <v>617</v>
      </c>
      <c r="K1336" t="s">
        <v>1084</v>
      </c>
    </row>
    <row r="1337" spans="1:11" x14ac:dyDescent="0.3">
      <c r="A1337" t="b">
        <v>0</v>
      </c>
      <c r="B1337" t="s">
        <v>196</v>
      </c>
      <c r="C1337" s="2">
        <v>44959.677106481482</v>
      </c>
      <c r="D1337" t="b">
        <v>0</v>
      </c>
      <c r="E1337" t="b">
        <v>0</v>
      </c>
      <c r="F1337" t="s">
        <v>196</v>
      </c>
      <c r="G1337" t="s">
        <v>17</v>
      </c>
      <c r="H1337">
        <v>80850</v>
      </c>
      <c r="J1337" t="s">
        <v>1074</v>
      </c>
      <c r="K1337" t="s">
        <v>1908</v>
      </c>
    </row>
    <row r="1338" spans="1:11" x14ac:dyDescent="0.3">
      <c r="A1338" t="b">
        <v>0</v>
      </c>
      <c r="B1338" t="s">
        <v>28</v>
      </c>
      <c r="C1338" s="2">
        <v>44960.731550925928</v>
      </c>
      <c r="D1338" t="b">
        <v>0</v>
      </c>
      <c r="E1338" t="b">
        <v>0</v>
      </c>
      <c r="F1338" t="s">
        <v>28</v>
      </c>
      <c r="G1338" t="s">
        <v>17</v>
      </c>
      <c r="H1338">
        <v>64800</v>
      </c>
      <c r="J1338" t="s">
        <v>29</v>
      </c>
      <c r="K1338" t="s">
        <v>1909</v>
      </c>
    </row>
    <row r="1339" spans="1:11" x14ac:dyDescent="0.3">
      <c r="A1339" t="b">
        <v>0</v>
      </c>
      <c r="B1339" t="s">
        <v>11</v>
      </c>
      <c r="C1339" s="2">
        <v>44960.255555555559</v>
      </c>
      <c r="D1339" t="b">
        <v>0</v>
      </c>
      <c r="E1339" t="b">
        <v>1</v>
      </c>
      <c r="F1339" t="s">
        <v>12</v>
      </c>
      <c r="G1339" t="s">
        <v>17</v>
      </c>
      <c r="H1339">
        <v>115000</v>
      </c>
      <c r="J1339" t="s">
        <v>1910</v>
      </c>
      <c r="K1339" t="s">
        <v>1911</v>
      </c>
    </row>
    <row r="1340" spans="1:11" x14ac:dyDescent="0.3">
      <c r="A1340" t="b">
        <v>0</v>
      </c>
      <c r="B1340" t="s">
        <v>363</v>
      </c>
      <c r="C1340" s="2">
        <v>44971.524456018517</v>
      </c>
      <c r="D1340" t="b">
        <v>0</v>
      </c>
      <c r="E1340" t="b">
        <v>0</v>
      </c>
      <c r="F1340" t="s">
        <v>363</v>
      </c>
      <c r="G1340" t="s">
        <v>17</v>
      </c>
      <c r="H1340">
        <v>111175</v>
      </c>
      <c r="J1340" t="s">
        <v>1912</v>
      </c>
      <c r="K1340" t="s">
        <v>1913</v>
      </c>
    </row>
    <row r="1341" spans="1:11" x14ac:dyDescent="0.3">
      <c r="A1341" t="b">
        <v>0</v>
      </c>
      <c r="B1341" t="s">
        <v>196</v>
      </c>
      <c r="C1341" s="2">
        <v>44973.026122685187</v>
      </c>
      <c r="D1341" t="b">
        <v>0</v>
      </c>
      <c r="E1341" t="b">
        <v>0</v>
      </c>
      <c r="F1341" t="s">
        <v>196</v>
      </c>
      <c r="G1341" t="s">
        <v>17</v>
      </c>
      <c r="H1341">
        <v>113500</v>
      </c>
      <c r="J1341" t="s">
        <v>1914</v>
      </c>
      <c r="K1341" t="s">
        <v>1915</v>
      </c>
    </row>
    <row r="1342" spans="1:11" x14ac:dyDescent="0.3">
      <c r="A1342" t="b">
        <v>0</v>
      </c>
      <c r="B1342" t="s">
        <v>54</v>
      </c>
      <c r="C1342" s="2">
        <v>44979.335150462961</v>
      </c>
      <c r="D1342" t="b">
        <v>0</v>
      </c>
      <c r="E1342" t="b">
        <v>1</v>
      </c>
      <c r="F1342" t="s">
        <v>12</v>
      </c>
      <c r="G1342" t="s">
        <v>17</v>
      </c>
      <c r="H1342">
        <v>200000</v>
      </c>
      <c r="J1342" t="s">
        <v>1916</v>
      </c>
      <c r="K1342" t="s">
        <v>1917</v>
      </c>
    </row>
    <row r="1343" spans="1:11" x14ac:dyDescent="0.3">
      <c r="A1343" t="b">
        <v>0</v>
      </c>
      <c r="B1343" t="s">
        <v>11</v>
      </c>
      <c r="C1343" s="2">
        <v>44982.503761574073</v>
      </c>
      <c r="D1343" t="b">
        <v>0</v>
      </c>
      <c r="E1343" t="b">
        <v>0</v>
      </c>
      <c r="F1343" t="s">
        <v>12</v>
      </c>
      <c r="G1343" t="s">
        <v>17</v>
      </c>
      <c r="H1343">
        <v>190000</v>
      </c>
      <c r="J1343" t="s">
        <v>583</v>
      </c>
      <c r="K1343" t="s">
        <v>783</v>
      </c>
    </row>
    <row r="1344" spans="1:11" x14ac:dyDescent="0.3">
      <c r="A1344" t="b">
        <v>0</v>
      </c>
      <c r="B1344" t="s">
        <v>16</v>
      </c>
      <c r="C1344" s="2">
        <v>44963.916597222233</v>
      </c>
      <c r="D1344" t="b">
        <v>0</v>
      </c>
      <c r="E1344" t="b">
        <v>0</v>
      </c>
      <c r="F1344" t="s">
        <v>12</v>
      </c>
      <c r="G1344" t="s">
        <v>17</v>
      </c>
      <c r="H1344">
        <v>65000</v>
      </c>
      <c r="J1344" t="s">
        <v>1918</v>
      </c>
      <c r="K1344" t="s">
        <v>1919</v>
      </c>
    </row>
    <row r="1345" spans="1:11" x14ac:dyDescent="0.3">
      <c r="A1345" t="b">
        <v>0</v>
      </c>
      <c r="B1345" t="s">
        <v>25</v>
      </c>
      <c r="C1345" s="2">
        <v>44974.539849537039</v>
      </c>
      <c r="D1345" t="b">
        <v>0</v>
      </c>
      <c r="E1345" t="b">
        <v>0</v>
      </c>
      <c r="F1345" t="s">
        <v>12</v>
      </c>
      <c r="G1345" t="s">
        <v>17</v>
      </c>
      <c r="H1345">
        <v>180000</v>
      </c>
      <c r="J1345" t="s">
        <v>87</v>
      </c>
      <c r="K1345" t="s">
        <v>1920</v>
      </c>
    </row>
    <row r="1346" spans="1:11" x14ac:dyDescent="0.3">
      <c r="A1346" t="b">
        <v>1</v>
      </c>
      <c r="B1346" t="s">
        <v>34</v>
      </c>
      <c r="C1346" s="2">
        <v>44971.599699074082</v>
      </c>
      <c r="D1346" t="b">
        <v>0</v>
      </c>
      <c r="E1346" t="b">
        <v>0</v>
      </c>
      <c r="F1346" t="s">
        <v>12</v>
      </c>
      <c r="G1346" t="s">
        <v>17</v>
      </c>
      <c r="H1346">
        <v>125000</v>
      </c>
      <c r="J1346" t="s">
        <v>1921</v>
      </c>
      <c r="K1346" t="s">
        <v>1922</v>
      </c>
    </row>
    <row r="1347" spans="1:11" x14ac:dyDescent="0.3">
      <c r="A1347" t="b">
        <v>1</v>
      </c>
      <c r="B1347" t="s">
        <v>54</v>
      </c>
      <c r="C1347" s="2">
        <v>44971.333738425928</v>
      </c>
      <c r="D1347" t="b">
        <v>1</v>
      </c>
      <c r="E1347" t="b">
        <v>1</v>
      </c>
      <c r="F1347" t="s">
        <v>12</v>
      </c>
      <c r="G1347" t="s">
        <v>17</v>
      </c>
      <c r="H1347">
        <v>140000</v>
      </c>
      <c r="J1347" t="s">
        <v>1259</v>
      </c>
    </row>
    <row r="1348" spans="1:11" x14ac:dyDescent="0.3">
      <c r="A1348" t="b">
        <v>0</v>
      </c>
      <c r="B1348" t="s">
        <v>16</v>
      </c>
      <c r="C1348" s="2">
        <v>44981.708599537043</v>
      </c>
      <c r="D1348" t="b">
        <v>1</v>
      </c>
      <c r="E1348" t="b">
        <v>1</v>
      </c>
      <c r="F1348" t="s">
        <v>12</v>
      </c>
      <c r="G1348" t="s">
        <v>17</v>
      </c>
      <c r="H1348">
        <v>62500</v>
      </c>
      <c r="J1348" t="s">
        <v>1923</v>
      </c>
      <c r="K1348" t="s">
        <v>1924</v>
      </c>
    </row>
    <row r="1349" spans="1:11" x14ac:dyDescent="0.3">
      <c r="A1349" t="b">
        <v>1</v>
      </c>
      <c r="B1349" t="s">
        <v>34</v>
      </c>
      <c r="C1349" s="2">
        <v>44980.751250000001</v>
      </c>
      <c r="D1349" t="b">
        <v>1</v>
      </c>
      <c r="E1349" t="b">
        <v>1</v>
      </c>
      <c r="F1349" t="s">
        <v>12</v>
      </c>
      <c r="G1349" t="s">
        <v>17</v>
      </c>
      <c r="H1349">
        <v>100000</v>
      </c>
      <c r="J1349" t="s">
        <v>1925</v>
      </c>
      <c r="K1349" t="s">
        <v>931</v>
      </c>
    </row>
    <row r="1350" spans="1:11" x14ac:dyDescent="0.3">
      <c r="A1350" t="b">
        <v>0</v>
      </c>
      <c r="B1350" t="s">
        <v>31</v>
      </c>
      <c r="C1350" s="2">
        <v>44961.725393518522</v>
      </c>
      <c r="D1350" t="b">
        <v>1</v>
      </c>
      <c r="E1350" t="b">
        <v>1</v>
      </c>
      <c r="F1350" t="s">
        <v>31</v>
      </c>
      <c r="G1350" t="s">
        <v>17</v>
      </c>
      <c r="H1350">
        <v>134995</v>
      </c>
      <c r="J1350" t="s">
        <v>1926</v>
      </c>
      <c r="K1350" t="s">
        <v>1927</v>
      </c>
    </row>
    <row r="1351" spans="1:11" x14ac:dyDescent="0.3">
      <c r="A1351" t="b">
        <v>0</v>
      </c>
      <c r="B1351" t="s">
        <v>54</v>
      </c>
      <c r="C1351" s="2">
        <v>44973.792175925933</v>
      </c>
      <c r="D1351" t="b">
        <v>0</v>
      </c>
      <c r="E1351" t="b">
        <v>0</v>
      </c>
      <c r="F1351" t="s">
        <v>12</v>
      </c>
      <c r="G1351" t="s">
        <v>13</v>
      </c>
      <c r="I1351">
        <v>38.459999084472663</v>
      </c>
      <c r="J1351" t="s">
        <v>1928</v>
      </c>
      <c r="K1351" t="s">
        <v>893</v>
      </c>
    </row>
    <row r="1352" spans="1:11" x14ac:dyDescent="0.3">
      <c r="A1352" t="b">
        <v>0</v>
      </c>
      <c r="B1352" t="s">
        <v>16</v>
      </c>
      <c r="C1352" s="2">
        <v>44963.339571759258</v>
      </c>
      <c r="D1352" t="b">
        <v>0</v>
      </c>
      <c r="E1352" t="b">
        <v>0</v>
      </c>
      <c r="F1352" t="s">
        <v>12</v>
      </c>
      <c r="G1352" t="s">
        <v>17</v>
      </c>
      <c r="H1352">
        <v>115000</v>
      </c>
      <c r="J1352" t="s">
        <v>491</v>
      </c>
      <c r="K1352" t="s">
        <v>820</v>
      </c>
    </row>
    <row r="1353" spans="1:11" x14ac:dyDescent="0.3">
      <c r="A1353" t="b">
        <v>0</v>
      </c>
      <c r="B1353" t="s">
        <v>34</v>
      </c>
      <c r="C1353" s="2">
        <v>44970.543229166673</v>
      </c>
      <c r="D1353" t="b">
        <v>0</v>
      </c>
      <c r="E1353" t="b">
        <v>0</v>
      </c>
      <c r="F1353" t="s">
        <v>12</v>
      </c>
      <c r="G1353" t="s">
        <v>17</v>
      </c>
      <c r="H1353">
        <v>62500</v>
      </c>
      <c r="J1353" t="s">
        <v>1929</v>
      </c>
      <c r="K1353" t="s">
        <v>1930</v>
      </c>
    </row>
    <row r="1354" spans="1:11" x14ac:dyDescent="0.3">
      <c r="A1354" t="b">
        <v>0</v>
      </c>
      <c r="B1354" t="s">
        <v>54</v>
      </c>
      <c r="C1354" s="2">
        <v>44983.585370370369</v>
      </c>
      <c r="D1354" t="b">
        <v>0</v>
      </c>
      <c r="E1354" t="b">
        <v>0</v>
      </c>
      <c r="F1354" t="s">
        <v>12</v>
      </c>
      <c r="G1354" t="s">
        <v>17</v>
      </c>
      <c r="H1354">
        <v>173500</v>
      </c>
      <c r="J1354" t="s">
        <v>1931</v>
      </c>
      <c r="K1354" t="s">
        <v>211</v>
      </c>
    </row>
    <row r="1355" spans="1:11" x14ac:dyDescent="0.3">
      <c r="A1355" t="b">
        <v>0</v>
      </c>
      <c r="B1355" t="s">
        <v>327</v>
      </c>
      <c r="C1355" s="2">
        <v>44971.862951388888</v>
      </c>
      <c r="D1355" t="b">
        <v>0</v>
      </c>
      <c r="E1355" t="b">
        <v>0</v>
      </c>
      <c r="F1355" t="s">
        <v>327</v>
      </c>
      <c r="G1355" t="s">
        <v>17</v>
      </c>
      <c r="H1355">
        <v>157500</v>
      </c>
      <c r="J1355" t="s">
        <v>1932</v>
      </c>
      <c r="K1355" t="s">
        <v>418</v>
      </c>
    </row>
    <row r="1356" spans="1:11" x14ac:dyDescent="0.3">
      <c r="A1356" t="b">
        <v>0</v>
      </c>
      <c r="B1356" t="s">
        <v>16</v>
      </c>
      <c r="C1356" s="2">
        <v>44980.708402777767</v>
      </c>
      <c r="D1356" t="b">
        <v>1</v>
      </c>
      <c r="E1356" t="b">
        <v>0</v>
      </c>
      <c r="F1356" t="s">
        <v>12</v>
      </c>
      <c r="G1356" t="s">
        <v>13</v>
      </c>
      <c r="I1356">
        <v>55</v>
      </c>
      <c r="J1356" t="s">
        <v>255</v>
      </c>
    </row>
    <row r="1357" spans="1:11" x14ac:dyDescent="0.3">
      <c r="A1357" t="b">
        <v>0</v>
      </c>
      <c r="B1357" t="s">
        <v>251</v>
      </c>
      <c r="C1357" s="2">
        <v>44971.981435185182</v>
      </c>
      <c r="D1357" t="b">
        <v>1</v>
      </c>
      <c r="E1357" t="b">
        <v>0</v>
      </c>
      <c r="F1357" t="s">
        <v>251</v>
      </c>
      <c r="G1357" t="s">
        <v>17</v>
      </c>
      <c r="H1357">
        <v>147500</v>
      </c>
      <c r="J1357" t="s">
        <v>1933</v>
      </c>
      <c r="K1357" t="s">
        <v>1934</v>
      </c>
    </row>
    <row r="1358" spans="1:11" x14ac:dyDescent="0.3">
      <c r="A1358" t="b">
        <v>0</v>
      </c>
      <c r="B1358" t="s">
        <v>22</v>
      </c>
      <c r="C1358" s="2">
        <v>44968.296805555547</v>
      </c>
      <c r="D1358" t="b">
        <v>0</v>
      </c>
      <c r="E1358" t="b">
        <v>0</v>
      </c>
      <c r="F1358" t="s">
        <v>12</v>
      </c>
      <c r="G1358" t="s">
        <v>17</v>
      </c>
      <c r="H1358">
        <v>136400</v>
      </c>
      <c r="J1358" t="s">
        <v>155</v>
      </c>
      <c r="K1358" t="s">
        <v>1935</v>
      </c>
    </row>
    <row r="1359" spans="1:11" x14ac:dyDescent="0.3">
      <c r="A1359" t="b">
        <v>0</v>
      </c>
      <c r="B1359" t="s">
        <v>16</v>
      </c>
      <c r="C1359" s="2">
        <v>44985.669606481482</v>
      </c>
      <c r="D1359" t="b">
        <v>0</v>
      </c>
      <c r="E1359" t="b">
        <v>1</v>
      </c>
      <c r="F1359" t="s">
        <v>12</v>
      </c>
      <c r="G1359" t="s">
        <v>17</v>
      </c>
      <c r="H1359">
        <v>190000</v>
      </c>
      <c r="J1359" t="s">
        <v>1936</v>
      </c>
    </row>
    <row r="1360" spans="1:11" x14ac:dyDescent="0.3">
      <c r="A1360" t="b">
        <v>1</v>
      </c>
      <c r="B1360" t="s">
        <v>22</v>
      </c>
      <c r="C1360" s="2">
        <v>44963.752800925933</v>
      </c>
      <c r="D1360" t="b">
        <v>0</v>
      </c>
      <c r="E1360" t="b">
        <v>0</v>
      </c>
      <c r="F1360" t="s">
        <v>12</v>
      </c>
      <c r="G1360" t="s">
        <v>13</v>
      </c>
      <c r="I1360">
        <v>47.5</v>
      </c>
      <c r="J1360" t="s">
        <v>1937</v>
      </c>
      <c r="K1360" t="s">
        <v>1938</v>
      </c>
    </row>
    <row r="1361" spans="1:11" x14ac:dyDescent="0.3">
      <c r="A1361" t="b">
        <v>0</v>
      </c>
      <c r="B1361" t="s">
        <v>251</v>
      </c>
      <c r="C1361" s="2">
        <v>44973.680706018517</v>
      </c>
      <c r="D1361" t="b">
        <v>1</v>
      </c>
      <c r="E1361" t="b">
        <v>0</v>
      </c>
      <c r="F1361" t="s">
        <v>251</v>
      </c>
      <c r="G1361" t="s">
        <v>17</v>
      </c>
      <c r="H1361">
        <v>130000</v>
      </c>
      <c r="J1361" t="s">
        <v>1939</v>
      </c>
      <c r="K1361" t="s">
        <v>1940</v>
      </c>
    </row>
    <row r="1362" spans="1:11" x14ac:dyDescent="0.3">
      <c r="A1362" t="b">
        <v>0</v>
      </c>
      <c r="B1362" t="s">
        <v>11</v>
      </c>
      <c r="C1362" s="2">
        <v>44973.546331018522</v>
      </c>
      <c r="D1362" t="b">
        <v>0</v>
      </c>
      <c r="E1362" t="b">
        <v>1</v>
      </c>
      <c r="F1362" t="s">
        <v>12</v>
      </c>
      <c r="G1362" t="s">
        <v>17</v>
      </c>
      <c r="H1362">
        <v>122500</v>
      </c>
      <c r="J1362" t="s">
        <v>1941</v>
      </c>
      <c r="K1362" t="s">
        <v>1942</v>
      </c>
    </row>
    <row r="1363" spans="1:11" x14ac:dyDescent="0.3">
      <c r="A1363" t="b">
        <v>0</v>
      </c>
      <c r="B1363" t="s">
        <v>16</v>
      </c>
      <c r="C1363" s="2">
        <v>44966.502164351848</v>
      </c>
      <c r="D1363" t="b">
        <v>0</v>
      </c>
      <c r="E1363" t="b">
        <v>1</v>
      </c>
      <c r="F1363" t="s">
        <v>12</v>
      </c>
      <c r="G1363" t="s">
        <v>17</v>
      </c>
      <c r="H1363">
        <v>200000</v>
      </c>
      <c r="J1363" t="s">
        <v>1943</v>
      </c>
    </row>
    <row r="1364" spans="1:11" x14ac:dyDescent="0.3">
      <c r="A1364" t="b">
        <v>0</v>
      </c>
      <c r="B1364" t="s">
        <v>251</v>
      </c>
      <c r="C1364" s="2">
        <v>44970.607395833344</v>
      </c>
      <c r="D1364" t="b">
        <v>1</v>
      </c>
      <c r="E1364" t="b">
        <v>0</v>
      </c>
      <c r="F1364" t="s">
        <v>251</v>
      </c>
      <c r="G1364" t="s">
        <v>17</v>
      </c>
      <c r="H1364">
        <v>120000</v>
      </c>
      <c r="J1364" t="s">
        <v>1944</v>
      </c>
      <c r="K1364" t="s">
        <v>1945</v>
      </c>
    </row>
    <row r="1365" spans="1:11" x14ac:dyDescent="0.3">
      <c r="A1365" t="b">
        <v>0</v>
      </c>
      <c r="B1365" t="s">
        <v>274</v>
      </c>
      <c r="C1365" s="2">
        <v>44958.999166666668</v>
      </c>
      <c r="D1365" t="b">
        <v>0</v>
      </c>
      <c r="E1365" t="b">
        <v>0</v>
      </c>
      <c r="F1365" t="s">
        <v>274</v>
      </c>
      <c r="G1365" t="s">
        <v>17</v>
      </c>
      <c r="H1365">
        <v>147500</v>
      </c>
      <c r="J1365" t="s">
        <v>237</v>
      </c>
      <c r="K1365" t="s">
        <v>921</v>
      </c>
    </row>
    <row r="1366" spans="1:11" x14ac:dyDescent="0.3">
      <c r="A1366" t="b">
        <v>0</v>
      </c>
      <c r="B1366" t="s">
        <v>25</v>
      </c>
      <c r="C1366" s="2">
        <v>44971.743078703701</v>
      </c>
      <c r="D1366" t="b">
        <v>0</v>
      </c>
      <c r="E1366" t="b">
        <v>0</v>
      </c>
      <c r="F1366" t="s">
        <v>12</v>
      </c>
      <c r="G1366" t="s">
        <v>17</v>
      </c>
      <c r="H1366">
        <v>74500</v>
      </c>
      <c r="J1366" t="s">
        <v>128</v>
      </c>
      <c r="K1366" t="s">
        <v>1818</v>
      </c>
    </row>
    <row r="1367" spans="1:11" x14ac:dyDescent="0.3">
      <c r="A1367" t="b">
        <v>0</v>
      </c>
      <c r="B1367" t="s">
        <v>54</v>
      </c>
      <c r="C1367" s="2">
        <v>44977.003611111111</v>
      </c>
      <c r="D1367" t="b">
        <v>0</v>
      </c>
      <c r="E1367" t="b">
        <v>1</v>
      </c>
      <c r="F1367" t="s">
        <v>12</v>
      </c>
      <c r="G1367" t="s">
        <v>17</v>
      </c>
      <c r="H1367">
        <v>155000</v>
      </c>
      <c r="J1367" t="s">
        <v>260</v>
      </c>
      <c r="K1367" t="s">
        <v>1946</v>
      </c>
    </row>
    <row r="1368" spans="1:11" x14ac:dyDescent="0.3">
      <c r="A1368" t="b">
        <v>0</v>
      </c>
      <c r="B1368" t="s">
        <v>219</v>
      </c>
      <c r="C1368" s="2">
        <v>44973.009282407409</v>
      </c>
      <c r="D1368" t="b">
        <v>1</v>
      </c>
      <c r="E1368" t="b">
        <v>0</v>
      </c>
      <c r="F1368" t="s">
        <v>219</v>
      </c>
      <c r="G1368" t="s">
        <v>17</v>
      </c>
      <c r="H1368">
        <v>98283</v>
      </c>
      <c r="J1368" t="s">
        <v>1947</v>
      </c>
      <c r="K1368" t="s">
        <v>1948</v>
      </c>
    </row>
    <row r="1369" spans="1:11" x14ac:dyDescent="0.3">
      <c r="A1369" t="b">
        <v>1</v>
      </c>
      <c r="B1369" t="s">
        <v>16</v>
      </c>
      <c r="C1369" s="2">
        <v>44982.291967592602</v>
      </c>
      <c r="D1369" t="b">
        <v>1</v>
      </c>
      <c r="E1369" t="b">
        <v>1</v>
      </c>
      <c r="F1369" t="s">
        <v>12</v>
      </c>
      <c r="G1369" t="s">
        <v>17</v>
      </c>
      <c r="H1369">
        <v>75000</v>
      </c>
      <c r="J1369" t="s">
        <v>260</v>
      </c>
      <c r="K1369" t="s">
        <v>1949</v>
      </c>
    </row>
    <row r="1370" spans="1:11" x14ac:dyDescent="0.3">
      <c r="A1370" t="b">
        <v>0</v>
      </c>
      <c r="B1370" t="s">
        <v>22</v>
      </c>
      <c r="C1370" s="2">
        <v>44981.58898148148</v>
      </c>
      <c r="D1370" t="b">
        <v>0</v>
      </c>
      <c r="E1370" t="b">
        <v>1</v>
      </c>
      <c r="F1370" t="s">
        <v>12</v>
      </c>
      <c r="G1370" t="s">
        <v>17</v>
      </c>
      <c r="H1370">
        <v>83200</v>
      </c>
      <c r="J1370" t="s">
        <v>502</v>
      </c>
      <c r="K1370" t="s">
        <v>1950</v>
      </c>
    </row>
    <row r="1371" spans="1:11" x14ac:dyDescent="0.3">
      <c r="A1371" t="b">
        <v>0</v>
      </c>
      <c r="B1371" t="s">
        <v>1788</v>
      </c>
      <c r="C1371" s="2">
        <v>44967.344710648147</v>
      </c>
      <c r="D1371" t="b">
        <v>0</v>
      </c>
      <c r="E1371" t="b">
        <v>0</v>
      </c>
      <c r="F1371" t="s">
        <v>1788</v>
      </c>
      <c r="G1371" t="s">
        <v>17</v>
      </c>
      <c r="H1371">
        <v>111175</v>
      </c>
      <c r="J1371" t="s">
        <v>1951</v>
      </c>
      <c r="K1371" t="s">
        <v>1952</v>
      </c>
    </row>
    <row r="1372" spans="1:11" x14ac:dyDescent="0.3">
      <c r="A1372" t="b">
        <v>0</v>
      </c>
      <c r="B1372" t="s">
        <v>25</v>
      </c>
      <c r="C1372" s="2">
        <v>44984.901956018519</v>
      </c>
      <c r="D1372" t="b">
        <v>1</v>
      </c>
      <c r="E1372" t="b">
        <v>1</v>
      </c>
      <c r="F1372" t="s">
        <v>12</v>
      </c>
      <c r="G1372" t="s">
        <v>17</v>
      </c>
      <c r="H1372">
        <v>99311.828125</v>
      </c>
      <c r="J1372" t="s">
        <v>44</v>
      </c>
      <c r="K1372" t="s">
        <v>1953</v>
      </c>
    </row>
    <row r="1373" spans="1:11" x14ac:dyDescent="0.3">
      <c r="A1373" t="b">
        <v>0</v>
      </c>
      <c r="B1373" t="s">
        <v>31</v>
      </c>
      <c r="C1373" s="2">
        <v>44963.501747685194</v>
      </c>
      <c r="D1373" t="b">
        <v>0</v>
      </c>
      <c r="E1373" t="b">
        <v>1</v>
      </c>
      <c r="F1373" t="s">
        <v>31</v>
      </c>
      <c r="G1373" t="s">
        <v>17</v>
      </c>
      <c r="H1373">
        <v>115000</v>
      </c>
      <c r="J1373" t="s">
        <v>1954</v>
      </c>
      <c r="K1373" t="s">
        <v>1955</v>
      </c>
    </row>
    <row r="1374" spans="1:11" x14ac:dyDescent="0.3">
      <c r="A1374" t="b">
        <v>0</v>
      </c>
      <c r="B1374" t="s">
        <v>54</v>
      </c>
      <c r="C1374" s="2">
        <v>44973.462291666663</v>
      </c>
      <c r="D1374" t="b">
        <v>0</v>
      </c>
      <c r="E1374" t="b">
        <v>1</v>
      </c>
      <c r="F1374" t="s">
        <v>12</v>
      </c>
      <c r="G1374" t="s">
        <v>17</v>
      </c>
      <c r="H1374">
        <v>115000</v>
      </c>
      <c r="J1374" t="s">
        <v>1436</v>
      </c>
      <c r="K1374" t="s">
        <v>1056</v>
      </c>
    </row>
    <row r="1375" spans="1:11" x14ac:dyDescent="0.3">
      <c r="A1375" t="b">
        <v>1</v>
      </c>
      <c r="B1375" t="s">
        <v>31</v>
      </c>
      <c r="C1375" s="2">
        <v>44979.656157407408</v>
      </c>
      <c r="D1375" t="b">
        <v>0</v>
      </c>
      <c r="E1375" t="b">
        <v>0</v>
      </c>
      <c r="F1375" t="s">
        <v>31</v>
      </c>
      <c r="G1375" t="s">
        <v>13</v>
      </c>
      <c r="I1375">
        <v>45</v>
      </c>
      <c r="J1375" t="s">
        <v>112</v>
      </c>
      <c r="K1375" t="s">
        <v>1956</v>
      </c>
    </row>
    <row r="1376" spans="1:11" x14ac:dyDescent="0.3">
      <c r="A1376" t="b">
        <v>0</v>
      </c>
      <c r="B1376" t="s">
        <v>358</v>
      </c>
      <c r="C1376" s="2">
        <v>44959.303657407407</v>
      </c>
      <c r="D1376" t="b">
        <v>0</v>
      </c>
      <c r="E1376" t="b">
        <v>0</v>
      </c>
      <c r="F1376" t="s">
        <v>358</v>
      </c>
      <c r="G1376" t="s">
        <v>17</v>
      </c>
      <c r="H1376">
        <v>89100</v>
      </c>
      <c r="J1376" t="s">
        <v>1632</v>
      </c>
      <c r="K1376" t="s">
        <v>1957</v>
      </c>
    </row>
    <row r="1377" spans="1:11" x14ac:dyDescent="0.3">
      <c r="A1377" t="b">
        <v>0</v>
      </c>
      <c r="B1377" t="s">
        <v>54</v>
      </c>
      <c r="C1377" s="2">
        <v>44985.881238425929</v>
      </c>
      <c r="D1377" t="b">
        <v>0</v>
      </c>
      <c r="E1377" t="b">
        <v>1</v>
      </c>
      <c r="F1377" t="s">
        <v>12</v>
      </c>
      <c r="G1377" t="s">
        <v>17</v>
      </c>
      <c r="H1377">
        <v>150000</v>
      </c>
      <c r="J1377" t="s">
        <v>356</v>
      </c>
      <c r="K1377" t="s">
        <v>1958</v>
      </c>
    </row>
    <row r="1378" spans="1:11" x14ac:dyDescent="0.3">
      <c r="A1378" t="b">
        <v>0</v>
      </c>
      <c r="B1378" t="s">
        <v>16</v>
      </c>
      <c r="C1378" s="2">
        <v>44974.583506944437</v>
      </c>
      <c r="D1378" t="b">
        <v>0</v>
      </c>
      <c r="E1378" t="b">
        <v>0</v>
      </c>
      <c r="F1378" t="s">
        <v>12</v>
      </c>
      <c r="G1378" t="s">
        <v>17</v>
      </c>
      <c r="H1378">
        <v>60000</v>
      </c>
      <c r="J1378" t="s">
        <v>1959</v>
      </c>
      <c r="K1378" t="s">
        <v>97</v>
      </c>
    </row>
    <row r="1379" spans="1:11" x14ac:dyDescent="0.3">
      <c r="A1379" t="b">
        <v>0</v>
      </c>
      <c r="B1379" t="s">
        <v>25</v>
      </c>
      <c r="C1379" s="2">
        <v>44959.335520833331</v>
      </c>
      <c r="D1379" t="b">
        <v>0</v>
      </c>
      <c r="E1379" t="b">
        <v>0</v>
      </c>
      <c r="F1379" t="s">
        <v>12</v>
      </c>
      <c r="G1379" t="s">
        <v>17</v>
      </c>
      <c r="H1379">
        <v>109000</v>
      </c>
      <c r="J1379" t="s">
        <v>1960</v>
      </c>
      <c r="K1379" t="s">
        <v>1961</v>
      </c>
    </row>
    <row r="1380" spans="1:11" x14ac:dyDescent="0.3">
      <c r="A1380" t="b">
        <v>0</v>
      </c>
      <c r="B1380" t="s">
        <v>283</v>
      </c>
      <c r="C1380" s="2">
        <v>44978.439016203702</v>
      </c>
      <c r="D1380" t="b">
        <v>0</v>
      </c>
      <c r="E1380" t="b">
        <v>0</v>
      </c>
      <c r="F1380" t="s">
        <v>283</v>
      </c>
      <c r="G1380" t="s">
        <v>17</v>
      </c>
      <c r="H1380">
        <v>79200</v>
      </c>
      <c r="J1380" t="s">
        <v>908</v>
      </c>
      <c r="K1380" t="s">
        <v>45</v>
      </c>
    </row>
    <row r="1381" spans="1:11" x14ac:dyDescent="0.3">
      <c r="A1381" t="b">
        <v>0</v>
      </c>
      <c r="B1381" t="s">
        <v>54</v>
      </c>
      <c r="C1381" s="2">
        <v>44963.337476851862</v>
      </c>
      <c r="D1381" t="b">
        <v>0</v>
      </c>
      <c r="E1381" t="b">
        <v>1</v>
      </c>
      <c r="F1381" t="s">
        <v>12</v>
      </c>
      <c r="G1381" t="s">
        <v>17</v>
      </c>
      <c r="H1381">
        <v>202500</v>
      </c>
      <c r="J1381" t="s">
        <v>698</v>
      </c>
      <c r="K1381" t="s">
        <v>418</v>
      </c>
    </row>
    <row r="1382" spans="1:11" x14ac:dyDescent="0.3">
      <c r="A1382" t="b">
        <v>0</v>
      </c>
      <c r="B1382" t="s">
        <v>54</v>
      </c>
      <c r="C1382" s="2">
        <v>44969.505439814813</v>
      </c>
      <c r="D1382" t="b">
        <v>1</v>
      </c>
      <c r="E1382" t="b">
        <v>1</v>
      </c>
      <c r="F1382" t="s">
        <v>12</v>
      </c>
      <c r="G1382" t="s">
        <v>17</v>
      </c>
      <c r="H1382">
        <v>155000</v>
      </c>
      <c r="J1382" t="s">
        <v>1572</v>
      </c>
      <c r="K1382" t="s">
        <v>1962</v>
      </c>
    </row>
    <row r="1383" spans="1:11" x14ac:dyDescent="0.3">
      <c r="A1383" t="b">
        <v>0</v>
      </c>
      <c r="B1383" t="s">
        <v>1788</v>
      </c>
      <c r="C1383" s="2">
        <v>44980.285497685189</v>
      </c>
      <c r="D1383" t="b">
        <v>0</v>
      </c>
      <c r="E1383" t="b">
        <v>0</v>
      </c>
      <c r="F1383" t="s">
        <v>1788</v>
      </c>
      <c r="G1383" t="s">
        <v>17</v>
      </c>
      <c r="H1383">
        <v>89100</v>
      </c>
      <c r="J1383" t="s">
        <v>1606</v>
      </c>
      <c r="K1383" t="s">
        <v>1963</v>
      </c>
    </row>
    <row r="1384" spans="1:11" x14ac:dyDescent="0.3">
      <c r="A1384" t="b">
        <v>0</v>
      </c>
      <c r="B1384" t="s">
        <v>34</v>
      </c>
      <c r="C1384" s="2">
        <v>44958.325231481482</v>
      </c>
      <c r="D1384" t="b">
        <v>0</v>
      </c>
      <c r="E1384" t="b">
        <v>1</v>
      </c>
      <c r="F1384" t="s">
        <v>12</v>
      </c>
      <c r="G1384" t="s">
        <v>17</v>
      </c>
      <c r="H1384">
        <v>147500</v>
      </c>
      <c r="J1384" t="s">
        <v>1964</v>
      </c>
      <c r="K1384" t="s">
        <v>1965</v>
      </c>
    </row>
    <row r="1385" spans="1:11" x14ac:dyDescent="0.3">
      <c r="A1385" t="b">
        <v>1</v>
      </c>
      <c r="B1385" t="s">
        <v>54</v>
      </c>
      <c r="C1385" s="2">
        <v>44964.542222222219</v>
      </c>
      <c r="D1385" t="b">
        <v>0</v>
      </c>
      <c r="E1385" t="b">
        <v>1</v>
      </c>
      <c r="F1385" t="s">
        <v>12</v>
      </c>
      <c r="G1385" t="s">
        <v>13</v>
      </c>
      <c r="I1385">
        <v>32.18499755859375</v>
      </c>
      <c r="J1385" t="s">
        <v>144</v>
      </c>
    </row>
    <row r="1386" spans="1:11" x14ac:dyDescent="0.3">
      <c r="A1386" t="b">
        <v>0</v>
      </c>
      <c r="B1386" t="s">
        <v>22</v>
      </c>
      <c r="C1386" s="2">
        <v>44964.709560185183</v>
      </c>
      <c r="D1386" t="b">
        <v>1</v>
      </c>
      <c r="E1386" t="b">
        <v>0</v>
      </c>
      <c r="F1386" t="s">
        <v>12</v>
      </c>
      <c r="G1386" t="s">
        <v>17</v>
      </c>
      <c r="H1386">
        <v>96450</v>
      </c>
      <c r="J1386" t="s">
        <v>1966</v>
      </c>
      <c r="K1386" t="s">
        <v>555</v>
      </c>
    </row>
    <row r="1387" spans="1:11" x14ac:dyDescent="0.3">
      <c r="A1387" t="b">
        <v>0</v>
      </c>
      <c r="B1387" t="s">
        <v>31</v>
      </c>
      <c r="C1387" s="2">
        <v>44973.50068287037</v>
      </c>
      <c r="D1387" t="b">
        <v>1</v>
      </c>
      <c r="E1387" t="b">
        <v>1</v>
      </c>
      <c r="F1387" t="s">
        <v>31</v>
      </c>
      <c r="G1387" t="s">
        <v>17</v>
      </c>
      <c r="H1387">
        <v>138516</v>
      </c>
      <c r="J1387" t="s">
        <v>67</v>
      </c>
      <c r="K1387" t="s">
        <v>960</v>
      </c>
    </row>
    <row r="1388" spans="1:11" x14ac:dyDescent="0.3">
      <c r="A1388" t="b">
        <v>0</v>
      </c>
      <c r="B1388" t="s">
        <v>54</v>
      </c>
      <c r="C1388" s="2">
        <v>44963.423680555563</v>
      </c>
      <c r="D1388" t="b">
        <v>0</v>
      </c>
      <c r="E1388" t="b">
        <v>0</v>
      </c>
      <c r="F1388" t="s">
        <v>12</v>
      </c>
      <c r="G1388" t="s">
        <v>17</v>
      </c>
      <c r="H1388">
        <v>116600</v>
      </c>
      <c r="J1388" t="s">
        <v>96</v>
      </c>
      <c r="K1388" t="s">
        <v>1967</v>
      </c>
    </row>
    <row r="1389" spans="1:11" x14ac:dyDescent="0.3">
      <c r="A1389" t="b">
        <v>0</v>
      </c>
      <c r="B1389" t="s">
        <v>22</v>
      </c>
      <c r="C1389" s="2">
        <v>44979.507662037038</v>
      </c>
      <c r="D1389" t="b">
        <v>0</v>
      </c>
      <c r="E1389" t="b">
        <v>1</v>
      </c>
      <c r="F1389" t="s">
        <v>12</v>
      </c>
      <c r="G1389" t="s">
        <v>17</v>
      </c>
      <c r="H1389">
        <v>150000</v>
      </c>
      <c r="J1389" t="s">
        <v>1968</v>
      </c>
      <c r="K1389" t="s">
        <v>1969</v>
      </c>
    </row>
    <row r="1390" spans="1:11" x14ac:dyDescent="0.3">
      <c r="A1390" t="b">
        <v>1</v>
      </c>
      <c r="B1390" t="s">
        <v>34</v>
      </c>
      <c r="C1390" s="2">
        <v>44979.377222222232</v>
      </c>
      <c r="D1390" t="b">
        <v>0</v>
      </c>
      <c r="E1390" t="b">
        <v>0</v>
      </c>
      <c r="F1390" t="s">
        <v>12</v>
      </c>
      <c r="G1390" t="s">
        <v>17</v>
      </c>
      <c r="H1390">
        <v>102500</v>
      </c>
      <c r="J1390" t="s">
        <v>1970</v>
      </c>
      <c r="K1390" t="s">
        <v>1971</v>
      </c>
    </row>
    <row r="1391" spans="1:11" x14ac:dyDescent="0.3">
      <c r="A1391" t="b">
        <v>1</v>
      </c>
      <c r="B1391" t="s">
        <v>34</v>
      </c>
      <c r="C1391" s="2">
        <v>44964.046157407407</v>
      </c>
      <c r="D1391" t="b">
        <v>0</v>
      </c>
      <c r="E1391" t="b">
        <v>0</v>
      </c>
      <c r="F1391" t="s">
        <v>12</v>
      </c>
      <c r="G1391" t="s">
        <v>17</v>
      </c>
      <c r="H1391">
        <v>119500</v>
      </c>
      <c r="J1391" t="s">
        <v>456</v>
      </c>
      <c r="K1391" t="s">
        <v>1972</v>
      </c>
    </row>
    <row r="1392" spans="1:11" x14ac:dyDescent="0.3">
      <c r="A1392" t="b">
        <v>0</v>
      </c>
      <c r="B1392" t="s">
        <v>16</v>
      </c>
      <c r="C1392" s="2">
        <v>44973.500115740739</v>
      </c>
      <c r="D1392" t="b">
        <v>0</v>
      </c>
      <c r="E1392" t="b">
        <v>0</v>
      </c>
      <c r="F1392" t="s">
        <v>12</v>
      </c>
      <c r="G1392" t="s">
        <v>17</v>
      </c>
      <c r="H1392">
        <v>175000</v>
      </c>
      <c r="J1392" t="s">
        <v>1973</v>
      </c>
      <c r="K1392" t="s">
        <v>1974</v>
      </c>
    </row>
    <row r="1393" spans="1:11" x14ac:dyDescent="0.3">
      <c r="A1393" t="b">
        <v>1</v>
      </c>
      <c r="B1393" t="s">
        <v>251</v>
      </c>
      <c r="C1393" s="2">
        <v>44978.942557870367</v>
      </c>
      <c r="D1393" t="b">
        <v>0</v>
      </c>
      <c r="E1393" t="b">
        <v>0</v>
      </c>
      <c r="F1393" t="s">
        <v>251</v>
      </c>
      <c r="G1393" t="s">
        <v>17</v>
      </c>
      <c r="H1393">
        <v>325000</v>
      </c>
      <c r="J1393" t="s">
        <v>76</v>
      </c>
      <c r="K1393" t="s">
        <v>1975</v>
      </c>
    </row>
    <row r="1394" spans="1:11" x14ac:dyDescent="0.3">
      <c r="A1394" t="b">
        <v>0</v>
      </c>
      <c r="B1394" t="s">
        <v>16</v>
      </c>
      <c r="C1394" s="2">
        <v>44960.75</v>
      </c>
      <c r="D1394" t="b">
        <v>0</v>
      </c>
      <c r="E1394" t="b">
        <v>0</v>
      </c>
      <c r="F1394" t="s">
        <v>12</v>
      </c>
      <c r="G1394" t="s">
        <v>17</v>
      </c>
      <c r="H1394">
        <v>130000</v>
      </c>
      <c r="J1394" t="s">
        <v>1707</v>
      </c>
      <c r="K1394" t="s">
        <v>1976</v>
      </c>
    </row>
    <row r="1395" spans="1:11" x14ac:dyDescent="0.3">
      <c r="A1395" t="b">
        <v>0</v>
      </c>
      <c r="B1395" t="s">
        <v>22</v>
      </c>
      <c r="C1395" s="2">
        <v>44984.588240740741</v>
      </c>
      <c r="D1395" t="b">
        <v>1</v>
      </c>
      <c r="E1395" t="b">
        <v>0</v>
      </c>
      <c r="F1395" t="s">
        <v>12</v>
      </c>
      <c r="G1395" t="s">
        <v>13</v>
      </c>
      <c r="I1395">
        <v>38.5</v>
      </c>
      <c r="J1395" t="s">
        <v>782</v>
      </c>
      <c r="K1395" t="s">
        <v>1977</v>
      </c>
    </row>
    <row r="1396" spans="1:11" x14ac:dyDescent="0.3">
      <c r="A1396" t="b">
        <v>0</v>
      </c>
      <c r="B1396" t="s">
        <v>34</v>
      </c>
      <c r="C1396" s="2">
        <v>44979.140243055554</v>
      </c>
      <c r="D1396" t="b">
        <v>0</v>
      </c>
      <c r="E1396" t="b">
        <v>0</v>
      </c>
      <c r="F1396" t="s">
        <v>12</v>
      </c>
      <c r="G1396" t="s">
        <v>17</v>
      </c>
      <c r="H1396">
        <v>95000</v>
      </c>
      <c r="J1396" t="s">
        <v>1978</v>
      </c>
      <c r="K1396" t="s">
        <v>1979</v>
      </c>
    </row>
    <row r="1397" spans="1:11" x14ac:dyDescent="0.3">
      <c r="A1397" t="b">
        <v>0</v>
      </c>
      <c r="B1397" t="s">
        <v>16</v>
      </c>
      <c r="C1397" s="2">
        <v>44960.547534722216</v>
      </c>
      <c r="D1397" t="b">
        <v>0</v>
      </c>
      <c r="E1397" t="b">
        <v>1</v>
      </c>
      <c r="F1397" t="s">
        <v>12</v>
      </c>
      <c r="G1397" t="s">
        <v>13</v>
      </c>
      <c r="I1397">
        <v>47.370002746582031</v>
      </c>
      <c r="J1397" t="s">
        <v>1980</v>
      </c>
      <c r="K1397" t="s">
        <v>1981</v>
      </c>
    </row>
    <row r="1398" spans="1:11" x14ac:dyDescent="0.3">
      <c r="A1398" t="b">
        <v>0</v>
      </c>
      <c r="B1398" t="s">
        <v>34</v>
      </c>
      <c r="C1398" s="2">
        <v>44964.584166666667</v>
      </c>
      <c r="D1398" t="b">
        <v>1</v>
      </c>
      <c r="E1398" t="b">
        <v>0</v>
      </c>
      <c r="F1398" t="s">
        <v>12</v>
      </c>
      <c r="G1398" t="s">
        <v>13</v>
      </c>
      <c r="I1398">
        <v>48.5</v>
      </c>
      <c r="J1398" t="s">
        <v>14</v>
      </c>
      <c r="K1398" t="s">
        <v>1982</v>
      </c>
    </row>
    <row r="1399" spans="1:11" x14ac:dyDescent="0.3">
      <c r="A1399" t="b">
        <v>1</v>
      </c>
      <c r="B1399" t="s">
        <v>22</v>
      </c>
      <c r="C1399" s="2">
        <v>44978.726203703707</v>
      </c>
      <c r="D1399" t="b">
        <v>0</v>
      </c>
      <c r="E1399" t="b">
        <v>0</v>
      </c>
      <c r="F1399" t="s">
        <v>12</v>
      </c>
      <c r="G1399" t="s">
        <v>17</v>
      </c>
      <c r="H1399">
        <v>155000</v>
      </c>
      <c r="J1399" t="s">
        <v>173</v>
      </c>
      <c r="K1399" t="s">
        <v>1983</v>
      </c>
    </row>
    <row r="1400" spans="1:11" x14ac:dyDescent="0.3">
      <c r="A1400" t="b">
        <v>1</v>
      </c>
      <c r="B1400" t="s">
        <v>22</v>
      </c>
      <c r="C1400" s="2">
        <v>44966.961840277778</v>
      </c>
      <c r="D1400" t="b">
        <v>0</v>
      </c>
      <c r="E1400" t="b">
        <v>0</v>
      </c>
      <c r="F1400" t="s">
        <v>12</v>
      </c>
      <c r="G1400" t="s">
        <v>17</v>
      </c>
      <c r="H1400">
        <v>140000</v>
      </c>
      <c r="J1400" t="s">
        <v>1984</v>
      </c>
      <c r="K1400" t="s">
        <v>418</v>
      </c>
    </row>
    <row r="1401" spans="1:11" x14ac:dyDescent="0.3">
      <c r="A1401" t="b">
        <v>0</v>
      </c>
      <c r="B1401" t="s">
        <v>11</v>
      </c>
      <c r="C1401" s="2">
        <v>44961.714398148149</v>
      </c>
      <c r="D1401" t="b">
        <v>0</v>
      </c>
      <c r="E1401" t="b">
        <v>0</v>
      </c>
      <c r="F1401" t="s">
        <v>12</v>
      </c>
      <c r="G1401" t="s">
        <v>17</v>
      </c>
      <c r="H1401">
        <v>150000</v>
      </c>
      <c r="J1401" t="s">
        <v>1588</v>
      </c>
      <c r="K1401" t="s">
        <v>1139</v>
      </c>
    </row>
    <row r="1402" spans="1:11" x14ac:dyDescent="0.3">
      <c r="A1402" t="b">
        <v>0</v>
      </c>
      <c r="B1402" t="s">
        <v>54</v>
      </c>
      <c r="C1402" s="2">
        <v>44977.294108796297</v>
      </c>
      <c r="D1402" t="b">
        <v>0</v>
      </c>
      <c r="E1402" t="b">
        <v>0</v>
      </c>
      <c r="F1402" t="s">
        <v>12</v>
      </c>
      <c r="G1402" t="s">
        <v>17</v>
      </c>
      <c r="H1402">
        <v>90000</v>
      </c>
      <c r="J1402" t="s">
        <v>1985</v>
      </c>
      <c r="K1402" t="s">
        <v>1986</v>
      </c>
    </row>
    <row r="1403" spans="1:11" x14ac:dyDescent="0.3">
      <c r="A1403" t="b">
        <v>0</v>
      </c>
      <c r="B1403" t="s">
        <v>16</v>
      </c>
      <c r="C1403" s="2">
        <v>44981.375231481477</v>
      </c>
      <c r="D1403" t="b">
        <v>0</v>
      </c>
      <c r="E1403" t="b">
        <v>0</v>
      </c>
      <c r="F1403" t="s">
        <v>12</v>
      </c>
      <c r="G1403" t="s">
        <v>17</v>
      </c>
      <c r="H1403">
        <v>90000</v>
      </c>
      <c r="J1403" t="s">
        <v>257</v>
      </c>
      <c r="K1403" t="s">
        <v>589</v>
      </c>
    </row>
    <row r="1404" spans="1:11" x14ac:dyDescent="0.3">
      <c r="A1404" t="b">
        <v>0</v>
      </c>
      <c r="B1404" t="s">
        <v>11</v>
      </c>
      <c r="C1404" s="2">
        <v>44979.709224537037</v>
      </c>
      <c r="D1404" t="b">
        <v>1</v>
      </c>
      <c r="E1404" t="b">
        <v>0</v>
      </c>
      <c r="F1404" t="s">
        <v>12</v>
      </c>
      <c r="G1404" t="s">
        <v>13</v>
      </c>
      <c r="I1404">
        <v>29.89999961853027</v>
      </c>
      <c r="J1404" t="s">
        <v>255</v>
      </c>
      <c r="K1404" t="s">
        <v>1177</v>
      </c>
    </row>
    <row r="1405" spans="1:11" x14ac:dyDescent="0.3">
      <c r="A1405" t="b">
        <v>0</v>
      </c>
      <c r="B1405" t="s">
        <v>34</v>
      </c>
      <c r="C1405" s="2">
        <v>44970.798020833332</v>
      </c>
      <c r="D1405" t="b">
        <v>0</v>
      </c>
      <c r="E1405" t="b">
        <v>1</v>
      </c>
      <c r="F1405" t="s">
        <v>12</v>
      </c>
      <c r="G1405" t="s">
        <v>17</v>
      </c>
      <c r="H1405">
        <v>140000</v>
      </c>
      <c r="J1405" t="s">
        <v>1987</v>
      </c>
      <c r="K1405" t="s">
        <v>1988</v>
      </c>
    </row>
    <row r="1406" spans="1:11" x14ac:dyDescent="0.3">
      <c r="A1406" t="b">
        <v>0</v>
      </c>
      <c r="B1406" t="s">
        <v>54</v>
      </c>
      <c r="C1406" s="2">
        <v>44980.166967592602</v>
      </c>
      <c r="D1406" t="b">
        <v>0</v>
      </c>
      <c r="E1406" t="b">
        <v>1</v>
      </c>
      <c r="F1406" t="s">
        <v>12</v>
      </c>
      <c r="G1406" t="s">
        <v>13</v>
      </c>
      <c r="I1406">
        <v>22.54999923706055</v>
      </c>
      <c r="J1406" t="s">
        <v>778</v>
      </c>
      <c r="K1406" t="s">
        <v>1989</v>
      </c>
    </row>
    <row r="1407" spans="1:11" x14ac:dyDescent="0.3">
      <c r="A1407" t="b">
        <v>0</v>
      </c>
      <c r="B1407" t="s">
        <v>25</v>
      </c>
      <c r="C1407" s="2">
        <v>44981.793310185189</v>
      </c>
      <c r="D1407" t="b">
        <v>0</v>
      </c>
      <c r="E1407" t="b">
        <v>0</v>
      </c>
      <c r="F1407" t="s">
        <v>12</v>
      </c>
      <c r="G1407" t="s">
        <v>13</v>
      </c>
      <c r="I1407">
        <v>37.5</v>
      </c>
      <c r="J1407" t="s">
        <v>255</v>
      </c>
      <c r="K1407" t="s">
        <v>418</v>
      </c>
    </row>
    <row r="1408" spans="1:11" x14ac:dyDescent="0.3">
      <c r="A1408" t="b">
        <v>0</v>
      </c>
      <c r="B1408" t="s">
        <v>251</v>
      </c>
      <c r="C1408" s="2">
        <v>44972.291006944448</v>
      </c>
      <c r="D1408" t="b">
        <v>1</v>
      </c>
      <c r="E1408" t="b">
        <v>0</v>
      </c>
      <c r="F1408" t="s">
        <v>251</v>
      </c>
      <c r="G1408" t="s">
        <v>17</v>
      </c>
      <c r="H1408">
        <v>225000</v>
      </c>
      <c r="J1408" t="s">
        <v>435</v>
      </c>
      <c r="K1408" t="s">
        <v>1990</v>
      </c>
    </row>
    <row r="1409" spans="1:11" x14ac:dyDescent="0.3">
      <c r="A1409" t="b">
        <v>0</v>
      </c>
      <c r="B1409" t="s">
        <v>363</v>
      </c>
      <c r="C1409" s="2">
        <v>44980.842268518521</v>
      </c>
      <c r="D1409" t="b">
        <v>0</v>
      </c>
      <c r="E1409" t="b">
        <v>0</v>
      </c>
      <c r="F1409" t="s">
        <v>363</v>
      </c>
      <c r="G1409" t="s">
        <v>17</v>
      </c>
      <c r="H1409">
        <v>147500</v>
      </c>
      <c r="J1409" t="s">
        <v>673</v>
      </c>
      <c r="K1409" t="s">
        <v>1991</v>
      </c>
    </row>
    <row r="1410" spans="1:11" x14ac:dyDescent="0.3">
      <c r="A1410" t="b">
        <v>0</v>
      </c>
      <c r="B1410" t="s">
        <v>31</v>
      </c>
      <c r="C1410" s="2">
        <v>44981.327430555553</v>
      </c>
      <c r="D1410" t="b">
        <v>0</v>
      </c>
      <c r="E1410" t="b">
        <v>1</v>
      </c>
      <c r="F1410" t="s">
        <v>31</v>
      </c>
      <c r="G1410" t="s">
        <v>17</v>
      </c>
      <c r="H1410">
        <v>115000</v>
      </c>
      <c r="J1410" t="s">
        <v>210</v>
      </c>
      <c r="K1410" t="s">
        <v>1992</v>
      </c>
    </row>
    <row r="1411" spans="1:11" x14ac:dyDescent="0.3">
      <c r="A1411" t="b">
        <v>1</v>
      </c>
      <c r="B1411" t="s">
        <v>25</v>
      </c>
      <c r="C1411" s="2">
        <v>44960.378321759257</v>
      </c>
      <c r="D1411" t="b">
        <v>1</v>
      </c>
      <c r="E1411" t="b">
        <v>1</v>
      </c>
      <c r="F1411" t="s">
        <v>12</v>
      </c>
      <c r="G1411" t="s">
        <v>17</v>
      </c>
      <c r="H1411">
        <v>210000</v>
      </c>
      <c r="J1411" t="s">
        <v>1941</v>
      </c>
    </row>
    <row r="1412" spans="1:11" x14ac:dyDescent="0.3">
      <c r="A1412" t="b">
        <v>0</v>
      </c>
      <c r="B1412" t="s">
        <v>22</v>
      </c>
      <c r="C1412" s="2">
        <v>44979.709062499998</v>
      </c>
      <c r="D1412" t="b">
        <v>0</v>
      </c>
      <c r="E1412" t="b">
        <v>0</v>
      </c>
      <c r="F1412" t="s">
        <v>12</v>
      </c>
      <c r="G1412" t="s">
        <v>13</v>
      </c>
      <c r="I1412">
        <v>34</v>
      </c>
      <c r="J1412" t="s">
        <v>14</v>
      </c>
      <c r="K1412" t="s">
        <v>1993</v>
      </c>
    </row>
    <row r="1413" spans="1:11" x14ac:dyDescent="0.3">
      <c r="A1413" t="b">
        <v>0</v>
      </c>
      <c r="B1413" t="s">
        <v>16</v>
      </c>
      <c r="C1413" s="2">
        <v>44977.625011574077</v>
      </c>
      <c r="D1413" t="b">
        <v>0</v>
      </c>
      <c r="E1413" t="b">
        <v>0</v>
      </c>
      <c r="F1413" t="s">
        <v>12</v>
      </c>
      <c r="G1413" t="s">
        <v>17</v>
      </c>
      <c r="H1413">
        <v>130000</v>
      </c>
      <c r="J1413" t="s">
        <v>1994</v>
      </c>
      <c r="K1413" t="s">
        <v>1995</v>
      </c>
    </row>
    <row r="1414" spans="1:11" x14ac:dyDescent="0.3">
      <c r="A1414" t="b">
        <v>0</v>
      </c>
      <c r="B1414" t="s">
        <v>16</v>
      </c>
      <c r="C1414" s="2">
        <v>44980.502581018518</v>
      </c>
      <c r="D1414" t="b">
        <v>0</v>
      </c>
      <c r="E1414" t="b">
        <v>1</v>
      </c>
      <c r="F1414" t="s">
        <v>12</v>
      </c>
      <c r="G1414" t="s">
        <v>17</v>
      </c>
      <c r="H1414">
        <v>150000</v>
      </c>
      <c r="J1414" t="s">
        <v>1996</v>
      </c>
      <c r="K1414" t="s">
        <v>1997</v>
      </c>
    </row>
    <row r="1415" spans="1:11" x14ac:dyDescent="0.3">
      <c r="A1415" t="b">
        <v>0</v>
      </c>
      <c r="B1415" t="s">
        <v>22</v>
      </c>
      <c r="C1415" s="2">
        <v>44980.765509259261</v>
      </c>
      <c r="D1415" t="b">
        <v>0</v>
      </c>
      <c r="E1415" t="b">
        <v>0</v>
      </c>
      <c r="F1415" t="s">
        <v>12</v>
      </c>
      <c r="G1415" t="s">
        <v>17</v>
      </c>
      <c r="H1415">
        <v>70000</v>
      </c>
      <c r="J1415" t="s">
        <v>228</v>
      </c>
    </row>
    <row r="1416" spans="1:11" x14ac:dyDescent="0.3">
      <c r="A1416" t="b">
        <v>0</v>
      </c>
      <c r="B1416" t="s">
        <v>265</v>
      </c>
      <c r="C1416" s="2">
        <v>44966.943668981483</v>
      </c>
      <c r="D1416" t="b">
        <v>1</v>
      </c>
      <c r="E1416" t="b">
        <v>0</v>
      </c>
      <c r="F1416" t="s">
        <v>265</v>
      </c>
      <c r="G1416" t="s">
        <v>17</v>
      </c>
      <c r="H1416">
        <v>44100</v>
      </c>
      <c r="J1416" t="s">
        <v>266</v>
      </c>
      <c r="K1416" t="s">
        <v>1998</v>
      </c>
    </row>
    <row r="1417" spans="1:11" x14ac:dyDescent="0.3">
      <c r="A1417" t="b">
        <v>0</v>
      </c>
      <c r="B1417" t="s">
        <v>16</v>
      </c>
      <c r="C1417" s="2">
        <v>44959.708310185182</v>
      </c>
      <c r="D1417" t="b">
        <v>0</v>
      </c>
      <c r="E1417" t="b">
        <v>1</v>
      </c>
      <c r="F1417" t="s">
        <v>12</v>
      </c>
      <c r="G1417" t="s">
        <v>17</v>
      </c>
      <c r="H1417">
        <v>50000</v>
      </c>
      <c r="J1417" t="s">
        <v>1999</v>
      </c>
      <c r="K1417" t="s">
        <v>2000</v>
      </c>
    </row>
    <row r="1418" spans="1:11" x14ac:dyDescent="0.3">
      <c r="A1418" t="b">
        <v>0</v>
      </c>
      <c r="B1418" t="s">
        <v>11</v>
      </c>
      <c r="C1418" s="2">
        <v>44984.004606481481</v>
      </c>
      <c r="D1418" t="b">
        <v>0</v>
      </c>
      <c r="E1418" t="b">
        <v>1</v>
      </c>
      <c r="F1418" t="s">
        <v>12</v>
      </c>
      <c r="G1418" t="s">
        <v>17</v>
      </c>
      <c r="H1418">
        <v>173500</v>
      </c>
      <c r="J1418" t="s">
        <v>67</v>
      </c>
      <c r="K1418" t="s">
        <v>2001</v>
      </c>
    </row>
    <row r="1419" spans="1:11" x14ac:dyDescent="0.3">
      <c r="A1419" t="b">
        <v>0</v>
      </c>
      <c r="B1419" t="s">
        <v>16</v>
      </c>
      <c r="C1419" s="2">
        <v>44974.631678240738</v>
      </c>
      <c r="D1419" t="b">
        <v>0</v>
      </c>
      <c r="E1419" t="b">
        <v>1</v>
      </c>
      <c r="F1419" t="s">
        <v>12</v>
      </c>
      <c r="G1419" t="s">
        <v>17</v>
      </c>
      <c r="H1419">
        <v>208114</v>
      </c>
      <c r="J1419" t="s">
        <v>67</v>
      </c>
      <c r="K1419" t="s">
        <v>68</v>
      </c>
    </row>
    <row r="1420" spans="1:11" x14ac:dyDescent="0.3">
      <c r="A1420" t="b">
        <v>0</v>
      </c>
      <c r="B1420" t="s">
        <v>16</v>
      </c>
      <c r="C1420" s="2">
        <v>44978.875162037039</v>
      </c>
      <c r="D1420" t="b">
        <v>0</v>
      </c>
      <c r="E1420" t="b">
        <v>0</v>
      </c>
      <c r="F1420" t="s">
        <v>12</v>
      </c>
      <c r="G1420" t="s">
        <v>17</v>
      </c>
      <c r="H1420">
        <v>100000</v>
      </c>
      <c r="J1420" t="s">
        <v>2002</v>
      </c>
      <c r="K1420" t="s">
        <v>1770</v>
      </c>
    </row>
    <row r="1421" spans="1:11" x14ac:dyDescent="0.3">
      <c r="A1421" t="b">
        <v>0</v>
      </c>
      <c r="B1421" t="s">
        <v>31</v>
      </c>
      <c r="C1421" s="2">
        <v>44979.364444444444</v>
      </c>
      <c r="D1421" t="b">
        <v>0</v>
      </c>
      <c r="E1421" t="b">
        <v>0</v>
      </c>
      <c r="F1421" t="s">
        <v>31</v>
      </c>
      <c r="G1421" t="s">
        <v>17</v>
      </c>
      <c r="H1421">
        <v>76500</v>
      </c>
      <c r="J1421" t="s">
        <v>2003</v>
      </c>
      <c r="K1421" t="s">
        <v>2004</v>
      </c>
    </row>
    <row r="1422" spans="1:11" x14ac:dyDescent="0.3">
      <c r="A1422" t="b">
        <v>0</v>
      </c>
      <c r="B1422" t="s">
        <v>11</v>
      </c>
      <c r="C1422" s="2">
        <v>44983.006932870368</v>
      </c>
      <c r="D1422" t="b">
        <v>0</v>
      </c>
      <c r="E1422" t="b">
        <v>1</v>
      </c>
      <c r="F1422" t="s">
        <v>12</v>
      </c>
      <c r="G1422" t="s">
        <v>17</v>
      </c>
      <c r="H1422">
        <v>115000</v>
      </c>
      <c r="J1422" t="s">
        <v>389</v>
      </c>
      <c r="K1422" t="s">
        <v>2005</v>
      </c>
    </row>
    <row r="1423" spans="1:11" x14ac:dyDescent="0.3">
      <c r="A1423" t="b">
        <v>0</v>
      </c>
      <c r="B1423" t="s">
        <v>16</v>
      </c>
      <c r="C1423" s="2">
        <v>44979.791747685187</v>
      </c>
      <c r="D1423" t="b">
        <v>1</v>
      </c>
      <c r="E1423" t="b">
        <v>0</v>
      </c>
      <c r="F1423" t="s">
        <v>12</v>
      </c>
      <c r="G1423" t="s">
        <v>13</v>
      </c>
      <c r="I1423">
        <v>18</v>
      </c>
      <c r="J1423" t="s">
        <v>2006</v>
      </c>
    </row>
    <row r="1424" spans="1:11" x14ac:dyDescent="0.3">
      <c r="A1424" t="b">
        <v>1</v>
      </c>
      <c r="B1424" t="s">
        <v>54</v>
      </c>
      <c r="C1424" s="2">
        <v>44966.002233796287</v>
      </c>
      <c r="D1424" t="b">
        <v>0</v>
      </c>
      <c r="E1424" t="b">
        <v>0</v>
      </c>
      <c r="F1424" t="s">
        <v>12</v>
      </c>
      <c r="G1424" t="s">
        <v>13</v>
      </c>
      <c r="I1424">
        <v>35</v>
      </c>
      <c r="J1424" t="s">
        <v>2007</v>
      </c>
      <c r="K1424" t="s">
        <v>2008</v>
      </c>
    </row>
    <row r="1425" spans="1:11" x14ac:dyDescent="0.3">
      <c r="A1425" t="b">
        <v>0</v>
      </c>
      <c r="B1425" t="s">
        <v>28</v>
      </c>
      <c r="C1425" s="2">
        <v>44961.441643518519</v>
      </c>
      <c r="D1425" t="b">
        <v>0</v>
      </c>
      <c r="E1425" t="b">
        <v>0</v>
      </c>
      <c r="F1425" t="s">
        <v>28</v>
      </c>
      <c r="G1425" t="s">
        <v>17</v>
      </c>
      <c r="H1425">
        <v>166000</v>
      </c>
      <c r="J1425" t="s">
        <v>250</v>
      </c>
      <c r="K1425" t="s">
        <v>2009</v>
      </c>
    </row>
    <row r="1426" spans="1:11" x14ac:dyDescent="0.3">
      <c r="A1426" t="b">
        <v>1</v>
      </c>
      <c r="B1426" t="s">
        <v>31</v>
      </c>
      <c r="C1426" s="2">
        <v>44974.876446759263</v>
      </c>
      <c r="D1426" t="b">
        <v>0</v>
      </c>
      <c r="E1426" t="b">
        <v>0</v>
      </c>
      <c r="F1426" t="s">
        <v>31</v>
      </c>
      <c r="G1426" t="s">
        <v>17</v>
      </c>
      <c r="H1426">
        <v>120000</v>
      </c>
      <c r="J1426" t="s">
        <v>2010</v>
      </c>
      <c r="K1426" t="s">
        <v>2011</v>
      </c>
    </row>
    <row r="1427" spans="1:11" x14ac:dyDescent="0.3">
      <c r="A1427" t="b">
        <v>0</v>
      </c>
      <c r="B1427" t="s">
        <v>28</v>
      </c>
      <c r="C1427" s="2">
        <v>44974.718275462961</v>
      </c>
      <c r="D1427" t="b">
        <v>0</v>
      </c>
      <c r="E1427" t="b">
        <v>0</v>
      </c>
      <c r="F1427" t="s">
        <v>28</v>
      </c>
      <c r="G1427" t="s">
        <v>17</v>
      </c>
      <c r="H1427">
        <v>147500</v>
      </c>
      <c r="J1427" t="s">
        <v>2012</v>
      </c>
      <c r="K1427" t="s">
        <v>2013</v>
      </c>
    </row>
    <row r="1428" spans="1:11" x14ac:dyDescent="0.3">
      <c r="A1428" t="b">
        <v>0</v>
      </c>
      <c r="B1428" t="s">
        <v>34</v>
      </c>
      <c r="C1428" s="2">
        <v>44973.752233796287</v>
      </c>
      <c r="D1428" t="b">
        <v>1</v>
      </c>
      <c r="E1428" t="b">
        <v>0</v>
      </c>
      <c r="F1428" t="s">
        <v>12</v>
      </c>
      <c r="G1428" t="s">
        <v>17</v>
      </c>
      <c r="H1428">
        <v>157500</v>
      </c>
      <c r="J1428" t="s">
        <v>384</v>
      </c>
      <c r="K1428" t="s">
        <v>2014</v>
      </c>
    </row>
    <row r="1429" spans="1:11" x14ac:dyDescent="0.3">
      <c r="A1429" t="b">
        <v>1</v>
      </c>
      <c r="B1429" t="s">
        <v>31</v>
      </c>
      <c r="C1429" s="2">
        <v>44970.681828703702</v>
      </c>
      <c r="D1429" t="b">
        <v>0</v>
      </c>
      <c r="E1429" t="b">
        <v>0</v>
      </c>
      <c r="F1429" t="s">
        <v>31</v>
      </c>
      <c r="G1429" t="s">
        <v>17</v>
      </c>
      <c r="H1429">
        <v>157500</v>
      </c>
      <c r="J1429" t="s">
        <v>76</v>
      </c>
      <c r="K1429" t="s">
        <v>2015</v>
      </c>
    </row>
    <row r="1430" spans="1:11" x14ac:dyDescent="0.3">
      <c r="A1430" t="b">
        <v>1</v>
      </c>
      <c r="B1430" t="s">
        <v>34</v>
      </c>
      <c r="C1430" s="2">
        <v>44978.978518518517</v>
      </c>
      <c r="D1430" t="b">
        <v>0</v>
      </c>
      <c r="E1430" t="b">
        <v>0</v>
      </c>
      <c r="F1430" t="s">
        <v>12</v>
      </c>
      <c r="G1430" t="s">
        <v>17</v>
      </c>
      <c r="H1430">
        <v>147730.59375</v>
      </c>
      <c r="J1430" t="s">
        <v>2016</v>
      </c>
      <c r="K1430" t="s">
        <v>2017</v>
      </c>
    </row>
    <row r="1431" spans="1:11" x14ac:dyDescent="0.3">
      <c r="A1431" t="b">
        <v>0</v>
      </c>
      <c r="B1431" t="s">
        <v>34</v>
      </c>
      <c r="C1431" s="2">
        <v>44981.335706018523</v>
      </c>
      <c r="D1431" t="b">
        <v>0</v>
      </c>
      <c r="E1431" t="b">
        <v>1</v>
      </c>
      <c r="F1431" t="s">
        <v>12</v>
      </c>
      <c r="G1431" t="s">
        <v>17</v>
      </c>
      <c r="H1431">
        <v>175000</v>
      </c>
      <c r="J1431" t="s">
        <v>2018</v>
      </c>
      <c r="K1431" t="s">
        <v>2019</v>
      </c>
    </row>
    <row r="1432" spans="1:11" x14ac:dyDescent="0.3">
      <c r="A1432" t="b">
        <v>0</v>
      </c>
      <c r="B1432" t="s">
        <v>22</v>
      </c>
      <c r="C1432" s="2">
        <v>44965.378541666672</v>
      </c>
      <c r="D1432" t="b">
        <v>0</v>
      </c>
      <c r="E1432" t="b">
        <v>0</v>
      </c>
      <c r="F1432" t="s">
        <v>12</v>
      </c>
      <c r="G1432" t="s">
        <v>17</v>
      </c>
      <c r="H1432">
        <v>55000</v>
      </c>
      <c r="J1432" t="s">
        <v>2020</v>
      </c>
      <c r="K1432" t="s">
        <v>2021</v>
      </c>
    </row>
    <row r="1433" spans="1:11" x14ac:dyDescent="0.3">
      <c r="A1433" t="b">
        <v>0</v>
      </c>
      <c r="B1433" t="s">
        <v>372</v>
      </c>
      <c r="C1433" s="2">
        <v>44981.491238425922</v>
      </c>
      <c r="D1433" t="b">
        <v>1</v>
      </c>
      <c r="E1433" t="b">
        <v>0</v>
      </c>
      <c r="F1433" t="s">
        <v>372</v>
      </c>
      <c r="G1433" t="s">
        <v>17</v>
      </c>
      <c r="H1433">
        <v>111175</v>
      </c>
      <c r="J1433" t="s">
        <v>29</v>
      </c>
      <c r="K1433" t="s">
        <v>1501</v>
      </c>
    </row>
    <row r="1434" spans="1:11" x14ac:dyDescent="0.3">
      <c r="A1434" t="b">
        <v>0</v>
      </c>
      <c r="B1434" t="s">
        <v>54</v>
      </c>
      <c r="C1434" s="2">
        <v>44963.625810185193</v>
      </c>
      <c r="D1434" t="b">
        <v>0</v>
      </c>
      <c r="E1434" t="b">
        <v>0</v>
      </c>
      <c r="F1434" t="s">
        <v>12</v>
      </c>
      <c r="G1434" t="s">
        <v>17</v>
      </c>
      <c r="H1434">
        <v>187536</v>
      </c>
      <c r="J1434" t="s">
        <v>2022</v>
      </c>
      <c r="K1434" t="s">
        <v>217</v>
      </c>
    </row>
    <row r="1435" spans="1:11" x14ac:dyDescent="0.3">
      <c r="A1435" t="b">
        <v>0</v>
      </c>
      <c r="B1435" t="s">
        <v>25</v>
      </c>
      <c r="C1435" s="2">
        <v>44985.99423611111</v>
      </c>
      <c r="D1435" t="b">
        <v>1</v>
      </c>
      <c r="E1435" t="b">
        <v>0</v>
      </c>
      <c r="F1435" t="s">
        <v>12</v>
      </c>
      <c r="G1435" t="s">
        <v>13</v>
      </c>
      <c r="I1435">
        <v>20</v>
      </c>
      <c r="J1435" t="s">
        <v>2023</v>
      </c>
    </row>
    <row r="1436" spans="1:11" x14ac:dyDescent="0.3">
      <c r="A1436" t="b">
        <v>1</v>
      </c>
      <c r="B1436" t="s">
        <v>251</v>
      </c>
      <c r="C1436" s="2">
        <v>44966.01358796296</v>
      </c>
      <c r="D1436" t="b">
        <v>1</v>
      </c>
      <c r="E1436" t="b">
        <v>0</v>
      </c>
      <c r="F1436" t="s">
        <v>251</v>
      </c>
      <c r="G1436" t="s">
        <v>13</v>
      </c>
      <c r="I1436">
        <v>26</v>
      </c>
      <c r="J1436" t="s">
        <v>72</v>
      </c>
    </row>
    <row r="1437" spans="1:11" x14ac:dyDescent="0.3">
      <c r="A1437" t="b">
        <v>0</v>
      </c>
      <c r="B1437" t="s">
        <v>39</v>
      </c>
      <c r="C1437" s="2">
        <v>44959.805601851847</v>
      </c>
      <c r="D1437" t="b">
        <v>0</v>
      </c>
      <c r="E1437" t="b">
        <v>0</v>
      </c>
      <c r="F1437" t="s">
        <v>39</v>
      </c>
      <c r="G1437" t="s">
        <v>17</v>
      </c>
      <c r="H1437">
        <v>80850</v>
      </c>
      <c r="J1437" t="s">
        <v>29</v>
      </c>
    </row>
    <row r="1438" spans="1:11" x14ac:dyDescent="0.3">
      <c r="A1438" t="b">
        <v>0</v>
      </c>
      <c r="B1438" t="s">
        <v>25</v>
      </c>
      <c r="C1438" s="2">
        <v>44968.941678240742</v>
      </c>
      <c r="D1438" t="b">
        <v>0</v>
      </c>
      <c r="E1438" t="b">
        <v>1</v>
      </c>
      <c r="F1438" t="s">
        <v>12</v>
      </c>
      <c r="G1438" t="s">
        <v>17</v>
      </c>
      <c r="H1438">
        <v>63000</v>
      </c>
      <c r="J1438" t="s">
        <v>250</v>
      </c>
      <c r="K1438" t="s">
        <v>2024</v>
      </c>
    </row>
    <row r="1439" spans="1:11" x14ac:dyDescent="0.3">
      <c r="A1439" t="b">
        <v>0</v>
      </c>
      <c r="B1439" t="s">
        <v>16</v>
      </c>
      <c r="C1439" s="2">
        <v>44977.37699074074</v>
      </c>
      <c r="D1439" t="b">
        <v>0</v>
      </c>
      <c r="E1439" t="b">
        <v>1</v>
      </c>
      <c r="F1439" t="s">
        <v>12</v>
      </c>
      <c r="G1439" t="s">
        <v>17</v>
      </c>
      <c r="H1439">
        <v>125000</v>
      </c>
      <c r="J1439" t="s">
        <v>2025</v>
      </c>
      <c r="K1439" t="s">
        <v>2026</v>
      </c>
    </row>
    <row r="1440" spans="1:11" x14ac:dyDescent="0.3">
      <c r="A1440" t="b">
        <v>0</v>
      </c>
      <c r="B1440" t="s">
        <v>25</v>
      </c>
      <c r="C1440" s="2">
        <v>44984.652106481481</v>
      </c>
      <c r="D1440" t="b">
        <v>1</v>
      </c>
      <c r="E1440" t="b">
        <v>0</v>
      </c>
      <c r="F1440" t="s">
        <v>12</v>
      </c>
      <c r="G1440" t="s">
        <v>17</v>
      </c>
      <c r="H1440">
        <v>110000</v>
      </c>
      <c r="J1440" t="s">
        <v>2027</v>
      </c>
      <c r="K1440" t="s">
        <v>2028</v>
      </c>
    </row>
    <row r="1441" spans="1:11" x14ac:dyDescent="0.3">
      <c r="A1441" t="b">
        <v>0</v>
      </c>
      <c r="B1441" t="s">
        <v>219</v>
      </c>
      <c r="C1441" s="2">
        <v>44965.056550925918</v>
      </c>
      <c r="D1441" t="b">
        <v>0</v>
      </c>
      <c r="E1441" t="b">
        <v>0</v>
      </c>
      <c r="F1441" t="s">
        <v>219</v>
      </c>
      <c r="G1441" t="s">
        <v>17</v>
      </c>
      <c r="H1441">
        <v>147500</v>
      </c>
      <c r="J1441" t="s">
        <v>237</v>
      </c>
      <c r="K1441" t="s">
        <v>2029</v>
      </c>
    </row>
    <row r="1442" spans="1:11" x14ac:dyDescent="0.3">
      <c r="A1442" t="b">
        <v>0</v>
      </c>
      <c r="B1442" t="s">
        <v>25</v>
      </c>
      <c r="C1442" s="2">
        <v>44984.485289351847</v>
      </c>
      <c r="D1442" t="b">
        <v>0</v>
      </c>
      <c r="E1442" t="b">
        <v>0</v>
      </c>
      <c r="F1442" t="s">
        <v>12</v>
      </c>
      <c r="G1442" t="s">
        <v>17</v>
      </c>
      <c r="H1442">
        <v>98283</v>
      </c>
      <c r="J1442" t="s">
        <v>2030</v>
      </c>
      <c r="K1442" t="s">
        <v>2031</v>
      </c>
    </row>
    <row r="1443" spans="1:11" x14ac:dyDescent="0.3">
      <c r="A1443" t="b">
        <v>1</v>
      </c>
      <c r="B1443" t="s">
        <v>31</v>
      </c>
      <c r="C1443" s="2">
        <v>44973.876238425917</v>
      </c>
      <c r="D1443" t="b">
        <v>0</v>
      </c>
      <c r="E1443" t="b">
        <v>1</v>
      </c>
      <c r="F1443" t="s">
        <v>31</v>
      </c>
      <c r="G1443" t="s">
        <v>17</v>
      </c>
      <c r="H1443">
        <v>127000</v>
      </c>
      <c r="J1443" t="s">
        <v>2032</v>
      </c>
      <c r="K1443" t="s">
        <v>2033</v>
      </c>
    </row>
    <row r="1444" spans="1:11" x14ac:dyDescent="0.3">
      <c r="A1444" t="b">
        <v>0</v>
      </c>
      <c r="B1444" t="s">
        <v>16</v>
      </c>
      <c r="C1444" s="2">
        <v>44966.751932870371</v>
      </c>
      <c r="D1444" t="b">
        <v>0</v>
      </c>
      <c r="E1444" t="b">
        <v>0</v>
      </c>
      <c r="F1444" t="s">
        <v>12</v>
      </c>
      <c r="G1444" t="s">
        <v>17</v>
      </c>
      <c r="H1444">
        <v>100000</v>
      </c>
      <c r="J1444" t="s">
        <v>2034</v>
      </c>
      <c r="K1444" t="s">
        <v>288</v>
      </c>
    </row>
    <row r="1445" spans="1:11" x14ac:dyDescent="0.3">
      <c r="A1445" t="b">
        <v>0</v>
      </c>
      <c r="B1445" t="s">
        <v>251</v>
      </c>
      <c r="C1445" s="2">
        <v>44970.774062500001</v>
      </c>
      <c r="D1445" t="b">
        <v>1</v>
      </c>
      <c r="E1445" t="b">
        <v>0</v>
      </c>
      <c r="F1445" t="s">
        <v>251</v>
      </c>
      <c r="G1445" t="s">
        <v>17</v>
      </c>
      <c r="H1445">
        <v>147500</v>
      </c>
      <c r="J1445" t="s">
        <v>2035</v>
      </c>
      <c r="K1445" t="s">
        <v>2036</v>
      </c>
    </row>
    <row r="1446" spans="1:11" x14ac:dyDescent="0.3">
      <c r="A1446" t="b">
        <v>0</v>
      </c>
      <c r="B1446" t="s">
        <v>54</v>
      </c>
      <c r="C1446" s="2">
        <v>44965.752650462957</v>
      </c>
      <c r="D1446" t="b">
        <v>0</v>
      </c>
      <c r="E1446" t="b">
        <v>1</v>
      </c>
      <c r="F1446" t="s">
        <v>12</v>
      </c>
      <c r="G1446" t="s">
        <v>17</v>
      </c>
      <c r="H1446">
        <v>157500</v>
      </c>
      <c r="J1446" t="s">
        <v>1170</v>
      </c>
      <c r="K1446" t="s">
        <v>1171</v>
      </c>
    </row>
    <row r="1447" spans="1:11" x14ac:dyDescent="0.3">
      <c r="A1447" t="b">
        <v>0</v>
      </c>
      <c r="B1447" t="s">
        <v>22</v>
      </c>
      <c r="C1447" s="2">
        <v>44960.835381944453</v>
      </c>
      <c r="D1447" t="b">
        <v>0</v>
      </c>
      <c r="E1447" t="b">
        <v>0</v>
      </c>
      <c r="F1447" t="s">
        <v>12</v>
      </c>
      <c r="G1447" t="s">
        <v>17</v>
      </c>
      <c r="H1447">
        <v>60000</v>
      </c>
      <c r="J1447" t="s">
        <v>2037</v>
      </c>
      <c r="K1447" t="s">
        <v>2038</v>
      </c>
    </row>
    <row r="1448" spans="1:11" x14ac:dyDescent="0.3">
      <c r="A1448" t="b">
        <v>0</v>
      </c>
      <c r="B1448" t="s">
        <v>25</v>
      </c>
      <c r="C1448" s="2">
        <v>44981.712442129632</v>
      </c>
      <c r="D1448" t="b">
        <v>0</v>
      </c>
      <c r="E1448" t="b">
        <v>1</v>
      </c>
      <c r="F1448" t="s">
        <v>12</v>
      </c>
      <c r="G1448" t="s">
        <v>13</v>
      </c>
      <c r="I1448">
        <v>80</v>
      </c>
      <c r="J1448" t="s">
        <v>399</v>
      </c>
      <c r="K1448" t="s">
        <v>2039</v>
      </c>
    </row>
    <row r="1449" spans="1:11" x14ac:dyDescent="0.3">
      <c r="A1449" t="b">
        <v>0</v>
      </c>
      <c r="B1449" t="s">
        <v>54</v>
      </c>
      <c r="C1449" s="2">
        <v>44973.875520833331</v>
      </c>
      <c r="D1449" t="b">
        <v>0</v>
      </c>
      <c r="E1449" t="b">
        <v>1</v>
      </c>
      <c r="F1449" t="s">
        <v>12</v>
      </c>
      <c r="G1449" t="s">
        <v>17</v>
      </c>
      <c r="H1449">
        <v>62500</v>
      </c>
      <c r="J1449" t="s">
        <v>2040</v>
      </c>
      <c r="K1449" t="s">
        <v>2041</v>
      </c>
    </row>
    <row r="1450" spans="1:11" x14ac:dyDescent="0.3">
      <c r="A1450" t="b">
        <v>0</v>
      </c>
      <c r="B1450" t="s">
        <v>54</v>
      </c>
      <c r="C1450" s="2">
        <v>44958.667546296303</v>
      </c>
      <c r="D1450" t="b">
        <v>1</v>
      </c>
      <c r="E1450" t="b">
        <v>0</v>
      </c>
      <c r="F1450" t="s">
        <v>12</v>
      </c>
      <c r="G1450" t="s">
        <v>13</v>
      </c>
      <c r="I1450">
        <v>60</v>
      </c>
      <c r="J1450" t="s">
        <v>2042</v>
      </c>
    </row>
    <row r="1451" spans="1:11" x14ac:dyDescent="0.3">
      <c r="A1451" t="b">
        <v>0</v>
      </c>
      <c r="B1451" t="s">
        <v>54</v>
      </c>
      <c r="C1451" s="2">
        <v>44966.794340277767</v>
      </c>
      <c r="D1451" t="b">
        <v>0</v>
      </c>
      <c r="E1451" t="b">
        <v>1</v>
      </c>
      <c r="F1451" t="s">
        <v>12</v>
      </c>
      <c r="G1451" t="s">
        <v>17</v>
      </c>
      <c r="H1451">
        <v>99876.2734375</v>
      </c>
      <c r="J1451" t="s">
        <v>2043</v>
      </c>
      <c r="K1451" t="s">
        <v>2044</v>
      </c>
    </row>
    <row r="1452" spans="1:11" x14ac:dyDescent="0.3">
      <c r="A1452" t="b">
        <v>0</v>
      </c>
      <c r="B1452" t="s">
        <v>358</v>
      </c>
      <c r="C1452" s="2">
        <v>44968.349502314813</v>
      </c>
      <c r="D1452" t="b">
        <v>0</v>
      </c>
      <c r="E1452" t="b">
        <v>0</v>
      </c>
      <c r="F1452" t="s">
        <v>358</v>
      </c>
      <c r="G1452" t="s">
        <v>17</v>
      </c>
      <c r="H1452">
        <v>147500</v>
      </c>
      <c r="J1452" t="s">
        <v>237</v>
      </c>
      <c r="K1452" t="s">
        <v>2045</v>
      </c>
    </row>
    <row r="1453" spans="1:11" x14ac:dyDescent="0.3">
      <c r="A1453" t="b">
        <v>1</v>
      </c>
      <c r="B1453" t="s">
        <v>31</v>
      </c>
      <c r="C1453" s="2">
        <v>44960.337893518517</v>
      </c>
      <c r="D1453" t="b">
        <v>0</v>
      </c>
      <c r="E1453" t="b">
        <v>1</v>
      </c>
      <c r="F1453" t="s">
        <v>31</v>
      </c>
      <c r="G1453" t="s">
        <v>17</v>
      </c>
      <c r="H1453">
        <v>133000</v>
      </c>
      <c r="J1453" t="s">
        <v>2046</v>
      </c>
      <c r="K1453" t="s">
        <v>2047</v>
      </c>
    </row>
    <row r="1454" spans="1:11" x14ac:dyDescent="0.3">
      <c r="A1454" t="b">
        <v>0</v>
      </c>
      <c r="B1454" t="s">
        <v>251</v>
      </c>
      <c r="C1454" s="2">
        <v>44961.278020833342</v>
      </c>
      <c r="D1454" t="b">
        <v>0</v>
      </c>
      <c r="E1454" t="b">
        <v>0</v>
      </c>
      <c r="F1454" t="s">
        <v>251</v>
      </c>
      <c r="G1454" t="s">
        <v>17</v>
      </c>
      <c r="H1454">
        <v>125000</v>
      </c>
      <c r="J1454" t="s">
        <v>1658</v>
      </c>
      <c r="K1454" t="s">
        <v>2048</v>
      </c>
    </row>
    <row r="1455" spans="1:11" x14ac:dyDescent="0.3">
      <c r="A1455" t="b">
        <v>0</v>
      </c>
      <c r="B1455" t="s">
        <v>22</v>
      </c>
      <c r="C1455" s="2">
        <v>44966.295092592591</v>
      </c>
      <c r="D1455" t="b">
        <v>0</v>
      </c>
      <c r="E1455" t="b">
        <v>0</v>
      </c>
      <c r="F1455" t="s">
        <v>12</v>
      </c>
      <c r="G1455" t="s">
        <v>17</v>
      </c>
      <c r="H1455">
        <v>90000</v>
      </c>
      <c r="J1455" t="s">
        <v>2049</v>
      </c>
      <c r="K1455" t="s">
        <v>2050</v>
      </c>
    </row>
    <row r="1456" spans="1:11" x14ac:dyDescent="0.3">
      <c r="A1456" t="b">
        <v>0</v>
      </c>
      <c r="B1456" t="s">
        <v>34</v>
      </c>
      <c r="C1456" s="2">
        <v>44974.878807870373</v>
      </c>
      <c r="D1456" t="b">
        <v>0</v>
      </c>
      <c r="E1456" t="b">
        <v>1</v>
      </c>
      <c r="F1456" t="s">
        <v>12</v>
      </c>
      <c r="G1456" t="s">
        <v>17</v>
      </c>
      <c r="H1456">
        <v>120000</v>
      </c>
      <c r="J1456" t="s">
        <v>2051</v>
      </c>
      <c r="K1456" t="s">
        <v>1177</v>
      </c>
    </row>
    <row r="1457" spans="1:11" x14ac:dyDescent="0.3">
      <c r="A1457" t="b">
        <v>0</v>
      </c>
      <c r="B1457" t="s">
        <v>31</v>
      </c>
      <c r="C1457" s="2">
        <v>44973.542939814812</v>
      </c>
      <c r="D1457" t="b">
        <v>0</v>
      </c>
      <c r="E1457" t="b">
        <v>1</v>
      </c>
      <c r="F1457" t="s">
        <v>31</v>
      </c>
      <c r="G1457" t="s">
        <v>17</v>
      </c>
      <c r="H1457">
        <v>115564.5</v>
      </c>
      <c r="J1457" t="s">
        <v>1436</v>
      </c>
      <c r="K1457" t="s">
        <v>1056</v>
      </c>
    </row>
    <row r="1458" spans="1:11" x14ac:dyDescent="0.3">
      <c r="A1458" t="b">
        <v>0</v>
      </c>
      <c r="B1458" t="s">
        <v>34</v>
      </c>
      <c r="C1458" s="2">
        <v>44975.625949074078</v>
      </c>
      <c r="D1458" t="b">
        <v>0</v>
      </c>
      <c r="E1458" t="b">
        <v>0</v>
      </c>
      <c r="F1458" t="s">
        <v>12</v>
      </c>
      <c r="G1458" t="s">
        <v>13</v>
      </c>
      <c r="I1458">
        <v>36.424999237060547</v>
      </c>
      <c r="J1458" t="s">
        <v>2052</v>
      </c>
      <c r="K1458" t="s">
        <v>45</v>
      </c>
    </row>
    <row r="1459" spans="1:11" x14ac:dyDescent="0.3">
      <c r="A1459" t="b">
        <v>0</v>
      </c>
      <c r="B1459" t="s">
        <v>975</v>
      </c>
      <c r="C1459" s="2">
        <v>44960.527349537027</v>
      </c>
      <c r="D1459" t="b">
        <v>0</v>
      </c>
      <c r="E1459" t="b">
        <v>0</v>
      </c>
      <c r="F1459" t="s">
        <v>975</v>
      </c>
      <c r="G1459" t="s">
        <v>17</v>
      </c>
      <c r="H1459">
        <v>111175</v>
      </c>
      <c r="J1459" t="s">
        <v>2053</v>
      </c>
      <c r="K1459" t="s">
        <v>353</v>
      </c>
    </row>
    <row r="1460" spans="1:11" x14ac:dyDescent="0.3">
      <c r="A1460" t="b">
        <v>0</v>
      </c>
      <c r="B1460" t="s">
        <v>31</v>
      </c>
      <c r="C1460" s="2">
        <v>44977.703113425923</v>
      </c>
      <c r="D1460" t="b">
        <v>0</v>
      </c>
      <c r="E1460" t="b">
        <v>1</v>
      </c>
      <c r="F1460" t="s">
        <v>31</v>
      </c>
      <c r="G1460" t="s">
        <v>13</v>
      </c>
      <c r="I1460">
        <v>15.67500019073486</v>
      </c>
      <c r="J1460" t="s">
        <v>2054</v>
      </c>
      <c r="K1460" t="s">
        <v>2055</v>
      </c>
    </row>
    <row r="1461" spans="1:11" x14ac:dyDescent="0.3">
      <c r="A1461" t="b">
        <v>0</v>
      </c>
      <c r="B1461" t="s">
        <v>22</v>
      </c>
      <c r="C1461" s="2">
        <v>44971.584363425929</v>
      </c>
      <c r="D1461" t="b">
        <v>0</v>
      </c>
      <c r="E1461" t="b">
        <v>1</v>
      </c>
      <c r="F1461" t="s">
        <v>12</v>
      </c>
      <c r="G1461" t="s">
        <v>13</v>
      </c>
      <c r="I1461">
        <v>28</v>
      </c>
      <c r="J1461" t="s">
        <v>2056</v>
      </c>
      <c r="K1461" t="s">
        <v>1224</v>
      </c>
    </row>
    <row r="1462" spans="1:11" x14ac:dyDescent="0.3">
      <c r="A1462" t="b">
        <v>0</v>
      </c>
      <c r="B1462" t="s">
        <v>1130</v>
      </c>
      <c r="C1462" s="2">
        <v>44973.439166666663</v>
      </c>
      <c r="D1462" t="b">
        <v>0</v>
      </c>
      <c r="E1462" t="b">
        <v>0</v>
      </c>
      <c r="F1462" t="s">
        <v>1130</v>
      </c>
      <c r="G1462" t="s">
        <v>17</v>
      </c>
      <c r="H1462">
        <v>89100</v>
      </c>
      <c r="J1462" t="s">
        <v>2057</v>
      </c>
      <c r="K1462" t="s">
        <v>2058</v>
      </c>
    </row>
    <row r="1463" spans="1:11" x14ac:dyDescent="0.3">
      <c r="A1463" t="b">
        <v>0</v>
      </c>
      <c r="B1463" t="s">
        <v>775</v>
      </c>
      <c r="C1463" s="2">
        <v>44967.307488425933</v>
      </c>
      <c r="D1463" t="b">
        <v>0</v>
      </c>
      <c r="E1463" t="b">
        <v>0</v>
      </c>
      <c r="F1463" t="s">
        <v>775</v>
      </c>
      <c r="G1463" t="s">
        <v>17</v>
      </c>
      <c r="H1463">
        <v>166000</v>
      </c>
      <c r="J1463" t="s">
        <v>2059</v>
      </c>
      <c r="K1463" t="s">
        <v>2060</v>
      </c>
    </row>
    <row r="1464" spans="1:11" x14ac:dyDescent="0.3">
      <c r="A1464" t="b">
        <v>0</v>
      </c>
      <c r="B1464" t="s">
        <v>11</v>
      </c>
      <c r="C1464" s="2">
        <v>44970.544166666667</v>
      </c>
      <c r="D1464" t="b">
        <v>0</v>
      </c>
      <c r="E1464" t="b">
        <v>1</v>
      </c>
      <c r="F1464" t="s">
        <v>12</v>
      </c>
      <c r="G1464" t="s">
        <v>17</v>
      </c>
      <c r="H1464">
        <v>135000</v>
      </c>
      <c r="J1464" t="s">
        <v>2061</v>
      </c>
      <c r="K1464" t="s">
        <v>2062</v>
      </c>
    </row>
    <row r="1465" spans="1:11" x14ac:dyDescent="0.3">
      <c r="A1465" t="b">
        <v>0</v>
      </c>
      <c r="B1465" t="s">
        <v>25</v>
      </c>
      <c r="C1465" s="2">
        <v>44965.997766203713</v>
      </c>
      <c r="D1465" t="b">
        <v>1</v>
      </c>
      <c r="E1465" t="b">
        <v>0</v>
      </c>
      <c r="F1465" t="s">
        <v>12</v>
      </c>
      <c r="G1465" t="s">
        <v>13</v>
      </c>
      <c r="I1465">
        <v>24</v>
      </c>
      <c r="J1465" t="s">
        <v>255</v>
      </c>
      <c r="K1465" t="s">
        <v>2000</v>
      </c>
    </row>
    <row r="1466" spans="1:11" x14ac:dyDescent="0.3">
      <c r="A1466" t="b">
        <v>0</v>
      </c>
      <c r="B1466" t="s">
        <v>31</v>
      </c>
      <c r="C1466" s="2">
        <v>44959.503564814811</v>
      </c>
      <c r="D1466" t="b">
        <v>1</v>
      </c>
      <c r="E1466" t="b">
        <v>1</v>
      </c>
      <c r="F1466" t="s">
        <v>31</v>
      </c>
      <c r="G1466" t="s">
        <v>17</v>
      </c>
      <c r="H1466">
        <v>125000</v>
      </c>
      <c r="J1466" t="s">
        <v>64</v>
      </c>
      <c r="K1466" t="s">
        <v>2063</v>
      </c>
    </row>
    <row r="1467" spans="1:11" x14ac:dyDescent="0.3">
      <c r="A1467" t="b">
        <v>0</v>
      </c>
      <c r="B1467" t="s">
        <v>54</v>
      </c>
      <c r="C1467" s="2">
        <v>44985.417893518519</v>
      </c>
      <c r="D1467" t="b">
        <v>1</v>
      </c>
      <c r="E1467" t="b">
        <v>1</v>
      </c>
      <c r="F1467" t="s">
        <v>12</v>
      </c>
      <c r="G1467" t="s">
        <v>13</v>
      </c>
      <c r="I1467">
        <v>22.25</v>
      </c>
      <c r="J1467" t="s">
        <v>1225</v>
      </c>
      <c r="K1467" t="s">
        <v>2064</v>
      </c>
    </row>
    <row r="1468" spans="1:11" x14ac:dyDescent="0.3">
      <c r="A1468" t="b">
        <v>0</v>
      </c>
      <c r="B1468" t="s">
        <v>2065</v>
      </c>
      <c r="C1468" s="2">
        <v>44981.024791666663</v>
      </c>
      <c r="D1468" t="b">
        <v>0</v>
      </c>
      <c r="E1468" t="b">
        <v>0</v>
      </c>
      <c r="F1468" t="s">
        <v>2065</v>
      </c>
      <c r="G1468" t="s">
        <v>17</v>
      </c>
      <c r="H1468">
        <v>63000</v>
      </c>
      <c r="J1468" t="s">
        <v>2066</v>
      </c>
      <c r="K1468" t="s">
        <v>2067</v>
      </c>
    </row>
    <row r="1469" spans="1:11" x14ac:dyDescent="0.3">
      <c r="A1469" t="b">
        <v>1</v>
      </c>
      <c r="B1469" t="s">
        <v>34</v>
      </c>
      <c r="C1469" s="2">
        <v>44971.932997685188</v>
      </c>
      <c r="D1469" t="b">
        <v>0</v>
      </c>
      <c r="E1469" t="b">
        <v>0</v>
      </c>
      <c r="F1469" t="s">
        <v>12</v>
      </c>
      <c r="G1469" t="s">
        <v>13</v>
      </c>
      <c r="I1469">
        <v>65</v>
      </c>
      <c r="J1469" t="s">
        <v>2068</v>
      </c>
      <c r="K1469" t="s">
        <v>2069</v>
      </c>
    </row>
    <row r="1470" spans="1:11" x14ac:dyDescent="0.3">
      <c r="A1470" t="b">
        <v>0</v>
      </c>
      <c r="B1470" t="s">
        <v>31</v>
      </c>
      <c r="C1470" s="2">
        <v>44975.042557870373</v>
      </c>
      <c r="D1470" t="b">
        <v>0</v>
      </c>
      <c r="E1470" t="b">
        <v>0</v>
      </c>
      <c r="F1470" t="s">
        <v>31</v>
      </c>
      <c r="G1470" t="s">
        <v>17</v>
      </c>
      <c r="H1470">
        <v>98800</v>
      </c>
      <c r="J1470" t="s">
        <v>2070</v>
      </c>
    </row>
    <row r="1471" spans="1:11" x14ac:dyDescent="0.3">
      <c r="A1471" t="b">
        <v>0</v>
      </c>
      <c r="B1471" t="s">
        <v>34</v>
      </c>
      <c r="C1471" s="2">
        <v>44959.714942129627</v>
      </c>
      <c r="D1471" t="b">
        <v>0</v>
      </c>
      <c r="E1471" t="b">
        <v>1</v>
      </c>
      <c r="F1471" t="s">
        <v>12</v>
      </c>
      <c r="G1471" t="s">
        <v>17</v>
      </c>
      <c r="H1471">
        <v>170672</v>
      </c>
      <c r="J1471" t="s">
        <v>67</v>
      </c>
      <c r="K1471" t="s">
        <v>68</v>
      </c>
    </row>
    <row r="1472" spans="1:11" x14ac:dyDescent="0.3">
      <c r="A1472" t="b">
        <v>0</v>
      </c>
      <c r="B1472" t="s">
        <v>16</v>
      </c>
      <c r="C1472" s="2">
        <v>44972.670590277783</v>
      </c>
      <c r="D1472" t="b">
        <v>0</v>
      </c>
      <c r="E1472" t="b">
        <v>0</v>
      </c>
      <c r="F1472" t="s">
        <v>12</v>
      </c>
      <c r="G1472" t="s">
        <v>17</v>
      </c>
      <c r="H1472">
        <v>116835</v>
      </c>
      <c r="J1472" t="s">
        <v>2071</v>
      </c>
      <c r="K1472" t="s">
        <v>2072</v>
      </c>
    </row>
    <row r="1473" spans="1:11" x14ac:dyDescent="0.3">
      <c r="A1473" t="b">
        <v>0</v>
      </c>
      <c r="B1473" t="s">
        <v>16</v>
      </c>
      <c r="C1473" s="2">
        <v>44984.628263888888</v>
      </c>
      <c r="D1473" t="b">
        <v>0</v>
      </c>
      <c r="E1473" t="b">
        <v>1</v>
      </c>
      <c r="F1473" t="s">
        <v>12</v>
      </c>
      <c r="G1473" t="s">
        <v>17</v>
      </c>
      <c r="H1473">
        <v>155000</v>
      </c>
      <c r="J1473" t="s">
        <v>2073</v>
      </c>
      <c r="K1473" t="s">
        <v>2074</v>
      </c>
    </row>
    <row r="1474" spans="1:11" x14ac:dyDescent="0.3">
      <c r="A1474" t="b">
        <v>0</v>
      </c>
      <c r="B1474" t="s">
        <v>61</v>
      </c>
      <c r="C1474" s="2">
        <v>44964.811111111107</v>
      </c>
      <c r="D1474" t="b">
        <v>0</v>
      </c>
      <c r="E1474" t="b">
        <v>0</v>
      </c>
      <c r="F1474" t="s">
        <v>61</v>
      </c>
      <c r="G1474" t="s">
        <v>17</v>
      </c>
      <c r="H1474">
        <v>98500</v>
      </c>
      <c r="J1474" t="s">
        <v>926</v>
      </c>
      <c r="K1474" t="s">
        <v>2075</v>
      </c>
    </row>
    <row r="1475" spans="1:11" x14ac:dyDescent="0.3">
      <c r="A1475" t="b">
        <v>0</v>
      </c>
      <c r="B1475" t="s">
        <v>2076</v>
      </c>
      <c r="C1475" s="2">
        <v>44963.992314814823</v>
      </c>
      <c r="D1475" t="b">
        <v>1</v>
      </c>
      <c r="E1475" t="b">
        <v>0</v>
      </c>
      <c r="F1475" t="s">
        <v>2076</v>
      </c>
      <c r="G1475" t="s">
        <v>17</v>
      </c>
      <c r="H1475">
        <v>64800</v>
      </c>
      <c r="J1475" t="s">
        <v>2077</v>
      </c>
    </row>
    <row r="1476" spans="1:11" x14ac:dyDescent="0.3">
      <c r="A1476" t="b">
        <v>0</v>
      </c>
      <c r="B1476" t="s">
        <v>34</v>
      </c>
      <c r="C1476" s="2">
        <v>44978.348599537043</v>
      </c>
      <c r="D1476" t="b">
        <v>0</v>
      </c>
      <c r="E1476" t="b">
        <v>0</v>
      </c>
      <c r="F1476" t="s">
        <v>12</v>
      </c>
      <c r="G1476" t="s">
        <v>17</v>
      </c>
      <c r="H1476">
        <v>90000</v>
      </c>
      <c r="J1476" t="s">
        <v>2078</v>
      </c>
      <c r="K1476" t="s">
        <v>2079</v>
      </c>
    </row>
    <row r="1477" spans="1:11" x14ac:dyDescent="0.3">
      <c r="A1477" t="b">
        <v>0</v>
      </c>
      <c r="B1477" t="s">
        <v>152</v>
      </c>
      <c r="C1477" s="2">
        <v>44980.478634259263</v>
      </c>
      <c r="D1477" t="b">
        <v>0</v>
      </c>
      <c r="E1477" t="b">
        <v>0</v>
      </c>
      <c r="F1477" t="s">
        <v>152</v>
      </c>
      <c r="G1477" t="s">
        <v>17</v>
      </c>
      <c r="H1477">
        <v>111175</v>
      </c>
      <c r="J1477" t="s">
        <v>2080</v>
      </c>
      <c r="K1477" t="s">
        <v>2081</v>
      </c>
    </row>
    <row r="1478" spans="1:11" x14ac:dyDescent="0.3">
      <c r="A1478" t="b">
        <v>0</v>
      </c>
      <c r="B1478" t="s">
        <v>54</v>
      </c>
      <c r="C1478" s="2">
        <v>44980.517175925917</v>
      </c>
      <c r="D1478" t="b">
        <v>0</v>
      </c>
      <c r="E1478" t="b">
        <v>0</v>
      </c>
      <c r="F1478" t="s">
        <v>12</v>
      </c>
      <c r="G1478" t="s">
        <v>17</v>
      </c>
      <c r="H1478">
        <v>135000</v>
      </c>
      <c r="J1478" t="s">
        <v>1247</v>
      </c>
      <c r="K1478" t="s">
        <v>2082</v>
      </c>
    </row>
    <row r="1479" spans="1:11" x14ac:dyDescent="0.3">
      <c r="A1479" t="b">
        <v>0</v>
      </c>
      <c r="B1479" t="s">
        <v>1222</v>
      </c>
      <c r="C1479" s="2">
        <v>44984.845879629633</v>
      </c>
      <c r="D1479" t="b">
        <v>0</v>
      </c>
      <c r="E1479" t="b">
        <v>0</v>
      </c>
      <c r="F1479" t="s">
        <v>1222</v>
      </c>
      <c r="G1479" t="s">
        <v>17</v>
      </c>
      <c r="H1479">
        <v>53014</v>
      </c>
      <c r="J1479" t="s">
        <v>2083</v>
      </c>
      <c r="K1479" t="s">
        <v>2084</v>
      </c>
    </row>
    <row r="1480" spans="1:11" x14ac:dyDescent="0.3">
      <c r="A1480" t="b">
        <v>0</v>
      </c>
      <c r="B1480" t="s">
        <v>22</v>
      </c>
      <c r="C1480" s="2">
        <v>44985.710428240738</v>
      </c>
      <c r="D1480" t="b">
        <v>0</v>
      </c>
      <c r="E1480" t="b">
        <v>0</v>
      </c>
      <c r="F1480" t="s">
        <v>12</v>
      </c>
      <c r="G1480" t="s">
        <v>13</v>
      </c>
      <c r="I1480">
        <v>21</v>
      </c>
      <c r="J1480" t="s">
        <v>14</v>
      </c>
      <c r="K1480" t="s">
        <v>2085</v>
      </c>
    </row>
    <row r="1481" spans="1:11" x14ac:dyDescent="0.3">
      <c r="A1481" t="b">
        <v>1</v>
      </c>
      <c r="B1481" t="s">
        <v>34</v>
      </c>
      <c r="C1481" s="2">
        <v>44974.793379629627</v>
      </c>
      <c r="D1481" t="b">
        <v>1</v>
      </c>
      <c r="E1481" t="b">
        <v>1</v>
      </c>
      <c r="F1481" t="s">
        <v>12</v>
      </c>
      <c r="G1481" t="s">
        <v>17</v>
      </c>
      <c r="H1481">
        <v>124000</v>
      </c>
      <c r="J1481" t="s">
        <v>2086</v>
      </c>
      <c r="K1481" t="s">
        <v>2087</v>
      </c>
    </row>
    <row r="1482" spans="1:11" x14ac:dyDescent="0.3">
      <c r="A1482" t="b">
        <v>0</v>
      </c>
      <c r="B1482" t="s">
        <v>22</v>
      </c>
      <c r="C1482" s="2">
        <v>44973.965300925927</v>
      </c>
      <c r="D1482" t="b">
        <v>1</v>
      </c>
      <c r="E1482" t="b">
        <v>0</v>
      </c>
      <c r="F1482" t="s">
        <v>12</v>
      </c>
      <c r="G1482" t="s">
        <v>13</v>
      </c>
      <c r="I1482">
        <v>51.900001525878913</v>
      </c>
      <c r="J1482" t="s">
        <v>2088</v>
      </c>
      <c r="K1482" t="s">
        <v>1605</v>
      </c>
    </row>
    <row r="1483" spans="1:11" x14ac:dyDescent="0.3">
      <c r="A1483" t="b">
        <v>0</v>
      </c>
      <c r="B1483" t="s">
        <v>22</v>
      </c>
      <c r="C1483" s="2">
        <v>44965.542997685188</v>
      </c>
      <c r="D1483" t="b">
        <v>0</v>
      </c>
      <c r="E1483" t="b">
        <v>1</v>
      </c>
      <c r="F1483" t="s">
        <v>12</v>
      </c>
      <c r="G1483" t="s">
        <v>17</v>
      </c>
      <c r="H1483">
        <v>147500</v>
      </c>
      <c r="J1483" t="s">
        <v>237</v>
      </c>
      <c r="K1483" t="s">
        <v>2089</v>
      </c>
    </row>
    <row r="1484" spans="1:11" x14ac:dyDescent="0.3">
      <c r="A1484" t="b">
        <v>0</v>
      </c>
      <c r="B1484" t="s">
        <v>54</v>
      </c>
      <c r="C1484" s="2">
        <v>44966.002372685187</v>
      </c>
      <c r="D1484" t="b">
        <v>0</v>
      </c>
      <c r="E1484" t="b">
        <v>1</v>
      </c>
      <c r="F1484" t="s">
        <v>12</v>
      </c>
      <c r="G1484" t="s">
        <v>13</v>
      </c>
      <c r="I1484">
        <v>24</v>
      </c>
      <c r="J1484" t="s">
        <v>2090</v>
      </c>
      <c r="K1484" t="s">
        <v>2091</v>
      </c>
    </row>
    <row r="1485" spans="1:11" x14ac:dyDescent="0.3">
      <c r="A1485" t="b">
        <v>0</v>
      </c>
      <c r="B1485" t="s">
        <v>34</v>
      </c>
      <c r="C1485" s="2">
        <v>44978.681909722232</v>
      </c>
      <c r="D1485" t="b">
        <v>1</v>
      </c>
      <c r="E1485" t="b">
        <v>0</v>
      </c>
      <c r="F1485" t="s">
        <v>12</v>
      </c>
      <c r="G1485" t="s">
        <v>13</v>
      </c>
      <c r="I1485">
        <v>60</v>
      </c>
      <c r="J1485" t="s">
        <v>241</v>
      </c>
      <c r="K1485" t="s">
        <v>58</v>
      </c>
    </row>
    <row r="1486" spans="1:11" x14ac:dyDescent="0.3">
      <c r="A1486" t="b">
        <v>0</v>
      </c>
      <c r="B1486" t="s">
        <v>34</v>
      </c>
      <c r="C1486" s="2">
        <v>44969.462152777778</v>
      </c>
      <c r="D1486" t="b">
        <v>0</v>
      </c>
      <c r="E1486" t="b">
        <v>0</v>
      </c>
      <c r="F1486" t="s">
        <v>12</v>
      </c>
      <c r="G1486" t="s">
        <v>17</v>
      </c>
      <c r="H1486">
        <v>115000</v>
      </c>
      <c r="J1486" t="s">
        <v>2092</v>
      </c>
      <c r="K1486" t="s">
        <v>2093</v>
      </c>
    </row>
    <row r="1487" spans="1:11" x14ac:dyDescent="0.3">
      <c r="A1487" t="b">
        <v>0</v>
      </c>
      <c r="B1487" t="s">
        <v>251</v>
      </c>
      <c r="C1487" s="2">
        <v>44981.986701388887</v>
      </c>
      <c r="D1487" t="b">
        <v>0</v>
      </c>
      <c r="E1487" t="b">
        <v>0</v>
      </c>
      <c r="F1487" t="s">
        <v>251</v>
      </c>
      <c r="G1487" t="s">
        <v>17</v>
      </c>
      <c r="H1487">
        <v>157500</v>
      </c>
      <c r="J1487" t="s">
        <v>304</v>
      </c>
      <c r="K1487" t="s">
        <v>2094</v>
      </c>
    </row>
    <row r="1488" spans="1:11" x14ac:dyDescent="0.3">
      <c r="A1488" t="b">
        <v>0</v>
      </c>
      <c r="B1488" t="s">
        <v>54</v>
      </c>
      <c r="C1488" s="2">
        <v>44974.709699074083</v>
      </c>
      <c r="D1488" t="b">
        <v>0</v>
      </c>
      <c r="E1488" t="b">
        <v>0</v>
      </c>
      <c r="F1488" t="s">
        <v>12</v>
      </c>
      <c r="G1488" t="s">
        <v>13</v>
      </c>
      <c r="I1488">
        <v>85</v>
      </c>
      <c r="J1488" t="s">
        <v>2095</v>
      </c>
      <c r="K1488" t="s">
        <v>2096</v>
      </c>
    </row>
    <row r="1489" spans="1:11" x14ac:dyDescent="0.3">
      <c r="A1489" t="b">
        <v>0</v>
      </c>
      <c r="B1489" t="s">
        <v>251</v>
      </c>
      <c r="C1489" s="2">
        <v>44964.595208333332</v>
      </c>
      <c r="D1489" t="b">
        <v>0</v>
      </c>
      <c r="E1489" t="b">
        <v>0</v>
      </c>
      <c r="F1489" t="s">
        <v>251</v>
      </c>
      <c r="G1489" t="s">
        <v>17</v>
      </c>
      <c r="H1489">
        <v>99150</v>
      </c>
      <c r="J1489" t="s">
        <v>2097</v>
      </c>
      <c r="K1489" t="s">
        <v>2098</v>
      </c>
    </row>
    <row r="1490" spans="1:11" x14ac:dyDescent="0.3">
      <c r="A1490" t="b">
        <v>0</v>
      </c>
      <c r="B1490" t="s">
        <v>54</v>
      </c>
      <c r="C1490" s="2">
        <v>44958.587094907409</v>
      </c>
      <c r="D1490" t="b">
        <v>0</v>
      </c>
      <c r="E1490" t="b">
        <v>1</v>
      </c>
      <c r="F1490" t="s">
        <v>12</v>
      </c>
      <c r="G1490" t="s">
        <v>17</v>
      </c>
      <c r="H1490">
        <v>224500</v>
      </c>
      <c r="J1490" t="s">
        <v>698</v>
      </c>
      <c r="K1490" t="s">
        <v>2099</v>
      </c>
    </row>
    <row r="1491" spans="1:11" x14ac:dyDescent="0.3">
      <c r="A1491" t="b">
        <v>0</v>
      </c>
      <c r="B1491" t="s">
        <v>34</v>
      </c>
      <c r="C1491" s="2">
        <v>44984.919131944444</v>
      </c>
      <c r="D1491" t="b">
        <v>0</v>
      </c>
      <c r="E1491" t="b">
        <v>0</v>
      </c>
      <c r="F1491" t="s">
        <v>12</v>
      </c>
      <c r="G1491" t="s">
        <v>17</v>
      </c>
      <c r="H1491">
        <v>140000</v>
      </c>
      <c r="J1491" t="s">
        <v>14</v>
      </c>
      <c r="K1491" t="s">
        <v>2100</v>
      </c>
    </row>
    <row r="1492" spans="1:11" x14ac:dyDescent="0.3">
      <c r="A1492" t="b">
        <v>0</v>
      </c>
      <c r="B1492" t="s">
        <v>34</v>
      </c>
      <c r="C1492" s="2">
        <v>44958.807638888888</v>
      </c>
      <c r="D1492" t="b">
        <v>0</v>
      </c>
      <c r="E1492" t="b">
        <v>0</v>
      </c>
      <c r="F1492" t="s">
        <v>12</v>
      </c>
      <c r="G1492" t="s">
        <v>17</v>
      </c>
      <c r="H1492">
        <v>132500</v>
      </c>
      <c r="J1492" t="s">
        <v>233</v>
      </c>
      <c r="K1492" t="s">
        <v>2101</v>
      </c>
    </row>
    <row r="1493" spans="1:11" x14ac:dyDescent="0.3">
      <c r="A1493" t="b">
        <v>0</v>
      </c>
      <c r="B1493" t="s">
        <v>28</v>
      </c>
      <c r="C1493" s="2">
        <v>44973.883784722217</v>
      </c>
      <c r="D1493" t="b">
        <v>0</v>
      </c>
      <c r="E1493" t="b">
        <v>0</v>
      </c>
      <c r="F1493" t="s">
        <v>28</v>
      </c>
      <c r="G1493" t="s">
        <v>17</v>
      </c>
      <c r="H1493">
        <v>79200</v>
      </c>
      <c r="J1493" t="s">
        <v>1828</v>
      </c>
      <c r="K1493" t="s">
        <v>2102</v>
      </c>
    </row>
    <row r="1494" spans="1:11" x14ac:dyDescent="0.3">
      <c r="A1494" t="b">
        <v>1</v>
      </c>
      <c r="B1494" t="s">
        <v>54</v>
      </c>
      <c r="C1494" s="2">
        <v>44961.299131944441</v>
      </c>
      <c r="D1494" t="b">
        <v>0</v>
      </c>
      <c r="E1494" t="b">
        <v>1</v>
      </c>
      <c r="F1494" t="s">
        <v>12</v>
      </c>
      <c r="G1494" t="s">
        <v>17</v>
      </c>
      <c r="H1494">
        <v>203000</v>
      </c>
      <c r="J1494" t="s">
        <v>67</v>
      </c>
      <c r="K1494" t="s">
        <v>68</v>
      </c>
    </row>
    <row r="1495" spans="1:11" x14ac:dyDescent="0.3">
      <c r="A1495" t="b">
        <v>0</v>
      </c>
      <c r="B1495" t="s">
        <v>11</v>
      </c>
      <c r="C1495" s="2">
        <v>44974.592627314807</v>
      </c>
      <c r="D1495" t="b">
        <v>0</v>
      </c>
      <c r="E1495" t="b">
        <v>0</v>
      </c>
      <c r="F1495" t="s">
        <v>12</v>
      </c>
      <c r="G1495" t="s">
        <v>17</v>
      </c>
      <c r="H1495">
        <v>160000</v>
      </c>
      <c r="J1495" t="s">
        <v>324</v>
      </c>
      <c r="K1495" t="s">
        <v>774</v>
      </c>
    </row>
    <row r="1496" spans="1:11" x14ac:dyDescent="0.3">
      <c r="A1496" t="b">
        <v>0</v>
      </c>
      <c r="B1496" t="s">
        <v>16</v>
      </c>
      <c r="C1496" s="2">
        <v>44977.501909722218</v>
      </c>
      <c r="D1496" t="b">
        <v>0</v>
      </c>
      <c r="E1496" t="b">
        <v>1</v>
      </c>
      <c r="F1496" t="s">
        <v>12</v>
      </c>
      <c r="G1496" t="s">
        <v>17</v>
      </c>
      <c r="H1496">
        <v>115000</v>
      </c>
      <c r="J1496" t="s">
        <v>164</v>
      </c>
      <c r="K1496" t="s">
        <v>165</v>
      </c>
    </row>
    <row r="1497" spans="1:11" x14ac:dyDescent="0.3">
      <c r="A1497" t="b">
        <v>0</v>
      </c>
      <c r="B1497" t="s">
        <v>28</v>
      </c>
      <c r="C1497" s="2">
        <v>44978.356516203698</v>
      </c>
      <c r="D1497" t="b">
        <v>0</v>
      </c>
      <c r="E1497" t="b">
        <v>0</v>
      </c>
      <c r="F1497" t="s">
        <v>28</v>
      </c>
      <c r="G1497" t="s">
        <v>17</v>
      </c>
      <c r="H1497">
        <v>79200</v>
      </c>
      <c r="J1497" t="s">
        <v>237</v>
      </c>
      <c r="K1497" t="s">
        <v>2103</v>
      </c>
    </row>
    <row r="1498" spans="1:11" x14ac:dyDescent="0.3">
      <c r="A1498" t="b">
        <v>0</v>
      </c>
      <c r="B1498" t="s">
        <v>25</v>
      </c>
      <c r="C1498" s="2">
        <v>44973.898912037039</v>
      </c>
      <c r="D1498" t="b">
        <v>1</v>
      </c>
      <c r="E1498" t="b">
        <v>0</v>
      </c>
      <c r="F1498" t="s">
        <v>12</v>
      </c>
      <c r="G1498" t="s">
        <v>17</v>
      </c>
      <c r="H1498">
        <v>97500</v>
      </c>
      <c r="J1498" t="s">
        <v>2104</v>
      </c>
      <c r="K1498" t="s">
        <v>2105</v>
      </c>
    </row>
    <row r="1499" spans="1:11" x14ac:dyDescent="0.3">
      <c r="A1499" t="b">
        <v>0</v>
      </c>
      <c r="B1499" t="s">
        <v>54</v>
      </c>
      <c r="C1499" s="2">
        <v>44960.002766203703</v>
      </c>
      <c r="D1499" t="b">
        <v>0</v>
      </c>
      <c r="E1499" t="b">
        <v>1</v>
      </c>
      <c r="F1499" t="s">
        <v>12</v>
      </c>
      <c r="G1499" t="s">
        <v>17</v>
      </c>
      <c r="H1499">
        <v>130000</v>
      </c>
      <c r="J1499" t="s">
        <v>2106</v>
      </c>
      <c r="K1499" t="s">
        <v>45</v>
      </c>
    </row>
    <row r="1500" spans="1:11" x14ac:dyDescent="0.3">
      <c r="A1500" t="b">
        <v>0</v>
      </c>
      <c r="B1500" t="s">
        <v>327</v>
      </c>
      <c r="C1500" s="2">
        <v>44971.779722222222</v>
      </c>
      <c r="D1500" t="b">
        <v>0</v>
      </c>
      <c r="E1500" t="b">
        <v>0</v>
      </c>
      <c r="F1500" t="s">
        <v>327</v>
      </c>
      <c r="G1500" t="s">
        <v>17</v>
      </c>
      <c r="H1500">
        <v>111175</v>
      </c>
      <c r="J1500" t="s">
        <v>1121</v>
      </c>
      <c r="K1500" t="s">
        <v>2107</v>
      </c>
    </row>
    <row r="1501" spans="1:11" x14ac:dyDescent="0.3">
      <c r="A1501" t="b">
        <v>1</v>
      </c>
      <c r="B1501" t="s">
        <v>31</v>
      </c>
      <c r="C1501" s="2">
        <v>44968.671319444453</v>
      </c>
      <c r="D1501" t="b">
        <v>0</v>
      </c>
      <c r="E1501" t="b">
        <v>0</v>
      </c>
      <c r="F1501" t="s">
        <v>31</v>
      </c>
      <c r="G1501" t="s">
        <v>17</v>
      </c>
      <c r="H1501">
        <v>125000</v>
      </c>
      <c r="J1501" t="s">
        <v>76</v>
      </c>
      <c r="K1501" t="s">
        <v>2108</v>
      </c>
    </row>
    <row r="1502" spans="1:11" x14ac:dyDescent="0.3">
      <c r="A1502" t="b">
        <v>0</v>
      </c>
      <c r="B1502" t="s">
        <v>16</v>
      </c>
      <c r="C1502" s="2">
        <v>44973.588645833333</v>
      </c>
      <c r="D1502" t="b">
        <v>0</v>
      </c>
      <c r="E1502" t="b">
        <v>0</v>
      </c>
      <c r="F1502" t="s">
        <v>12</v>
      </c>
      <c r="G1502" t="s">
        <v>13</v>
      </c>
      <c r="I1502">
        <v>80</v>
      </c>
      <c r="J1502" t="s">
        <v>2109</v>
      </c>
      <c r="K1502" t="s">
        <v>2110</v>
      </c>
    </row>
    <row r="1503" spans="1:11" x14ac:dyDescent="0.3">
      <c r="A1503" t="b">
        <v>0</v>
      </c>
      <c r="B1503" t="s">
        <v>196</v>
      </c>
      <c r="C1503" s="2">
        <v>44979.595613425918</v>
      </c>
      <c r="D1503" t="b">
        <v>1</v>
      </c>
      <c r="E1503" t="b">
        <v>0</v>
      </c>
      <c r="F1503" t="s">
        <v>196</v>
      </c>
      <c r="G1503" t="s">
        <v>17</v>
      </c>
      <c r="H1503">
        <v>51014</v>
      </c>
      <c r="J1503" t="s">
        <v>2111</v>
      </c>
      <c r="K1503" t="s">
        <v>97</v>
      </c>
    </row>
    <row r="1504" spans="1:11" x14ac:dyDescent="0.3">
      <c r="A1504" t="b">
        <v>0</v>
      </c>
      <c r="B1504" t="s">
        <v>16</v>
      </c>
      <c r="C1504" s="2">
        <v>44973.708379629628</v>
      </c>
      <c r="D1504" t="b">
        <v>1</v>
      </c>
      <c r="E1504" t="b">
        <v>0</v>
      </c>
      <c r="F1504" t="s">
        <v>12</v>
      </c>
      <c r="G1504" t="s">
        <v>17</v>
      </c>
      <c r="H1504">
        <v>82500</v>
      </c>
      <c r="J1504" t="s">
        <v>2112</v>
      </c>
      <c r="K1504" t="s">
        <v>2113</v>
      </c>
    </row>
    <row r="1505" spans="1:11" x14ac:dyDescent="0.3">
      <c r="A1505" t="b">
        <v>0</v>
      </c>
      <c r="B1505" t="s">
        <v>265</v>
      </c>
      <c r="C1505" s="2">
        <v>44976.889675925922</v>
      </c>
      <c r="D1505" t="b">
        <v>0</v>
      </c>
      <c r="E1505" t="b">
        <v>0</v>
      </c>
      <c r="F1505" t="s">
        <v>265</v>
      </c>
      <c r="G1505" t="s">
        <v>17</v>
      </c>
      <c r="H1505">
        <v>44100</v>
      </c>
      <c r="J1505" t="s">
        <v>266</v>
      </c>
      <c r="K1505" t="s">
        <v>2114</v>
      </c>
    </row>
    <row r="1506" spans="1:11" x14ac:dyDescent="0.3">
      <c r="A1506" t="b">
        <v>0</v>
      </c>
      <c r="B1506" t="s">
        <v>54</v>
      </c>
      <c r="C1506" s="2">
        <v>44959.583726851852</v>
      </c>
      <c r="D1506" t="b">
        <v>1</v>
      </c>
      <c r="E1506" t="b">
        <v>1</v>
      </c>
      <c r="F1506" t="s">
        <v>12</v>
      </c>
      <c r="G1506" t="s">
        <v>17</v>
      </c>
      <c r="H1506">
        <v>130000</v>
      </c>
      <c r="J1506" t="s">
        <v>2115</v>
      </c>
      <c r="K1506" t="s">
        <v>2116</v>
      </c>
    </row>
    <row r="1507" spans="1:11" x14ac:dyDescent="0.3">
      <c r="A1507" t="b">
        <v>0</v>
      </c>
      <c r="B1507" t="s">
        <v>22</v>
      </c>
      <c r="C1507" s="2">
        <v>44966.545173611114</v>
      </c>
      <c r="D1507" t="b">
        <v>0</v>
      </c>
      <c r="E1507" t="b">
        <v>0</v>
      </c>
      <c r="F1507" t="s">
        <v>12</v>
      </c>
      <c r="G1507" t="s">
        <v>17</v>
      </c>
      <c r="H1507">
        <v>97000</v>
      </c>
      <c r="J1507" t="s">
        <v>293</v>
      </c>
      <c r="K1507" t="s">
        <v>294</v>
      </c>
    </row>
    <row r="1508" spans="1:11" x14ac:dyDescent="0.3">
      <c r="A1508" t="b">
        <v>0</v>
      </c>
      <c r="B1508" t="s">
        <v>196</v>
      </c>
      <c r="C1508" s="2">
        <v>44959.801990740743</v>
      </c>
      <c r="D1508" t="b">
        <v>0</v>
      </c>
      <c r="E1508" t="b">
        <v>0</v>
      </c>
      <c r="F1508" t="s">
        <v>196</v>
      </c>
      <c r="G1508" t="s">
        <v>17</v>
      </c>
      <c r="H1508">
        <v>166000</v>
      </c>
      <c r="J1508" t="s">
        <v>2117</v>
      </c>
      <c r="K1508" t="s">
        <v>2118</v>
      </c>
    </row>
    <row r="1509" spans="1:11" x14ac:dyDescent="0.3">
      <c r="A1509" t="b">
        <v>0</v>
      </c>
      <c r="B1509" t="s">
        <v>251</v>
      </c>
      <c r="C1509" s="2">
        <v>44979.304965277777</v>
      </c>
      <c r="D1509" t="b">
        <v>0</v>
      </c>
      <c r="E1509" t="b">
        <v>0</v>
      </c>
      <c r="F1509" t="s">
        <v>251</v>
      </c>
      <c r="G1509" t="s">
        <v>17</v>
      </c>
      <c r="H1509">
        <v>175000</v>
      </c>
      <c r="J1509" t="s">
        <v>1293</v>
      </c>
      <c r="K1509" t="s">
        <v>2119</v>
      </c>
    </row>
    <row r="1510" spans="1:11" x14ac:dyDescent="0.3">
      <c r="A1510" t="b">
        <v>0</v>
      </c>
      <c r="B1510" t="s">
        <v>25</v>
      </c>
      <c r="C1510" s="2">
        <v>44966.122615740736</v>
      </c>
      <c r="D1510" t="b">
        <v>1</v>
      </c>
      <c r="E1510" t="b">
        <v>1</v>
      </c>
      <c r="F1510" t="s">
        <v>12</v>
      </c>
      <c r="G1510" t="s">
        <v>17</v>
      </c>
      <c r="H1510">
        <v>90000</v>
      </c>
      <c r="J1510" t="s">
        <v>2120</v>
      </c>
      <c r="K1510" t="s">
        <v>2121</v>
      </c>
    </row>
    <row r="1511" spans="1:11" x14ac:dyDescent="0.3">
      <c r="A1511" t="b">
        <v>0</v>
      </c>
      <c r="B1511" t="s">
        <v>2122</v>
      </c>
      <c r="C1511" s="2">
        <v>44963.649768518517</v>
      </c>
      <c r="D1511" t="b">
        <v>0</v>
      </c>
      <c r="E1511" t="b">
        <v>0</v>
      </c>
      <c r="F1511" t="s">
        <v>2122</v>
      </c>
      <c r="G1511" t="s">
        <v>17</v>
      </c>
      <c r="H1511">
        <v>63000</v>
      </c>
      <c r="J1511" t="s">
        <v>2123</v>
      </c>
      <c r="K1511" t="s">
        <v>2124</v>
      </c>
    </row>
    <row r="1512" spans="1:11" x14ac:dyDescent="0.3">
      <c r="A1512" t="b">
        <v>1</v>
      </c>
      <c r="B1512" t="s">
        <v>22</v>
      </c>
      <c r="C1512" s="2">
        <v>44982.130474537043</v>
      </c>
      <c r="D1512" t="b">
        <v>0</v>
      </c>
      <c r="E1512" t="b">
        <v>0</v>
      </c>
      <c r="F1512" t="s">
        <v>12</v>
      </c>
      <c r="G1512" t="s">
        <v>13</v>
      </c>
      <c r="I1512">
        <v>75</v>
      </c>
      <c r="J1512" t="s">
        <v>35</v>
      </c>
    </row>
    <row r="1513" spans="1:11" x14ac:dyDescent="0.3">
      <c r="A1513" t="b">
        <v>1</v>
      </c>
      <c r="B1513" t="s">
        <v>31</v>
      </c>
      <c r="C1513" s="2">
        <v>44959.878310185188</v>
      </c>
      <c r="D1513" t="b">
        <v>0</v>
      </c>
      <c r="E1513" t="b">
        <v>1</v>
      </c>
      <c r="F1513" t="s">
        <v>31</v>
      </c>
      <c r="G1513" t="s">
        <v>17</v>
      </c>
      <c r="H1513">
        <v>133000</v>
      </c>
      <c r="J1513" t="s">
        <v>72</v>
      </c>
      <c r="K1513" t="s">
        <v>2047</v>
      </c>
    </row>
    <row r="1514" spans="1:11" x14ac:dyDescent="0.3">
      <c r="A1514" t="b">
        <v>0</v>
      </c>
      <c r="B1514" t="s">
        <v>54</v>
      </c>
      <c r="C1514" s="2">
        <v>44981.462407407409</v>
      </c>
      <c r="D1514" t="b">
        <v>0</v>
      </c>
      <c r="E1514" t="b">
        <v>1</v>
      </c>
      <c r="F1514" t="s">
        <v>12</v>
      </c>
      <c r="G1514" t="s">
        <v>17</v>
      </c>
      <c r="H1514">
        <v>161952</v>
      </c>
      <c r="J1514" t="s">
        <v>946</v>
      </c>
      <c r="K1514" t="s">
        <v>2125</v>
      </c>
    </row>
    <row r="1515" spans="1:11" x14ac:dyDescent="0.3">
      <c r="A1515" t="b">
        <v>0</v>
      </c>
      <c r="B1515" t="s">
        <v>11</v>
      </c>
      <c r="C1515" s="2">
        <v>44960.752696759257</v>
      </c>
      <c r="D1515" t="b">
        <v>1</v>
      </c>
      <c r="E1515" t="b">
        <v>0</v>
      </c>
      <c r="F1515" t="s">
        <v>12</v>
      </c>
      <c r="G1515" t="s">
        <v>13</v>
      </c>
      <c r="I1515">
        <v>23</v>
      </c>
      <c r="J1515" t="s">
        <v>2126</v>
      </c>
      <c r="K1515" t="s">
        <v>2064</v>
      </c>
    </row>
    <row r="1516" spans="1:11" x14ac:dyDescent="0.3">
      <c r="A1516" t="b">
        <v>1</v>
      </c>
      <c r="B1516" t="s">
        <v>31</v>
      </c>
      <c r="C1516" s="2">
        <v>44972.764351851853</v>
      </c>
      <c r="D1516" t="b">
        <v>0</v>
      </c>
      <c r="E1516" t="b">
        <v>0</v>
      </c>
      <c r="F1516" t="s">
        <v>31</v>
      </c>
      <c r="G1516" t="s">
        <v>13</v>
      </c>
      <c r="I1516">
        <v>77.5</v>
      </c>
      <c r="J1516" t="s">
        <v>14</v>
      </c>
      <c r="K1516" t="s">
        <v>1545</v>
      </c>
    </row>
    <row r="1517" spans="1:11" x14ac:dyDescent="0.3">
      <c r="A1517" t="b">
        <v>1</v>
      </c>
      <c r="B1517" t="s">
        <v>34</v>
      </c>
      <c r="C1517" s="2">
        <v>44985.754178240742</v>
      </c>
      <c r="D1517" t="b">
        <v>0</v>
      </c>
      <c r="E1517" t="b">
        <v>1</v>
      </c>
      <c r="F1517" t="s">
        <v>12</v>
      </c>
      <c r="G1517" t="s">
        <v>17</v>
      </c>
      <c r="H1517">
        <v>145000</v>
      </c>
      <c r="J1517" t="s">
        <v>2127</v>
      </c>
      <c r="K1517" t="s">
        <v>2128</v>
      </c>
    </row>
    <row r="1518" spans="1:11" x14ac:dyDescent="0.3">
      <c r="A1518" t="b">
        <v>0</v>
      </c>
      <c r="B1518" t="s">
        <v>11</v>
      </c>
      <c r="C1518" s="2">
        <v>44958.618506944447</v>
      </c>
      <c r="D1518" t="b">
        <v>0</v>
      </c>
      <c r="E1518" t="b">
        <v>1</v>
      </c>
      <c r="F1518" t="s">
        <v>12</v>
      </c>
      <c r="G1518" t="s">
        <v>17</v>
      </c>
      <c r="H1518">
        <v>215352</v>
      </c>
      <c r="J1518" t="s">
        <v>698</v>
      </c>
      <c r="K1518" t="s">
        <v>699</v>
      </c>
    </row>
    <row r="1519" spans="1:11" x14ac:dyDescent="0.3">
      <c r="A1519" t="b">
        <v>0</v>
      </c>
      <c r="B1519" t="s">
        <v>54</v>
      </c>
      <c r="C1519" s="2">
        <v>44963.50068287037</v>
      </c>
      <c r="D1519" t="b">
        <v>1</v>
      </c>
      <c r="E1519" t="b">
        <v>0</v>
      </c>
      <c r="F1519" t="s">
        <v>12</v>
      </c>
      <c r="G1519" t="s">
        <v>17</v>
      </c>
      <c r="H1519">
        <v>115000</v>
      </c>
      <c r="J1519" t="s">
        <v>2129</v>
      </c>
      <c r="K1519" t="s">
        <v>1340</v>
      </c>
    </row>
    <row r="1520" spans="1:11" x14ac:dyDescent="0.3">
      <c r="A1520" t="b">
        <v>0</v>
      </c>
      <c r="B1520" t="s">
        <v>11</v>
      </c>
      <c r="C1520" s="2">
        <v>44963.675682870373</v>
      </c>
      <c r="D1520" t="b">
        <v>1</v>
      </c>
      <c r="E1520" t="b">
        <v>1</v>
      </c>
      <c r="F1520" t="s">
        <v>12</v>
      </c>
      <c r="G1520" t="s">
        <v>17</v>
      </c>
      <c r="H1520">
        <v>140500</v>
      </c>
      <c r="J1520" t="s">
        <v>2130</v>
      </c>
      <c r="K1520" t="s">
        <v>2131</v>
      </c>
    </row>
    <row r="1521" spans="1:11" x14ac:dyDescent="0.3">
      <c r="A1521" t="b">
        <v>0</v>
      </c>
      <c r="B1521" t="s">
        <v>54</v>
      </c>
      <c r="C1521" s="2">
        <v>44985.542858796303</v>
      </c>
      <c r="D1521" t="b">
        <v>1</v>
      </c>
      <c r="E1521" t="b">
        <v>0</v>
      </c>
      <c r="F1521" t="s">
        <v>12</v>
      </c>
      <c r="G1521" t="s">
        <v>13</v>
      </c>
      <c r="I1521">
        <v>67.5</v>
      </c>
      <c r="J1521" t="s">
        <v>2132</v>
      </c>
      <c r="K1521" t="s">
        <v>2133</v>
      </c>
    </row>
    <row r="1522" spans="1:11" x14ac:dyDescent="0.3">
      <c r="A1522" t="b">
        <v>0</v>
      </c>
      <c r="B1522" t="s">
        <v>16</v>
      </c>
      <c r="C1522" s="2">
        <v>44980.291990740741</v>
      </c>
      <c r="D1522" t="b">
        <v>0</v>
      </c>
      <c r="E1522" t="b">
        <v>0</v>
      </c>
      <c r="F1522" t="s">
        <v>12</v>
      </c>
      <c r="G1522" t="s">
        <v>17</v>
      </c>
      <c r="H1522">
        <v>225000</v>
      </c>
      <c r="J1522" t="s">
        <v>2134</v>
      </c>
    </row>
    <row r="1523" spans="1:11" x14ac:dyDescent="0.3">
      <c r="A1523" t="b">
        <v>0</v>
      </c>
      <c r="B1523" t="s">
        <v>2135</v>
      </c>
      <c r="C1523" s="2">
        <v>44980.32130787037</v>
      </c>
      <c r="D1523" t="b">
        <v>0</v>
      </c>
      <c r="E1523" t="b">
        <v>0</v>
      </c>
      <c r="F1523" t="s">
        <v>2135</v>
      </c>
      <c r="G1523" t="s">
        <v>17</v>
      </c>
      <c r="H1523">
        <v>82830</v>
      </c>
      <c r="J1523" t="s">
        <v>2136</v>
      </c>
    </row>
    <row r="1524" spans="1:11" x14ac:dyDescent="0.3">
      <c r="A1524" t="b">
        <v>0</v>
      </c>
      <c r="B1524" t="s">
        <v>28</v>
      </c>
      <c r="C1524" s="2">
        <v>44976.634143518517</v>
      </c>
      <c r="D1524" t="b">
        <v>0</v>
      </c>
      <c r="E1524" t="b">
        <v>0</v>
      </c>
      <c r="F1524" t="s">
        <v>28</v>
      </c>
      <c r="G1524" t="s">
        <v>17</v>
      </c>
      <c r="H1524">
        <v>147500</v>
      </c>
      <c r="J1524" t="s">
        <v>250</v>
      </c>
      <c r="K1524" t="s">
        <v>2137</v>
      </c>
    </row>
    <row r="1525" spans="1:11" x14ac:dyDescent="0.3">
      <c r="A1525" t="b">
        <v>0</v>
      </c>
      <c r="B1525" t="s">
        <v>16</v>
      </c>
      <c r="C1525" s="2">
        <v>44978.599594907413</v>
      </c>
      <c r="D1525" t="b">
        <v>0</v>
      </c>
      <c r="E1525" t="b">
        <v>0</v>
      </c>
      <c r="F1525" t="s">
        <v>12</v>
      </c>
      <c r="G1525" t="s">
        <v>17</v>
      </c>
      <c r="H1525">
        <v>237500</v>
      </c>
      <c r="J1525" t="s">
        <v>173</v>
      </c>
      <c r="K1525" t="s">
        <v>2138</v>
      </c>
    </row>
    <row r="1526" spans="1:11" x14ac:dyDescent="0.3">
      <c r="A1526" t="b">
        <v>0</v>
      </c>
      <c r="B1526" t="s">
        <v>16</v>
      </c>
      <c r="C1526" s="2">
        <v>44967.558506944442</v>
      </c>
      <c r="D1526" t="b">
        <v>0</v>
      </c>
      <c r="E1526" t="b">
        <v>1</v>
      </c>
      <c r="F1526" t="s">
        <v>12</v>
      </c>
      <c r="G1526" t="s">
        <v>17</v>
      </c>
      <c r="H1526">
        <v>165000</v>
      </c>
      <c r="J1526" t="s">
        <v>1017</v>
      </c>
      <c r="K1526" t="s">
        <v>2139</v>
      </c>
    </row>
    <row r="1527" spans="1:11" x14ac:dyDescent="0.3">
      <c r="A1527" t="b">
        <v>0</v>
      </c>
      <c r="B1527" t="s">
        <v>28</v>
      </c>
      <c r="C1527" s="2">
        <v>44981.60738425926</v>
      </c>
      <c r="D1527" t="b">
        <v>0</v>
      </c>
      <c r="E1527" t="b">
        <v>0</v>
      </c>
      <c r="F1527" t="s">
        <v>28</v>
      </c>
      <c r="G1527" t="s">
        <v>17</v>
      </c>
      <c r="H1527">
        <v>111175</v>
      </c>
      <c r="J1527" t="s">
        <v>592</v>
      </c>
      <c r="K1527" t="s">
        <v>2140</v>
      </c>
    </row>
    <row r="1528" spans="1:11" x14ac:dyDescent="0.3">
      <c r="A1528" t="b">
        <v>0</v>
      </c>
      <c r="B1528" t="s">
        <v>25</v>
      </c>
      <c r="C1528" s="2">
        <v>44969.02542824074</v>
      </c>
      <c r="D1528" t="b">
        <v>0</v>
      </c>
      <c r="E1528" t="b">
        <v>0</v>
      </c>
      <c r="F1528" t="s">
        <v>12</v>
      </c>
      <c r="G1528" t="s">
        <v>17</v>
      </c>
      <c r="H1528">
        <v>145000</v>
      </c>
      <c r="J1528" t="s">
        <v>393</v>
      </c>
      <c r="K1528" t="s">
        <v>2141</v>
      </c>
    </row>
    <row r="1529" spans="1:11" x14ac:dyDescent="0.3">
      <c r="A1529" t="b">
        <v>0</v>
      </c>
      <c r="B1529" t="s">
        <v>54</v>
      </c>
      <c r="C1529" s="2">
        <v>44979.460185185177</v>
      </c>
      <c r="D1529" t="b">
        <v>0</v>
      </c>
      <c r="E1529" t="b">
        <v>1</v>
      </c>
      <c r="F1529" t="s">
        <v>12</v>
      </c>
      <c r="G1529" t="s">
        <v>17</v>
      </c>
      <c r="H1529">
        <v>200000</v>
      </c>
      <c r="J1529" t="s">
        <v>2142</v>
      </c>
      <c r="K1529" t="s">
        <v>353</v>
      </c>
    </row>
    <row r="1530" spans="1:11" x14ac:dyDescent="0.3">
      <c r="A1530" t="b">
        <v>1</v>
      </c>
      <c r="B1530" t="s">
        <v>16</v>
      </c>
      <c r="C1530" s="2">
        <v>44964.833252314813</v>
      </c>
      <c r="D1530" t="b">
        <v>0</v>
      </c>
      <c r="E1530" t="b">
        <v>1</v>
      </c>
      <c r="F1530" t="s">
        <v>12</v>
      </c>
      <c r="G1530" t="s">
        <v>17</v>
      </c>
      <c r="H1530">
        <v>135000</v>
      </c>
      <c r="J1530" t="s">
        <v>2143</v>
      </c>
      <c r="K1530" t="s">
        <v>2144</v>
      </c>
    </row>
    <row r="1531" spans="1:11" x14ac:dyDescent="0.3">
      <c r="A1531" t="b">
        <v>0</v>
      </c>
      <c r="B1531" t="s">
        <v>251</v>
      </c>
      <c r="C1531" s="2">
        <v>44977.764293981483</v>
      </c>
      <c r="D1531" t="b">
        <v>0</v>
      </c>
      <c r="E1531" t="b">
        <v>0</v>
      </c>
      <c r="F1531" t="s">
        <v>251</v>
      </c>
      <c r="G1531" t="s">
        <v>17</v>
      </c>
      <c r="H1531">
        <v>122000</v>
      </c>
      <c r="J1531" t="s">
        <v>2145</v>
      </c>
      <c r="K1531" t="s">
        <v>2146</v>
      </c>
    </row>
    <row r="1532" spans="1:11" x14ac:dyDescent="0.3">
      <c r="A1532" t="b">
        <v>0</v>
      </c>
      <c r="B1532" t="s">
        <v>31</v>
      </c>
      <c r="C1532" s="2">
        <v>44958.874178240738</v>
      </c>
      <c r="D1532" t="b">
        <v>0</v>
      </c>
      <c r="E1532" t="b">
        <v>0</v>
      </c>
      <c r="F1532" t="s">
        <v>31</v>
      </c>
      <c r="G1532" t="s">
        <v>17</v>
      </c>
      <c r="H1532">
        <v>135000</v>
      </c>
      <c r="J1532" t="s">
        <v>332</v>
      </c>
      <c r="K1532" t="s">
        <v>2147</v>
      </c>
    </row>
    <row r="1533" spans="1:11" x14ac:dyDescent="0.3">
      <c r="A1533" t="b">
        <v>1</v>
      </c>
      <c r="B1533" t="s">
        <v>251</v>
      </c>
      <c r="C1533" s="2">
        <v>44959.761250000003</v>
      </c>
      <c r="D1533" t="b">
        <v>0</v>
      </c>
      <c r="E1533" t="b">
        <v>0</v>
      </c>
      <c r="F1533" t="s">
        <v>251</v>
      </c>
      <c r="G1533" t="s">
        <v>17</v>
      </c>
      <c r="H1533">
        <v>80000</v>
      </c>
      <c r="J1533" t="s">
        <v>2148</v>
      </c>
      <c r="K1533" t="s">
        <v>2149</v>
      </c>
    </row>
    <row r="1534" spans="1:11" x14ac:dyDescent="0.3">
      <c r="A1534" t="b">
        <v>0</v>
      </c>
      <c r="B1534" t="s">
        <v>54</v>
      </c>
      <c r="C1534" s="2">
        <v>44983.500289351847</v>
      </c>
      <c r="D1534" t="b">
        <v>0</v>
      </c>
      <c r="E1534" t="b">
        <v>1</v>
      </c>
      <c r="F1534" t="s">
        <v>12</v>
      </c>
      <c r="G1534" t="s">
        <v>17</v>
      </c>
      <c r="H1534">
        <v>115000</v>
      </c>
      <c r="J1534" t="s">
        <v>526</v>
      </c>
      <c r="K1534" t="s">
        <v>2150</v>
      </c>
    </row>
    <row r="1535" spans="1:11" x14ac:dyDescent="0.3">
      <c r="A1535" t="b">
        <v>0</v>
      </c>
      <c r="B1535" t="s">
        <v>11</v>
      </c>
      <c r="C1535" s="2">
        <v>44979.508206018523</v>
      </c>
      <c r="D1535" t="b">
        <v>0</v>
      </c>
      <c r="E1535" t="b">
        <v>1</v>
      </c>
      <c r="F1535" t="s">
        <v>12</v>
      </c>
      <c r="G1535" t="s">
        <v>17</v>
      </c>
      <c r="H1535">
        <v>150000</v>
      </c>
      <c r="J1535" t="s">
        <v>1968</v>
      </c>
      <c r="K1535" t="s">
        <v>2151</v>
      </c>
    </row>
    <row r="1536" spans="1:11" x14ac:dyDescent="0.3">
      <c r="A1536" t="b">
        <v>1</v>
      </c>
      <c r="B1536" t="s">
        <v>25</v>
      </c>
      <c r="C1536" s="2">
        <v>44984.734965277778</v>
      </c>
      <c r="D1536" t="b">
        <v>0</v>
      </c>
      <c r="E1536" t="b">
        <v>1</v>
      </c>
      <c r="F1536" t="s">
        <v>12</v>
      </c>
      <c r="G1536" t="s">
        <v>17</v>
      </c>
      <c r="H1536">
        <v>150000</v>
      </c>
      <c r="J1536" t="s">
        <v>2152</v>
      </c>
      <c r="K1536" t="s">
        <v>2153</v>
      </c>
    </row>
    <row r="1537" spans="1:11" x14ac:dyDescent="0.3">
      <c r="A1537" t="b">
        <v>0</v>
      </c>
      <c r="B1537" t="s">
        <v>16</v>
      </c>
      <c r="C1537" s="2">
        <v>44974.87740740741</v>
      </c>
      <c r="D1537" t="b">
        <v>0</v>
      </c>
      <c r="E1537" t="b">
        <v>1</v>
      </c>
      <c r="F1537" t="s">
        <v>12</v>
      </c>
      <c r="G1537" t="s">
        <v>17</v>
      </c>
      <c r="H1537">
        <v>140000</v>
      </c>
      <c r="J1537" t="s">
        <v>76</v>
      </c>
      <c r="K1537" t="s">
        <v>353</v>
      </c>
    </row>
    <row r="1538" spans="1:11" x14ac:dyDescent="0.3">
      <c r="A1538" t="b">
        <v>0</v>
      </c>
      <c r="B1538" t="s">
        <v>31</v>
      </c>
      <c r="C1538" s="2">
        <v>44978.458773148152</v>
      </c>
      <c r="D1538" t="b">
        <v>0</v>
      </c>
      <c r="E1538" t="b">
        <v>0</v>
      </c>
      <c r="F1538" t="s">
        <v>31</v>
      </c>
      <c r="G1538" t="s">
        <v>17</v>
      </c>
      <c r="H1538">
        <v>115000</v>
      </c>
      <c r="J1538" t="s">
        <v>2154</v>
      </c>
      <c r="K1538" t="s">
        <v>353</v>
      </c>
    </row>
    <row r="1539" spans="1:11" x14ac:dyDescent="0.3">
      <c r="A1539" t="b">
        <v>0</v>
      </c>
      <c r="B1539" t="s">
        <v>54</v>
      </c>
      <c r="C1539" s="2">
        <v>44970.545092592591</v>
      </c>
      <c r="D1539" t="b">
        <v>0</v>
      </c>
      <c r="E1539" t="b">
        <v>0</v>
      </c>
      <c r="F1539" t="s">
        <v>12</v>
      </c>
      <c r="G1539" t="s">
        <v>17</v>
      </c>
      <c r="H1539">
        <v>113000</v>
      </c>
      <c r="J1539" t="s">
        <v>2155</v>
      </c>
    </row>
    <row r="1540" spans="1:11" x14ac:dyDescent="0.3">
      <c r="A1540" t="b">
        <v>0</v>
      </c>
      <c r="B1540" t="s">
        <v>28</v>
      </c>
      <c r="C1540" s="2">
        <v>44985.595231481479</v>
      </c>
      <c r="D1540" t="b">
        <v>0</v>
      </c>
      <c r="E1540" t="b">
        <v>0</v>
      </c>
      <c r="F1540" t="s">
        <v>28</v>
      </c>
      <c r="G1540" t="s">
        <v>17</v>
      </c>
      <c r="H1540">
        <v>79200</v>
      </c>
      <c r="J1540" t="s">
        <v>1481</v>
      </c>
      <c r="K1540" t="s">
        <v>2156</v>
      </c>
    </row>
    <row r="1541" spans="1:11" x14ac:dyDescent="0.3">
      <c r="A1541" t="b">
        <v>0</v>
      </c>
      <c r="B1541" t="s">
        <v>28</v>
      </c>
      <c r="C1541" s="2">
        <v>44984.00571759259</v>
      </c>
      <c r="D1541" t="b">
        <v>0</v>
      </c>
      <c r="E1541" t="b">
        <v>0</v>
      </c>
      <c r="F1541" t="s">
        <v>28</v>
      </c>
      <c r="G1541" t="s">
        <v>17</v>
      </c>
      <c r="H1541">
        <v>79200</v>
      </c>
      <c r="J1541" t="s">
        <v>237</v>
      </c>
      <c r="K1541" t="s">
        <v>2157</v>
      </c>
    </row>
    <row r="1542" spans="1:11" x14ac:dyDescent="0.3">
      <c r="A1542" t="b">
        <v>1</v>
      </c>
      <c r="B1542" t="s">
        <v>34</v>
      </c>
      <c r="C1542" s="2">
        <v>44980.598634259259</v>
      </c>
      <c r="D1542" t="b">
        <v>1</v>
      </c>
      <c r="E1542" t="b">
        <v>1</v>
      </c>
      <c r="F1542" t="s">
        <v>12</v>
      </c>
      <c r="G1542" t="s">
        <v>17</v>
      </c>
      <c r="H1542">
        <v>95000</v>
      </c>
      <c r="J1542" t="s">
        <v>2158</v>
      </c>
      <c r="K1542" t="s">
        <v>2159</v>
      </c>
    </row>
    <row r="1543" spans="1:11" x14ac:dyDescent="0.3">
      <c r="A1543" t="b">
        <v>0</v>
      </c>
      <c r="B1543" t="s">
        <v>11</v>
      </c>
      <c r="C1543" s="2">
        <v>44970.715370370373</v>
      </c>
      <c r="D1543" t="b">
        <v>0</v>
      </c>
      <c r="E1543" t="b">
        <v>0</v>
      </c>
      <c r="F1543" t="s">
        <v>12</v>
      </c>
      <c r="G1543" t="s">
        <v>17</v>
      </c>
      <c r="H1543">
        <v>125000</v>
      </c>
      <c r="J1543" t="s">
        <v>2160</v>
      </c>
      <c r="K1543" t="s">
        <v>2161</v>
      </c>
    </row>
    <row r="1544" spans="1:11" x14ac:dyDescent="0.3">
      <c r="A1544" t="b">
        <v>0</v>
      </c>
      <c r="B1544" t="s">
        <v>1130</v>
      </c>
      <c r="C1544" s="2">
        <v>44975.43645833333</v>
      </c>
      <c r="D1544" t="b">
        <v>0</v>
      </c>
      <c r="E1544" t="b">
        <v>0</v>
      </c>
      <c r="F1544" t="s">
        <v>1130</v>
      </c>
      <c r="G1544" t="s">
        <v>17</v>
      </c>
      <c r="H1544">
        <v>89100</v>
      </c>
      <c r="J1544" t="s">
        <v>1151</v>
      </c>
      <c r="K1544" t="s">
        <v>2162</v>
      </c>
    </row>
    <row r="1545" spans="1:11" x14ac:dyDescent="0.3">
      <c r="A1545" t="b">
        <v>0</v>
      </c>
      <c r="B1545" t="s">
        <v>54</v>
      </c>
      <c r="C1545" s="2">
        <v>44966.334027777782</v>
      </c>
      <c r="D1545" t="b">
        <v>0</v>
      </c>
      <c r="E1545" t="b">
        <v>0</v>
      </c>
      <c r="F1545" t="s">
        <v>12</v>
      </c>
      <c r="G1545" t="s">
        <v>17</v>
      </c>
      <c r="H1545">
        <v>115000</v>
      </c>
      <c r="J1545" t="s">
        <v>140</v>
      </c>
      <c r="K1545" t="s">
        <v>2163</v>
      </c>
    </row>
    <row r="1546" spans="1:11" x14ac:dyDescent="0.3">
      <c r="A1546" t="b">
        <v>0</v>
      </c>
      <c r="B1546" t="s">
        <v>891</v>
      </c>
      <c r="C1546" s="2">
        <v>44966.13621527778</v>
      </c>
      <c r="D1546" t="b">
        <v>0</v>
      </c>
      <c r="E1546" t="b">
        <v>0</v>
      </c>
      <c r="F1546" t="s">
        <v>891</v>
      </c>
      <c r="G1546" t="s">
        <v>17</v>
      </c>
      <c r="H1546">
        <v>72000</v>
      </c>
      <c r="J1546" t="s">
        <v>29</v>
      </c>
    </row>
    <row r="1547" spans="1:11" x14ac:dyDescent="0.3">
      <c r="A1547" t="b">
        <v>0</v>
      </c>
      <c r="B1547" t="s">
        <v>31</v>
      </c>
      <c r="C1547" s="2">
        <v>44968.797256944446</v>
      </c>
      <c r="D1547" t="b">
        <v>0</v>
      </c>
      <c r="E1547" t="b">
        <v>0</v>
      </c>
      <c r="F1547" t="s">
        <v>31</v>
      </c>
      <c r="G1547" t="s">
        <v>17</v>
      </c>
      <c r="H1547">
        <v>119475</v>
      </c>
      <c r="J1547" t="s">
        <v>385</v>
      </c>
      <c r="K1547" t="s">
        <v>2164</v>
      </c>
    </row>
    <row r="1548" spans="1:11" x14ac:dyDescent="0.3">
      <c r="A1548" t="b">
        <v>1</v>
      </c>
      <c r="B1548" t="s">
        <v>16</v>
      </c>
      <c r="C1548" s="2">
        <v>44971.875162037039</v>
      </c>
      <c r="D1548" t="b">
        <v>1</v>
      </c>
      <c r="E1548" t="b">
        <v>1</v>
      </c>
      <c r="F1548" t="s">
        <v>12</v>
      </c>
      <c r="G1548" t="s">
        <v>13</v>
      </c>
      <c r="I1548">
        <v>23</v>
      </c>
      <c r="J1548" t="s">
        <v>2165</v>
      </c>
      <c r="K1548" t="s">
        <v>97</v>
      </c>
    </row>
    <row r="1549" spans="1:11" x14ac:dyDescent="0.3">
      <c r="A1549" t="b">
        <v>1</v>
      </c>
      <c r="B1549" t="s">
        <v>31</v>
      </c>
      <c r="C1549" s="2">
        <v>44979.781157407408</v>
      </c>
      <c r="D1549" t="b">
        <v>0</v>
      </c>
      <c r="E1549" t="b">
        <v>1</v>
      </c>
      <c r="F1549" t="s">
        <v>31</v>
      </c>
      <c r="G1549" t="s">
        <v>17</v>
      </c>
      <c r="H1549">
        <v>123983.5</v>
      </c>
      <c r="J1549" t="s">
        <v>2166</v>
      </c>
      <c r="K1549" t="s">
        <v>2167</v>
      </c>
    </row>
    <row r="1550" spans="1:11" x14ac:dyDescent="0.3">
      <c r="A1550" t="b">
        <v>0</v>
      </c>
      <c r="B1550" t="s">
        <v>11</v>
      </c>
      <c r="C1550" s="2">
        <v>44960.838969907411</v>
      </c>
      <c r="D1550" t="b">
        <v>0</v>
      </c>
      <c r="E1550" t="b">
        <v>0</v>
      </c>
      <c r="F1550" t="s">
        <v>12</v>
      </c>
      <c r="G1550" t="s">
        <v>17</v>
      </c>
      <c r="H1550">
        <v>167500</v>
      </c>
      <c r="J1550" t="s">
        <v>187</v>
      </c>
    </row>
    <row r="1551" spans="1:11" x14ac:dyDescent="0.3">
      <c r="A1551" t="b">
        <v>1</v>
      </c>
      <c r="B1551" t="s">
        <v>22</v>
      </c>
      <c r="C1551" s="2">
        <v>44970.462557870371</v>
      </c>
      <c r="D1551" t="b">
        <v>0</v>
      </c>
      <c r="E1551" t="b">
        <v>0</v>
      </c>
      <c r="F1551" t="s">
        <v>12</v>
      </c>
      <c r="G1551" t="s">
        <v>13</v>
      </c>
      <c r="I1551">
        <v>23</v>
      </c>
      <c r="J1551" t="s">
        <v>35</v>
      </c>
      <c r="K1551" t="s">
        <v>2168</v>
      </c>
    </row>
    <row r="1552" spans="1:11" x14ac:dyDescent="0.3">
      <c r="A1552" t="b">
        <v>0</v>
      </c>
      <c r="B1552" t="s">
        <v>16</v>
      </c>
      <c r="C1552" s="2">
        <v>44970.377847222233</v>
      </c>
      <c r="D1552" t="b">
        <v>0</v>
      </c>
      <c r="E1552" t="b">
        <v>0</v>
      </c>
      <c r="F1552" t="s">
        <v>12</v>
      </c>
      <c r="G1552" t="s">
        <v>17</v>
      </c>
      <c r="H1552">
        <v>177500</v>
      </c>
      <c r="J1552" t="s">
        <v>2169</v>
      </c>
      <c r="K1552" t="s">
        <v>1175</v>
      </c>
    </row>
    <row r="1553" spans="1:11" x14ac:dyDescent="0.3">
      <c r="A1553" t="b">
        <v>0</v>
      </c>
      <c r="B1553" t="s">
        <v>34</v>
      </c>
      <c r="C1553" s="2">
        <v>44963.419027777767</v>
      </c>
      <c r="D1553" t="b">
        <v>0</v>
      </c>
      <c r="E1553" t="b">
        <v>0</v>
      </c>
      <c r="F1553" t="s">
        <v>12</v>
      </c>
      <c r="G1553" t="s">
        <v>17</v>
      </c>
      <c r="H1553">
        <v>112025</v>
      </c>
      <c r="J1553" t="s">
        <v>96</v>
      </c>
      <c r="K1553" t="s">
        <v>2170</v>
      </c>
    </row>
    <row r="1554" spans="1:11" x14ac:dyDescent="0.3">
      <c r="A1554" t="b">
        <v>0</v>
      </c>
      <c r="B1554" t="s">
        <v>54</v>
      </c>
      <c r="C1554" s="2">
        <v>44982.336076388892</v>
      </c>
      <c r="D1554" t="b">
        <v>0</v>
      </c>
      <c r="E1554" t="b">
        <v>1</v>
      </c>
      <c r="F1554" t="s">
        <v>12</v>
      </c>
      <c r="G1554" t="s">
        <v>17</v>
      </c>
      <c r="H1554">
        <v>272500</v>
      </c>
      <c r="J1554" t="s">
        <v>2171</v>
      </c>
      <c r="K1554" t="s">
        <v>217</v>
      </c>
    </row>
    <row r="1555" spans="1:11" x14ac:dyDescent="0.3">
      <c r="A1555" t="b">
        <v>1</v>
      </c>
      <c r="B1555" t="s">
        <v>54</v>
      </c>
      <c r="C1555" s="2">
        <v>44984.625428240739</v>
      </c>
      <c r="D1555" t="b">
        <v>1</v>
      </c>
      <c r="E1555" t="b">
        <v>0</v>
      </c>
      <c r="F1555" t="s">
        <v>12</v>
      </c>
      <c r="G1555" t="s">
        <v>13</v>
      </c>
      <c r="I1555">
        <v>62.5</v>
      </c>
      <c r="J1555" t="s">
        <v>148</v>
      </c>
      <c r="K1555" t="s">
        <v>2172</v>
      </c>
    </row>
    <row r="1556" spans="1:11" x14ac:dyDescent="0.3">
      <c r="A1556" t="b">
        <v>0</v>
      </c>
      <c r="B1556" t="s">
        <v>25</v>
      </c>
      <c r="C1556" s="2">
        <v>44977.335127314807</v>
      </c>
      <c r="D1556" t="b">
        <v>0</v>
      </c>
      <c r="E1556" t="b">
        <v>1</v>
      </c>
      <c r="F1556" t="s">
        <v>12</v>
      </c>
      <c r="G1556" t="s">
        <v>17</v>
      </c>
      <c r="H1556">
        <v>131900</v>
      </c>
      <c r="J1556" t="s">
        <v>452</v>
      </c>
      <c r="K1556" t="s">
        <v>2173</v>
      </c>
    </row>
    <row r="1557" spans="1:11" x14ac:dyDescent="0.3">
      <c r="A1557" t="b">
        <v>0</v>
      </c>
      <c r="B1557" t="s">
        <v>22</v>
      </c>
      <c r="C1557" s="2">
        <v>44979.140613425923</v>
      </c>
      <c r="D1557" t="b">
        <v>1</v>
      </c>
      <c r="E1557" t="b">
        <v>0</v>
      </c>
      <c r="F1557" t="s">
        <v>12</v>
      </c>
      <c r="G1557" t="s">
        <v>17</v>
      </c>
      <c r="H1557">
        <v>77500</v>
      </c>
      <c r="J1557" t="s">
        <v>2174</v>
      </c>
      <c r="K1557" t="s">
        <v>2175</v>
      </c>
    </row>
    <row r="1558" spans="1:11" x14ac:dyDescent="0.3">
      <c r="A1558" t="b">
        <v>0</v>
      </c>
      <c r="B1558" t="s">
        <v>219</v>
      </c>
      <c r="C1558" s="2">
        <v>44984.765057870369</v>
      </c>
      <c r="D1558" t="b">
        <v>0</v>
      </c>
      <c r="E1558" t="b">
        <v>0</v>
      </c>
      <c r="F1558" t="s">
        <v>219</v>
      </c>
      <c r="G1558" t="s">
        <v>17</v>
      </c>
      <c r="H1558">
        <v>69962.5</v>
      </c>
      <c r="J1558" t="s">
        <v>237</v>
      </c>
      <c r="K1558" t="s">
        <v>2176</v>
      </c>
    </row>
    <row r="1559" spans="1:11" x14ac:dyDescent="0.3">
      <c r="A1559" t="b">
        <v>0</v>
      </c>
      <c r="B1559" t="s">
        <v>28</v>
      </c>
      <c r="C1559" s="2">
        <v>44966.394861111112</v>
      </c>
      <c r="D1559" t="b">
        <v>0</v>
      </c>
      <c r="E1559" t="b">
        <v>0</v>
      </c>
      <c r="F1559" t="s">
        <v>28</v>
      </c>
      <c r="G1559" t="s">
        <v>17</v>
      </c>
      <c r="H1559">
        <v>157500</v>
      </c>
      <c r="J1559" t="s">
        <v>1912</v>
      </c>
      <c r="K1559" t="s">
        <v>2177</v>
      </c>
    </row>
    <row r="1560" spans="1:11" x14ac:dyDescent="0.3">
      <c r="A1560" t="b">
        <v>0</v>
      </c>
      <c r="B1560" t="s">
        <v>25</v>
      </c>
      <c r="C1560" s="2">
        <v>44971.909768518519</v>
      </c>
      <c r="D1560" t="b">
        <v>1</v>
      </c>
      <c r="E1560" t="b">
        <v>0</v>
      </c>
      <c r="F1560" t="s">
        <v>12</v>
      </c>
      <c r="G1560" t="s">
        <v>13</v>
      </c>
      <c r="I1560">
        <v>52.5</v>
      </c>
      <c r="J1560" t="s">
        <v>14</v>
      </c>
      <c r="K1560" t="s">
        <v>2178</v>
      </c>
    </row>
    <row r="1561" spans="1:11" x14ac:dyDescent="0.3">
      <c r="A1561" t="b">
        <v>0</v>
      </c>
      <c r="B1561" t="s">
        <v>54</v>
      </c>
      <c r="C1561" s="2">
        <v>44985.295393518521</v>
      </c>
      <c r="D1561" t="b">
        <v>0</v>
      </c>
      <c r="E1561" t="b">
        <v>0</v>
      </c>
      <c r="F1561" t="s">
        <v>12</v>
      </c>
      <c r="G1561" t="s">
        <v>17</v>
      </c>
      <c r="H1561">
        <v>200000</v>
      </c>
      <c r="J1561" t="s">
        <v>2179</v>
      </c>
    </row>
    <row r="1562" spans="1:11" x14ac:dyDescent="0.3">
      <c r="A1562" t="b">
        <v>0</v>
      </c>
      <c r="B1562" t="s">
        <v>54</v>
      </c>
      <c r="C1562" s="2">
        <v>44985.337002314824</v>
      </c>
      <c r="D1562" t="b">
        <v>0</v>
      </c>
      <c r="E1562" t="b">
        <v>0</v>
      </c>
      <c r="F1562" t="s">
        <v>12</v>
      </c>
      <c r="G1562" t="s">
        <v>17</v>
      </c>
      <c r="H1562">
        <v>98719</v>
      </c>
      <c r="J1562" t="s">
        <v>2180</v>
      </c>
      <c r="K1562" t="s">
        <v>79</v>
      </c>
    </row>
    <row r="1563" spans="1:11" x14ac:dyDescent="0.3">
      <c r="A1563" t="b">
        <v>0</v>
      </c>
      <c r="B1563" t="s">
        <v>16</v>
      </c>
      <c r="C1563" s="2">
        <v>44971.460243055553</v>
      </c>
      <c r="D1563" t="b">
        <v>0</v>
      </c>
      <c r="E1563" t="b">
        <v>1</v>
      </c>
      <c r="F1563" t="s">
        <v>12</v>
      </c>
      <c r="G1563" t="s">
        <v>17</v>
      </c>
      <c r="H1563">
        <v>166419.5</v>
      </c>
      <c r="J1563" t="s">
        <v>645</v>
      </c>
    </row>
    <row r="1564" spans="1:11" x14ac:dyDescent="0.3">
      <c r="A1564" t="b">
        <v>0</v>
      </c>
      <c r="B1564" t="s">
        <v>54</v>
      </c>
      <c r="C1564" s="2">
        <v>44968.002812500003</v>
      </c>
      <c r="D1564" t="b">
        <v>0</v>
      </c>
      <c r="E1564" t="b">
        <v>0</v>
      </c>
      <c r="F1564" t="s">
        <v>12</v>
      </c>
      <c r="G1564" t="s">
        <v>17</v>
      </c>
      <c r="H1564">
        <v>124400</v>
      </c>
      <c r="J1564" t="s">
        <v>155</v>
      </c>
      <c r="K1564" t="s">
        <v>156</v>
      </c>
    </row>
    <row r="1565" spans="1:11" x14ac:dyDescent="0.3">
      <c r="A1565" t="b">
        <v>0</v>
      </c>
      <c r="B1565" t="s">
        <v>25</v>
      </c>
      <c r="C1565" s="2">
        <v>44969.538703703707</v>
      </c>
      <c r="D1565" t="b">
        <v>0</v>
      </c>
      <c r="E1565" t="b">
        <v>0</v>
      </c>
      <c r="F1565" t="s">
        <v>12</v>
      </c>
      <c r="G1565" t="s">
        <v>17</v>
      </c>
      <c r="H1565">
        <v>154000</v>
      </c>
      <c r="J1565" t="s">
        <v>155</v>
      </c>
      <c r="K1565" t="s">
        <v>2181</v>
      </c>
    </row>
    <row r="1566" spans="1:11" x14ac:dyDescent="0.3">
      <c r="A1566" t="b">
        <v>0</v>
      </c>
      <c r="B1566" t="s">
        <v>25</v>
      </c>
      <c r="C1566" s="2">
        <v>44979.064675925933</v>
      </c>
      <c r="D1566" t="b">
        <v>1</v>
      </c>
      <c r="E1566" t="b">
        <v>0</v>
      </c>
      <c r="F1566" t="s">
        <v>12</v>
      </c>
      <c r="G1566" t="s">
        <v>13</v>
      </c>
      <c r="I1566">
        <v>29.89999961853027</v>
      </c>
      <c r="J1566" t="s">
        <v>255</v>
      </c>
      <c r="K1566" t="s">
        <v>2182</v>
      </c>
    </row>
    <row r="1567" spans="1:11" x14ac:dyDescent="0.3">
      <c r="A1567" t="b">
        <v>0</v>
      </c>
      <c r="B1567" t="s">
        <v>265</v>
      </c>
      <c r="C1567" s="2">
        <v>44968.807511574072</v>
      </c>
      <c r="D1567" t="b">
        <v>0</v>
      </c>
      <c r="E1567" t="b">
        <v>0</v>
      </c>
      <c r="F1567" t="s">
        <v>265</v>
      </c>
      <c r="G1567" t="s">
        <v>17</v>
      </c>
      <c r="H1567">
        <v>157500</v>
      </c>
      <c r="J1567" t="s">
        <v>266</v>
      </c>
      <c r="K1567" t="s">
        <v>2183</v>
      </c>
    </row>
    <row r="1568" spans="1:11" x14ac:dyDescent="0.3">
      <c r="A1568" t="b">
        <v>0</v>
      </c>
      <c r="B1568" t="s">
        <v>157</v>
      </c>
      <c r="C1568" s="2">
        <v>44984.638159722221</v>
      </c>
      <c r="D1568" t="b">
        <v>0</v>
      </c>
      <c r="E1568" t="b">
        <v>0</v>
      </c>
      <c r="F1568" t="s">
        <v>157</v>
      </c>
      <c r="G1568" t="s">
        <v>17</v>
      </c>
      <c r="H1568">
        <v>147500</v>
      </c>
      <c r="J1568" t="s">
        <v>736</v>
      </c>
      <c r="K1568" t="s">
        <v>2184</v>
      </c>
    </row>
    <row r="1569" spans="1:11" x14ac:dyDescent="0.3">
      <c r="A1569" t="b">
        <v>1</v>
      </c>
      <c r="B1569" t="s">
        <v>196</v>
      </c>
      <c r="C1569" s="2">
        <v>44984.55201388889</v>
      </c>
      <c r="D1569" t="b">
        <v>0</v>
      </c>
      <c r="E1569" t="b">
        <v>0</v>
      </c>
      <c r="F1569" t="s">
        <v>196</v>
      </c>
      <c r="G1569" t="s">
        <v>17</v>
      </c>
      <c r="H1569">
        <v>60000</v>
      </c>
      <c r="J1569" t="s">
        <v>2185</v>
      </c>
      <c r="K1569" t="s">
        <v>36</v>
      </c>
    </row>
    <row r="1570" spans="1:11" x14ac:dyDescent="0.3">
      <c r="A1570" t="b">
        <v>0</v>
      </c>
      <c r="B1570" t="s">
        <v>16</v>
      </c>
      <c r="C1570" s="2">
        <v>44959.833287037043</v>
      </c>
      <c r="D1570" t="b">
        <v>0</v>
      </c>
      <c r="E1570" t="b">
        <v>1</v>
      </c>
      <c r="F1570" t="s">
        <v>12</v>
      </c>
      <c r="G1570" t="s">
        <v>17</v>
      </c>
      <c r="H1570">
        <v>81682</v>
      </c>
      <c r="J1570" t="s">
        <v>2186</v>
      </c>
      <c r="K1570" t="s">
        <v>2187</v>
      </c>
    </row>
    <row r="1571" spans="1:11" x14ac:dyDescent="0.3">
      <c r="A1571" t="b">
        <v>1</v>
      </c>
      <c r="B1571" t="s">
        <v>25</v>
      </c>
      <c r="C1571" s="2">
        <v>44967.561701388891</v>
      </c>
      <c r="D1571" t="b">
        <v>1</v>
      </c>
      <c r="E1571" t="b">
        <v>0</v>
      </c>
      <c r="F1571" t="s">
        <v>12</v>
      </c>
      <c r="G1571" t="s">
        <v>13</v>
      </c>
      <c r="I1571">
        <v>55.525001525878913</v>
      </c>
      <c r="J1571" t="s">
        <v>255</v>
      </c>
      <c r="K1571" t="s">
        <v>2188</v>
      </c>
    </row>
    <row r="1572" spans="1:11" x14ac:dyDescent="0.3">
      <c r="A1572" t="b">
        <v>0</v>
      </c>
      <c r="B1572" t="s">
        <v>22</v>
      </c>
      <c r="C1572" s="2">
        <v>44985.546354166669</v>
      </c>
      <c r="D1572" t="b">
        <v>0</v>
      </c>
      <c r="E1572" t="b">
        <v>1</v>
      </c>
      <c r="F1572" t="s">
        <v>12</v>
      </c>
      <c r="G1572" t="s">
        <v>17</v>
      </c>
      <c r="H1572">
        <v>70700</v>
      </c>
      <c r="J1572" t="s">
        <v>2189</v>
      </c>
      <c r="K1572" t="s">
        <v>2190</v>
      </c>
    </row>
    <row r="1573" spans="1:11" x14ac:dyDescent="0.3">
      <c r="A1573" t="b">
        <v>0</v>
      </c>
      <c r="B1573" t="s">
        <v>31</v>
      </c>
      <c r="C1573" s="2">
        <v>44973.792881944442</v>
      </c>
      <c r="D1573" t="b">
        <v>0</v>
      </c>
      <c r="E1573" t="b">
        <v>1</v>
      </c>
      <c r="F1573" t="s">
        <v>31</v>
      </c>
      <c r="G1573" t="s">
        <v>17</v>
      </c>
      <c r="H1573">
        <v>90132</v>
      </c>
      <c r="J1573" t="s">
        <v>2191</v>
      </c>
      <c r="K1573" t="s">
        <v>2192</v>
      </c>
    </row>
    <row r="1574" spans="1:11" x14ac:dyDescent="0.3">
      <c r="A1574" t="b">
        <v>0</v>
      </c>
      <c r="B1574" t="s">
        <v>196</v>
      </c>
      <c r="C1574" s="2">
        <v>44963.678425925929</v>
      </c>
      <c r="D1574" t="b">
        <v>0</v>
      </c>
      <c r="E1574" t="b">
        <v>0</v>
      </c>
      <c r="F1574" t="s">
        <v>196</v>
      </c>
      <c r="G1574" t="s">
        <v>17</v>
      </c>
      <c r="H1574">
        <v>51014</v>
      </c>
      <c r="J1574" t="s">
        <v>1297</v>
      </c>
      <c r="K1574" t="s">
        <v>2193</v>
      </c>
    </row>
    <row r="1575" spans="1:11" x14ac:dyDescent="0.3">
      <c r="A1575" t="b">
        <v>0</v>
      </c>
      <c r="B1575" t="s">
        <v>25</v>
      </c>
      <c r="C1575" s="2">
        <v>44977.710127314807</v>
      </c>
      <c r="D1575" t="b">
        <v>0</v>
      </c>
      <c r="E1575" t="b">
        <v>0</v>
      </c>
      <c r="F1575" t="s">
        <v>12</v>
      </c>
      <c r="G1575" t="s">
        <v>17</v>
      </c>
      <c r="H1575">
        <v>50000</v>
      </c>
      <c r="J1575" t="s">
        <v>2194</v>
      </c>
    </row>
    <row r="1576" spans="1:11" x14ac:dyDescent="0.3">
      <c r="A1576" t="b">
        <v>0</v>
      </c>
      <c r="B1576" t="s">
        <v>34</v>
      </c>
      <c r="C1576" s="2">
        <v>44981.671585648153</v>
      </c>
      <c r="D1576" t="b">
        <v>0</v>
      </c>
      <c r="E1576" t="b">
        <v>0</v>
      </c>
      <c r="F1576" t="s">
        <v>12</v>
      </c>
      <c r="G1576" t="s">
        <v>17</v>
      </c>
      <c r="H1576">
        <v>135000</v>
      </c>
      <c r="J1576" t="s">
        <v>2195</v>
      </c>
      <c r="K1576" t="s">
        <v>2196</v>
      </c>
    </row>
    <row r="1577" spans="1:11" x14ac:dyDescent="0.3">
      <c r="A1577" t="b">
        <v>0</v>
      </c>
      <c r="B1577" t="s">
        <v>25</v>
      </c>
      <c r="C1577" s="2">
        <v>44980.638483796298</v>
      </c>
      <c r="D1577" t="b">
        <v>0</v>
      </c>
      <c r="E1577" t="b">
        <v>1</v>
      </c>
      <c r="F1577" t="s">
        <v>12</v>
      </c>
      <c r="G1577" t="s">
        <v>17</v>
      </c>
      <c r="H1577">
        <v>100000</v>
      </c>
      <c r="J1577" t="s">
        <v>2197</v>
      </c>
      <c r="K1577" t="s">
        <v>2198</v>
      </c>
    </row>
    <row r="1578" spans="1:11" x14ac:dyDescent="0.3">
      <c r="A1578" t="b">
        <v>0</v>
      </c>
      <c r="B1578" t="s">
        <v>16</v>
      </c>
      <c r="C1578" s="2">
        <v>44965.6250462963</v>
      </c>
      <c r="D1578" t="b">
        <v>1</v>
      </c>
      <c r="E1578" t="b">
        <v>0</v>
      </c>
      <c r="F1578" t="s">
        <v>12</v>
      </c>
      <c r="G1578" t="s">
        <v>13</v>
      </c>
      <c r="I1578">
        <v>72.5</v>
      </c>
      <c r="J1578" t="s">
        <v>1921</v>
      </c>
      <c r="K1578" t="s">
        <v>1927</v>
      </c>
    </row>
    <row r="1579" spans="1:11" x14ac:dyDescent="0.3">
      <c r="A1579" t="b">
        <v>0</v>
      </c>
      <c r="B1579" t="s">
        <v>25</v>
      </c>
      <c r="C1579" s="2">
        <v>44977.669398148151</v>
      </c>
      <c r="D1579" t="b">
        <v>0</v>
      </c>
      <c r="E1579" t="b">
        <v>0</v>
      </c>
      <c r="F1579" t="s">
        <v>12</v>
      </c>
      <c r="G1579" t="s">
        <v>17</v>
      </c>
      <c r="H1579">
        <v>197500</v>
      </c>
      <c r="J1579" t="s">
        <v>2199</v>
      </c>
      <c r="K1579" t="s">
        <v>1995</v>
      </c>
    </row>
    <row r="1580" spans="1:11" x14ac:dyDescent="0.3">
      <c r="A1580" t="b">
        <v>0</v>
      </c>
      <c r="B1580" t="s">
        <v>28</v>
      </c>
      <c r="C1580" s="2">
        <v>44976.508877314824</v>
      </c>
      <c r="D1580" t="b">
        <v>0</v>
      </c>
      <c r="E1580" t="b">
        <v>0</v>
      </c>
      <c r="F1580" t="s">
        <v>28</v>
      </c>
      <c r="G1580" t="s">
        <v>17</v>
      </c>
      <c r="H1580">
        <v>147500</v>
      </c>
      <c r="J1580" t="s">
        <v>250</v>
      </c>
      <c r="K1580" t="s">
        <v>2200</v>
      </c>
    </row>
    <row r="1581" spans="1:11" x14ac:dyDescent="0.3">
      <c r="A1581" t="b">
        <v>1</v>
      </c>
      <c r="B1581" t="s">
        <v>54</v>
      </c>
      <c r="C1581" s="2">
        <v>44972.875671296293</v>
      </c>
      <c r="D1581" t="b">
        <v>0</v>
      </c>
      <c r="E1581" t="b">
        <v>0</v>
      </c>
      <c r="F1581" t="s">
        <v>12</v>
      </c>
      <c r="G1581" t="s">
        <v>17</v>
      </c>
      <c r="H1581">
        <v>124497</v>
      </c>
      <c r="J1581" t="s">
        <v>872</v>
      </c>
      <c r="K1581" t="s">
        <v>1177</v>
      </c>
    </row>
    <row r="1582" spans="1:11" x14ac:dyDescent="0.3">
      <c r="A1582" t="b">
        <v>0</v>
      </c>
      <c r="B1582" t="s">
        <v>251</v>
      </c>
      <c r="C1582" s="2">
        <v>44966.357789351852</v>
      </c>
      <c r="D1582" t="b">
        <v>0</v>
      </c>
      <c r="E1582" t="b">
        <v>0</v>
      </c>
      <c r="F1582" t="s">
        <v>251</v>
      </c>
      <c r="G1582" t="s">
        <v>17</v>
      </c>
      <c r="H1582">
        <v>90000</v>
      </c>
      <c r="J1582" t="s">
        <v>2201</v>
      </c>
      <c r="K1582" t="s">
        <v>2202</v>
      </c>
    </row>
    <row r="1583" spans="1:11" x14ac:dyDescent="0.3">
      <c r="A1583" t="b">
        <v>0</v>
      </c>
      <c r="B1583" t="s">
        <v>11</v>
      </c>
      <c r="C1583" s="2">
        <v>44974.342453703714</v>
      </c>
      <c r="D1583" t="b">
        <v>0</v>
      </c>
      <c r="E1583" t="b">
        <v>1</v>
      </c>
      <c r="F1583" t="s">
        <v>12</v>
      </c>
      <c r="G1583" t="s">
        <v>17</v>
      </c>
      <c r="H1583">
        <v>150000</v>
      </c>
      <c r="J1583" t="s">
        <v>502</v>
      </c>
      <c r="K1583" t="s">
        <v>2203</v>
      </c>
    </row>
    <row r="1584" spans="1:11" x14ac:dyDescent="0.3">
      <c r="A1584" t="b">
        <v>0</v>
      </c>
      <c r="B1584" t="s">
        <v>358</v>
      </c>
      <c r="C1584" s="2">
        <v>44966.652731481481</v>
      </c>
      <c r="D1584" t="b">
        <v>0</v>
      </c>
      <c r="E1584" t="b">
        <v>0</v>
      </c>
      <c r="F1584" t="s">
        <v>358</v>
      </c>
      <c r="G1584" t="s">
        <v>17</v>
      </c>
      <c r="H1584">
        <v>147500</v>
      </c>
      <c r="J1584" t="s">
        <v>237</v>
      </c>
      <c r="K1584" t="s">
        <v>2204</v>
      </c>
    </row>
    <row r="1585" spans="1:11" x14ac:dyDescent="0.3">
      <c r="A1585" t="b">
        <v>1</v>
      </c>
      <c r="B1585" t="s">
        <v>31</v>
      </c>
      <c r="C1585" s="2">
        <v>44965.879016203697</v>
      </c>
      <c r="D1585" t="b">
        <v>0</v>
      </c>
      <c r="E1585" t="b">
        <v>0</v>
      </c>
      <c r="F1585" t="s">
        <v>31</v>
      </c>
      <c r="G1585" t="s">
        <v>13</v>
      </c>
      <c r="I1585">
        <v>38.290000915527337</v>
      </c>
      <c r="J1585" t="s">
        <v>2205</v>
      </c>
      <c r="K1585" t="s">
        <v>2206</v>
      </c>
    </row>
    <row r="1586" spans="1:11" x14ac:dyDescent="0.3">
      <c r="A1586" t="b">
        <v>1</v>
      </c>
      <c r="B1586" t="s">
        <v>54</v>
      </c>
      <c r="C1586" s="2">
        <v>44970.792175925933</v>
      </c>
      <c r="D1586" t="b">
        <v>1</v>
      </c>
      <c r="E1586" t="b">
        <v>1</v>
      </c>
      <c r="F1586" t="s">
        <v>12</v>
      </c>
      <c r="G1586" t="s">
        <v>13</v>
      </c>
      <c r="I1586">
        <v>65</v>
      </c>
      <c r="J1586" t="s">
        <v>2207</v>
      </c>
      <c r="K1586" t="s">
        <v>2208</v>
      </c>
    </row>
    <row r="1587" spans="1:11" x14ac:dyDescent="0.3">
      <c r="A1587" t="b">
        <v>0</v>
      </c>
      <c r="B1587" t="s">
        <v>251</v>
      </c>
      <c r="C1587" s="2">
        <v>44979.304965277777</v>
      </c>
      <c r="D1587" t="b">
        <v>1</v>
      </c>
      <c r="E1587" t="b">
        <v>0</v>
      </c>
      <c r="F1587" t="s">
        <v>251</v>
      </c>
      <c r="G1587" t="s">
        <v>17</v>
      </c>
      <c r="H1587">
        <v>90000</v>
      </c>
      <c r="J1587" t="s">
        <v>2209</v>
      </c>
      <c r="K1587" t="s">
        <v>2210</v>
      </c>
    </row>
    <row r="1588" spans="1:11" x14ac:dyDescent="0.3">
      <c r="A1588" t="b">
        <v>0</v>
      </c>
      <c r="B1588" t="s">
        <v>22</v>
      </c>
      <c r="C1588" s="2">
        <v>44965.75341435185</v>
      </c>
      <c r="D1588" t="b">
        <v>0</v>
      </c>
      <c r="E1588" t="b">
        <v>0</v>
      </c>
      <c r="F1588" t="s">
        <v>12</v>
      </c>
      <c r="G1588" t="s">
        <v>13</v>
      </c>
      <c r="I1588">
        <v>72</v>
      </c>
      <c r="J1588" t="s">
        <v>2211</v>
      </c>
    </row>
    <row r="1589" spans="1:11" x14ac:dyDescent="0.3">
      <c r="A1589" t="b">
        <v>0</v>
      </c>
      <c r="B1589" t="s">
        <v>16</v>
      </c>
      <c r="C1589" s="2">
        <v>44967.666643518518</v>
      </c>
      <c r="D1589" t="b">
        <v>1</v>
      </c>
      <c r="E1589" t="b">
        <v>0</v>
      </c>
      <c r="F1589" t="s">
        <v>12</v>
      </c>
      <c r="G1589" t="s">
        <v>17</v>
      </c>
      <c r="H1589">
        <v>95000</v>
      </c>
      <c r="J1589" t="s">
        <v>255</v>
      </c>
      <c r="K1589" t="s">
        <v>1455</v>
      </c>
    </row>
    <row r="1590" spans="1:11" x14ac:dyDescent="0.3">
      <c r="A1590" t="b">
        <v>0</v>
      </c>
      <c r="B1590" t="s">
        <v>54</v>
      </c>
      <c r="C1590" s="2">
        <v>44975.338217592587</v>
      </c>
      <c r="D1590" t="b">
        <v>0</v>
      </c>
      <c r="E1590" t="b">
        <v>1</v>
      </c>
      <c r="F1590" t="s">
        <v>12</v>
      </c>
      <c r="G1590" t="s">
        <v>13</v>
      </c>
      <c r="I1590">
        <v>61.305000305175781</v>
      </c>
      <c r="J1590" t="s">
        <v>2212</v>
      </c>
      <c r="K1590" t="s">
        <v>2213</v>
      </c>
    </row>
    <row r="1591" spans="1:11" x14ac:dyDescent="0.3">
      <c r="A1591" t="b">
        <v>0</v>
      </c>
      <c r="B1591" t="s">
        <v>115</v>
      </c>
      <c r="C1591" s="2">
        <v>44958.978634259263</v>
      </c>
      <c r="D1591" t="b">
        <v>0</v>
      </c>
      <c r="E1591" t="b">
        <v>0</v>
      </c>
      <c r="F1591" t="s">
        <v>115</v>
      </c>
      <c r="G1591" t="s">
        <v>17</v>
      </c>
      <c r="H1591">
        <v>69962.5</v>
      </c>
      <c r="J1591" t="s">
        <v>2214</v>
      </c>
      <c r="K1591" t="s">
        <v>41</v>
      </c>
    </row>
    <row r="1592" spans="1:11" x14ac:dyDescent="0.3">
      <c r="A1592" t="b">
        <v>0</v>
      </c>
      <c r="B1592" t="s">
        <v>16</v>
      </c>
      <c r="C1592" s="2">
        <v>44958.710856481477</v>
      </c>
      <c r="D1592" t="b">
        <v>0</v>
      </c>
      <c r="E1592" t="b">
        <v>0</v>
      </c>
      <c r="F1592" t="s">
        <v>12</v>
      </c>
      <c r="G1592" t="s">
        <v>17</v>
      </c>
      <c r="H1592">
        <v>88128</v>
      </c>
      <c r="J1592" t="s">
        <v>2215</v>
      </c>
      <c r="K1592" t="s">
        <v>2216</v>
      </c>
    </row>
    <row r="1593" spans="1:11" x14ac:dyDescent="0.3">
      <c r="A1593" t="b">
        <v>0</v>
      </c>
      <c r="B1593" t="s">
        <v>54</v>
      </c>
      <c r="C1593" s="2">
        <v>44974.41982638889</v>
      </c>
      <c r="D1593" t="b">
        <v>0</v>
      </c>
      <c r="E1593" t="b">
        <v>0</v>
      </c>
      <c r="F1593" t="s">
        <v>12</v>
      </c>
      <c r="G1593" t="s">
        <v>13</v>
      </c>
      <c r="I1593">
        <v>49</v>
      </c>
      <c r="J1593" t="s">
        <v>2217</v>
      </c>
      <c r="K1593" t="s">
        <v>2218</v>
      </c>
    </row>
    <row r="1594" spans="1:11" x14ac:dyDescent="0.3">
      <c r="A1594" t="b">
        <v>0</v>
      </c>
      <c r="B1594" t="s">
        <v>25</v>
      </c>
      <c r="C1594" s="2">
        <v>44980.80364583333</v>
      </c>
      <c r="D1594" t="b">
        <v>1</v>
      </c>
      <c r="E1594" t="b">
        <v>0</v>
      </c>
      <c r="F1594" t="s">
        <v>12</v>
      </c>
      <c r="G1594" t="s">
        <v>17</v>
      </c>
      <c r="H1594">
        <v>70000</v>
      </c>
      <c r="J1594" t="s">
        <v>228</v>
      </c>
    </row>
    <row r="1595" spans="1:11" x14ac:dyDescent="0.3">
      <c r="A1595" t="b">
        <v>1</v>
      </c>
      <c r="B1595" t="s">
        <v>11</v>
      </c>
      <c r="C1595" s="2">
        <v>44965.05027777778</v>
      </c>
      <c r="D1595" t="b">
        <v>1</v>
      </c>
      <c r="E1595" t="b">
        <v>0</v>
      </c>
      <c r="F1595" t="s">
        <v>12</v>
      </c>
      <c r="G1595" t="s">
        <v>13</v>
      </c>
      <c r="I1595">
        <v>45</v>
      </c>
      <c r="J1595" t="s">
        <v>14</v>
      </c>
      <c r="K1595" t="s">
        <v>2219</v>
      </c>
    </row>
    <row r="1596" spans="1:11" x14ac:dyDescent="0.3">
      <c r="A1596" t="b">
        <v>0</v>
      </c>
      <c r="B1596" t="s">
        <v>22</v>
      </c>
      <c r="C1596" s="2">
        <v>44982.667719907397</v>
      </c>
      <c r="D1596" t="b">
        <v>0</v>
      </c>
      <c r="E1596" t="b">
        <v>1</v>
      </c>
      <c r="F1596" t="s">
        <v>12</v>
      </c>
      <c r="G1596" t="s">
        <v>13</v>
      </c>
      <c r="I1596">
        <v>27</v>
      </c>
      <c r="J1596" t="s">
        <v>2220</v>
      </c>
      <c r="K1596" t="s">
        <v>2221</v>
      </c>
    </row>
    <row r="1597" spans="1:11" x14ac:dyDescent="0.3">
      <c r="A1597" t="b">
        <v>0</v>
      </c>
      <c r="B1597" t="s">
        <v>11</v>
      </c>
      <c r="C1597" s="2">
        <v>44980.977916666663</v>
      </c>
      <c r="D1597" t="b">
        <v>0</v>
      </c>
      <c r="E1597" t="b">
        <v>0</v>
      </c>
      <c r="F1597" t="s">
        <v>12</v>
      </c>
      <c r="G1597" t="s">
        <v>13</v>
      </c>
      <c r="I1597">
        <v>77.5</v>
      </c>
      <c r="J1597" t="s">
        <v>785</v>
      </c>
      <c r="K1597" t="s">
        <v>2222</v>
      </c>
    </row>
    <row r="1598" spans="1:11" x14ac:dyDescent="0.3">
      <c r="A1598" t="b">
        <v>0</v>
      </c>
      <c r="B1598" t="s">
        <v>54</v>
      </c>
      <c r="C1598" s="2">
        <v>44970.544918981483</v>
      </c>
      <c r="D1598" t="b">
        <v>0</v>
      </c>
      <c r="E1598" t="b">
        <v>0</v>
      </c>
      <c r="F1598" t="s">
        <v>12</v>
      </c>
      <c r="G1598" t="s">
        <v>17</v>
      </c>
      <c r="H1598">
        <v>150000</v>
      </c>
      <c r="J1598" t="s">
        <v>2223</v>
      </c>
      <c r="K1598" t="s">
        <v>2224</v>
      </c>
    </row>
    <row r="1599" spans="1:11" x14ac:dyDescent="0.3">
      <c r="A1599" t="b">
        <v>0</v>
      </c>
      <c r="B1599" t="s">
        <v>196</v>
      </c>
      <c r="C1599" s="2">
        <v>44972.901307870372</v>
      </c>
      <c r="D1599" t="b">
        <v>0</v>
      </c>
      <c r="E1599" t="b">
        <v>0</v>
      </c>
      <c r="F1599" t="s">
        <v>196</v>
      </c>
      <c r="G1599" t="s">
        <v>17</v>
      </c>
      <c r="H1599">
        <v>147500</v>
      </c>
      <c r="J1599" t="s">
        <v>2117</v>
      </c>
      <c r="K1599" t="s">
        <v>2225</v>
      </c>
    </row>
    <row r="1600" spans="1:11" x14ac:dyDescent="0.3">
      <c r="A1600" t="b">
        <v>0</v>
      </c>
      <c r="B1600" t="s">
        <v>25</v>
      </c>
      <c r="C1600" s="2">
        <v>44981.753217592603</v>
      </c>
      <c r="D1600" t="b">
        <v>0</v>
      </c>
      <c r="E1600" t="b">
        <v>1</v>
      </c>
      <c r="F1600" t="s">
        <v>12</v>
      </c>
      <c r="G1600" t="s">
        <v>13</v>
      </c>
      <c r="I1600">
        <v>34.879997253417969</v>
      </c>
      <c r="J1600" t="s">
        <v>2226</v>
      </c>
      <c r="K1600" t="s">
        <v>2227</v>
      </c>
    </row>
    <row r="1601" spans="1:11" x14ac:dyDescent="0.3">
      <c r="A1601" t="b">
        <v>0</v>
      </c>
      <c r="B1601" t="s">
        <v>16</v>
      </c>
      <c r="C1601" s="2">
        <v>44960.584120370368</v>
      </c>
      <c r="D1601" t="b">
        <v>0</v>
      </c>
      <c r="E1601" t="b">
        <v>0</v>
      </c>
      <c r="F1601" t="s">
        <v>12</v>
      </c>
      <c r="G1601" t="s">
        <v>13</v>
      </c>
      <c r="I1601">
        <v>56</v>
      </c>
      <c r="J1601" t="s">
        <v>181</v>
      </c>
      <c r="K1601" t="s">
        <v>2228</v>
      </c>
    </row>
    <row r="1602" spans="1:11" x14ac:dyDescent="0.3">
      <c r="A1602" t="b">
        <v>1</v>
      </c>
      <c r="B1602" t="s">
        <v>251</v>
      </c>
      <c r="C1602" s="2">
        <v>44966.013842592591</v>
      </c>
      <c r="D1602" t="b">
        <v>0</v>
      </c>
      <c r="E1602" t="b">
        <v>0</v>
      </c>
      <c r="F1602" t="s">
        <v>251</v>
      </c>
      <c r="G1602" t="s">
        <v>13</v>
      </c>
      <c r="I1602">
        <v>26</v>
      </c>
      <c r="J1602" t="s">
        <v>1932</v>
      </c>
      <c r="K1602" t="s">
        <v>2229</v>
      </c>
    </row>
    <row r="1603" spans="1:11" x14ac:dyDescent="0.3">
      <c r="A1603" t="b">
        <v>0</v>
      </c>
      <c r="B1603" t="s">
        <v>16</v>
      </c>
      <c r="C1603" s="2">
        <v>44984.543009259258</v>
      </c>
      <c r="D1603" t="b">
        <v>0</v>
      </c>
      <c r="E1603" t="b">
        <v>1</v>
      </c>
      <c r="F1603" t="s">
        <v>12</v>
      </c>
      <c r="G1603" t="s">
        <v>17</v>
      </c>
      <c r="H1603">
        <v>115000</v>
      </c>
      <c r="J1603" t="s">
        <v>2230</v>
      </c>
      <c r="K1603" t="s">
        <v>2231</v>
      </c>
    </row>
    <row r="1604" spans="1:11" x14ac:dyDescent="0.3">
      <c r="A1604" t="b">
        <v>1</v>
      </c>
      <c r="B1604" t="s">
        <v>11</v>
      </c>
      <c r="C1604" s="2">
        <v>44971.892488425918</v>
      </c>
      <c r="D1604" t="b">
        <v>0</v>
      </c>
      <c r="E1604" t="b">
        <v>1</v>
      </c>
      <c r="F1604" t="s">
        <v>12</v>
      </c>
      <c r="G1604" t="s">
        <v>17</v>
      </c>
      <c r="H1604">
        <v>140000</v>
      </c>
      <c r="J1604" t="s">
        <v>2232</v>
      </c>
      <c r="K1604" t="s">
        <v>2233</v>
      </c>
    </row>
    <row r="1605" spans="1:11" x14ac:dyDescent="0.3">
      <c r="A1605" t="b">
        <v>1</v>
      </c>
      <c r="B1605" t="s">
        <v>34</v>
      </c>
      <c r="C1605" s="2">
        <v>44985.879178240742</v>
      </c>
      <c r="D1605" t="b">
        <v>0</v>
      </c>
      <c r="E1605" t="b">
        <v>0</v>
      </c>
      <c r="F1605" t="s">
        <v>12</v>
      </c>
      <c r="G1605" t="s">
        <v>17</v>
      </c>
      <c r="H1605">
        <v>167500</v>
      </c>
      <c r="J1605" t="s">
        <v>173</v>
      </c>
      <c r="K1605" t="s">
        <v>2234</v>
      </c>
    </row>
    <row r="1606" spans="1:11" x14ac:dyDescent="0.3">
      <c r="A1606" t="b">
        <v>0</v>
      </c>
      <c r="B1606" t="s">
        <v>203</v>
      </c>
      <c r="C1606" s="2">
        <v>44966.403912037043</v>
      </c>
      <c r="D1606" t="b">
        <v>0</v>
      </c>
      <c r="E1606" t="b">
        <v>0</v>
      </c>
      <c r="F1606" t="s">
        <v>203</v>
      </c>
      <c r="G1606" t="s">
        <v>17</v>
      </c>
      <c r="H1606">
        <v>63000</v>
      </c>
      <c r="J1606" t="s">
        <v>874</v>
      </c>
      <c r="K1606" t="s">
        <v>2235</v>
      </c>
    </row>
    <row r="1607" spans="1:11" x14ac:dyDescent="0.3">
      <c r="A1607" t="b">
        <v>1</v>
      </c>
      <c r="B1607" t="s">
        <v>34</v>
      </c>
      <c r="C1607" s="2">
        <v>44962.711296296293</v>
      </c>
      <c r="D1607" t="b">
        <v>1</v>
      </c>
      <c r="E1607" t="b">
        <v>0</v>
      </c>
      <c r="F1607" t="s">
        <v>12</v>
      </c>
      <c r="G1607" t="s">
        <v>13</v>
      </c>
      <c r="I1607">
        <v>57.5</v>
      </c>
      <c r="J1607" t="s">
        <v>35</v>
      </c>
    </row>
    <row r="1608" spans="1:11" x14ac:dyDescent="0.3">
      <c r="A1608" t="b">
        <v>0</v>
      </c>
      <c r="B1608" t="s">
        <v>31</v>
      </c>
      <c r="C1608" s="2">
        <v>44959.83630787037</v>
      </c>
      <c r="D1608" t="b">
        <v>0</v>
      </c>
      <c r="E1608" t="b">
        <v>0</v>
      </c>
      <c r="F1608" t="s">
        <v>31</v>
      </c>
      <c r="G1608" t="s">
        <v>17</v>
      </c>
      <c r="H1608">
        <v>53967</v>
      </c>
      <c r="J1608" t="s">
        <v>2236</v>
      </c>
      <c r="K1608" t="s">
        <v>2237</v>
      </c>
    </row>
    <row r="1609" spans="1:11" x14ac:dyDescent="0.3">
      <c r="A1609" t="b">
        <v>0</v>
      </c>
      <c r="B1609" t="s">
        <v>25</v>
      </c>
      <c r="C1609" s="2">
        <v>44964.042627314811</v>
      </c>
      <c r="D1609" t="b">
        <v>1</v>
      </c>
      <c r="E1609" t="b">
        <v>1</v>
      </c>
      <c r="F1609" t="s">
        <v>12</v>
      </c>
      <c r="G1609" t="s">
        <v>17</v>
      </c>
      <c r="H1609">
        <v>135000</v>
      </c>
      <c r="J1609" t="s">
        <v>87</v>
      </c>
      <c r="K1609" t="s">
        <v>2238</v>
      </c>
    </row>
    <row r="1610" spans="1:11" x14ac:dyDescent="0.3">
      <c r="A1610" t="b">
        <v>0</v>
      </c>
      <c r="B1610" t="s">
        <v>31</v>
      </c>
      <c r="C1610" s="2">
        <v>44960.337800925918</v>
      </c>
      <c r="D1610" t="b">
        <v>0</v>
      </c>
      <c r="E1610" t="b">
        <v>1</v>
      </c>
      <c r="F1610" t="s">
        <v>31</v>
      </c>
      <c r="G1610" t="s">
        <v>17</v>
      </c>
      <c r="H1610">
        <v>90000</v>
      </c>
      <c r="J1610" t="s">
        <v>2239</v>
      </c>
      <c r="K1610" t="s">
        <v>2240</v>
      </c>
    </row>
    <row r="1611" spans="1:11" x14ac:dyDescent="0.3">
      <c r="A1611" t="b">
        <v>0</v>
      </c>
      <c r="B1611" t="s">
        <v>25</v>
      </c>
      <c r="C1611" s="2">
        <v>44980.512349537043</v>
      </c>
      <c r="D1611" t="b">
        <v>0</v>
      </c>
      <c r="E1611" t="b">
        <v>0</v>
      </c>
      <c r="F1611" t="s">
        <v>12</v>
      </c>
      <c r="G1611" t="s">
        <v>17</v>
      </c>
      <c r="H1611">
        <v>136500</v>
      </c>
      <c r="J1611" t="s">
        <v>2241</v>
      </c>
      <c r="K1611" t="s">
        <v>2242</v>
      </c>
    </row>
    <row r="1612" spans="1:11" x14ac:dyDescent="0.3">
      <c r="A1612" t="b">
        <v>0</v>
      </c>
      <c r="B1612" t="s">
        <v>16</v>
      </c>
      <c r="C1612" s="2">
        <v>44970.630381944437</v>
      </c>
      <c r="D1612" t="b">
        <v>0</v>
      </c>
      <c r="E1612" t="b">
        <v>0</v>
      </c>
      <c r="F1612" t="s">
        <v>12</v>
      </c>
      <c r="G1612" t="s">
        <v>17</v>
      </c>
      <c r="H1612">
        <v>120000</v>
      </c>
      <c r="J1612" t="s">
        <v>2243</v>
      </c>
      <c r="K1612" t="s">
        <v>509</v>
      </c>
    </row>
    <row r="1613" spans="1:11" x14ac:dyDescent="0.3">
      <c r="A1613" t="b">
        <v>1</v>
      </c>
      <c r="B1613" t="s">
        <v>31</v>
      </c>
      <c r="C1613" s="2">
        <v>44958.373761574083</v>
      </c>
      <c r="D1613" t="b">
        <v>0</v>
      </c>
      <c r="E1613" t="b">
        <v>1</v>
      </c>
      <c r="F1613" t="s">
        <v>31</v>
      </c>
      <c r="G1613" t="s">
        <v>17</v>
      </c>
      <c r="H1613">
        <v>151000</v>
      </c>
      <c r="J1613" t="s">
        <v>2244</v>
      </c>
      <c r="K1613" t="s">
        <v>2245</v>
      </c>
    </row>
    <row r="1614" spans="1:11" x14ac:dyDescent="0.3">
      <c r="A1614" t="b">
        <v>1</v>
      </c>
      <c r="B1614" t="s">
        <v>34</v>
      </c>
      <c r="C1614" s="2">
        <v>44978.809108796297</v>
      </c>
      <c r="D1614" t="b">
        <v>0</v>
      </c>
      <c r="E1614" t="b">
        <v>0</v>
      </c>
      <c r="F1614" t="s">
        <v>12</v>
      </c>
      <c r="G1614" t="s">
        <v>13</v>
      </c>
      <c r="I1614">
        <v>27.5</v>
      </c>
      <c r="J1614" t="s">
        <v>35</v>
      </c>
      <c r="K1614" t="s">
        <v>2246</v>
      </c>
    </row>
    <row r="1615" spans="1:11" x14ac:dyDescent="0.3">
      <c r="A1615" t="b">
        <v>0</v>
      </c>
      <c r="B1615" t="s">
        <v>54</v>
      </c>
      <c r="C1615" s="2">
        <v>44978.681643518517</v>
      </c>
      <c r="D1615" t="b">
        <v>0</v>
      </c>
      <c r="E1615" t="b">
        <v>0</v>
      </c>
      <c r="F1615" t="s">
        <v>12</v>
      </c>
      <c r="G1615" t="s">
        <v>13</v>
      </c>
      <c r="I1615">
        <v>40</v>
      </c>
      <c r="J1615" t="s">
        <v>2247</v>
      </c>
      <c r="K1615" t="s">
        <v>2248</v>
      </c>
    </row>
    <row r="1616" spans="1:11" x14ac:dyDescent="0.3">
      <c r="A1616" t="b">
        <v>0</v>
      </c>
      <c r="B1616" t="s">
        <v>283</v>
      </c>
      <c r="C1616" s="2">
        <v>44964.161643518521</v>
      </c>
      <c r="D1616" t="b">
        <v>0</v>
      </c>
      <c r="E1616" t="b">
        <v>0</v>
      </c>
      <c r="F1616" t="s">
        <v>283</v>
      </c>
      <c r="G1616" t="s">
        <v>17</v>
      </c>
      <c r="H1616">
        <v>79200</v>
      </c>
      <c r="J1616" t="s">
        <v>2249</v>
      </c>
      <c r="K1616" t="s">
        <v>90</v>
      </c>
    </row>
    <row r="1617" spans="1:11" x14ac:dyDescent="0.3">
      <c r="A1617" t="b">
        <v>0</v>
      </c>
      <c r="B1617" t="s">
        <v>1335</v>
      </c>
      <c r="C1617" s="2">
        <v>44981.404456018521</v>
      </c>
      <c r="D1617" t="b">
        <v>0</v>
      </c>
      <c r="E1617" t="b">
        <v>0</v>
      </c>
      <c r="F1617" t="s">
        <v>1335</v>
      </c>
      <c r="G1617" t="s">
        <v>17</v>
      </c>
      <c r="H1617">
        <v>111175</v>
      </c>
      <c r="J1617" t="s">
        <v>2250</v>
      </c>
      <c r="K1617" t="s">
        <v>2251</v>
      </c>
    </row>
    <row r="1618" spans="1:11" x14ac:dyDescent="0.3">
      <c r="A1618" t="b">
        <v>0</v>
      </c>
      <c r="B1618" t="s">
        <v>16</v>
      </c>
      <c r="C1618" s="2">
        <v>44977.291655092587</v>
      </c>
      <c r="D1618" t="b">
        <v>1</v>
      </c>
      <c r="E1618" t="b">
        <v>1</v>
      </c>
      <c r="F1618" t="s">
        <v>12</v>
      </c>
      <c r="G1618" t="s">
        <v>17</v>
      </c>
      <c r="H1618">
        <v>150000</v>
      </c>
      <c r="J1618" t="s">
        <v>2252</v>
      </c>
      <c r="K1618" t="s">
        <v>2253</v>
      </c>
    </row>
    <row r="1619" spans="1:11" x14ac:dyDescent="0.3">
      <c r="A1619" t="b">
        <v>0</v>
      </c>
      <c r="B1619" t="s">
        <v>22</v>
      </c>
      <c r="C1619" s="2">
        <v>44979.252534722233</v>
      </c>
      <c r="D1619" t="b">
        <v>0</v>
      </c>
      <c r="E1619" t="b">
        <v>1</v>
      </c>
      <c r="F1619" t="s">
        <v>12</v>
      </c>
      <c r="G1619" t="s">
        <v>17</v>
      </c>
      <c r="H1619">
        <v>115000</v>
      </c>
      <c r="J1619" t="s">
        <v>1554</v>
      </c>
      <c r="K1619" t="s">
        <v>1555</v>
      </c>
    </row>
    <row r="1620" spans="1:11" x14ac:dyDescent="0.3">
      <c r="A1620" t="b">
        <v>1</v>
      </c>
      <c r="B1620" t="s">
        <v>54</v>
      </c>
      <c r="C1620" s="2">
        <v>44970.672430555547</v>
      </c>
      <c r="D1620" t="b">
        <v>0</v>
      </c>
      <c r="E1620" t="b">
        <v>0</v>
      </c>
      <c r="F1620" t="s">
        <v>12</v>
      </c>
      <c r="G1620" t="s">
        <v>17</v>
      </c>
      <c r="H1620">
        <v>122500</v>
      </c>
      <c r="J1620" t="s">
        <v>2254</v>
      </c>
      <c r="K1620" t="s">
        <v>2255</v>
      </c>
    </row>
    <row r="1621" spans="1:11" x14ac:dyDescent="0.3">
      <c r="A1621" t="b">
        <v>0</v>
      </c>
      <c r="B1621" t="s">
        <v>34</v>
      </c>
      <c r="C1621" s="2">
        <v>44967.70957175926</v>
      </c>
      <c r="D1621" t="b">
        <v>1</v>
      </c>
      <c r="E1621" t="b">
        <v>0</v>
      </c>
      <c r="F1621" t="s">
        <v>12</v>
      </c>
      <c r="G1621" t="s">
        <v>13</v>
      </c>
      <c r="I1621">
        <v>30</v>
      </c>
      <c r="J1621" t="s">
        <v>255</v>
      </c>
      <c r="K1621" t="s">
        <v>1177</v>
      </c>
    </row>
    <row r="1622" spans="1:11" x14ac:dyDescent="0.3">
      <c r="A1622" t="b">
        <v>0</v>
      </c>
      <c r="B1622" t="s">
        <v>251</v>
      </c>
      <c r="C1622" s="2">
        <v>44971.398136574076</v>
      </c>
      <c r="D1622" t="b">
        <v>0</v>
      </c>
      <c r="E1622" t="b">
        <v>0</v>
      </c>
      <c r="F1622" t="s">
        <v>251</v>
      </c>
      <c r="G1622" t="s">
        <v>17</v>
      </c>
      <c r="H1622">
        <v>125000</v>
      </c>
      <c r="J1622" t="s">
        <v>2256</v>
      </c>
      <c r="K1622" t="s">
        <v>2257</v>
      </c>
    </row>
    <row r="1623" spans="1:11" x14ac:dyDescent="0.3">
      <c r="A1623" t="b">
        <v>1</v>
      </c>
      <c r="B1623" t="s">
        <v>31</v>
      </c>
      <c r="C1623" s="2">
        <v>44963.626967592587</v>
      </c>
      <c r="D1623" t="b">
        <v>0</v>
      </c>
      <c r="E1623" t="b">
        <v>0</v>
      </c>
      <c r="F1623" t="s">
        <v>31</v>
      </c>
      <c r="G1623" t="s">
        <v>17</v>
      </c>
      <c r="H1623">
        <v>72500</v>
      </c>
      <c r="J1623" t="s">
        <v>14</v>
      </c>
      <c r="K1623" t="s">
        <v>555</v>
      </c>
    </row>
    <row r="1624" spans="1:11" x14ac:dyDescent="0.3">
      <c r="A1624" t="b">
        <v>0</v>
      </c>
      <c r="B1624" t="s">
        <v>16</v>
      </c>
      <c r="C1624" s="2">
        <v>44984.584722222222</v>
      </c>
      <c r="D1624" t="b">
        <v>0</v>
      </c>
      <c r="E1624" t="b">
        <v>0</v>
      </c>
      <c r="F1624" t="s">
        <v>12</v>
      </c>
      <c r="G1624" t="s">
        <v>17</v>
      </c>
      <c r="H1624">
        <v>80850</v>
      </c>
      <c r="J1624" t="s">
        <v>2258</v>
      </c>
      <c r="K1624" t="s">
        <v>2259</v>
      </c>
    </row>
    <row r="1625" spans="1:11" x14ac:dyDescent="0.3">
      <c r="A1625" t="b">
        <v>0</v>
      </c>
      <c r="B1625" t="s">
        <v>34</v>
      </c>
      <c r="C1625" s="2">
        <v>44975.377581018518</v>
      </c>
      <c r="D1625" t="b">
        <v>0</v>
      </c>
      <c r="E1625" t="b">
        <v>0</v>
      </c>
      <c r="F1625" t="s">
        <v>12</v>
      </c>
      <c r="G1625" t="s">
        <v>13</v>
      </c>
      <c r="I1625">
        <v>20</v>
      </c>
      <c r="J1625" t="s">
        <v>2260</v>
      </c>
      <c r="K1625" t="s">
        <v>2261</v>
      </c>
    </row>
    <row r="1626" spans="1:11" x14ac:dyDescent="0.3">
      <c r="A1626" t="b">
        <v>0</v>
      </c>
      <c r="B1626" t="s">
        <v>196</v>
      </c>
      <c r="C1626" s="2">
        <v>44984.67696759259</v>
      </c>
      <c r="D1626" t="b">
        <v>0</v>
      </c>
      <c r="E1626" t="b">
        <v>0</v>
      </c>
      <c r="F1626" t="s">
        <v>196</v>
      </c>
      <c r="G1626" t="s">
        <v>17</v>
      </c>
      <c r="H1626">
        <v>147500</v>
      </c>
      <c r="J1626" t="s">
        <v>1168</v>
      </c>
      <c r="K1626" t="s">
        <v>2262</v>
      </c>
    </row>
    <row r="1627" spans="1:11" x14ac:dyDescent="0.3">
      <c r="A1627" t="b">
        <v>0</v>
      </c>
      <c r="B1627" t="s">
        <v>16</v>
      </c>
      <c r="C1627" s="2">
        <v>44980.752708333333</v>
      </c>
      <c r="D1627" t="b">
        <v>0</v>
      </c>
      <c r="E1627" t="b">
        <v>0</v>
      </c>
      <c r="F1627" t="s">
        <v>12</v>
      </c>
      <c r="G1627" t="s">
        <v>17</v>
      </c>
      <c r="H1627">
        <v>85000</v>
      </c>
      <c r="J1627" t="s">
        <v>2263</v>
      </c>
      <c r="K1627" t="s">
        <v>2264</v>
      </c>
    </row>
    <row r="1628" spans="1:11" x14ac:dyDescent="0.3">
      <c r="A1628" t="b">
        <v>0</v>
      </c>
      <c r="B1628" t="s">
        <v>11</v>
      </c>
      <c r="C1628" s="2">
        <v>44972.508321759262</v>
      </c>
      <c r="D1628" t="b">
        <v>1</v>
      </c>
      <c r="E1628" t="b">
        <v>1</v>
      </c>
      <c r="F1628" t="s">
        <v>12</v>
      </c>
      <c r="G1628" t="s">
        <v>17</v>
      </c>
      <c r="H1628">
        <v>135000</v>
      </c>
      <c r="J1628" t="s">
        <v>260</v>
      </c>
      <c r="K1628" t="s">
        <v>2265</v>
      </c>
    </row>
    <row r="1629" spans="1:11" x14ac:dyDescent="0.3">
      <c r="A1629" t="b">
        <v>0</v>
      </c>
      <c r="B1629" t="s">
        <v>283</v>
      </c>
      <c r="C1629" s="2">
        <v>44966.117708333331</v>
      </c>
      <c r="D1629" t="b">
        <v>0</v>
      </c>
      <c r="E1629" t="b">
        <v>0</v>
      </c>
      <c r="F1629" t="s">
        <v>283</v>
      </c>
      <c r="G1629" t="s">
        <v>17</v>
      </c>
      <c r="H1629">
        <v>128682</v>
      </c>
      <c r="J1629" t="s">
        <v>2266</v>
      </c>
      <c r="K1629" t="s">
        <v>217</v>
      </c>
    </row>
    <row r="1630" spans="1:11" x14ac:dyDescent="0.3">
      <c r="A1630" t="b">
        <v>0</v>
      </c>
      <c r="B1630" t="s">
        <v>22</v>
      </c>
      <c r="C1630" s="2">
        <v>44980.710150462961</v>
      </c>
      <c r="D1630" t="b">
        <v>1</v>
      </c>
      <c r="E1630" t="b">
        <v>0</v>
      </c>
      <c r="F1630" t="s">
        <v>12</v>
      </c>
      <c r="G1630" t="s">
        <v>17</v>
      </c>
      <c r="H1630">
        <v>102500</v>
      </c>
      <c r="J1630" t="s">
        <v>255</v>
      </c>
      <c r="K1630" t="s">
        <v>97</v>
      </c>
    </row>
    <row r="1631" spans="1:11" x14ac:dyDescent="0.3">
      <c r="A1631" t="b">
        <v>0</v>
      </c>
      <c r="B1631" t="s">
        <v>54</v>
      </c>
      <c r="C1631" s="2">
        <v>44973.833854166667</v>
      </c>
      <c r="D1631" t="b">
        <v>1</v>
      </c>
      <c r="E1631" t="b">
        <v>0</v>
      </c>
      <c r="F1631" t="s">
        <v>12</v>
      </c>
      <c r="G1631" t="s">
        <v>17</v>
      </c>
      <c r="H1631">
        <v>89777</v>
      </c>
      <c r="J1631" t="s">
        <v>2267</v>
      </c>
    </row>
    <row r="1632" spans="1:11" x14ac:dyDescent="0.3">
      <c r="A1632" t="b">
        <v>0</v>
      </c>
      <c r="B1632" t="s">
        <v>34</v>
      </c>
      <c r="C1632" s="2">
        <v>44980.334745370368</v>
      </c>
      <c r="D1632" t="b">
        <v>0</v>
      </c>
      <c r="E1632" t="b">
        <v>1</v>
      </c>
      <c r="F1632" t="s">
        <v>12</v>
      </c>
      <c r="G1632" t="s">
        <v>17</v>
      </c>
      <c r="H1632">
        <v>167755</v>
      </c>
      <c r="J1632" t="s">
        <v>317</v>
      </c>
      <c r="K1632" t="s">
        <v>2268</v>
      </c>
    </row>
    <row r="1633" spans="1:11" x14ac:dyDescent="0.3">
      <c r="A1633" t="b">
        <v>0</v>
      </c>
      <c r="B1633" t="s">
        <v>16</v>
      </c>
      <c r="C1633" s="2">
        <v>44970.541631944441</v>
      </c>
      <c r="D1633" t="b">
        <v>0</v>
      </c>
      <c r="E1633" t="b">
        <v>1</v>
      </c>
      <c r="F1633" t="s">
        <v>12</v>
      </c>
      <c r="G1633" t="s">
        <v>17</v>
      </c>
      <c r="H1633">
        <v>86400</v>
      </c>
      <c r="J1633" t="s">
        <v>1339</v>
      </c>
      <c r="K1633" t="s">
        <v>555</v>
      </c>
    </row>
    <row r="1634" spans="1:11" x14ac:dyDescent="0.3">
      <c r="A1634" t="b">
        <v>0</v>
      </c>
      <c r="B1634" t="s">
        <v>54</v>
      </c>
      <c r="C1634" s="2">
        <v>44968.333807870367</v>
      </c>
      <c r="D1634" t="b">
        <v>0</v>
      </c>
      <c r="E1634" t="b">
        <v>1</v>
      </c>
      <c r="F1634" t="s">
        <v>12</v>
      </c>
      <c r="G1634" t="s">
        <v>17</v>
      </c>
      <c r="H1634">
        <v>90250</v>
      </c>
      <c r="J1634" t="s">
        <v>1015</v>
      </c>
      <c r="K1634" t="s">
        <v>1340</v>
      </c>
    </row>
    <row r="1635" spans="1:11" x14ac:dyDescent="0.3">
      <c r="A1635" t="b">
        <v>0</v>
      </c>
      <c r="B1635" t="s">
        <v>81</v>
      </c>
      <c r="C1635" s="2">
        <v>44964.07953703704</v>
      </c>
      <c r="D1635" t="b">
        <v>1</v>
      </c>
      <c r="E1635" t="b">
        <v>0</v>
      </c>
      <c r="F1635" t="s">
        <v>81</v>
      </c>
      <c r="G1635" t="s">
        <v>17</v>
      </c>
      <c r="H1635">
        <v>89100</v>
      </c>
      <c r="J1635" t="s">
        <v>82</v>
      </c>
      <c r="K1635" t="s">
        <v>2269</v>
      </c>
    </row>
    <row r="1636" spans="1:11" x14ac:dyDescent="0.3">
      <c r="A1636" t="b">
        <v>1</v>
      </c>
      <c r="B1636" t="s">
        <v>34</v>
      </c>
      <c r="C1636" s="2">
        <v>44964.004618055558</v>
      </c>
      <c r="D1636" t="b">
        <v>0</v>
      </c>
      <c r="E1636" t="b">
        <v>0</v>
      </c>
      <c r="F1636" t="s">
        <v>12</v>
      </c>
      <c r="G1636" t="s">
        <v>17</v>
      </c>
      <c r="H1636">
        <v>150000</v>
      </c>
      <c r="J1636" t="s">
        <v>76</v>
      </c>
      <c r="K1636" t="s">
        <v>2270</v>
      </c>
    </row>
    <row r="1637" spans="1:11" x14ac:dyDescent="0.3">
      <c r="A1637" t="b">
        <v>0</v>
      </c>
      <c r="B1637" t="s">
        <v>193</v>
      </c>
      <c r="C1637" s="2">
        <v>44974.33011574074</v>
      </c>
      <c r="D1637" t="b">
        <v>0</v>
      </c>
      <c r="E1637" t="b">
        <v>0</v>
      </c>
      <c r="F1637" t="s">
        <v>193</v>
      </c>
      <c r="G1637" t="s">
        <v>17</v>
      </c>
      <c r="H1637">
        <v>79200</v>
      </c>
      <c r="J1637" t="s">
        <v>1297</v>
      </c>
      <c r="K1637" t="s">
        <v>1298</v>
      </c>
    </row>
    <row r="1638" spans="1:11" x14ac:dyDescent="0.3">
      <c r="A1638" t="b">
        <v>0</v>
      </c>
      <c r="B1638" t="s">
        <v>54</v>
      </c>
      <c r="C1638" s="2">
        <v>44972.421099537038</v>
      </c>
      <c r="D1638" t="b">
        <v>0</v>
      </c>
      <c r="E1638" t="b">
        <v>1</v>
      </c>
      <c r="F1638" t="s">
        <v>12</v>
      </c>
      <c r="G1638" t="s">
        <v>17</v>
      </c>
      <c r="H1638">
        <v>196800</v>
      </c>
      <c r="J1638" t="s">
        <v>698</v>
      </c>
      <c r="K1638" t="s">
        <v>2271</v>
      </c>
    </row>
    <row r="1639" spans="1:11" x14ac:dyDescent="0.3">
      <c r="A1639" t="b">
        <v>0</v>
      </c>
      <c r="B1639" t="s">
        <v>34</v>
      </c>
      <c r="C1639" s="2">
        <v>44963.419212962966</v>
      </c>
      <c r="D1639" t="b">
        <v>0</v>
      </c>
      <c r="E1639" t="b">
        <v>1</v>
      </c>
      <c r="F1639" t="s">
        <v>12</v>
      </c>
      <c r="G1639" t="s">
        <v>17</v>
      </c>
      <c r="H1639">
        <v>117160</v>
      </c>
      <c r="J1639" t="s">
        <v>96</v>
      </c>
    </row>
    <row r="1640" spans="1:11" x14ac:dyDescent="0.3">
      <c r="A1640" t="b">
        <v>0</v>
      </c>
      <c r="B1640" t="s">
        <v>22</v>
      </c>
      <c r="C1640" s="2">
        <v>44981.4612037037</v>
      </c>
      <c r="D1640" t="b">
        <v>0</v>
      </c>
      <c r="E1640" t="b">
        <v>1</v>
      </c>
      <c r="F1640" t="s">
        <v>12</v>
      </c>
      <c r="G1640" t="s">
        <v>17</v>
      </c>
      <c r="H1640">
        <v>100900</v>
      </c>
      <c r="J1640" t="s">
        <v>2272</v>
      </c>
      <c r="K1640" t="s">
        <v>2273</v>
      </c>
    </row>
    <row r="1641" spans="1:11" x14ac:dyDescent="0.3">
      <c r="A1641" t="b">
        <v>0</v>
      </c>
      <c r="B1641" t="s">
        <v>54</v>
      </c>
      <c r="C1641" s="2">
        <v>44984.293576388889</v>
      </c>
      <c r="D1641" t="b">
        <v>0</v>
      </c>
      <c r="E1641" t="b">
        <v>1</v>
      </c>
      <c r="F1641" t="s">
        <v>12</v>
      </c>
      <c r="G1641" t="s">
        <v>17</v>
      </c>
      <c r="H1641">
        <v>175000</v>
      </c>
      <c r="J1641" t="s">
        <v>900</v>
      </c>
      <c r="K1641" t="s">
        <v>901</v>
      </c>
    </row>
    <row r="1642" spans="1:11" x14ac:dyDescent="0.3">
      <c r="A1642" t="b">
        <v>0</v>
      </c>
      <c r="B1642" t="s">
        <v>54</v>
      </c>
      <c r="C1642" s="2">
        <v>44972.587847222218</v>
      </c>
      <c r="D1642" t="b">
        <v>0</v>
      </c>
      <c r="E1642" t="b">
        <v>0</v>
      </c>
      <c r="F1642" t="s">
        <v>12</v>
      </c>
      <c r="G1642" t="s">
        <v>13</v>
      </c>
      <c r="I1642">
        <v>42.5</v>
      </c>
      <c r="J1642" t="s">
        <v>2027</v>
      </c>
    </row>
    <row r="1643" spans="1:11" x14ac:dyDescent="0.3">
      <c r="A1643" t="b">
        <v>0</v>
      </c>
      <c r="B1643" t="s">
        <v>54</v>
      </c>
      <c r="C1643" s="2">
        <v>44972.542337962957</v>
      </c>
      <c r="D1643" t="b">
        <v>0</v>
      </c>
      <c r="E1643" t="b">
        <v>1</v>
      </c>
      <c r="F1643" t="s">
        <v>12</v>
      </c>
      <c r="G1643" t="s">
        <v>17</v>
      </c>
      <c r="H1643">
        <v>92050</v>
      </c>
      <c r="J1643" t="s">
        <v>526</v>
      </c>
      <c r="K1643" t="s">
        <v>2274</v>
      </c>
    </row>
    <row r="1644" spans="1:11" x14ac:dyDescent="0.3">
      <c r="A1644" t="b">
        <v>0</v>
      </c>
      <c r="B1644" t="s">
        <v>327</v>
      </c>
      <c r="C1644" s="2">
        <v>44985.354097222233</v>
      </c>
      <c r="D1644" t="b">
        <v>0</v>
      </c>
      <c r="E1644" t="b">
        <v>0</v>
      </c>
      <c r="F1644" t="s">
        <v>327</v>
      </c>
      <c r="G1644" t="s">
        <v>17</v>
      </c>
      <c r="H1644">
        <v>89100</v>
      </c>
      <c r="J1644" t="s">
        <v>673</v>
      </c>
      <c r="K1644" t="s">
        <v>2275</v>
      </c>
    </row>
    <row r="1645" spans="1:11" x14ac:dyDescent="0.3">
      <c r="A1645" t="b">
        <v>0</v>
      </c>
      <c r="B1645" t="s">
        <v>54</v>
      </c>
      <c r="C1645" s="2">
        <v>44963.584178240737</v>
      </c>
      <c r="D1645" t="b">
        <v>0</v>
      </c>
      <c r="E1645" t="b">
        <v>1</v>
      </c>
      <c r="F1645" t="s">
        <v>12</v>
      </c>
      <c r="G1645" t="s">
        <v>17</v>
      </c>
      <c r="H1645">
        <v>200000</v>
      </c>
      <c r="J1645" t="s">
        <v>825</v>
      </c>
      <c r="K1645" t="s">
        <v>2276</v>
      </c>
    </row>
    <row r="1646" spans="1:11" x14ac:dyDescent="0.3">
      <c r="A1646" t="b">
        <v>0</v>
      </c>
      <c r="B1646" t="s">
        <v>16</v>
      </c>
      <c r="C1646" s="2">
        <v>44978.516284722216</v>
      </c>
      <c r="D1646" t="b">
        <v>0</v>
      </c>
      <c r="E1646" t="b">
        <v>0</v>
      </c>
      <c r="F1646" t="s">
        <v>12</v>
      </c>
      <c r="G1646" t="s">
        <v>17</v>
      </c>
      <c r="H1646">
        <v>90000</v>
      </c>
      <c r="J1646" t="s">
        <v>2277</v>
      </c>
      <c r="K1646" t="s">
        <v>2278</v>
      </c>
    </row>
    <row r="1647" spans="1:11" x14ac:dyDescent="0.3">
      <c r="A1647" t="b">
        <v>0</v>
      </c>
      <c r="B1647" t="s">
        <v>11</v>
      </c>
      <c r="C1647" s="2">
        <v>44963.336354166669</v>
      </c>
      <c r="D1647" t="b">
        <v>0</v>
      </c>
      <c r="E1647" t="b">
        <v>0</v>
      </c>
      <c r="F1647" t="s">
        <v>12</v>
      </c>
      <c r="G1647" t="s">
        <v>17</v>
      </c>
      <c r="H1647">
        <v>90000</v>
      </c>
      <c r="J1647" t="s">
        <v>2279</v>
      </c>
      <c r="K1647" t="s">
        <v>2280</v>
      </c>
    </row>
    <row r="1648" spans="1:11" x14ac:dyDescent="0.3">
      <c r="A1648" t="b">
        <v>0</v>
      </c>
      <c r="B1648" t="s">
        <v>16</v>
      </c>
      <c r="C1648" s="2">
        <v>44966.668657407397</v>
      </c>
      <c r="D1648" t="b">
        <v>0</v>
      </c>
      <c r="E1648" t="b">
        <v>1</v>
      </c>
      <c r="F1648" t="s">
        <v>12</v>
      </c>
      <c r="G1648" t="s">
        <v>17</v>
      </c>
      <c r="H1648">
        <v>135000</v>
      </c>
      <c r="J1648" t="s">
        <v>2281</v>
      </c>
      <c r="K1648" t="s">
        <v>2282</v>
      </c>
    </row>
    <row r="1649" spans="1:11" x14ac:dyDescent="0.3">
      <c r="A1649" t="b">
        <v>0</v>
      </c>
      <c r="B1649" t="s">
        <v>25</v>
      </c>
      <c r="C1649" s="2">
        <v>44970.039155092592</v>
      </c>
      <c r="D1649" t="b">
        <v>0</v>
      </c>
      <c r="E1649" t="b">
        <v>0</v>
      </c>
      <c r="F1649" t="s">
        <v>12</v>
      </c>
      <c r="G1649" t="s">
        <v>17</v>
      </c>
      <c r="H1649">
        <v>90000</v>
      </c>
      <c r="J1649" t="s">
        <v>1652</v>
      </c>
      <c r="K1649" t="s">
        <v>625</v>
      </c>
    </row>
    <row r="1650" spans="1:11" x14ac:dyDescent="0.3">
      <c r="A1650" t="b">
        <v>1</v>
      </c>
      <c r="B1650" t="s">
        <v>25</v>
      </c>
      <c r="C1650" s="2">
        <v>44964.615856481483</v>
      </c>
      <c r="D1650" t="b">
        <v>0</v>
      </c>
      <c r="E1650" t="b">
        <v>1</v>
      </c>
      <c r="F1650" t="s">
        <v>12</v>
      </c>
      <c r="G1650" t="s">
        <v>17</v>
      </c>
      <c r="H1650">
        <v>135000</v>
      </c>
      <c r="J1650" t="s">
        <v>1235</v>
      </c>
      <c r="K1650" t="s">
        <v>2283</v>
      </c>
    </row>
    <row r="1651" spans="1:11" x14ac:dyDescent="0.3">
      <c r="A1651" t="b">
        <v>0</v>
      </c>
      <c r="B1651" t="s">
        <v>11</v>
      </c>
      <c r="C1651" s="2">
        <v>44964.295428240737</v>
      </c>
      <c r="D1651" t="b">
        <v>0</v>
      </c>
      <c r="E1651" t="b">
        <v>1</v>
      </c>
      <c r="F1651" t="s">
        <v>12</v>
      </c>
      <c r="G1651" t="s">
        <v>17</v>
      </c>
      <c r="H1651">
        <v>116700</v>
      </c>
      <c r="J1651" t="s">
        <v>2284</v>
      </c>
      <c r="K1651" t="s">
        <v>47</v>
      </c>
    </row>
    <row r="1652" spans="1:11" x14ac:dyDescent="0.3">
      <c r="A1652" t="b">
        <v>1</v>
      </c>
      <c r="B1652" t="s">
        <v>54</v>
      </c>
      <c r="C1652" s="2">
        <v>44974.417962962973</v>
      </c>
      <c r="D1652" t="b">
        <v>0</v>
      </c>
      <c r="E1652" t="b">
        <v>1</v>
      </c>
      <c r="F1652" t="s">
        <v>12</v>
      </c>
      <c r="G1652" t="s">
        <v>13</v>
      </c>
      <c r="I1652">
        <v>52.049999237060547</v>
      </c>
      <c r="J1652" t="s">
        <v>2285</v>
      </c>
      <c r="K1652" t="s">
        <v>2286</v>
      </c>
    </row>
    <row r="1653" spans="1:11" x14ac:dyDescent="0.3">
      <c r="A1653" t="b">
        <v>0</v>
      </c>
      <c r="B1653" t="s">
        <v>16</v>
      </c>
      <c r="C1653" s="2">
        <v>44973.836817129632</v>
      </c>
      <c r="D1653" t="b">
        <v>0</v>
      </c>
      <c r="E1653" t="b">
        <v>0</v>
      </c>
      <c r="F1653" t="s">
        <v>12</v>
      </c>
      <c r="G1653" t="s">
        <v>17</v>
      </c>
      <c r="H1653">
        <v>69570</v>
      </c>
      <c r="J1653" t="s">
        <v>2287</v>
      </c>
      <c r="K1653" t="s">
        <v>2288</v>
      </c>
    </row>
    <row r="1654" spans="1:11" x14ac:dyDescent="0.3">
      <c r="A1654" t="b">
        <v>0</v>
      </c>
      <c r="B1654" t="s">
        <v>16</v>
      </c>
      <c r="C1654" s="2">
        <v>44966.168333333328</v>
      </c>
      <c r="D1654" t="b">
        <v>0</v>
      </c>
      <c r="E1654" t="b">
        <v>0</v>
      </c>
      <c r="F1654" t="s">
        <v>12</v>
      </c>
      <c r="G1654" t="s">
        <v>17</v>
      </c>
      <c r="H1654">
        <v>90000</v>
      </c>
      <c r="J1654" t="s">
        <v>2289</v>
      </c>
      <c r="K1654" t="s">
        <v>2290</v>
      </c>
    </row>
    <row r="1655" spans="1:11" x14ac:dyDescent="0.3">
      <c r="A1655" t="b">
        <v>1</v>
      </c>
      <c r="B1655" t="s">
        <v>54</v>
      </c>
      <c r="C1655" s="2">
        <v>44965.752314814818</v>
      </c>
      <c r="D1655" t="b">
        <v>0</v>
      </c>
      <c r="E1655" t="b">
        <v>0</v>
      </c>
      <c r="F1655" t="s">
        <v>12</v>
      </c>
      <c r="G1655" t="s">
        <v>17</v>
      </c>
      <c r="H1655">
        <v>150000</v>
      </c>
      <c r="J1655" t="s">
        <v>2291</v>
      </c>
      <c r="K1655" t="s">
        <v>2292</v>
      </c>
    </row>
    <row r="1656" spans="1:11" x14ac:dyDescent="0.3">
      <c r="A1656" t="b">
        <v>0</v>
      </c>
      <c r="B1656" t="s">
        <v>11</v>
      </c>
      <c r="C1656" s="2">
        <v>44971.684155092589</v>
      </c>
      <c r="D1656" t="b">
        <v>0</v>
      </c>
      <c r="E1656" t="b">
        <v>0</v>
      </c>
      <c r="F1656" t="s">
        <v>12</v>
      </c>
      <c r="G1656" t="s">
        <v>17</v>
      </c>
      <c r="H1656">
        <v>135000</v>
      </c>
      <c r="J1656" t="s">
        <v>2293</v>
      </c>
      <c r="K1656" t="s">
        <v>2294</v>
      </c>
    </row>
    <row r="1657" spans="1:11" x14ac:dyDescent="0.3">
      <c r="A1657" t="b">
        <v>0</v>
      </c>
      <c r="B1657" t="s">
        <v>34</v>
      </c>
      <c r="C1657" s="2">
        <v>44981.376030092593</v>
      </c>
      <c r="D1657" t="b">
        <v>0</v>
      </c>
      <c r="E1657" t="b">
        <v>0</v>
      </c>
      <c r="F1657" t="s">
        <v>12</v>
      </c>
      <c r="G1657" t="s">
        <v>17</v>
      </c>
      <c r="H1657">
        <v>99150</v>
      </c>
      <c r="J1657" t="s">
        <v>1151</v>
      </c>
      <c r="K1657" t="s">
        <v>2295</v>
      </c>
    </row>
    <row r="1658" spans="1:11" x14ac:dyDescent="0.3">
      <c r="A1658" t="b">
        <v>0</v>
      </c>
      <c r="B1658" t="s">
        <v>54</v>
      </c>
      <c r="C1658" s="2">
        <v>44980.542766203696</v>
      </c>
      <c r="D1658" t="b">
        <v>0</v>
      </c>
      <c r="E1658" t="b">
        <v>1</v>
      </c>
      <c r="F1658" t="s">
        <v>12</v>
      </c>
      <c r="G1658" t="s">
        <v>17</v>
      </c>
      <c r="H1658">
        <v>133500</v>
      </c>
      <c r="J1658" t="s">
        <v>1843</v>
      </c>
      <c r="K1658" t="s">
        <v>2296</v>
      </c>
    </row>
    <row r="1659" spans="1:11" x14ac:dyDescent="0.3">
      <c r="A1659" t="b">
        <v>0</v>
      </c>
      <c r="B1659" t="s">
        <v>363</v>
      </c>
      <c r="C1659" s="2">
        <v>44964.937662037039</v>
      </c>
      <c r="D1659" t="b">
        <v>0</v>
      </c>
      <c r="E1659" t="b">
        <v>0</v>
      </c>
      <c r="F1659" t="s">
        <v>363</v>
      </c>
      <c r="G1659" t="s">
        <v>17</v>
      </c>
      <c r="H1659">
        <v>147500</v>
      </c>
      <c r="J1659" t="s">
        <v>1912</v>
      </c>
      <c r="K1659" t="s">
        <v>2297</v>
      </c>
    </row>
    <row r="1660" spans="1:11" x14ac:dyDescent="0.3">
      <c r="A1660" t="b">
        <v>0</v>
      </c>
      <c r="B1660" t="s">
        <v>891</v>
      </c>
      <c r="C1660" s="2">
        <v>44959.739131944443</v>
      </c>
      <c r="D1660" t="b">
        <v>0</v>
      </c>
      <c r="E1660" t="b">
        <v>0</v>
      </c>
      <c r="F1660" t="s">
        <v>891</v>
      </c>
      <c r="G1660" t="s">
        <v>17</v>
      </c>
      <c r="H1660">
        <v>79200</v>
      </c>
      <c r="J1660" t="s">
        <v>2298</v>
      </c>
      <c r="K1660" t="s">
        <v>1641</v>
      </c>
    </row>
    <row r="1661" spans="1:11" x14ac:dyDescent="0.3">
      <c r="A1661" t="b">
        <v>0</v>
      </c>
      <c r="B1661" t="s">
        <v>22</v>
      </c>
      <c r="C1661" s="2">
        <v>44966.001122685193</v>
      </c>
      <c r="D1661" t="b">
        <v>0</v>
      </c>
      <c r="E1661" t="b">
        <v>1</v>
      </c>
      <c r="F1661" t="s">
        <v>12</v>
      </c>
      <c r="G1661" t="s">
        <v>13</v>
      </c>
      <c r="I1661">
        <v>24</v>
      </c>
      <c r="J1661" t="s">
        <v>526</v>
      </c>
      <c r="K1661" t="s">
        <v>2299</v>
      </c>
    </row>
    <row r="1662" spans="1:11" x14ac:dyDescent="0.3">
      <c r="A1662" t="b">
        <v>0</v>
      </c>
      <c r="B1662" t="s">
        <v>25</v>
      </c>
      <c r="C1662" s="2">
        <v>44965.622650462959</v>
      </c>
      <c r="D1662" t="b">
        <v>0</v>
      </c>
      <c r="E1662" t="b">
        <v>0</v>
      </c>
      <c r="F1662" t="s">
        <v>12</v>
      </c>
      <c r="G1662" t="s">
        <v>17</v>
      </c>
      <c r="H1662">
        <v>107500</v>
      </c>
      <c r="J1662" t="s">
        <v>2300</v>
      </c>
      <c r="K1662" t="s">
        <v>178</v>
      </c>
    </row>
    <row r="1663" spans="1:11" x14ac:dyDescent="0.3">
      <c r="A1663" t="b">
        <v>0</v>
      </c>
      <c r="B1663" t="s">
        <v>22</v>
      </c>
      <c r="C1663" s="2">
        <v>44981.880949074082</v>
      </c>
      <c r="D1663" t="b">
        <v>0</v>
      </c>
      <c r="E1663" t="b">
        <v>1</v>
      </c>
      <c r="F1663" t="s">
        <v>12</v>
      </c>
      <c r="G1663" t="s">
        <v>17</v>
      </c>
      <c r="H1663">
        <v>165000</v>
      </c>
      <c r="J1663" t="s">
        <v>2301</v>
      </c>
      <c r="K1663" t="s">
        <v>1861</v>
      </c>
    </row>
    <row r="1664" spans="1:11" x14ac:dyDescent="0.3">
      <c r="A1664" t="b">
        <v>0</v>
      </c>
      <c r="B1664" t="s">
        <v>265</v>
      </c>
      <c r="C1664" s="2">
        <v>44965.780694444453</v>
      </c>
      <c r="D1664" t="b">
        <v>0</v>
      </c>
      <c r="E1664" t="b">
        <v>0</v>
      </c>
      <c r="F1664" t="s">
        <v>265</v>
      </c>
      <c r="G1664" t="s">
        <v>17</v>
      </c>
      <c r="H1664">
        <v>44100</v>
      </c>
      <c r="J1664" t="s">
        <v>140</v>
      </c>
      <c r="K1664" t="s">
        <v>2302</v>
      </c>
    </row>
    <row r="1665" spans="1:11" x14ac:dyDescent="0.3">
      <c r="A1665" t="b">
        <v>0</v>
      </c>
      <c r="B1665" t="s">
        <v>54</v>
      </c>
      <c r="C1665" s="2">
        <v>44972.459143518521</v>
      </c>
      <c r="D1665" t="b">
        <v>0</v>
      </c>
      <c r="E1665" t="b">
        <v>1</v>
      </c>
      <c r="F1665" t="s">
        <v>12</v>
      </c>
      <c r="G1665" t="s">
        <v>17</v>
      </c>
      <c r="H1665">
        <v>157500</v>
      </c>
      <c r="J1665" t="s">
        <v>2303</v>
      </c>
      <c r="K1665" t="s">
        <v>45</v>
      </c>
    </row>
    <row r="1666" spans="1:11" x14ac:dyDescent="0.3">
      <c r="A1666" t="b">
        <v>0</v>
      </c>
      <c r="B1666" t="s">
        <v>251</v>
      </c>
      <c r="C1666" s="2">
        <v>44964.511874999997</v>
      </c>
      <c r="D1666" t="b">
        <v>1</v>
      </c>
      <c r="E1666" t="b">
        <v>0</v>
      </c>
      <c r="F1666" t="s">
        <v>251</v>
      </c>
      <c r="G1666" t="s">
        <v>17</v>
      </c>
      <c r="H1666">
        <v>175000</v>
      </c>
      <c r="J1666" t="s">
        <v>2304</v>
      </c>
      <c r="K1666" t="s">
        <v>2305</v>
      </c>
    </row>
    <row r="1667" spans="1:11" x14ac:dyDescent="0.3">
      <c r="A1667" t="b">
        <v>0</v>
      </c>
      <c r="B1667" t="s">
        <v>374</v>
      </c>
      <c r="C1667" s="2">
        <v>44963.826192129629</v>
      </c>
      <c r="D1667" t="b">
        <v>0</v>
      </c>
      <c r="E1667" t="b">
        <v>0</v>
      </c>
      <c r="F1667" t="s">
        <v>374</v>
      </c>
      <c r="G1667" t="s">
        <v>17</v>
      </c>
      <c r="H1667">
        <v>147500</v>
      </c>
      <c r="J1667" t="s">
        <v>375</v>
      </c>
      <c r="K1667" t="s">
        <v>2306</v>
      </c>
    </row>
    <row r="1668" spans="1:11" x14ac:dyDescent="0.3">
      <c r="A1668" t="b">
        <v>1</v>
      </c>
      <c r="B1668" t="s">
        <v>31</v>
      </c>
      <c r="C1668" s="2">
        <v>44971.481608796297</v>
      </c>
      <c r="D1668" t="b">
        <v>0</v>
      </c>
      <c r="E1668" t="b">
        <v>0</v>
      </c>
      <c r="F1668" t="s">
        <v>31</v>
      </c>
      <c r="G1668" t="s">
        <v>17</v>
      </c>
      <c r="H1668">
        <v>235000</v>
      </c>
      <c r="J1668" t="s">
        <v>2307</v>
      </c>
      <c r="K1668" t="s">
        <v>2308</v>
      </c>
    </row>
    <row r="1669" spans="1:11" x14ac:dyDescent="0.3">
      <c r="A1669" t="b">
        <v>0</v>
      </c>
      <c r="B1669" t="s">
        <v>16</v>
      </c>
      <c r="C1669" s="2">
        <v>44984.876342592594</v>
      </c>
      <c r="D1669" t="b">
        <v>0</v>
      </c>
      <c r="E1669" t="b">
        <v>1</v>
      </c>
      <c r="F1669" t="s">
        <v>12</v>
      </c>
      <c r="G1669" t="s">
        <v>17</v>
      </c>
      <c r="H1669">
        <v>160000</v>
      </c>
      <c r="J1669" t="s">
        <v>2309</v>
      </c>
      <c r="K1669" t="s">
        <v>2310</v>
      </c>
    </row>
    <row r="1670" spans="1:11" x14ac:dyDescent="0.3">
      <c r="A1670" t="b">
        <v>1</v>
      </c>
      <c r="B1670" t="s">
        <v>16</v>
      </c>
      <c r="C1670" s="2">
        <v>44971.792002314818</v>
      </c>
      <c r="D1670" t="b">
        <v>1</v>
      </c>
      <c r="E1670" t="b">
        <v>0</v>
      </c>
      <c r="F1670" t="s">
        <v>12</v>
      </c>
      <c r="G1670" t="s">
        <v>13</v>
      </c>
      <c r="I1670">
        <v>57.5</v>
      </c>
      <c r="J1670" t="s">
        <v>1582</v>
      </c>
      <c r="K1670" t="s">
        <v>893</v>
      </c>
    </row>
    <row r="1671" spans="1:11" x14ac:dyDescent="0.3">
      <c r="A1671" t="b">
        <v>0</v>
      </c>
      <c r="B1671" t="s">
        <v>34</v>
      </c>
      <c r="C1671" s="2">
        <v>44961.336180555547</v>
      </c>
      <c r="D1671" t="b">
        <v>0</v>
      </c>
      <c r="E1671" t="b">
        <v>0</v>
      </c>
      <c r="F1671" t="s">
        <v>12</v>
      </c>
      <c r="G1671" t="s">
        <v>17</v>
      </c>
      <c r="H1671">
        <v>150000</v>
      </c>
      <c r="J1671" t="s">
        <v>1368</v>
      </c>
      <c r="K1671" t="s">
        <v>2311</v>
      </c>
    </row>
    <row r="1672" spans="1:11" x14ac:dyDescent="0.3">
      <c r="A1672" t="b">
        <v>0</v>
      </c>
      <c r="B1672" t="s">
        <v>1130</v>
      </c>
      <c r="C1672" s="2">
        <v>44981.706412037027</v>
      </c>
      <c r="D1672" t="b">
        <v>1</v>
      </c>
      <c r="E1672" t="b">
        <v>0</v>
      </c>
      <c r="F1672" t="s">
        <v>1130</v>
      </c>
      <c r="G1672" t="s">
        <v>17</v>
      </c>
      <c r="H1672">
        <v>165000</v>
      </c>
      <c r="J1672" t="s">
        <v>1609</v>
      </c>
      <c r="K1672" t="s">
        <v>2312</v>
      </c>
    </row>
    <row r="1673" spans="1:11" x14ac:dyDescent="0.3">
      <c r="A1673" t="b">
        <v>0</v>
      </c>
      <c r="B1673" t="s">
        <v>34</v>
      </c>
      <c r="C1673" s="2">
        <v>44959.590196759258</v>
      </c>
      <c r="D1673" t="b">
        <v>0</v>
      </c>
      <c r="E1673" t="b">
        <v>1</v>
      </c>
      <c r="F1673" t="s">
        <v>12</v>
      </c>
      <c r="G1673" t="s">
        <v>17</v>
      </c>
      <c r="H1673">
        <v>223774.5</v>
      </c>
      <c r="J1673" t="s">
        <v>698</v>
      </c>
      <c r="K1673" t="s">
        <v>699</v>
      </c>
    </row>
    <row r="1674" spans="1:11" x14ac:dyDescent="0.3">
      <c r="A1674" t="b">
        <v>0</v>
      </c>
      <c r="B1674" t="s">
        <v>686</v>
      </c>
      <c r="C1674" s="2">
        <v>44981.954942129632</v>
      </c>
      <c r="D1674" t="b">
        <v>1</v>
      </c>
      <c r="E1674" t="b">
        <v>0</v>
      </c>
      <c r="F1674" t="s">
        <v>686</v>
      </c>
      <c r="G1674" t="s">
        <v>17</v>
      </c>
      <c r="H1674">
        <v>102500</v>
      </c>
      <c r="J1674" t="s">
        <v>2313</v>
      </c>
      <c r="K1674" t="s">
        <v>2314</v>
      </c>
    </row>
    <row r="1675" spans="1:11" x14ac:dyDescent="0.3">
      <c r="A1675" t="b">
        <v>1</v>
      </c>
      <c r="B1675" t="s">
        <v>25</v>
      </c>
      <c r="C1675" s="2">
        <v>44982.312824074077</v>
      </c>
      <c r="D1675" t="b">
        <v>0</v>
      </c>
      <c r="E1675" t="b">
        <v>0</v>
      </c>
      <c r="F1675" t="s">
        <v>12</v>
      </c>
      <c r="G1675" t="s">
        <v>13</v>
      </c>
      <c r="I1675">
        <v>75</v>
      </c>
      <c r="J1675" t="s">
        <v>2315</v>
      </c>
      <c r="K1675" t="s">
        <v>2316</v>
      </c>
    </row>
    <row r="1676" spans="1:11" x14ac:dyDescent="0.3">
      <c r="A1676" t="b">
        <v>0</v>
      </c>
      <c r="B1676" t="s">
        <v>31</v>
      </c>
      <c r="C1676" s="2">
        <v>44967.357291666667</v>
      </c>
      <c r="D1676" t="b">
        <v>0</v>
      </c>
      <c r="E1676" t="b">
        <v>0</v>
      </c>
      <c r="F1676" t="s">
        <v>31</v>
      </c>
      <c r="G1676" t="s">
        <v>17</v>
      </c>
      <c r="H1676">
        <v>132500</v>
      </c>
      <c r="J1676" t="s">
        <v>2317</v>
      </c>
      <c r="K1676" t="s">
        <v>2318</v>
      </c>
    </row>
    <row r="1677" spans="1:11" x14ac:dyDescent="0.3">
      <c r="A1677" t="b">
        <v>0</v>
      </c>
      <c r="B1677" t="s">
        <v>16</v>
      </c>
      <c r="C1677" s="2">
        <v>44974.750011574077</v>
      </c>
      <c r="D1677" t="b">
        <v>0</v>
      </c>
      <c r="E1677" t="b">
        <v>0</v>
      </c>
      <c r="F1677" t="s">
        <v>12</v>
      </c>
      <c r="G1677" t="s">
        <v>13</v>
      </c>
      <c r="I1677">
        <v>72.5</v>
      </c>
      <c r="J1677" t="s">
        <v>2319</v>
      </c>
      <c r="K1677" t="s">
        <v>2320</v>
      </c>
    </row>
    <row r="1678" spans="1:11" x14ac:dyDescent="0.3">
      <c r="A1678" t="b">
        <v>1</v>
      </c>
      <c r="B1678" t="s">
        <v>34</v>
      </c>
      <c r="C1678" s="2">
        <v>44974.837256944447</v>
      </c>
      <c r="D1678" t="b">
        <v>0</v>
      </c>
      <c r="E1678" t="b">
        <v>1</v>
      </c>
      <c r="F1678" t="s">
        <v>12</v>
      </c>
      <c r="G1678" t="s">
        <v>17</v>
      </c>
      <c r="H1678">
        <v>180000</v>
      </c>
      <c r="J1678" t="s">
        <v>2321</v>
      </c>
      <c r="K1678" t="s">
        <v>2322</v>
      </c>
    </row>
    <row r="1679" spans="1:11" x14ac:dyDescent="0.3">
      <c r="A1679" t="b">
        <v>1</v>
      </c>
      <c r="B1679" t="s">
        <v>34</v>
      </c>
      <c r="C1679" s="2">
        <v>44968.796423611107</v>
      </c>
      <c r="D1679" t="b">
        <v>0</v>
      </c>
      <c r="E1679" t="b">
        <v>1</v>
      </c>
      <c r="F1679" t="s">
        <v>12</v>
      </c>
      <c r="G1679" t="s">
        <v>17</v>
      </c>
      <c r="H1679">
        <v>75465</v>
      </c>
      <c r="J1679" t="s">
        <v>2323</v>
      </c>
      <c r="K1679" t="s">
        <v>217</v>
      </c>
    </row>
    <row r="1680" spans="1:11" x14ac:dyDescent="0.3">
      <c r="A1680" t="b">
        <v>1</v>
      </c>
      <c r="B1680" t="s">
        <v>34</v>
      </c>
      <c r="C1680" s="2">
        <v>44982.627997685187</v>
      </c>
      <c r="D1680" t="b">
        <v>0</v>
      </c>
      <c r="E1680" t="b">
        <v>0</v>
      </c>
      <c r="F1680" t="s">
        <v>12</v>
      </c>
      <c r="G1680" t="s">
        <v>17</v>
      </c>
      <c r="H1680">
        <v>160000</v>
      </c>
      <c r="J1680" t="s">
        <v>2324</v>
      </c>
      <c r="K1680" t="s">
        <v>2325</v>
      </c>
    </row>
    <row r="1681" spans="1:11" x14ac:dyDescent="0.3">
      <c r="A1681" t="b">
        <v>0</v>
      </c>
      <c r="B1681" t="s">
        <v>34</v>
      </c>
      <c r="C1681" s="2">
        <v>44960.337997685187</v>
      </c>
      <c r="D1681" t="b">
        <v>0</v>
      </c>
      <c r="E1681" t="b">
        <v>1</v>
      </c>
      <c r="F1681" t="s">
        <v>12</v>
      </c>
      <c r="G1681" t="s">
        <v>17</v>
      </c>
      <c r="H1681">
        <v>190000</v>
      </c>
      <c r="J1681" t="s">
        <v>2046</v>
      </c>
      <c r="K1681" t="s">
        <v>2326</v>
      </c>
    </row>
    <row r="1682" spans="1:11" x14ac:dyDescent="0.3">
      <c r="A1682" t="b">
        <v>0</v>
      </c>
      <c r="B1682" t="s">
        <v>16</v>
      </c>
      <c r="C1682" s="2">
        <v>44973.583333333343</v>
      </c>
      <c r="D1682" t="b">
        <v>0</v>
      </c>
      <c r="E1682" t="b">
        <v>0</v>
      </c>
      <c r="F1682" t="s">
        <v>12</v>
      </c>
      <c r="G1682" t="s">
        <v>13</v>
      </c>
      <c r="I1682">
        <v>33</v>
      </c>
      <c r="J1682" t="s">
        <v>2327</v>
      </c>
      <c r="K1682" t="s">
        <v>2328</v>
      </c>
    </row>
    <row r="1683" spans="1:11" x14ac:dyDescent="0.3">
      <c r="A1683" t="b">
        <v>0</v>
      </c>
      <c r="B1683" t="s">
        <v>39</v>
      </c>
      <c r="C1683" s="2">
        <v>44973.301805555559</v>
      </c>
      <c r="D1683" t="b">
        <v>0</v>
      </c>
      <c r="E1683" t="b">
        <v>0</v>
      </c>
      <c r="F1683" t="s">
        <v>39</v>
      </c>
      <c r="G1683" t="s">
        <v>17</v>
      </c>
      <c r="H1683">
        <v>224500</v>
      </c>
      <c r="J1683" t="s">
        <v>2329</v>
      </c>
      <c r="K1683" t="s">
        <v>2330</v>
      </c>
    </row>
    <row r="1684" spans="1:11" x14ac:dyDescent="0.3">
      <c r="A1684" t="b">
        <v>1</v>
      </c>
      <c r="B1684" t="s">
        <v>34</v>
      </c>
      <c r="C1684" s="2">
        <v>44978.681932870371</v>
      </c>
      <c r="D1684" t="b">
        <v>1</v>
      </c>
      <c r="E1684" t="b">
        <v>1</v>
      </c>
      <c r="F1684" t="s">
        <v>12</v>
      </c>
      <c r="G1684" t="s">
        <v>17</v>
      </c>
      <c r="H1684">
        <v>79968</v>
      </c>
      <c r="J1684" t="s">
        <v>2331</v>
      </c>
      <c r="K1684" t="s">
        <v>2332</v>
      </c>
    </row>
    <row r="1685" spans="1:11" x14ac:dyDescent="0.3">
      <c r="A1685" t="b">
        <v>0</v>
      </c>
      <c r="B1685" t="s">
        <v>16</v>
      </c>
      <c r="C1685" s="2">
        <v>44959.624976851846</v>
      </c>
      <c r="D1685" t="b">
        <v>0</v>
      </c>
      <c r="E1685" t="b">
        <v>1</v>
      </c>
      <c r="F1685" t="s">
        <v>12</v>
      </c>
      <c r="G1685" t="s">
        <v>13</v>
      </c>
      <c r="I1685">
        <v>33.5</v>
      </c>
      <c r="J1685" t="s">
        <v>2333</v>
      </c>
      <c r="K1685" t="s">
        <v>259</v>
      </c>
    </row>
    <row r="1686" spans="1:11" x14ac:dyDescent="0.3">
      <c r="A1686" t="b">
        <v>0</v>
      </c>
      <c r="B1686" t="s">
        <v>363</v>
      </c>
      <c r="C1686" s="2">
        <v>44977.666215277779</v>
      </c>
      <c r="D1686" t="b">
        <v>0</v>
      </c>
      <c r="E1686" t="b">
        <v>0</v>
      </c>
      <c r="F1686" t="s">
        <v>363</v>
      </c>
      <c r="G1686" t="s">
        <v>17</v>
      </c>
      <c r="H1686">
        <v>147500</v>
      </c>
      <c r="J1686" t="s">
        <v>1719</v>
      </c>
      <c r="K1686" t="s">
        <v>2334</v>
      </c>
    </row>
    <row r="1687" spans="1:11" x14ac:dyDescent="0.3">
      <c r="A1687" t="b">
        <v>0</v>
      </c>
      <c r="B1687" t="s">
        <v>28</v>
      </c>
      <c r="C1687" s="2">
        <v>44964.467453703714</v>
      </c>
      <c r="D1687" t="b">
        <v>0</v>
      </c>
      <c r="E1687" t="b">
        <v>0</v>
      </c>
      <c r="F1687" t="s">
        <v>28</v>
      </c>
      <c r="G1687" t="s">
        <v>17</v>
      </c>
      <c r="H1687">
        <v>79200</v>
      </c>
      <c r="J1687" t="s">
        <v>1271</v>
      </c>
      <c r="K1687" t="s">
        <v>2335</v>
      </c>
    </row>
    <row r="1688" spans="1:11" x14ac:dyDescent="0.3">
      <c r="A1688" t="b">
        <v>0</v>
      </c>
      <c r="B1688" t="s">
        <v>34</v>
      </c>
      <c r="C1688" s="2">
        <v>44984.585520833331</v>
      </c>
      <c r="D1688" t="b">
        <v>0</v>
      </c>
      <c r="E1688" t="b">
        <v>1</v>
      </c>
      <c r="F1688" t="s">
        <v>12</v>
      </c>
      <c r="G1688" t="s">
        <v>17</v>
      </c>
      <c r="H1688">
        <v>150000</v>
      </c>
      <c r="J1688" t="s">
        <v>2336</v>
      </c>
      <c r="K1688" t="s">
        <v>217</v>
      </c>
    </row>
    <row r="1689" spans="1:11" x14ac:dyDescent="0.3">
      <c r="A1689" t="b">
        <v>0</v>
      </c>
      <c r="B1689" t="s">
        <v>34</v>
      </c>
      <c r="C1689" s="2">
        <v>44985.042384259257</v>
      </c>
      <c r="D1689" t="b">
        <v>1</v>
      </c>
      <c r="E1689" t="b">
        <v>1</v>
      </c>
      <c r="F1689" t="s">
        <v>12</v>
      </c>
      <c r="G1689" t="s">
        <v>17</v>
      </c>
      <c r="H1689">
        <v>138516</v>
      </c>
      <c r="J1689" t="s">
        <v>67</v>
      </c>
      <c r="K1689" t="s">
        <v>960</v>
      </c>
    </row>
    <row r="1690" spans="1:11" x14ac:dyDescent="0.3">
      <c r="A1690" t="b">
        <v>0</v>
      </c>
      <c r="B1690" t="s">
        <v>54</v>
      </c>
      <c r="C1690" s="2">
        <v>44977.045104166667</v>
      </c>
      <c r="D1690" t="b">
        <v>0</v>
      </c>
      <c r="E1690" t="b">
        <v>0</v>
      </c>
      <c r="F1690" t="s">
        <v>12</v>
      </c>
      <c r="G1690" t="s">
        <v>17</v>
      </c>
      <c r="H1690">
        <v>140000</v>
      </c>
      <c r="J1690" t="s">
        <v>2337</v>
      </c>
      <c r="K1690" t="s">
        <v>2338</v>
      </c>
    </row>
    <row r="1691" spans="1:11" x14ac:dyDescent="0.3">
      <c r="A1691" t="b">
        <v>0</v>
      </c>
      <c r="B1691" t="s">
        <v>145</v>
      </c>
      <c r="C1691" s="2">
        <v>44966.357025462959</v>
      </c>
      <c r="D1691" t="b">
        <v>0</v>
      </c>
      <c r="E1691" t="b">
        <v>0</v>
      </c>
      <c r="F1691" t="s">
        <v>145</v>
      </c>
      <c r="G1691" t="s">
        <v>17</v>
      </c>
      <c r="H1691">
        <v>79200</v>
      </c>
      <c r="J1691" t="s">
        <v>2339</v>
      </c>
      <c r="K1691" t="s">
        <v>2340</v>
      </c>
    </row>
    <row r="1692" spans="1:11" x14ac:dyDescent="0.3">
      <c r="A1692" t="b">
        <v>0</v>
      </c>
      <c r="B1692" t="s">
        <v>25</v>
      </c>
      <c r="C1692" s="2">
        <v>44965.955949074072</v>
      </c>
      <c r="D1692" t="b">
        <v>0</v>
      </c>
      <c r="E1692" t="b">
        <v>1</v>
      </c>
      <c r="F1692" t="s">
        <v>12</v>
      </c>
      <c r="G1692" t="s">
        <v>17</v>
      </c>
      <c r="H1692">
        <v>135000</v>
      </c>
      <c r="J1692" t="s">
        <v>1017</v>
      </c>
      <c r="K1692" t="s">
        <v>2341</v>
      </c>
    </row>
    <row r="1693" spans="1:11" x14ac:dyDescent="0.3">
      <c r="A1693" t="b">
        <v>0</v>
      </c>
      <c r="B1693" t="s">
        <v>34</v>
      </c>
      <c r="C1693" s="2">
        <v>44966.875891203701</v>
      </c>
      <c r="D1693" t="b">
        <v>0</v>
      </c>
      <c r="E1693" t="b">
        <v>0</v>
      </c>
      <c r="F1693" t="s">
        <v>12</v>
      </c>
      <c r="G1693" t="s">
        <v>13</v>
      </c>
      <c r="I1693">
        <v>72.5</v>
      </c>
      <c r="J1693" t="s">
        <v>2342</v>
      </c>
      <c r="K1693" t="s">
        <v>2343</v>
      </c>
    </row>
    <row r="1694" spans="1:11" x14ac:dyDescent="0.3">
      <c r="A1694" t="b">
        <v>0</v>
      </c>
      <c r="B1694" t="s">
        <v>25</v>
      </c>
      <c r="C1694" s="2">
        <v>44972.968981481477</v>
      </c>
      <c r="D1694" t="b">
        <v>0</v>
      </c>
      <c r="E1694" t="b">
        <v>0</v>
      </c>
      <c r="F1694" t="s">
        <v>12</v>
      </c>
      <c r="G1694" t="s">
        <v>17</v>
      </c>
      <c r="H1694">
        <v>138200</v>
      </c>
      <c r="J1694" t="s">
        <v>1590</v>
      </c>
      <c r="K1694" t="s">
        <v>2344</v>
      </c>
    </row>
    <row r="1695" spans="1:11" x14ac:dyDescent="0.3">
      <c r="A1695" t="b">
        <v>0</v>
      </c>
      <c r="B1695" t="s">
        <v>196</v>
      </c>
      <c r="C1695" s="2">
        <v>44966.356585648151</v>
      </c>
      <c r="D1695" t="b">
        <v>0</v>
      </c>
      <c r="E1695" t="b">
        <v>0</v>
      </c>
      <c r="F1695" t="s">
        <v>196</v>
      </c>
      <c r="G1695" t="s">
        <v>17</v>
      </c>
      <c r="H1695">
        <v>147500</v>
      </c>
      <c r="J1695" t="s">
        <v>2117</v>
      </c>
      <c r="K1695" t="s">
        <v>2345</v>
      </c>
    </row>
    <row r="1696" spans="1:11" x14ac:dyDescent="0.3">
      <c r="A1696" t="b">
        <v>0</v>
      </c>
      <c r="B1696" t="s">
        <v>16</v>
      </c>
      <c r="C1696" s="2">
        <v>44984.625150462962</v>
      </c>
      <c r="D1696" t="b">
        <v>1</v>
      </c>
      <c r="E1696" t="b">
        <v>0</v>
      </c>
      <c r="F1696" t="s">
        <v>12</v>
      </c>
      <c r="G1696" t="s">
        <v>13</v>
      </c>
      <c r="I1696">
        <v>65</v>
      </c>
      <c r="J1696" t="s">
        <v>2346</v>
      </c>
    </row>
    <row r="1697" spans="1:11" x14ac:dyDescent="0.3">
      <c r="A1697" t="b">
        <v>0</v>
      </c>
      <c r="B1697" t="s">
        <v>54</v>
      </c>
      <c r="C1697" s="2">
        <v>44984.751840277779</v>
      </c>
      <c r="D1697" t="b">
        <v>0</v>
      </c>
      <c r="E1697" t="b">
        <v>0</v>
      </c>
      <c r="F1697" t="s">
        <v>12</v>
      </c>
      <c r="G1697" t="s">
        <v>13</v>
      </c>
      <c r="I1697">
        <v>65</v>
      </c>
      <c r="J1697" t="s">
        <v>14</v>
      </c>
      <c r="K1697" t="s">
        <v>2347</v>
      </c>
    </row>
    <row r="1698" spans="1:11" x14ac:dyDescent="0.3">
      <c r="A1698" t="b">
        <v>0</v>
      </c>
      <c r="B1698" t="s">
        <v>25</v>
      </c>
      <c r="C1698" s="2">
        <v>44981.336851851847</v>
      </c>
      <c r="D1698" t="b">
        <v>0</v>
      </c>
      <c r="E1698" t="b">
        <v>0</v>
      </c>
      <c r="F1698" t="s">
        <v>12</v>
      </c>
      <c r="G1698" t="s">
        <v>17</v>
      </c>
      <c r="H1698">
        <v>112015</v>
      </c>
      <c r="J1698" t="s">
        <v>2348</v>
      </c>
    </row>
    <row r="1699" spans="1:11" x14ac:dyDescent="0.3">
      <c r="A1699" t="b">
        <v>0</v>
      </c>
      <c r="B1699" t="s">
        <v>25</v>
      </c>
      <c r="C1699" s="2">
        <v>44972.510057870371</v>
      </c>
      <c r="D1699" t="b">
        <v>0</v>
      </c>
      <c r="E1699" t="b">
        <v>0</v>
      </c>
      <c r="F1699" t="s">
        <v>12</v>
      </c>
      <c r="G1699" t="s">
        <v>13</v>
      </c>
      <c r="I1699">
        <v>65</v>
      </c>
      <c r="J1699" t="s">
        <v>2349</v>
      </c>
      <c r="K1699" t="s">
        <v>2350</v>
      </c>
    </row>
    <row r="1700" spans="1:11" x14ac:dyDescent="0.3">
      <c r="A1700" t="b">
        <v>0</v>
      </c>
      <c r="B1700" t="s">
        <v>16</v>
      </c>
      <c r="C1700" s="2">
        <v>44972.542002314818</v>
      </c>
      <c r="D1700" t="b">
        <v>0</v>
      </c>
      <c r="E1700" t="b">
        <v>0</v>
      </c>
      <c r="F1700" t="s">
        <v>12</v>
      </c>
      <c r="G1700" t="s">
        <v>13</v>
      </c>
      <c r="I1700">
        <v>42.5</v>
      </c>
      <c r="J1700" t="s">
        <v>14</v>
      </c>
      <c r="K1700" t="s">
        <v>899</v>
      </c>
    </row>
    <row r="1701" spans="1:11" x14ac:dyDescent="0.3">
      <c r="A1701" t="b">
        <v>0</v>
      </c>
      <c r="B1701" t="s">
        <v>39</v>
      </c>
      <c r="C1701" s="2">
        <v>44980.355185185188</v>
      </c>
      <c r="D1701" t="b">
        <v>0</v>
      </c>
      <c r="E1701" t="b">
        <v>0</v>
      </c>
      <c r="F1701" t="s">
        <v>39</v>
      </c>
      <c r="G1701" t="s">
        <v>17</v>
      </c>
      <c r="H1701">
        <v>105650</v>
      </c>
      <c r="J1701" t="s">
        <v>2351</v>
      </c>
      <c r="K1701" t="s">
        <v>555</v>
      </c>
    </row>
    <row r="1702" spans="1:11" x14ac:dyDescent="0.3">
      <c r="A1702" t="b">
        <v>0</v>
      </c>
      <c r="B1702" t="s">
        <v>54</v>
      </c>
      <c r="C1702" s="2">
        <v>44976.33902777778</v>
      </c>
      <c r="D1702" t="b">
        <v>0</v>
      </c>
      <c r="E1702" t="b">
        <v>0</v>
      </c>
      <c r="F1702" t="s">
        <v>12</v>
      </c>
      <c r="G1702" t="s">
        <v>17</v>
      </c>
      <c r="H1702">
        <v>125000</v>
      </c>
      <c r="J1702" t="s">
        <v>2352</v>
      </c>
      <c r="K1702" t="s">
        <v>2353</v>
      </c>
    </row>
    <row r="1703" spans="1:11" x14ac:dyDescent="0.3">
      <c r="A1703" t="b">
        <v>0</v>
      </c>
      <c r="B1703" t="s">
        <v>34</v>
      </c>
      <c r="C1703" s="2">
        <v>44977.834236111114</v>
      </c>
      <c r="D1703" t="b">
        <v>0</v>
      </c>
      <c r="E1703" t="b">
        <v>0</v>
      </c>
      <c r="F1703" t="s">
        <v>12</v>
      </c>
      <c r="G1703" t="s">
        <v>13</v>
      </c>
      <c r="I1703">
        <v>17.090000152587891</v>
      </c>
      <c r="J1703" t="s">
        <v>255</v>
      </c>
      <c r="K1703" t="s">
        <v>2354</v>
      </c>
    </row>
    <row r="1704" spans="1:11" x14ac:dyDescent="0.3">
      <c r="A1704" t="b">
        <v>0</v>
      </c>
      <c r="B1704" t="s">
        <v>28</v>
      </c>
      <c r="C1704" s="2">
        <v>44985.006944444453</v>
      </c>
      <c r="D1704" t="b">
        <v>0</v>
      </c>
      <c r="E1704" t="b">
        <v>0</v>
      </c>
      <c r="F1704" t="s">
        <v>28</v>
      </c>
      <c r="G1704" t="s">
        <v>17</v>
      </c>
      <c r="H1704">
        <v>93600</v>
      </c>
      <c r="J1704" t="s">
        <v>479</v>
      </c>
      <c r="K1704" t="s">
        <v>1364</v>
      </c>
    </row>
    <row r="1705" spans="1:11" x14ac:dyDescent="0.3">
      <c r="A1705" t="b">
        <v>0</v>
      </c>
      <c r="B1705" t="s">
        <v>54</v>
      </c>
      <c r="C1705" s="2">
        <v>44959.375428240739</v>
      </c>
      <c r="D1705" t="b">
        <v>0</v>
      </c>
      <c r="E1705" t="b">
        <v>1</v>
      </c>
      <c r="F1705" t="s">
        <v>12</v>
      </c>
      <c r="G1705" t="s">
        <v>17</v>
      </c>
      <c r="H1705">
        <v>125000</v>
      </c>
      <c r="J1705" t="s">
        <v>2355</v>
      </c>
      <c r="K1705" t="s">
        <v>2356</v>
      </c>
    </row>
    <row r="1706" spans="1:11" x14ac:dyDescent="0.3">
      <c r="A1706" t="b">
        <v>0</v>
      </c>
      <c r="B1706" t="s">
        <v>16</v>
      </c>
      <c r="C1706" s="2">
        <v>44972.378078703703</v>
      </c>
      <c r="D1706" t="b">
        <v>0</v>
      </c>
      <c r="E1706" t="b">
        <v>0</v>
      </c>
      <c r="F1706" t="s">
        <v>12</v>
      </c>
      <c r="G1706" t="s">
        <v>17</v>
      </c>
      <c r="H1706">
        <v>125000</v>
      </c>
      <c r="J1706" t="s">
        <v>2357</v>
      </c>
      <c r="K1706" t="s">
        <v>2358</v>
      </c>
    </row>
    <row r="1707" spans="1:11" x14ac:dyDescent="0.3">
      <c r="A1707" t="b">
        <v>0</v>
      </c>
      <c r="B1707" t="s">
        <v>16</v>
      </c>
      <c r="C1707" s="2">
        <v>44970.250023148154</v>
      </c>
      <c r="D1707" t="b">
        <v>1</v>
      </c>
      <c r="E1707" t="b">
        <v>1</v>
      </c>
      <c r="F1707" t="s">
        <v>12</v>
      </c>
      <c r="G1707" t="s">
        <v>17</v>
      </c>
      <c r="H1707">
        <v>115000</v>
      </c>
      <c r="J1707" t="s">
        <v>64</v>
      </c>
      <c r="K1707" t="s">
        <v>2359</v>
      </c>
    </row>
    <row r="1708" spans="1:11" x14ac:dyDescent="0.3">
      <c r="A1708" t="b">
        <v>0</v>
      </c>
      <c r="B1708" t="s">
        <v>1745</v>
      </c>
      <c r="C1708" s="2">
        <v>44964.651435185187</v>
      </c>
      <c r="D1708" t="b">
        <v>0</v>
      </c>
      <c r="E1708" t="b">
        <v>0</v>
      </c>
      <c r="F1708" t="s">
        <v>1745</v>
      </c>
      <c r="G1708" t="s">
        <v>17</v>
      </c>
      <c r="H1708">
        <v>51014</v>
      </c>
      <c r="J1708" t="s">
        <v>2360</v>
      </c>
      <c r="K1708" t="s">
        <v>2361</v>
      </c>
    </row>
    <row r="1709" spans="1:11" x14ac:dyDescent="0.3">
      <c r="A1709" t="b">
        <v>0</v>
      </c>
      <c r="B1709" t="s">
        <v>22</v>
      </c>
      <c r="C1709" s="2">
        <v>44966.420312499999</v>
      </c>
      <c r="D1709" t="b">
        <v>0</v>
      </c>
      <c r="E1709" t="b">
        <v>0</v>
      </c>
      <c r="F1709" t="s">
        <v>12</v>
      </c>
      <c r="G1709" t="s">
        <v>17</v>
      </c>
      <c r="H1709">
        <v>92219.3125</v>
      </c>
      <c r="J1709" t="s">
        <v>2020</v>
      </c>
      <c r="K1709" t="s">
        <v>2362</v>
      </c>
    </row>
    <row r="1710" spans="1:11" x14ac:dyDescent="0.3">
      <c r="A1710" t="b">
        <v>0</v>
      </c>
      <c r="B1710" t="s">
        <v>31</v>
      </c>
      <c r="C1710" s="2">
        <v>44970.806597222218</v>
      </c>
      <c r="D1710" t="b">
        <v>0</v>
      </c>
      <c r="E1710" t="b">
        <v>0</v>
      </c>
      <c r="F1710" t="s">
        <v>31</v>
      </c>
      <c r="G1710" t="s">
        <v>13</v>
      </c>
      <c r="I1710">
        <v>80</v>
      </c>
      <c r="J1710" t="s">
        <v>782</v>
      </c>
      <c r="K1710" t="s">
        <v>2363</v>
      </c>
    </row>
    <row r="1711" spans="1:11" x14ac:dyDescent="0.3">
      <c r="A1711" t="b">
        <v>0</v>
      </c>
      <c r="B1711" t="s">
        <v>39</v>
      </c>
      <c r="C1711" s="2">
        <v>44976.010115740741</v>
      </c>
      <c r="D1711" t="b">
        <v>0</v>
      </c>
      <c r="E1711" t="b">
        <v>0</v>
      </c>
      <c r="F1711" t="s">
        <v>39</v>
      </c>
      <c r="G1711" t="s">
        <v>17</v>
      </c>
      <c r="H1711">
        <v>89100</v>
      </c>
      <c r="J1711" t="s">
        <v>237</v>
      </c>
      <c r="K1711" t="s">
        <v>2364</v>
      </c>
    </row>
    <row r="1712" spans="1:11" x14ac:dyDescent="0.3">
      <c r="A1712" t="b">
        <v>0</v>
      </c>
      <c r="B1712" t="s">
        <v>517</v>
      </c>
      <c r="C1712" s="2">
        <v>44959.663252314807</v>
      </c>
      <c r="D1712" t="b">
        <v>1</v>
      </c>
      <c r="E1712" t="b">
        <v>0</v>
      </c>
      <c r="F1712" t="s">
        <v>517</v>
      </c>
      <c r="G1712" t="s">
        <v>17</v>
      </c>
      <c r="H1712">
        <v>206000</v>
      </c>
      <c r="J1712" t="s">
        <v>2365</v>
      </c>
      <c r="K1712" t="s">
        <v>2366</v>
      </c>
    </row>
    <row r="1713" spans="1:11" x14ac:dyDescent="0.3">
      <c r="A1713" t="b">
        <v>0</v>
      </c>
      <c r="B1713" t="s">
        <v>54</v>
      </c>
      <c r="C1713" s="2">
        <v>44970.708796296298</v>
      </c>
      <c r="D1713" t="b">
        <v>1</v>
      </c>
      <c r="E1713" t="b">
        <v>1</v>
      </c>
      <c r="F1713" t="s">
        <v>12</v>
      </c>
      <c r="G1713" t="s">
        <v>13</v>
      </c>
      <c r="I1713">
        <v>23.5</v>
      </c>
      <c r="J1713" t="s">
        <v>2367</v>
      </c>
      <c r="K1713" t="s">
        <v>97</v>
      </c>
    </row>
    <row r="1714" spans="1:11" x14ac:dyDescent="0.3">
      <c r="A1714" t="b">
        <v>0</v>
      </c>
      <c r="B1714" t="s">
        <v>22</v>
      </c>
      <c r="C1714" s="2">
        <v>44974.710277777784</v>
      </c>
      <c r="D1714" t="b">
        <v>1</v>
      </c>
      <c r="E1714" t="b">
        <v>0</v>
      </c>
      <c r="F1714" t="s">
        <v>12</v>
      </c>
      <c r="G1714" t="s">
        <v>13</v>
      </c>
      <c r="I1714">
        <v>42.5</v>
      </c>
      <c r="J1714" t="s">
        <v>2368</v>
      </c>
      <c r="K1714" t="s">
        <v>555</v>
      </c>
    </row>
    <row r="1715" spans="1:11" x14ac:dyDescent="0.3">
      <c r="A1715" t="b">
        <v>0</v>
      </c>
      <c r="B1715" t="s">
        <v>22</v>
      </c>
      <c r="C1715" s="2">
        <v>44967.806435185194</v>
      </c>
      <c r="D1715" t="b">
        <v>0</v>
      </c>
      <c r="E1715" t="b">
        <v>1</v>
      </c>
      <c r="F1715" t="s">
        <v>12</v>
      </c>
      <c r="G1715" t="s">
        <v>17</v>
      </c>
      <c r="H1715">
        <v>114550</v>
      </c>
      <c r="J1715" t="s">
        <v>526</v>
      </c>
      <c r="K1715" t="s">
        <v>2369</v>
      </c>
    </row>
    <row r="1716" spans="1:11" x14ac:dyDescent="0.3">
      <c r="A1716" t="b">
        <v>1</v>
      </c>
      <c r="B1716" t="s">
        <v>22</v>
      </c>
      <c r="C1716" s="2">
        <v>44978.6408912037</v>
      </c>
      <c r="D1716" t="b">
        <v>1</v>
      </c>
      <c r="E1716" t="b">
        <v>0</v>
      </c>
      <c r="F1716" t="s">
        <v>12</v>
      </c>
      <c r="G1716" t="s">
        <v>13</v>
      </c>
      <c r="I1716">
        <v>70</v>
      </c>
      <c r="J1716" t="s">
        <v>2370</v>
      </c>
      <c r="K1716" t="s">
        <v>45</v>
      </c>
    </row>
    <row r="1717" spans="1:11" x14ac:dyDescent="0.3">
      <c r="A1717" t="b">
        <v>0</v>
      </c>
      <c r="B1717" t="s">
        <v>28</v>
      </c>
      <c r="C1717" s="2">
        <v>44964.300763888888</v>
      </c>
      <c r="D1717" t="b">
        <v>0</v>
      </c>
      <c r="E1717" t="b">
        <v>0</v>
      </c>
      <c r="F1717" t="s">
        <v>28</v>
      </c>
      <c r="G1717" t="s">
        <v>17</v>
      </c>
      <c r="H1717">
        <v>157500</v>
      </c>
      <c r="J1717" t="s">
        <v>2351</v>
      </c>
      <c r="K1717" t="s">
        <v>288</v>
      </c>
    </row>
    <row r="1718" spans="1:11" x14ac:dyDescent="0.3">
      <c r="A1718" t="b">
        <v>0</v>
      </c>
      <c r="B1718" t="s">
        <v>16</v>
      </c>
      <c r="C1718" s="2">
        <v>44981.291678240741</v>
      </c>
      <c r="D1718" t="b">
        <v>1</v>
      </c>
      <c r="E1718" t="b">
        <v>1</v>
      </c>
      <c r="F1718" t="s">
        <v>12</v>
      </c>
      <c r="G1718" t="s">
        <v>17</v>
      </c>
      <c r="H1718">
        <v>115000</v>
      </c>
      <c r="J1718" t="s">
        <v>2371</v>
      </c>
      <c r="K1718" t="s">
        <v>2372</v>
      </c>
    </row>
    <row r="1719" spans="1:11" x14ac:dyDescent="0.3">
      <c r="A1719" t="b">
        <v>0</v>
      </c>
      <c r="B1719" t="s">
        <v>16</v>
      </c>
      <c r="C1719" s="2">
        <v>44965.959953703707</v>
      </c>
      <c r="D1719" t="b">
        <v>0</v>
      </c>
      <c r="E1719" t="b">
        <v>0</v>
      </c>
      <c r="F1719" t="s">
        <v>12</v>
      </c>
      <c r="G1719" t="s">
        <v>17</v>
      </c>
      <c r="H1719">
        <v>102482</v>
      </c>
      <c r="J1719" t="s">
        <v>2016</v>
      </c>
      <c r="K1719" t="s">
        <v>2373</v>
      </c>
    </row>
    <row r="1720" spans="1:11" x14ac:dyDescent="0.3">
      <c r="A1720" t="b">
        <v>1</v>
      </c>
      <c r="B1720" t="s">
        <v>11</v>
      </c>
      <c r="C1720" s="2">
        <v>44973.882407407407</v>
      </c>
      <c r="D1720" t="b">
        <v>1</v>
      </c>
      <c r="E1720" t="b">
        <v>0</v>
      </c>
      <c r="F1720" t="s">
        <v>12</v>
      </c>
      <c r="G1720" t="s">
        <v>13</v>
      </c>
      <c r="I1720">
        <v>60</v>
      </c>
      <c r="J1720" t="s">
        <v>2374</v>
      </c>
      <c r="K1720" t="s">
        <v>2375</v>
      </c>
    </row>
    <row r="1721" spans="1:11" x14ac:dyDescent="0.3">
      <c r="A1721" t="b">
        <v>1</v>
      </c>
      <c r="B1721" t="s">
        <v>16</v>
      </c>
      <c r="C1721" s="2">
        <v>44982.375081018523</v>
      </c>
      <c r="D1721" t="b">
        <v>0</v>
      </c>
      <c r="E1721" t="b">
        <v>1</v>
      </c>
      <c r="F1721" t="s">
        <v>12</v>
      </c>
      <c r="G1721" t="s">
        <v>17</v>
      </c>
      <c r="H1721">
        <v>60000</v>
      </c>
      <c r="J1721" t="s">
        <v>2376</v>
      </c>
      <c r="K1721" t="s">
        <v>2377</v>
      </c>
    </row>
    <row r="1722" spans="1:11" x14ac:dyDescent="0.3">
      <c r="A1722" t="b">
        <v>0</v>
      </c>
      <c r="B1722" t="s">
        <v>22</v>
      </c>
      <c r="C1722" s="2">
        <v>44975.336817129632</v>
      </c>
      <c r="D1722" t="b">
        <v>0</v>
      </c>
      <c r="E1722" t="b">
        <v>1</v>
      </c>
      <c r="F1722" t="s">
        <v>12</v>
      </c>
      <c r="G1722" t="s">
        <v>17</v>
      </c>
      <c r="H1722">
        <v>128500</v>
      </c>
      <c r="J1722" t="s">
        <v>48</v>
      </c>
      <c r="K1722" t="s">
        <v>2378</v>
      </c>
    </row>
    <row r="1723" spans="1:11" x14ac:dyDescent="0.3">
      <c r="A1723" t="b">
        <v>0</v>
      </c>
      <c r="B1723" t="s">
        <v>54</v>
      </c>
      <c r="C1723" s="2">
        <v>44981.750752314823</v>
      </c>
      <c r="D1723" t="b">
        <v>0</v>
      </c>
      <c r="E1723" t="b">
        <v>0</v>
      </c>
      <c r="F1723" t="s">
        <v>12</v>
      </c>
      <c r="G1723" t="s">
        <v>17</v>
      </c>
      <c r="H1723">
        <v>190000</v>
      </c>
      <c r="J1723" t="s">
        <v>2379</v>
      </c>
      <c r="K1723" t="s">
        <v>2380</v>
      </c>
    </row>
    <row r="1724" spans="1:11" x14ac:dyDescent="0.3">
      <c r="A1724" t="b">
        <v>0</v>
      </c>
      <c r="B1724" t="s">
        <v>16</v>
      </c>
      <c r="C1724" s="2">
        <v>44977.708506944437</v>
      </c>
      <c r="D1724" t="b">
        <v>0</v>
      </c>
      <c r="E1724" t="b">
        <v>0</v>
      </c>
      <c r="F1724" t="s">
        <v>12</v>
      </c>
      <c r="G1724" t="s">
        <v>17</v>
      </c>
      <c r="H1724">
        <v>93000</v>
      </c>
      <c r="J1724" t="s">
        <v>2381</v>
      </c>
      <c r="K1724" t="s">
        <v>2382</v>
      </c>
    </row>
    <row r="1725" spans="1:11" x14ac:dyDescent="0.3">
      <c r="A1725" t="b">
        <v>0</v>
      </c>
      <c r="B1725" t="s">
        <v>54</v>
      </c>
      <c r="C1725" s="2">
        <v>44975.460451388892</v>
      </c>
      <c r="D1725" t="b">
        <v>0</v>
      </c>
      <c r="E1725" t="b">
        <v>1</v>
      </c>
      <c r="F1725" t="s">
        <v>12</v>
      </c>
      <c r="G1725" t="s">
        <v>17</v>
      </c>
      <c r="H1725">
        <v>178500</v>
      </c>
      <c r="J1725" t="s">
        <v>698</v>
      </c>
      <c r="K1725" t="s">
        <v>2383</v>
      </c>
    </row>
    <row r="1726" spans="1:11" x14ac:dyDescent="0.3">
      <c r="A1726" t="b">
        <v>0</v>
      </c>
      <c r="B1726" t="s">
        <v>42</v>
      </c>
      <c r="C1726" s="2">
        <v>44960.531157407408</v>
      </c>
      <c r="D1726" t="b">
        <v>0</v>
      </c>
      <c r="E1726" t="b">
        <v>0</v>
      </c>
      <c r="F1726" t="s">
        <v>42</v>
      </c>
      <c r="G1726" t="s">
        <v>17</v>
      </c>
      <c r="H1726">
        <v>111175</v>
      </c>
      <c r="J1726" t="s">
        <v>521</v>
      </c>
      <c r="K1726" t="s">
        <v>522</v>
      </c>
    </row>
    <row r="1727" spans="1:11" x14ac:dyDescent="0.3">
      <c r="A1727" t="b">
        <v>0</v>
      </c>
      <c r="B1727" t="s">
        <v>11</v>
      </c>
      <c r="C1727" s="2">
        <v>44985.926666666674</v>
      </c>
      <c r="D1727" t="b">
        <v>1</v>
      </c>
      <c r="E1727" t="b">
        <v>0</v>
      </c>
      <c r="F1727" t="s">
        <v>12</v>
      </c>
      <c r="G1727" t="s">
        <v>17</v>
      </c>
      <c r="H1727">
        <v>132798.78125</v>
      </c>
      <c r="J1727" t="s">
        <v>44</v>
      </c>
      <c r="K1727" t="s">
        <v>1953</v>
      </c>
    </row>
    <row r="1728" spans="1:11" x14ac:dyDescent="0.3">
      <c r="A1728" t="b">
        <v>0</v>
      </c>
      <c r="B1728" t="s">
        <v>34</v>
      </c>
      <c r="C1728" s="2">
        <v>44974.336840277778</v>
      </c>
      <c r="D1728" t="b">
        <v>0</v>
      </c>
      <c r="E1728" t="b">
        <v>0</v>
      </c>
      <c r="F1728" t="s">
        <v>12</v>
      </c>
      <c r="G1728" t="s">
        <v>17</v>
      </c>
      <c r="H1728">
        <v>125000</v>
      </c>
      <c r="J1728" t="s">
        <v>2384</v>
      </c>
      <c r="K1728" t="s">
        <v>2385</v>
      </c>
    </row>
    <row r="1729" spans="1:11" x14ac:dyDescent="0.3">
      <c r="A1729" t="b">
        <v>0</v>
      </c>
      <c r="B1729" t="s">
        <v>28</v>
      </c>
      <c r="C1729" s="2">
        <v>44975.550347222219</v>
      </c>
      <c r="D1729" t="b">
        <v>0</v>
      </c>
      <c r="E1729" t="b">
        <v>0</v>
      </c>
      <c r="F1729" t="s">
        <v>28</v>
      </c>
      <c r="G1729" t="s">
        <v>17</v>
      </c>
      <c r="H1729">
        <v>79200</v>
      </c>
      <c r="J1729" t="s">
        <v>237</v>
      </c>
      <c r="K1729" t="s">
        <v>2386</v>
      </c>
    </row>
    <row r="1730" spans="1:11" x14ac:dyDescent="0.3">
      <c r="A1730" t="b">
        <v>0</v>
      </c>
      <c r="B1730" t="s">
        <v>22</v>
      </c>
      <c r="C1730" s="2">
        <v>44973.798495370371</v>
      </c>
      <c r="D1730" t="b">
        <v>0</v>
      </c>
      <c r="E1730" t="b">
        <v>1</v>
      </c>
      <c r="F1730" t="s">
        <v>12</v>
      </c>
      <c r="G1730" t="s">
        <v>17</v>
      </c>
      <c r="H1730">
        <v>72500</v>
      </c>
      <c r="J1730" t="s">
        <v>2387</v>
      </c>
      <c r="K1730" t="s">
        <v>2388</v>
      </c>
    </row>
    <row r="1731" spans="1:11" x14ac:dyDescent="0.3">
      <c r="A1731" t="b">
        <v>0</v>
      </c>
      <c r="B1731" t="s">
        <v>16</v>
      </c>
      <c r="C1731" s="2">
        <v>44970.249988425923</v>
      </c>
      <c r="D1731" t="b">
        <v>0</v>
      </c>
      <c r="E1731" t="b">
        <v>0</v>
      </c>
      <c r="F1731" t="s">
        <v>12</v>
      </c>
      <c r="G1731" t="s">
        <v>17</v>
      </c>
      <c r="H1731">
        <v>90000</v>
      </c>
      <c r="J1731" t="s">
        <v>2389</v>
      </c>
      <c r="K1731" t="s">
        <v>2390</v>
      </c>
    </row>
    <row r="1732" spans="1:11" x14ac:dyDescent="0.3">
      <c r="A1732" t="b">
        <v>0</v>
      </c>
      <c r="B1732" t="s">
        <v>54</v>
      </c>
      <c r="C1732" s="2">
        <v>44966.086145833331</v>
      </c>
      <c r="D1732" t="b">
        <v>0</v>
      </c>
      <c r="E1732" t="b">
        <v>1</v>
      </c>
      <c r="F1732" t="s">
        <v>12</v>
      </c>
      <c r="G1732" t="s">
        <v>13</v>
      </c>
      <c r="I1732">
        <v>47.840000152587891</v>
      </c>
      <c r="J1732" t="s">
        <v>2391</v>
      </c>
      <c r="K1732" t="s">
        <v>1177</v>
      </c>
    </row>
    <row r="1733" spans="1:11" x14ac:dyDescent="0.3">
      <c r="A1733" t="b">
        <v>0</v>
      </c>
      <c r="B1733" t="s">
        <v>2122</v>
      </c>
      <c r="C1733" s="2">
        <v>44979.57603009259</v>
      </c>
      <c r="D1733" t="b">
        <v>0</v>
      </c>
      <c r="E1733" t="b">
        <v>0</v>
      </c>
      <c r="F1733" t="s">
        <v>2122</v>
      </c>
      <c r="G1733" t="s">
        <v>17</v>
      </c>
      <c r="H1733">
        <v>64800</v>
      </c>
      <c r="J1733" t="s">
        <v>2392</v>
      </c>
      <c r="K1733" t="s">
        <v>2393</v>
      </c>
    </row>
    <row r="1734" spans="1:11" x14ac:dyDescent="0.3">
      <c r="A1734" t="b">
        <v>0</v>
      </c>
      <c r="B1734" t="s">
        <v>54</v>
      </c>
      <c r="C1734" s="2">
        <v>44964.708819444437</v>
      </c>
      <c r="D1734" t="b">
        <v>0</v>
      </c>
      <c r="E1734" t="b">
        <v>0</v>
      </c>
      <c r="F1734" t="s">
        <v>12</v>
      </c>
      <c r="G1734" t="s">
        <v>17</v>
      </c>
      <c r="H1734">
        <v>100000</v>
      </c>
      <c r="J1734" t="s">
        <v>14</v>
      </c>
      <c r="K1734" t="s">
        <v>752</v>
      </c>
    </row>
    <row r="1735" spans="1:11" x14ac:dyDescent="0.3">
      <c r="A1735" t="b">
        <v>0</v>
      </c>
      <c r="B1735" t="s">
        <v>54</v>
      </c>
      <c r="C1735" s="2">
        <v>44974.959467592591</v>
      </c>
      <c r="D1735" t="b">
        <v>1</v>
      </c>
      <c r="E1735" t="b">
        <v>0</v>
      </c>
      <c r="F1735" t="s">
        <v>12</v>
      </c>
      <c r="G1735" t="s">
        <v>13</v>
      </c>
      <c r="I1735">
        <v>57.5</v>
      </c>
      <c r="J1735" t="s">
        <v>2394</v>
      </c>
      <c r="K1735" t="s">
        <v>288</v>
      </c>
    </row>
    <row r="1736" spans="1:11" x14ac:dyDescent="0.3">
      <c r="A1736" t="b">
        <v>0</v>
      </c>
      <c r="B1736" t="s">
        <v>34</v>
      </c>
      <c r="C1736" s="2">
        <v>44965.959282407413</v>
      </c>
      <c r="D1736" t="b">
        <v>0</v>
      </c>
      <c r="E1736" t="b">
        <v>0</v>
      </c>
      <c r="F1736" t="s">
        <v>12</v>
      </c>
      <c r="G1736" t="s">
        <v>13</v>
      </c>
      <c r="I1736">
        <v>52.5</v>
      </c>
      <c r="J1736" t="s">
        <v>2395</v>
      </c>
      <c r="K1736" t="s">
        <v>1759</v>
      </c>
    </row>
    <row r="1737" spans="1:11" x14ac:dyDescent="0.3">
      <c r="A1737" t="b">
        <v>0</v>
      </c>
      <c r="B1737" t="s">
        <v>11</v>
      </c>
      <c r="C1737" s="2">
        <v>44973.628020833326</v>
      </c>
      <c r="D1737" t="b">
        <v>0</v>
      </c>
      <c r="E1737" t="b">
        <v>1</v>
      </c>
      <c r="F1737" t="s">
        <v>12</v>
      </c>
      <c r="G1737" t="s">
        <v>17</v>
      </c>
      <c r="H1737">
        <v>75000</v>
      </c>
      <c r="J1737" t="s">
        <v>2396</v>
      </c>
      <c r="K1737" t="s">
        <v>2397</v>
      </c>
    </row>
    <row r="1738" spans="1:11" x14ac:dyDescent="0.3">
      <c r="A1738" t="b">
        <v>0</v>
      </c>
      <c r="B1738" t="s">
        <v>11</v>
      </c>
      <c r="C1738" s="2">
        <v>44973.711481481478</v>
      </c>
      <c r="D1738" t="b">
        <v>1</v>
      </c>
      <c r="E1738" t="b">
        <v>0</v>
      </c>
      <c r="F1738" t="s">
        <v>12</v>
      </c>
      <c r="G1738" t="s">
        <v>13</v>
      </c>
      <c r="I1738">
        <v>59.785003662109382</v>
      </c>
      <c r="J1738" t="s">
        <v>255</v>
      </c>
      <c r="K1738" t="s">
        <v>2398</v>
      </c>
    </row>
    <row r="1739" spans="1:11" x14ac:dyDescent="0.3">
      <c r="A1739" t="b">
        <v>0</v>
      </c>
      <c r="B1739" t="s">
        <v>28</v>
      </c>
      <c r="C1739" s="2">
        <v>44964.467118055552</v>
      </c>
      <c r="D1739" t="b">
        <v>1</v>
      </c>
      <c r="E1739" t="b">
        <v>0</v>
      </c>
      <c r="F1739" t="s">
        <v>28</v>
      </c>
      <c r="G1739" t="s">
        <v>17</v>
      </c>
      <c r="H1739">
        <v>163782</v>
      </c>
      <c r="J1739" t="s">
        <v>2399</v>
      </c>
      <c r="K1739" t="s">
        <v>2400</v>
      </c>
    </row>
    <row r="1740" spans="1:11" x14ac:dyDescent="0.3">
      <c r="A1740" t="b">
        <v>0</v>
      </c>
      <c r="B1740" t="s">
        <v>25</v>
      </c>
      <c r="C1740" s="2">
        <v>44960.879189814812</v>
      </c>
      <c r="D1740" t="b">
        <v>0</v>
      </c>
      <c r="E1740" t="b">
        <v>0</v>
      </c>
      <c r="F1740" t="s">
        <v>12</v>
      </c>
      <c r="G1740" t="s">
        <v>17</v>
      </c>
      <c r="H1740">
        <v>117500</v>
      </c>
      <c r="J1740" t="s">
        <v>14</v>
      </c>
      <c r="K1740" t="s">
        <v>616</v>
      </c>
    </row>
    <row r="1741" spans="1:11" x14ac:dyDescent="0.3">
      <c r="A1741" t="b">
        <v>0</v>
      </c>
      <c r="B1741" t="s">
        <v>22</v>
      </c>
      <c r="C1741" s="2">
        <v>44980.751574074071</v>
      </c>
      <c r="D1741" t="b">
        <v>1</v>
      </c>
      <c r="E1741" t="b">
        <v>0</v>
      </c>
      <c r="F1741" t="s">
        <v>12</v>
      </c>
      <c r="G1741" t="s">
        <v>13</v>
      </c>
      <c r="I1741">
        <v>50</v>
      </c>
      <c r="J1741" t="s">
        <v>2401</v>
      </c>
    </row>
    <row r="1742" spans="1:11" x14ac:dyDescent="0.3">
      <c r="A1742" t="b">
        <v>0</v>
      </c>
      <c r="B1742" t="s">
        <v>31</v>
      </c>
      <c r="C1742" s="2">
        <v>44968.023877314823</v>
      </c>
      <c r="D1742" t="b">
        <v>0</v>
      </c>
      <c r="E1742" t="b">
        <v>0</v>
      </c>
      <c r="F1742" t="s">
        <v>31</v>
      </c>
      <c r="G1742" t="s">
        <v>17</v>
      </c>
      <c r="H1742">
        <v>57140</v>
      </c>
      <c r="J1742" t="s">
        <v>2402</v>
      </c>
      <c r="K1742" t="s">
        <v>2403</v>
      </c>
    </row>
    <row r="1743" spans="1:11" x14ac:dyDescent="0.3">
      <c r="A1743" t="b">
        <v>0</v>
      </c>
      <c r="B1743" t="s">
        <v>16</v>
      </c>
      <c r="C1743" s="2">
        <v>44970.708622685182</v>
      </c>
      <c r="D1743" t="b">
        <v>0</v>
      </c>
      <c r="E1743" t="b">
        <v>0</v>
      </c>
      <c r="F1743" t="s">
        <v>12</v>
      </c>
      <c r="G1743" t="s">
        <v>17</v>
      </c>
      <c r="H1743">
        <v>110000</v>
      </c>
      <c r="J1743" t="s">
        <v>2404</v>
      </c>
      <c r="K1743" t="s">
        <v>2405</v>
      </c>
    </row>
    <row r="1744" spans="1:11" x14ac:dyDescent="0.3">
      <c r="A1744" t="b">
        <v>0</v>
      </c>
      <c r="B1744" t="s">
        <v>22</v>
      </c>
      <c r="C1744" s="2">
        <v>44960.710601851853</v>
      </c>
      <c r="D1744" t="b">
        <v>0</v>
      </c>
      <c r="E1744" t="b">
        <v>0</v>
      </c>
      <c r="F1744" t="s">
        <v>12</v>
      </c>
      <c r="G1744" t="s">
        <v>13</v>
      </c>
      <c r="I1744">
        <v>46.125</v>
      </c>
      <c r="J1744" t="s">
        <v>255</v>
      </c>
      <c r="K1744" t="s">
        <v>434</v>
      </c>
    </row>
    <row r="1745" spans="1:11" x14ac:dyDescent="0.3">
      <c r="A1745" t="b">
        <v>0</v>
      </c>
      <c r="B1745" t="s">
        <v>54</v>
      </c>
      <c r="C1745" s="2">
        <v>44959.297152777777</v>
      </c>
      <c r="D1745" t="b">
        <v>0</v>
      </c>
      <c r="E1745" t="b">
        <v>1</v>
      </c>
      <c r="F1745" t="s">
        <v>12</v>
      </c>
      <c r="G1745" t="s">
        <v>17</v>
      </c>
      <c r="H1745">
        <v>150000</v>
      </c>
      <c r="J1745" t="s">
        <v>255</v>
      </c>
      <c r="K1745" t="s">
        <v>2406</v>
      </c>
    </row>
    <row r="1746" spans="1:11" x14ac:dyDescent="0.3">
      <c r="A1746" t="b">
        <v>1</v>
      </c>
      <c r="B1746" t="s">
        <v>25</v>
      </c>
      <c r="C1746" s="2">
        <v>44985.744675925933</v>
      </c>
      <c r="D1746" t="b">
        <v>0</v>
      </c>
      <c r="E1746" t="b">
        <v>0</v>
      </c>
      <c r="F1746" t="s">
        <v>12</v>
      </c>
      <c r="G1746" t="s">
        <v>17</v>
      </c>
      <c r="H1746">
        <v>127500</v>
      </c>
      <c r="J1746" t="s">
        <v>2407</v>
      </c>
      <c r="K1746" t="s">
        <v>2408</v>
      </c>
    </row>
    <row r="1747" spans="1:11" x14ac:dyDescent="0.3">
      <c r="A1747" t="b">
        <v>0</v>
      </c>
      <c r="B1747" t="s">
        <v>214</v>
      </c>
      <c r="C1747" s="2">
        <v>44972.317013888889</v>
      </c>
      <c r="D1747" t="b">
        <v>0</v>
      </c>
      <c r="E1747" t="b">
        <v>0</v>
      </c>
      <c r="F1747" t="s">
        <v>214</v>
      </c>
      <c r="G1747" t="s">
        <v>17</v>
      </c>
      <c r="H1747">
        <v>98283</v>
      </c>
      <c r="J1747" t="s">
        <v>2409</v>
      </c>
      <c r="K1747" t="s">
        <v>2410</v>
      </c>
    </row>
    <row r="1748" spans="1:11" x14ac:dyDescent="0.3">
      <c r="A1748" t="b">
        <v>0</v>
      </c>
      <c r="B1748" t="s">
        <v>11</v>
      </c>
      <c r="C1748" s="2">
        <v>44963.669791666667</v>
      </c>
      <c r="D1748" t="b">
        <v>1</v>
      </c>
      <c r="E1748" t="b">
        <v>1</v>
      </c>
      <c r="F1748" t="s">
        <v>12</v>
      </c>
      <c r="G1748" t="s">
        <v>13</v>
      </c>
      <c r="I1748">
        <v>21.5</v>
      </c>
      <c r="J1748" t="s">
        <v>2411</v>
      </c>
      <c r="K1748" t="s">
        <v>2064</v>
      </c>
    </row>
    <row r="1749" spans="1:11" x14ac:dyDescent="0.3">
      <c r="A1749" t="b">
        <v>0</v>
      </c>
      <c r="B1749" t="s">
        <v>189</v>
      </c>
      <c r="C1749" s="2">
        <v>44973.265659722223</v>
      </c>
      <c r="D1749" t="b">
        <v>0</v>
      </c>
      <c r="E1749" t="b">
        <v>0</v>
      </c>
      <c r="F1749" t="s">
        <v>189</v>
      </c>
      <c r="G1749" t="s">
        <v>17</v>
      </c>
      <c r="H1749">
        <v>88128</v>
      </c>
      <c r="J1749" t="s">
        <v>1486</v>
      </c>
      <c r="K1749" t="s">
        <v>2412</v>
      </c>
    </row>
    <row r="1750" spans="1:11" x14ac:dyDescent="0.3">
      <c r="A1750" t="b">
        <v>0</v>
      </c>
      <c r="B1750" t="s">
        <v>34</v>
      </c>
      <c r="C1750" s="2">
        <v>44967.626192129632</v>
      </c>
      <c r="D1750" t="b">
        <v>0</v>
      </c>
      <c r="E1750" t="b">
        <v>0</v>
      </c>
      <c r="F1750" t="s">
        <v>12</v>
      </c>
      <c r="G1750" t="s">
        <v>17</v>
      </c>
      <c r="H1750">
        <v>88128</v>
      </c>
      <c r="J1750" t="s">
        <v>1513</v>
      </c>
      <c r="K1750" t="s">
        <v>41</v>
      </c>
    </row>
    <row r="1751" spans="1:11" x14ac:dyDescent="0.3">
      <c r="A1751" t="b">
        <v>1</v>
      </c>
      <c r="B1751" t="s">
        <v>34</v>
      </c>
      <c r="C1751" s="2">
        <v>44959.628634259258</v>
      </c>
      <c r="D1751" t="b">
        <v>0</v>
      </c>
      <c r="E1751" t="b">
        <v>0</v>
      </c>
      <c r="F1751" t="s">
        <v>12</v>
      </c>
      <c r="G1751" t="s">
        <v>13</v>
      </c>
      <c r="I1751">
        <v>82.5</v>
      </c>
      <c r="J1751" t="s">
        <v>2413</v>
      </c>
      <c r="K1751" t="s">
        <v>2414</v>
      </c>
    </row>
    <row r="1752" spans="1:11" x14ac:dyDescent="0.3">
      <c r="A1752" t="b">
        <v>0</v>
      </c>
      <c r="B1752" t="s">
        <v>16</v>
      </c>
      <c r="C1752" s="2">
        <v>44969.628113425933</v>
      </c>
      <c r="D1752" t="b">
        <v>0</v>
      </c>
      <c r="E1752" t="b">
        <v>0</v>
      </c>
      <c r="F1752" t="s">
        <v>12</v>
      </c>
      <c r="G1752" t="s">
        <v>13</v>
      </c>
      <c r="I1752">
        <v>34.5</v>
      </c>
      <c r="J1752" t="s">
        <v>880</v>
      </c>
      <c r="K1752" t="s">
        <v>2415</v>
      </c>
    </row>
    <row r="1753" spans="1:11" x14ac:dyDescent="0.3">
      <c r="A1753" t="b">
        <v>1</v>
      </c>
      <c r="B1753" t="s">
        <v>34</v>
      </c>
      <c r="C1753" s="2">
        <v>44970.918124999997</v>
      </c>
      <c r="D1753" t="b">
        <v>0</v>
      </c>
      <c r="E1753" t="b">
        <v>1</v>
      </c>
      <c r="F1753" t="s">
        <v>12</v>
      </c>
      <c r="G1753" t="s">
        <v>13</v>
      </c>
      <c r="I1753">
        <v>70</v>
      </c>
      <c r="J1753" t="s">
        <v>2416</v>
      </c>
      <c r="K1753" t="s">
        <v>2417</v>
      </c>
    </row>
    <row r="1754" spans="1:11" x14ac:dyDescent="0.3">
      <c r="A1754" t="b">
        <v>1</v>
      </c>
      <c r="B1754" t="s">
        <v>54</v>
      </c>
      <c r="C1754" s="2">
        <v>44959.292013888888</v>
      </c>
      <c r="D1754" t="b">
        <v>0</v>
      </c>
      <c r="E1754" t="b">
        <v>1</v>
      </c>
      <c r="F1754" t="s">
        <v>12</v>
      </c>
      <c r="G1754" t="s">
        <v>17</v>
      </c>
      <c r="H1754">
        <v>112050</v>
      </c>
      <c r="J1754" t="s">
        <v>2418</v>
      </c>
      <c r="K1754" t="s">
        <v>2419</v>
      </c>
    </row>
    <row r="1755" spans="1:11" x14ac:dyDescent="0.3">
      <c r="A1755" t="b">
        <v>0</v>
      </c>
      <c r="B1755" t="s">
        <v>54</v>
      </c>
      <c r="C1755" s="2">
        <v>44982.588576388887</v>
      </c>
      <c r="D1755" t="b">
        <v>1</v>
      </c>
      <c r="E1755" t="b">
        <v>0</v>
      </c>
      <c r="F1755" t="s">
        <v>12</v>
      </c>
      <c r="G1755" t="s">
        <v>17</v>
      </c>
      <c r="H1755">
        <v>111050</v>
      </c>
      <c r="J1755" t="s">
        <v>2092</v>
      </c>
      <c r="K1755" t="s">
        <v>2420</v>
      </c>
    </row>
    <row r="1756" spans="1:11" x14ac:dyDescent="0.3">
      <c r="A1756" t="b">
        <v>0</v>
      </c>
      <c r="B1756" t="s">
        <v>34</v>
      </c>
      <c r="C1756" s="2">
        <v>44979.25708333333</v>
      </c>
      <c r="D1756" t="b">
        <v>0</v>
      </c>
      <c r="E1756" t="b">
        <v>1</v>
      </c>
      <c r="F1756" t="s">
        <v>12</v>
      </c>
      <c r="G1756" t="s">
        <v>17</v>
      </c>
      <c r="H1756">
        <v>146500</v>
      </c>
      <c r="J1756" t="s">
        <v>96</v>
      </c>
      <c r="K1756" t="s">
        <v>141</v>
      </c>
    </row>
    <row r="1757" spans="1:11" x14ac:dyDescent="0.3">
      <c r="A1757" t="b">
        <v>0</v>
      </c>
      <c r="B1757" t="s">
        <v>34</v>
      </c>
      <c r="C1757" s="2">
        <v>44966.000694444447</v>
      </c>
      <c r="D1757" t="b">
        <v>1</v>
      </c>
      <c r="E1757" t="b">
        <v>0</v>
      </c>
      <c r="F1757" t="s">
        <v>12</v>
      </c>
      <c r="G1757" t="s">
        <v>13</v>
      </c>
      <c r="I1757">
        <v>24</v>
      </c>
      <c r="J1757" t="s">
        <v>2421</v>
      </c>
    </row>
    <row r="1758" spans="1:11" x14ac:dyDescent="0.3">
      <c r="A1758" t="b">
        <v>1</v>
      </c>
      <c r="B1758" t="s">
        <v>54</v>
      </c>
      <c r="C1758" s="2">
        <v>44959.292094907411</v>
      </c>
      <c r="D1758" t="b">
        <v>0</v>
      </c>
      <c r="E1758" t="b">
        <v>1</v>
      </c>
      <c r="F1758" t="s">
        <v>12</v>
      </c>
      <c r="G1758" t="s">
        <v>17</v>
      </c>
      <c r="H1758">
        <v>77500</v>
      </c>
      <c r="J1758" t="s">
        <v>1247</v>
      </c>
      <c r="K1758" t="s">
        <v>2422</v>
      </c>
    </row>
    <row r="1759" spans="1:11" x14ac:dyDescent="0.3">
      <c r="A1759" t="b">
        <v>0</v>
      </c>
      <c r="B1759" t="s">
        <v>214</v>
      </c>
      <c r="C1759" s="2">
        <v>44958.78633101852</v>
      </c>
      <c r="D1759" t="b">
        <v>0</v>
      </c>
      <c r="E1759" t="b">
        <v>0</v>
      </c>
      <c r="F1759" t="s">
        <v>214</v>
      </c>
      <c r="G1759" t="s">
        <v>17</v>
      </c>
      <c r="H1759">
        <v>111175</v>
      </c>
      <c r="J1759" t="s">
        <v>2423</v>
      </c>
      <c r="K1759" t="s">
        <v>2424</v>
      </c>
    </row>
    <row r="1760" spans="1:11" x14ac:dyDescent="0.3">
      <c r="A1760" t="b">
        <v>0</v>
      </c>
      <c r="B1760" t="s">
        <v>54</v>
      </c>
      <c r="C1760" s="2">
        <v>44959.458761574067</v>
      </c>
      <c r="D1760" t="b">
        <v>0</v>
      </c>
      <c r="E1760" t="b">
        <v>1</v>
      </c>
      <c r="F1760" t="s">
        <v>12</v>
      </c>
      <c r="G1760" t="s">
        <v>17</v>
      </c>
      <c r="H1760">
        <v>80500</v>
      </c>
      <c r="J1760" t="s">
        <v>2425</v>
      </c>
    </row>
    <row r="1761" spans="1:11" x14ac:dyDescent="0.3">
      <c r="A1761" t="b">
        <v>0</v>
      </c>
      <c r="B1761" t="s">
        <v>22</v>
      </c>
      <c r="C1761" s="2">
        <v>44980.293599537043</v>
      </c>
      <c r="D1761" t="b">
        <v>0</v>
      </c>
      <c r="E1761" t="b">
        <v>0</v>
      </c>
      <c r="F1761" t="s">
        <v>12</v>
      </c>
      <c r="G1761" t="s">
        <v>17</v>
      </c>
      <c r="H1761">
        <v>102500</v>
      </c>
      <c r="J1761" t="s">
        <v>255</v>
      </c>
      <c r="K1761" t="s">
        <v>1224</v>
      </c>
    </row>
    <row r="1762" spans="1:11" x14ac:dyDescent="0.3">
      <c r="A1762" t="b">
        <v>0</v>
      </c>
      <c r="B1762" t="s">
        <v>22</v>
      </c>
      <c r="C1762" s="2">
        <v>44982.001319444447</v>
      </c>
      <c r="D1762" t="b">
        <v>0</v>
      </c>
      <c r="E1762" t="b">
        <v>1</v>
      </c>
      <c r="F1762" t="s">
        <v>12</v>
      </c>
      <c r="G1762" t="s">
        <v>13</v>
      </c>
      <c r="I1762">
        <v>33.845001220703118</v>
      </c>
      <c r="J1762" t="s">
        <v>2426</v>
      </c>
    </row>
    <row r="1763" spans="1:11" x14ac:dyDescent="0.3">
      <c r="A1763" t="b">
        <v>1</v>
      </c>
      <c r="B1763" t="s">
        <v>54</v>
      </c>
      <c r="C1763" s="2">
        <v>44971.335520833331</v>
      </c>
      <c r="D1763" t="b">
        <v>0</v>
      </c>
      <c r="E1763" t="b">
        <v>1</v>
      </c>
      <c r="F1763" t="s">
        <v>12</v>
      </c>
      <c r="G1763" t="s">
        <v>13</v>
      </c>
      <c r="I1763">
        <v>60</v>
      </c>
      <c r="J1763" t="s">
        <v>1259</v>
      </c>
      <c r="K1763" t="s">
        <v>2427</v>
      </c>
    </row>
    <row r="1764" spans="1:11" x14ac:dyDescent="0.3">
      <c r="A1764" t="b">
        <v>0</v>
      </c>
      <c r="B1764" t="s">
        <v>16</v>
      </c>
      <c r="C1764" s="2">
        <v>44971.624976851846</v>
      </c>
      <c r="D1764" t="b">
        <v>0</v>
      </c>
      <c r="E1764" t="b">
        <v>0</v>
      </c>
      <c r="F1764" t="s">
        <v>12</v>
      </c>
      <c r="G1764" t="s">
        <v>17</v>
      </c>
      <c r="H1764">
        <v>85000</v>
      </c>
      <c r="J1764" t="s">
        <v>2428</v>
      </c>
    </row>
    <row r="1765" spans="1:11" x14ac:dyDescent="0.3">
      <c r="A1765" t="b">
        <v>0</v>
      </c>
      <c r="B1765" t="s">
        <v>61</v>
      </c>
      <c r="C1765" s="2">
        <v>44966.457743055558</v>
      </c>
      <c r="D1765" t="b">
        <v>0</v>
      </c>
      <c r="E1765" t="b">
        <v>0</v>
      </c>
      <c r="F1765" t="s">
        <v>61</v>
      </c>
      <c r="G1765" t="s">
        <v>17</v>
      </c>
      <c r="H1765">
        <v>104668</v>
      </c>
      <c r="J1765" t="s">
        <v>201</v>
      </c>
      <c r="K1765" t="s">
        <v>2429</v>
      </c>
    </row>
    <row r="1766" spans="1:11" x14ac:dyDescent="0.3">
      <c r="A1766" t="b">
        <v>0</v>
      </c>
      <c r="B1766" t="s">
        <v>54</v>
      </c>
      <c r="C1766" s="2">
        <v>44973.295393518521</v>
      </c>
      <c r="D1766" t="b">
        <v>0</v>
      </c>
      <c r="E1766" t="b">
        <v>0</v>
      </c>
      <c r="F1766" t="s">
        <v>12</v>
      </c>
      <c r="G1766" t="s">
        <v>17</v>
      </c>
      <c r="H1766">
        <v>158000</v>
      </c>
      <c r="J1766" t="s">
        <v>2430</v>
      </c>
      <c r="K1766" t="s">
        <v>2431</v>
      </c>
    </row>
    <row r="1767" spans="1:11" x14ac:dyDescent="0.3">
      <c r="A1767" t="b">
        <v>0</v>
      </c>
      <c r="B1767" t="s">
        <v>265</v>
      </c>
      <c r="C1767" s="2">
        <v>44964.30846064815</v>
      </c>
      <c r="D1767" t="b">
        <v>0</v>
      </c>
      <c r="E1767" t="b">
        <v>0</v>
      </c>
      <c r="F1767" t="s">
        <v>265</v>
      </c>
      <c r="G1767" t="s">
        <v>17</v>
      </c>
      <c r="H1767">
        <v>109500</v>
      </c>
      <c r="J1767" t="s">
        <v>2432</v>
      </c>
      <c r="K1767" t="s">
        <v>2433</v>
      </c>
    </row>
    <row r="1768" spans="1:11" x14ac:dyDescent="0.3">
      <c r="A1768" t="b">
        <v>0</v>
      </c>
      <c r="B1768" t="s">
        <v>54</v>
      </c>
      <c r="C1768" s="2">
        <v>44979.25037037037</v>
      </c>
      <c r="D1768" t="b">
        <v>1</v>
      </c>
      <c r="E1768" t="b">
        <v>1</v>
      </c>
      <c r="F1768" t="s">
        <v>12</v>
      </c>
      <c r="G1768" t="s">
        <v>17</v>
      </c>
      <c r="H1768">
        <v>175000</v>
      </c>
      <c r="J1768" t="s">
        <v>2434</v>
      </c>
      <c r="K1768" t="s">
        <v>2435</v>
      </c>
    </row>
    <row r="1769" spans="1:11" x14ac:dyDescent="0.3">
      <c r="A1769" t="b">
        <v>1</v>
      </c>
      <c r="B1769" t="s">
        <v>31</v>
      </c>
      <c r="C1769" s="2">
        <v>44972.722685185188</v>
      </c>
      <c r="D1769" t="b">
        <v>0</v>
      </c>
      <c r="E1769" t="b">
        <v>0</v>
      </c>
      <c r="F1769" t="s">
        <v>31</v>
      </c>
      <c r="G1769" t="s">
        <v>13</v>
      </c>
      <c r="I1769">
        <v>57.5</v>
      </c>
      <c r="J1769" t="s">
        <v>35</v>
      </c>
      <c r="K1769" t="s">
        <v>2436</v>
      </c>
    </row>
    <row r="1770" spans="1:11" x14ac:dyDescent="0.3">
      <c r="A1770" t="b">
        <v>0</v>
      </c>
      <c r="B1770" t="s">
        <v>22</v>
      </c>
      <c r="C1770" s="2">
        <v>44972.710289351853</v>
      </c>
      <c r="D1770" t="b">
        <v>1</v>
      </c>
      <c r="E1770" t="b">
        <v>0</v>
      </c>
      <c r="F1770" t="s">
        <v>12</v>
      </c>
      <c r="G1770" t="s">
        <v>13</v>
      </c>
      <c r="I1770">
        <v>37.925003051757813</v>
      </c>
      <c r="J1770" t="s">
        <v>255</v>
      </c>
    </row>
    <row r="1771" spans="1:11" x14ac:dyDescent="0.3">
      <c r="A1771" t="b">
        <v>0</v>
      </c>
      <c r="B1771" t="s">
        <v>16</v>
      </c>
      <c r="C1771" s="2">
        <v>44974.000162037039</v>
      </c>
      <c r="D1771" t="b">
        <v>0</v>
      </c>
      <c r="E1771" t="b">
        <v>0</v>
      </c>
      <c r="F1771" t="s">
        <v>12</v>
      </c>
      <c r="G1771" t="s">
        <v>17</v>
      </c>
      <c r="H1771">
        <v>64033</v>
      </c>
      <c r="J1771" t="s">
        <v>2437</v>
      </c>
      <c r="K1771" t="s">
        <v>2438</v>
      </c>
    </row>
    <row r="1772" spans="1:11" x14ac:dyDescent="0.3">
      <c r="A1772" t="b">
        <v>0</v>
      </c>
      <c r="B1772" t="s">
        <v>25</v>
      </c>
      <c r="C1772" s="2">
        <v>44971.576331018521</v>
      </c>
      <c r="D1772" t="b">
        <v>0</v>
      </c>
      <c r="E1772" t="b">
        <v>1</v>
      </c>
      <c r="F1772" t="s">
        <v>12</v>
      </c>
      <c r="G1772" t="s">
        <v>17</v>
      </c>
      <c r="H1772">
        <v>131900</v>
      </c>
      <c r="J1772" t="s">
        <v>452</v>
      </c>
      <c r="K1772" t="s">
        <v>2173</v>
      </c>
    </row>
    <row r="1773" spans="1:11" x14ac:dyDescent="0.3">
      <c r="A1773" t="b">
        <v>0</v>
      </c>
      <c r="B1773" t="s">
        <v>16</v>
      </c>
      <c r="C1773" s="2">
        <v>44971.251643518517</v>
      </c>
      <c r="D1773" t="b">
        <v>0</v>
      </c>
      <c r="E1773" t="b">
        <v>1</v>
      </c>
      <c r="F1773" t="s">
        <v>12</v>
      </c>
      <c r="G1773" t="s">
        <v>17</v>
      </c>
      <c r="H1773">
        <v>90000</v>
      </c>
      <c r="J1773" t="s">
        <v>1252</v>
      </c>
      <c r="K1773" t="s">
        <v>2439</v>
      </c>
    </row>
    <row r="1774" spans="1:11" x14ac:dyDescent="0.3">
      <c r="A1774" t="b">
        <v>0</v>
      </c>
      <c r="B1774" t="s">
        <v>34</v>
      </c>
      <c r="C1774" s="2">
        <v>44971.349421296298</v>
      </c>
      <c r="D1774" t="b">
        <v>0</v>
      </c>
      <c r="E1774" t="b">
        <v>0</v>
      </c>
      <c r="F1774" t="s">
        <v>12</v>
      </c>
      <c r="G1774" t="s">
        <v>17</v>
      </c>
      <c r="H1774">
        <v>125000</v>
      </c>
      <c r="J1774" t="s">
        <v>2440</v>
      </c>
      <c r="K1774" t="s">
        <v>2441</v>
      </c>
    </row>
    <row r="1775" spans="1:11" x14ac:dyDescent="0.3">
      <c r="A1775" t="b">
        <v>0</v>
      </c>
      <c r="B1775" t="s">
        <v>1130</v>
      </c>
      <c r="C1775" s="2">
        <v>44973.522604166668</v>
      </c>
      <c r="D1775" t="b">
        <v>0</v>
      </c>
      <c r="E1775" t="b">
        <v>0</v>
      </c>
      <c r="F1775" t="s">
        <v>1130</v>
      </c>
      <c r="G1775" t="s">
        <v>17</v>
      </c>
      <c r="H1775">
        <v>147500</v>
      </c>
      <c r="J1775" t="s">
        <v>2057</v>
      </c>
      <c r="K1775" t="s">
        <v>2442</v>
      </c>
    </row>
    <row r="1776" spans="1:11" x14ac:dyDescent="0.3">
      <c r="A1776" t="b">
        <v>0</v>
      </c>
      <c r="B1776" t="s">
        <v>16</v>
      </c>
      <c r="C1776" s="2">
        <v>44976.251516203702</v>
      </c>
      <c r="D1776" t="b">
        <v>0</v>
      </c>
      <c r="E1776" t="b">
        <v>0</v>
      </c>
      <c r="F1776" t="s">
        <v>12</v>
      </c>
      <c r="G1776" t="s">
        <v>17</v>
      </c>
      <c r="H1776">
        <v>128500</v>
      </c>
      <c r="J1776" t="s">
        <v>722</v>
      </c>
      <c r="K1776" t="s">
        <v>2443</v>
      </c>
    </row>
    <row r="1777" spans="1:11" x14ac:dyDescent="0.3">
      <c r="A1777" t="b">
        <v>0</v>
      </c>
      <c r="B1777" t="s">
        <v>16</v>
      </c>
      <c r="C1777" s="2">
        <v>44959.791539351849</v>
      </c>
      <c r="D1777" t="b">
        <v>0</v>
      </c>
      <c r="E1777" t="b">
        <v>0</v>
      </c>
      <c r="F1777" t="s">
        <v>12</v>
      </c>
      <c r="G1777" t="s">
        <v>13</v>
      </c>
      <c r="I1777">
        <v>31</v>
      </c>
      <c r="J1777" t="s">
        <v>2444</v>
      </c>
      <c r="K1777" t="s">
        <v>2445</v>
      </c>
    </row>
    <row r="1778" spans="1:11" x14ac:dyDescent="0.3">
      <c r="A1778" t="b">
        <v>0</v>
      </c>
      <c r="B1778" t="s">
        <v>196</v>
      </c>
      <c r="C1778" s="2">
        <v>44966.481689814813</v>
      </c>
      <c r="D1778" t="b">
        <v>0</v>
      </c>
      <c r="E1778" t="b">
        <v>0</v>
      </c>
      <c r="F1778" t="s">
        <v>196</v>
      </c>
      <c r="G1778" t="s">
        <v>17</v>
      </c>
      <c r="H1778">
        <v>133000</v>
      </c>
      <c r="J1778" t="s">
        <v>1074</v>
      </c>
      <c r="K1778" t="s">
        <v>2446</v>
      </c>
    </row>
    <row r="1779" spans="1:11" x14ac:dyDescent="0.3">
      <c r="A1779" t="b">
        <v>0</v>
      </c>
      <c r="B1779" t="s">
        <v>16</v>
      </c>
      <c r="C1779" s="2">
        <v>44964.791631944441</v>
      </c>
      <c r="D1779" t="b">
        <v>0</v>
      </c>
      <c r="E1779" t="b">
        <v>1</v>
      </c>
      <c r="F1779" t="s">
        <v>12</v>
      </c>
      <c r="G1779" t="s">
        <v>17</v>
      </c>
      <c r="H1779">
        <v>117500</v>
      </c>
      <c r="J1779" t="s">
        <v>356</v>
      </c>
      <c r="K1779" t="s">
        <v>2447</v>
      </c>
    </row>
    <row r="1780" spans="1:11" x14ac:dyDescent="0.3">
      <c r="A1780" t="b">
        <v>0</v>
      </c>
      <c r="B1780" t="s">
        <v>1788</v>
      </c>
      <c r="C1780" s="2">
        <v>44961.678356481483</v>
      </c>
      <c r="D1780" t="b">
        <v>1</v>
      </c>
      <c r="E1780" t="b">
        <v>0</v>
      </c>
      <c r="F1780" t="s">
        <v>1788</v>
      </c>
      <c r="G1780" t="s">
        <v>17</v>
      </c>
      <c r="H1780">
        <v>147500</v>
      </c>
      <c r="J1780" t="s">
        <v>2448</v>
      </c>
      <c r="K1780" t="s">
        <v>2449</v>
      </c>
    </row>
    <row r="1781" spans="1:11" x14ac:dyDescent="0.3">
      <c r="A1781" t="b">
        <v>0</v>
      </c>
      <c r="B1781" t="s">
        <v>42</v>
      </c>
      <c r="C1781" s="2">
        <v>44970.3753125</v>
      </c>
      <c r="D1781" t="b">
        <v>0</v>
      </c>
      <c r="E1781" t="b">
        <v>0</v>
      </c>
      <c r="F1781" t="s">
        <v>42</v>
      </c>
      <c r="G1781" t="s">
        <v>17</v>
      </c>
      <c r="H1781">
        <v>133000</v>
      </c>
      <c r="J1781" t="s">
        <v>742</v>
      </c>
      <c r="K1781" t="s">
        <v>2450</v>
      </c>
    </row>
    <row r="1782" spans="1:11" x14ac:dyDescent="0.3">
      <c r="A1782" t="b">
        <v>0</v>
      </c>
      <c r="B1782" t="s">
        <v>54</v>
      </c>
      <c r="C1782" s="2">
        <v>44967.406851851847</v>
      </c>
      <c r="D1782" t="b">
        <v>0</v>
      </c>
      <c r="E1782" t="b">
        <v>1</v>
      </c>
      <c r="F1782" t="s">
        <v>12</v>
      </c>
      <c r="G1782" t="s">
        <v>17</v>
      </c>
      <c r="H1782">
        <v>115000</v>
      </c>
      <c r="J1782" t="s">
        <v>2451</v>
      </c>
      <c r="K1782" t="s">
        <v>701</v>
      </c>
    </row>
    <row r="1783" spans="1:11" x14ac:dyDescent="0.3">
      <c r="A1783" t="b">
        <v>0</v>
      </c>
      <c r="B1783" t="s">
        <v>358</v>
      </c>
      <c r="C1783" s="2">
        <v>44972.711435185192</v>
      </c>
      <c r="D1783" t="b">
        <v>1</v>
      </c>
      <c r="E1783" t="b">
        <v>0</v>
      </c>
      <c r="F1783" t="s">
        <v>358</v>
      </c>
      <c r="G1783" t="s">
        <v>17</v>
      </c>
      <c r="H1783">
        <v>98283</v>
      </c>
      <c r="J1783" t="s">
        <v>441</v>
      </c>
      <c r="K1783" t="s">
        <v>2452</v>
      </c>
    </row>
    <row r="1784" spans="1:11" x14ac:dyDescent="0.3">
      <c r="A1784" t="b">
        <v>0</v>
      </c>
      <c r="B1784" t="s">
        <v>34</v>
      </c>
      <c r="C1784" s="2">
        <v>44981.335821759261</v>
      </c>
      <c r="D1784" t="b">
        <v>0</v>
      </c>
      <c r="E1784" t="b">
        <v>1</v>
      </c>
      <c r="F1784" t="s">
        <v>12</v>
      </c>
      <c r="G1784" t="s">
        <v>17</v>
      </c>
      <c r="H1784">
        <v>115000</v>
      </c>
      <c r="J1784" t="s">
        <v>393</v>
      </c>
    </row>
    <row r="1785" spans="1:11" x14ac:dyDescent="0.3">
      <c r="A1785" t="b">
        <v>0</v>
      </c>
      <c r="B1785" t="s">
        <v>517</v>
      </c>
      <c r="C1785" s="2">
        <v>44971.412199074082</v>
      </c>
      <c r="D1785" t="b">
        <v>0</v>
      </c>
      <c r="E1785" t="b">
        <v>0</v>
      </c>
      <c r="F1785" t="s">
        <v>517</v>
      </c>
      <c r="G1785" t="s">
        <v>17</v>
      </c>
      <c r="H1785">
        <v>89100</v>
      </c>
      <c r="J1785" t="s">
        <v>2453</v>
      </c>
      <c r="K1785" t="s">
        <v>2454</v>
      </c>
    </row>
    <row r="1786" spans="1:11" x14ac:dyDescent="0.3">
      <c r="A1786" t="b">
        <v>0</v>
      </c>
      <c r="B1786" t="s">
        <v>54</v>
      </c>
      <c r="C1786" s="2">
        <v>44966.210648148153</v>
      </c>
      <c r="D1786" t="b">
        <v>0</v>
      </c>
      <c r="E1786" t="b">
        <v>1</v>
      </c>
      <c r="F1786" t="s">
        <v>12</v>
      </c>
      <c r="G1786" t="s">
        <v>17</v>
      </c>
      <c r="H1786">
        <v>102000</v>
      </c>
      <c r="J1786" t="s">
        <v>502</v>
      </c>
      <c r="K1786" t="s">
        <v>2455</v>
      </c>
    </row>
    <row r="1787" spans="1:11" x14ac:dyDescent="0.3">
      <c r="A1787" t="b">
        <v>0</v>
      </c>
      <c r="B1787" t="s">
        <v>16</v>
      </c>
      <c r="C1787" s="2">
        <v>44984.750231481477</v>
      </c>
      <c r="D1787" t="b">
        <v>1</v>
      </c>
      <c r="E1787" t="b">
        <v>0</v>
      </c>
      <c r="F1787" t="s">
        <v>12</v>
      </c>
      <c r="G1787" t="s">
        <v>17</v>
      </c>
      <c r="H1787">
        <v>70000</v>
      </c>
      <c r="J1787" t="s">
        <v>228</v>
      </c>
      <c r="K1787" t="s">
        <v>45</v>
      </c>
    </row>
    <row r="1788" spans="1:11" x14ac:dyDescent="0.3">
      <c r="A1788" t="b">
        <v>0</v>
      </c>
      <c r="B1788" t="s">
        <v>54</v>
      </c>
      <c r="C1788" s="2">
        <v>44960.920775462961</v>
      </c>
      <c r="D1788" t="b">
        <v>0</v>
      </c>
      <c r="E1788" t="b">
        <v>1</v>
      </c>
      <c r="F1788" t="s">
        <v>12</v>
      </c>
      <c r="G1788" t="s">
        <v>17</v>
      </c>
      <c r="H1788">
        <v>196800</v>
      </c>
      <c r="J1788" t="s">
        <v>698</v>
      </c>
      <c r="K1788" t="s">
        <v>418</v>
      </c>
    </row>
    <row r="1789" spans="1:11" x14ac:dyDescent="0.3">
      <c r="A1789" t="b">
        <v>0</v>
      </c>
      <c r="B1789" t="s">
        <v>358</v>
      </c>
      <c r="C1789" s="2">
        <v>44974.90693287037</v>
      </c>
      <c r="D1789" t="b">
        <v>1</v>
      </c>
      <c r="E1789" t="b">
        <v>0</v>
      </c>
      <c r="F1789" t="s">
        <v>358</v>
      </c>
      <c r="G1789" t="s">
        <v>17</v>
      </c>
      <c r="H1789">
        <v>111175</v>
      </c>
      <c r="J1789" t="s">
        <v>441</v>
      </c>
      <c r="K1789" t="s">
        <v>2456</v>
      </c>
    </row>
    <row r="1790" spans="1:11" x14ac:dyDescent="0.3">
      <c r="A1790" t="b">
        <v>0</v>
      </c>
      <c r="B1790" t="s">
        <v>54</v>
      </c>
      <c r="C1790" s="2">
        <v>44975.417511574073</v>
      </c>
      <c r="D1790" t="b">
        <v>0</v>
      </c>
      <c r="E1790" t="b">
        <v>1</v>
      </c>
      <c r="F1790" t="s">
        <v>12</v>
      </c>
      <c r="G1790" t="s">
        <v>17</v>
      </c>
      <c r="H1790">
        <v>145000</v>
      </c>
      <c r="J1790" t="s">
        <v>2457</v>
      </c>
      <c r="K1790" t="s">
        <v>2458</v>
      </c>
    </row>
    <row r="1791" spans="1:11" x14ac:dyDescent="0.3">
      <c r="A1791" t="b">
        <v>0</v>
      </c>
      <c r="B1791" t="s">
        <v>25</v>
      </c>
      <c r="C1791" s="2">
        <v>44966.601620370369</v>
      </c>
      <c r="D1791" t="b">
        <v>0</v>
      </c>
      <c r="E1791" t="b">
        <v>0</v>
      </c>
      <c r="F1791" t="s">
        <v>12</v>
      </c>
      <c r="G1791" t="s">
        <v>13</v>
      </c>
      <c r="I1791">
        <v>14.5</v>
      </c>
      <c r="J1791" t="s">
        <v>2459</v>
      </c>
      <c r="K1791" t="s">
        <v>2460</v>
      </c>
    </row>
    <row r="1792" spans="1:11" x14ac:dyDescent="0.3">
      <c r="A1792" t="b">
        <v>0</v>
      </c>
      <c r="B1792" t="s">
        <v>22</v>
      </c>
      <c r="C1792" s="2">
        <v>44960.627314814818</v>
      </c>
      <c r="D1792" t="b">
        <v>0</v>
      </c>
      <c r="E1792" t="b">
        <v>0</v>
      </c>
      <c r="F1792" t="s">
        <v>12</v>
      </c>
      <c r="G1792" t="s">
        <v>13</v>
      </c>
      <c r="I1792">
        <v>23</v>
      </c>
      <c r="J1792" t="s">
        <v>2461</v>
      </c>
    </row>
    <row r="1793" spans="1:11" x14ac:dyDescent="0.3">
      <c r="A1793" t="b">
        <v>0</v>
      </c>
      <c r="B1793" t="s">
        <v>16</v>
      </c>
      <c r="C1793" s="2">
        <v>44978.308287037027</v>
      </c>
      <c r="D1793" t="b">
        <v>0</v>
      </c>
      <c r="E1793" t="b">
        <v>1</v>
      </c>
      <c r="F1793" t="s">
        <v>12</v>
      </c>
      <c r="G1793" t="s">
        <v>17</v>
      </c>
      <c r="H1793">
        <v>90000</v>
      </c>
      <c r="J1793" t="s">
        <v>1252</v>
      </c>
      <c r="K1793" t="s">
        <v>2462</v>
      </c>
    </row>
    <row r="1794" spans="1:11" x14ac:dyDescent="0.3">
      <c r="A1794" t="b">
        <v>0</v>
      </c>
      <c r="B1794" t="s">
        <v>16</v>
      </c>
      <c r="C1794" s="2">
        <v>44972.91678240741</v>
      </c>
      <c r="D1794" t="b">
        <v>0</v>
      </c>
      <c r="E1794" t="b">
        <v>0</v>
      </c>
      <c r="F1794" t="s">
        <v>12</v>
      </c>
      <c r="G1794" t="s">
        <v>13</v>
      </c>
      <c r="I1794">
        <v>58.5</v>
      </c>
      <c r="J1794" t="s">
        <v>2463</v>
      </c>
      <c r="K1794" t="s">
        <v>915</v>
      </c>
    </row>
    <row r="1795" spans="1:11" x14ac:dyDescent="0.3">
      <c r="A1795" t="b">
        <v>0</v>
      </c>
      <c r="B1795" t="s">
        <v>54</v>
      </c>
      <c r="C1795" s="2">
        <v>44984.751979166656</v>
      </c>
      <c r="D1795" t="b">
        <v>0</v>
      </c>
      <c r="E1795" t="b">
        <v>0</v>
      </c>
      <c r="F1795" t="s">
        <v>12</v>
      </c>
      <c r="G1795" t="s">
        <v>17</v>
      </c>
      <c r="H1795">
        <v>99150</v>
      </c>
      <c r="J1795" t="s">
        <v>2464</v>
      </c>
      <c r="K1795" t="s">
        <v>2465</v>
      </c>
    </row>
    <row r="1796" spans="1:11" x14ac:dyDescent="0.3">
      <c r="A1796" t="b">
        <v>0</v>
      </c>
      <c r="B1796" t="s">
        <v>363</v>
      </c>
      <c r="C1796" s="2">
        <v>44974.362719907411</v>
      </c>
      <c r="D1796" t="b">
        <v>1</v>
      </c>
      <c r="E1796" t="b">
        <v>0</v>
      </c>
      <c r="F1796" t="s">
        <v>363</v>
      </c>
      <c r="G1796" t="s">
        <v>17</v>
      </c>
      <c r="H1796">
        <v>81000</v>
      </c>
      <c r="J1796" t="s">
        <v>1719</v>
      </c>
      <c r="K1796" t="s">
        <v>2466</v>
      </c>
    </row>
    <row r="1797" spans="1:11" x14ac:dyDescent="0.3">
      <c r="A1797" t="b">
        <v>0</v>
      </c>
      <c r="B1797" t="s">
        <v>358</v>
      </c>
      <c r="C1797" s="2">
        <v>44966.114432870367</v>
      </c>
      <c r="D1797" t="b">
        <v>0</v>
      </c>
      <c r="E1797" t="b">
        <v>0</v>
      </c>
      <c r="F1797" t="s">
        <v>358</v>
      </c>
      <c r="G1797" t="s">
        <v>17</v>
      </c>
      <c r="H1797">
        <v>89100</v>
      </c>
      <c r="J1797" t="s">
        <v>237</v>
      </c>
      <c r="K1797" t="s">
        <v>2204</v>
      </c>
    </row>
    <row r="1798" spans="1:11" x14ac:dyDescent="0.3">
      <c r="A1798" t="b">
        <v>0</v>
      </c>
      <c r="B1798" t="s">
        <v>16</v>
      </c>
      <c r="C1798" s="2">
        <v>44965.462858796287</v>
      </c>
      <c r="D1798" t="b">
        <v>0</v>
      </c>
      <c r="E1798" t="b">
        <v>1</v>
      </c>
      <c r="F1798" t="s">
        <v>12</v>
      </c>
      <c r="G1798" t="s">
        <v>17</v>
      </c>
      <c r="H1798">
        <v>120000</v>
      </c>
      <c r="J1798" t="s">
        <v>260</v>
      </c>
      <c r="K1798" t="s">
        <v>276</v>
      </c>
    </row>
    <row r="1799" spans="1:11" x14ac:dyDescent="0.3">
      <c r="A1799" t="b">
        <v>1</v>
      </c>
      <c r="B1799" t="s">
        <v>54</v>
      </c>
      <c r="C1799" s="2">
        <v>44982.752743055556</v>
      </c>
      <c r="D1799" t="b">
        <v>0</v>
      </c>
      <c r="E1799" t="b">
        <v>1</v>
      </c>
      <c r="F1799" t="s">
        <v>12</v>
      </c>
      <c r="G1799" t="s">
        <v>17</v>
      </c>
      <c r="H1799">
        <v>107800</v>
      </c>
      <c r="J1799" t="s">
        <v>2467</v>
      </c>
      <c r="K1799" t="s">
        <v>326</v>
      </c>
    </row>
    <row r="1800" spans="1:11" x14ac:dyDescent="0.3">
      <c r="A1800" t="b">
        <v>0</v>
      </c>
      <c r="B1800" t="s">
        <v>16</v>
      </c>
      <c r="C1800" s="2">
        <v>44978.308229166672</v>
      </c>
      <c r="D1800" t="b">
        <v>0</v>
      </c>
      <c r="E1800" t="b">
        <v>0</v>
      </c>
      <c r="F1800" t="s">
        <v>12</v>
      </c>
      <c r="G1800" t="s">
        <v>17</v>
      </c>
      <c r="H1800">
        <v>125000</v>
      </c>
      <c r="J1800" t="s">
        <v>428</v>
      </c>
      <c r="K1800" t="s">
        <v>2468</v>
      </c>
    </row>
    <row r="1801" spans="1:11" x14ac:dyDescent="0.3">
      <c r="A1801" t="b">
        <v>0</v>
      </c>
      <c r="B1801" t="s">
        <v>16</v>
      </c>
      <c r="C1801" s="2">
        <v>44972.253078703703</v>
      </c>
      <c r="D1801" t="b">
        <v>0</v>
      </c>
      <c r="E1801" t="b">
        <v>0</v>
      </c>
      <c r="F1801" t="s">
        <v>12</v>
      </c>
      <c r="G1801" t="s">
        <v>17</v>
      </c>
      <c r="H1801">
        <v>90000</v>
      </c>
      <c r="J1801" t="s">
        <v>2469</v>
      </c>
      <c r="K1801" t="s">
        <v>2470</v>
      </c>
    </row>
    <row r="1802" spans="1:11" x14ac:dyDescent="0.3">
      <c r="A1802" t="b">
        <v>0</v>
      </c>
      <c r="B1802" t="s">
        <v>25</v>
      </c>
      <c r="C1802" s="2">
        <v>44980.886932870373</v>
      </c>
      <c r="D1802" t="b">
        <v>0</v>
      </c>
      <c r="E1802" t="b">
        <v>0</v>
      </c>
      <c r="F1802" t="s">
        <v>12</v>
      </c>
      <c r="G1802" t="s">
        <v>17</v>
      </c>
      <c r="H1802">
        <v>72500</v>
      </c>
      <c r="J1802" t="s">
        <v>59</v>
      </c>
    </row>
    <row r="1803" spans="1:11" x14ac:dyDescent="0.3">
      <c r="A1803" t="b">
        <v>0</v>
      </c>
      <c r="B1803" t="s">
        <v>16</v>
      </c>
      <c r="C1803" s="2">
        <v>44965.793877314813</v>
      </c>
      <c r="D1803" t="b">
        <v>0</v>
      </c>
      <c r="E1803" t="b">
        <v>0</v>
      </c>
      <c r="F1803" t="s">
        <v>12</v>
      </c>
      <c r="G1803" t="s">
        <v>17</v>
      </c>
      <c r="H1803">
        <v>166000</v>
      </c>
      <c r="J1803" t="s">
        <v>2471</v>
      </c>
      <c r="K1803" t="s">
        <v>2472</v>
      </c>
    </row>
    <row r="1804" spans="1:11" x14ac:dyDescent="0.3">
      <c r="A1804" t="b">
        <v>0</v>
      </c>
      <c r="B1804" t="s">
        <v>358</v>
      </c>
      <c r="C1804" s="2">
        <v>44980.353946759264</v>
      </c>
      <c r="D1804" t="b">
        <v>0</v>
      </c>
      <c r="E1804" t="b">
        <v>0</v>
      </c>
      <c r="F1804" t="s">
        <v>358</v>
      </c>
      <c r="G1804" t="s">
        <v>17</v>
      </c>
      <c r="H1804">
        <v>98283</v>
      </c>
      <c r="J1804" t="s">
        <v>29</v>
      </c>
      <c r="K1804" t="s">
        <v>2473</v>
      </c>
    </row>
    <row r="1805" spans="1:11" x14ac:dyDescent="0.3">
      <c r="A1805" t="b">
        <v>0</v>
      </c>
      <c r="B1805" t="s">
        <v>363</v>
      </c>
      <c r="C1805" s="2">
        <v>44978.895231481481</v>
      </c>
      <c r="D1805" t="b">
        <v>1</v>
      </c>
      <c r="E1805" t="b">
        <v>0</v>
      </c>
      <c r="F1805" t="s">
        <v>363</v>
      </c>
      <c r="G1805" t="s">
        <v>17</v>
      </c>
      <c r="H1805">
        <v>249000</v>
      </c>
      <c r="J1805" t="s">
        <v>364</v>
      </c>
      <c r="K1805" t="s">
        <v>2474</v>
      </c>
    </row>
    <row r="1806" spans="1:11" x14ac:dyDescent="0.3">
      <c r="A1806" t="b">
        <v>0</v>
      </c>
      <c r="B1806" t="s">
        <v>265</v>
      </c>
      <c r="C1806" s="2">
        <v>44974.698460648149</v>
      </c>
      <c r="D1806" t="b">
        <v>1</v>
      </c>
      <c r="E1806" t="b">
        <v>0</v>
      </c>
      <c r="F1806" t="s">
        <v>265</v>
      </c>
      <c r="G1806" t="s">
        <v>17</v>
      </c>
      <c r="H1806">
        <v>147500</v>
      </c>
      <c r="J1806" t="s">
        <v>266</v>
      </c>
      <c r="K1806" t="s">
        <v>2475</v>
      </c>
    </row>
    <row r="1807" spans="1:11" x14ac:dyDescent="0.3">
      <c r="A1807" t="b">
        <v>0</v>
      </c>
      <c r="B1807" t="s">
        <v>16</v>
      </c>
      <c r="C1807" s="2">
        <v>44984.876562500001</v>
      </c>
      <c r="D1807" t="b">
        <v>0</v>
      </c>
      <c r="E1807" t="b">
        <v>0</v>
      </c>
      <c r="F1807" t="s">
        <v>12</v>
      </c>
      <c r="G1807" t="s">
        <v>13</v>
      </c>
      <c r="I1807">
        <v>59</v>
      </c>
      <c r="J1807" t="s">
        <v>2476</v>
      </c>
      <c r="K1807" t="s">
        <v>2477</v>
      </c>
    </row>
    <row r="1808" spans="1:11" x14ac:dyDescent="0.3">
      <c r="A1808" t="b">
        <v>0</v>
      </c>
      <c r="B1808" t="s">
        <v>54</v>
      </c>
      <c r="C1808" s="2">
        <v>44958.587175925917</v>
      </c>
      <c r="D1808" t="b">
        <v>0</v>
      </c>
      <c r="E1808" t="b">
        <v>1</v>
      </c>
      <c r="F1808" t="s">
        <v>12</v>
      </c>
      <c r="G1808" t="s">
        <v>17</v>
      </c>
      <c r="H1808">
        <v>234000</v>
      </c>
      <c r="J1808" t="s">
        <v>698</v>
      </c>
      <c r="K1808" t="s">
        <v>2478</v>
      </c>
    </row>
    <row r="1809" spans="1:11" x14ac:dyDescent="0.3">
      <c r="A1809" t="b">
        <v>0</v>
      </c>
      <c r="B1809" t="s">
        <v>22</v>
      </c>
      <c r="C1809" s="2">
        <v>44960.960601851853</v>
      </c>
      <c r="D1809" t="b">
        <v>1</v>
      </c>
      <c r="E1809" t="b">
        <v>1</v>
      </c>
      <c r="F1809" t="s">
        <v>12</v>
      </c>
      <c r="G1809" t="s">
        <v>17</v>
      </c>
      <c r="H1809">
        <v>61353</v>
      </c>
      <c r="J1809" t="s">
        <v>563</v>
      </c>
      <c r="K1809" t="s">
        <v>564</v>
      </c>
    </row>
    <row r="1810" spans="1:11" x14ac:dyDescent="0.3">
      <c r="A1810" t="b">
        <v>1</v>
      </c>
      <c r="B1810" t="s">
        <v>25</v>
      </c>
      <c r="C1810" s="2">
        <v>44973.69121527778</v>
      </c>
      <c r="D1810" t="b">
        <v>1</v>
      </c>
      <c r="E1810" t="b">
        <v>1</v>
      </c>
      <c r="F1810" t="s">
        <v>12</v>
      </c>
      <c r="G1810" t="s">
        <v>17</v>
      </c>
      <c r="H1810">
        <v>197000</v>
      </c>
      <c r="J1810" t="s">
        <v>1795</v>
      </c>
      <c r="K1810" t="s">
        <v>2479</v>
      </c>
    </row>
    <row r="1811" spans="1:11" x14ac:dyDescent="0.3">
      <c r="A1811" t="b">
        <v>0</v>
      </c>
      <c r="B1811" t="s">
        <v>1103</v>
      </c>
      <c r="C1811" s="2">
        <v>44984.006851851853</v>
      </c>
      <c r="D1811" t="b">
        <v>1</v>
      </c>
      <c r="E1811" t="b">
        <v>0</v>
      </c>
      <c r="F1811" t="s">
        <v>1103</v>
      </c>
      <c r="G1811" t="s">
        <v>13</v>
      </c>
      <c r="I1811">
        <v>20</v>
      </c>
      <c r="J1811" t="s">
        <v>2480</v>
      </c>
      <c r="K1811" t="s">
        <v>2481</v>
      </c>
    </row>
    <row r="1812" spans="1:11" x14ac:dyDescent="0.3">
      <c r="A1812" t="b">
        <v>0</v>
      </c>
      <c r="B1812" t="s">
        <v>54</v>
      </c>
      <c r="C1812" s="2">
        <v>44979.333726851852</v>
      </c>
      <c r="D1812" t="b">
        <v>0</v>
      </c>
      <c r="E1812" t="b">
        <v>1</v>
      </c>
      <c r="F1812" t="s">
        <v>12</v>
      </c>
      <c r="G1812" t="s">
        <v>17</v>
      </c>
      <c r="H1812">
        <v>57500</v>
      </c>
      <c r="J1812" t="s">
        <v>2482</v>
      </c>
      <c r="K1812" t="s">
        <v>97</v>
      </c>
    </row>
    <row r="1813" spans="1:11" x14ac:dyDescent="0.3">
      <c r="A1813" t="b">
        <v>0</v>
      </c>
      <c r="B1813" t="s">
        <v>16</v>
      </c>
      <c r="C1813" s="2">
        <v>44964.335243055553</v>
      </c>
      <c r="D1813" t="b">
        <v>0</v>
      </c>
      <c r="E1813" t="b">
        <v>1</v>
      </c>
      <c r="F1813" t="s">
        <v>12</v>
      </c>
      <c r="G1813" t="s">
        <v>17</v>
      </c>
      <c r="H1813">
        <v>175000</v>
      </c>
      <c r="J1813" t="s">
        <v>2483</v>
      </c>
      <c r="K1813" t="s">
        <v>2484</v>
      </c>
    </row>
    <row r="1814" spans="1:11" x14ac:dyDescent="0.3">
      <c r="A1814" t="b">
        <v>0</v>
      </c>
      <c r="B1814" t="s">
        <v>54</v>
      </c>
      <c r="C1814" s="2">
        <v>44959.708877314813</v>
      </c>
      <c r="D1814" t="b">
        <v>0</v>
      </c>
      <c r="E1814" t="b">
        <v>1</v>
      </c>
      <c r="F1814" t="s">
        <v>12</v>
      </c>
      <c r="G1814" t="s">
        <v>17</v>
      </c>
      <c r="H1814">
        <v>218700</v>
      </c>
      <c r="J1814" t="s">
        <v>736</v>
      </c>
      <c r="K1814" t="s">
        <v>2485</v>
      </c>
    </row>
    <row r="1815" spans="1:11" x14ac:dyDescent="0.3">
      <c r="A1815" t="b">
        <v>0</v>
      </c>
      <c r="B1815" t="s">
        <v>34</v>
      </c>
      <c r="C1815" s="2">
        <v>44978.127662037034</v>
      </c>
      <c r="D1815" t="b">
        <v>0</v>
      </c>
      <c r="E1815" t="b">
        <v>1</v>
      </c>
      <c r="F1815" t="s">
        <v>12</v>
      </c>
      <c r="G1815" t="s">
        <v>17</v>
      </c>
      <c r="H1815">
        <v>99000</v>
      </c>
      <c r="J1815" t="s">
        <v>2486</v>
      </c>
      <c r="K1815" t="s">
        <v>2487</v>
      </c>
    </row>
    <row r="1816" spans="1:11" x14ac:dyDescent="0.3">
      <c r="A1816" t="b">
        <v>0</v>
      </c>
      <c r="B1816" t="s">
        <v>16</v>
      </c>
      <c r="C1816" s="2">
        <v>44971.583356481482</v>
      </c>
      <c r="D1816" t="b">
        <v>0</v>
      </c>
      <c r="E1816" t="b">
        <v>0</v>
      </c>
      <c r="F1816" t="s">
        <v>12</v>
      </c>
      <c r="G1816" t="s">
        <v>13</v>
      </c>
      <c r="I1816">
        <v>28.5</v>
      </c>
      <c r="J1816" t="s">
        <v>14</v>
      </c>
      <c r="K1816" t="s">
        <v>97</v>
      </c>
    </row>
    <row r="1817" spans="1:11" x14ac:dyDescent="0.3">
      <c r="A1817" t="b">
        <v>0</v>
      </c>
      <c r="B1817" t="s">
        <v>54</v>
      </c>
      <c r="C1817" s="2">
        <v>44960.712442129632</v>
      </c>
      <c r="D1817" t="b">
        <v>0</v>
      </c>
      <c r="E1817" t="b">
        <v>0</v>
      </c>
      <c r="F1817" t="s">
        <v>12</v>
      </c>
      <c r="G1817" t="s">
        <v>17</v>
      </c>
      <c r="H1817">
        <v>151650</v>
      </c>
      <c r="J1817" t="s">
        <v>2467</v>
      </c>
      <c r="K1817" t="s">
        <v>2488</v>
      </c>
    </row>
    <row r="1818" spans="1:11" x14ac:dyDescent="0.3">
      <c r="A1818" t="b">
        <v>0</v>
      </c>
      <c r="B1818" t="s">
        <v>251</v>
      </c>
      <c r="C1818" s="2">
        <v>44984.049178240741</v>
      </c>
      <c r="D1818" t="b">
        <v>0</v>
      </c>
      <c r="E1818" t="b">
        <v>0</v>
      </c>
      <c r="F1818" t="s">
        <v>251</v>
      </c>
      <c r="G1818" t="s">
        <v>17</v>
      </c>
      <c r="H1818">
        <v>90000</v>
      </c>
      <c r="J1818" t="s">
        <v>2489</v>
      </c>
      <c r="K1818" t="s">
        <v>2490</v>
      </c>
    </row>
    <row r="1819" spans="1:11" x14ac:dyDescent="0.3">
      <c r="A1819" t="b">
        <v>0</v>
      </c>
      <c r="B1819" t="s">
        <v>11</v>
      </c>
      <c r="C1819" s="2">
        <v>44971.66810185185</v>
      </c>
      <c r="D1819" t="b">
        <v>0</v>
      </c>
      <c r="E1819" t="b">
        <v>1</v>
      </c>
      <c r="F1819" t="s">
        <v>12</v>
      </c>
      <c r="G1819" t="s">
        <v>17</v>
      </c>
      <c r="H1819">
        <v>143800</v>
      </c>
      <c r="J1819" t="s">
        <v>946</v>
      </c>
      <c r="K1819" t="s">
        <v>45</v>
      </c>
    </row>
    <row r="1820" spans="1:11" x14ac:dyDescent="0.3">
      <c r="A1820" t="b">
        <v>1</v>
      </c>
      <c r="B1820" t="s">
        <v>16</v>
      </c>
      <c r="C1820" s="2">
        <v>44982.001689814817</v>
      </c>
      <c r="D1820" t="b">
        <v>0</v>
      </c>
      <c r="E1820" t="b">
        <v>1</v>
      </c>
      <c r="F1820" t="s">
        <v>12</v>
      </c>
      <c r="G1820" t="s">
        <v>17</v>
      </c>
      <c r="H1820">
        <v>99955</v>
      </c>
      <c r="J1820" t="s">
        <v>1440</v>
      </c>
      <c r="K1820" t="s">
        <v>1441</v>
      </c>
    </row>
    <row r="1821" spans="1:11" x14ac:dyDescent="0.3">
      <c r="A1821" t="b">
        <v>1</v>
      </c>
      <c r="B1821" t="s">
        <v>11</v>
      </c>
      <c r="C1821" s="2">
        <v>44967.668900462973</v>
      </c>
      <c r="D1821" t="b">
        <v>0</v>
      </c>
      <c r="E1821" t="b">
        <v>0</v>
      </c>
      <c r="F1821" t="s">
        <v>12</v>
      </c>
      <c r="G1821" t="s">
        <v>13</v>
      </c>
      <c r="I1821">
        <v>52.5</v>
      </c>
      <c r="J1821" t="s">
        <v>2491</v>
      </c>
      <c r="K1821" t="s">
        <v>440</v>
      </c>
    </row>
    <row r="1822" spans="1:11" x14ac:dyDescent="0.3">
      <c r="A1822" t="b">
        <v>0</v>
      </c>
      <c r="B1822" t="s">
        <v>22</v>
      </c>
      <c r="C1822" s="2">
        <v>44972.585081018522</v>
      </c>
      <c r="D1822" t="b">
        <v>1</v>
      </c>
      <c r="E1822" t="b">
        <v>0</v>
      </c>
      <c r="F1822" t="s">
        <v>12</v>
      </c>
      <c r="G1822" t="s">
        <v>17</v>
      </c>
      <c r="H1822">
        <v>67500</v>
      </c>
      <c r="J1822" t="s">
        <v>2492</v>
      </c>
      <c r="K1822" t="s">
        <v>400</v>
      </c>
    </row>
    <row r="1823" spans="1:11" x14ac:dyDescent="0.3">
      <c r="A1823" t="b">
        <v>0</v>
      </c>
      <c r="B1823" t="s">
        <v>22</v>
      </c>
      <c r="C1823" s="2">
        <v>44977.215694444443</v>
      </c>
      <c r="D1823" t="b">
        <v>0</v>
      </c>
      <c r="E1823" t="b">
        <v>1</v>
      </c>
      <c r="F1823" t="s">
        <v>12</v>
      </c>
      <c r="G1823" t="s">
        <v>17</v>
      </c>
      <c r="H1823">
        <v>150000</v>
      </c>
      <c r="J1823" t="s">
        <v>2493</v>
      </c>
      <c r="K1823" t="s">
        <v>2494</v>
      </c>
    </row>
    <row r="1824" spans="1:11" x14ac:dyDescent="0.3">
      <c r="A1824" t="b">
        <v>1</v>
      </c>
      <c r="B1824" t="s">
        <v>54</v>
      </c>
      <c r="C1824" s="2">
        <v>44978.89466435185</v>
      </c>
      <c r="D1824" t="b">
        <v>0</v>
      </c>
      <c r="E1824" t="b">
        <v>0</v>
      </c>
      <c r="F1824" t="s">
        <v>12</v>
      </c>
      <c r="G1824" t="s">
        <v>13</v>
      </c>
      <c r="I1824">
        <v>60</v>
      </c>
      <c r="J1824" t="s">
        <v>14</v>
      </c>
      <c r="K1824" t="s">
        <v>2495</v>
      </c>
    </row>
    <row r="1825" spans="1:11" x14ac:dyDescent="0.3">
      <c r="A1825" t="b">
        <v>0</v>
      </c>
      <c r="B1825" t="s">
        <v>11</v>
      </c>
      <c r="C1825" s="2">
        <v>44963.461354166669</v>
      </c>
      <c r="D1825" t="b">
        <v>0</v>
      </c>
      <c r="E1825" t="b">
        <v>0</v>
      </c>
      <c r="F1825" t="s">
        <v>12</v>
      </c>
      <c r="G1825" t="s">
        <v>17</v>
      </c>
      <c r="H1825">
        <v>111175</v>
      </c>
      <c r="J1825" t="s">
        <v>2496</v>
      </c>
    </row>
    <row r="1826" spans="1:11" x14ac:dyDescent="0.3">
      <c r="A1826" t="b">
        <v>0</v>
      </c>
      <c r="B1826" t="s">
        <v>25</v>
      </c>
      <c r="C1826" s="2">
        <v>44958.829942129632</v>
      </c>
      <c r="D1826" t="b">
        <v>0</v>
      </c>
      <c r="E1826" t="b">
        <v>1</v>
      </c>
      <c r="F1826" t="s">
        <v>12</v>
      </c>
      <c r="G1826" t="s">
        <v>17</v>
      </c>
      <c r="H1826">
        <v>51586</v>
      </c>
      <c r="J1826" t="s">
        <v>2497</v>
      </c>
      <c r="K1826" t="s">
        <v>2498</v>
      </c>
    </row>
    <row r="1827" spans="1:11" x14ac:dyDescent="0.3">
      <c r="A1827" t="b">
        <v>0</v>
      </c>
      <c r="B1827" t="s">
        <v>54</v>
      </c>
      <c r="C1827" s="2">
        <v>44959.294224537043</v>
      </c>
      <c r="D1827" t="b">
        <v>0</v>
      </c>
      <c r="E1827" t="b">
        <v>1</v>
      </c>
      <c r="F1827" t="s">
        <v>12</v>
      </c>
      <c r="G1827" t="s">
        <v>17</v>
      </c>
      <c r="H1827">
        <v>148000</v>
      </c>
      <c r="J1827" t="s">
        <v>222</v>
      </c>
      <c r="K1827" t="s">
        <v>1615</v>
      </c>
    </row>
    <row r="1828" spans="1:11" x14ac:dyDescent="0.3">
      <c r="A1828" t="b">
        <v>0</v>
      </c>
      <c r="B1828" t="s">
        <v>22</v>
      </c>
      <c r="C1828" s="2">
        <v>44975.420081018521</v>
      </c>
      <c r="D1828" t="b">
        <v>0</v>
      </c>
      <c r="E1828" t="b">
        <v>1</v>
      </c>
      <c r="F1828" t="s">
        <v>12</v>
      </c>
      <c r="G1828" t="s">
        <v>17</v>
      </c>
      <c r="H1828">
        <v>115000</v>
      </c>
      <c r="J1828" t="s">
        <v>162</v>
      </c>
      <c r="K1828" t="s">
        <v>163</v>
      </c>
    </row>
    <row r="1829" spans="1:11" x14ac:dyDescent="0.3">
      <c r="A1829" t="b">
        <v>0</v>
      </c>
      <c r="B1829" t="s">
        <v>54</v>
      </c>
      <c r="C1829" s="2">
        <v>44980.709236111114</v>
      </c>
      <c r="D1829" t="b">
        <v>1</v>
      </c>
      <c r="E1829" t="b">
        <v>0</v>
      </c>
      <c r="F1829" t="s">
        <v>12</v>
      </c>
      <c r="G1829" t="s">
        <v>13</v>
      </c>
      <c r="I1829">
        <v>23.729999542236332</v>
      </c>
      <c r="J1829" t="s">
        <v>785</v>
      </c>
      <c r="K1829" t="s">
        <v>953</v>
      </c>
    </row>
    <row r="1830" spans="1:11" x14ac:dyDescent="0.3">
      <c r="A1830" t="b">
        <v>0</v>
      </c>
      <c r="B1830" t="s">
        <v>54</v>
      </c>
      <c r="C1830" s="2">
        <v>44958.54546296296</v>
      </c>
      <c r="D1830" t="b">
        <v>0</v>
      </c>
      <c r="E1830" t="b">
        <v>1</v>
      </c>
      <c r="F1830" t="s">
        <v>12</v>
      </c>
      <c r="G1830" t="s">
        <v>17</v>
      </c>
      <c r="H1830">
        <v>158857.5</v>
      </c>
      <c r="J1830" t="s">
        <v>698</v>
      </c>
      <c r="K1830" t="s">
        <v>2499</v>
      </c>
    </row>
    <row r="1831" spans="1:11" x14ac:dyDescent="0.3">
      <c r="A1831" t="b">
        <v>0</v>
      </c>
      <c r="B1831" t="s">
        <v>39</v>
      </c>
      <c r="C1831" s="2">
        <v>44971.478715277779</v>
      </c>
      <c r="D1831" t="b">
        <v>0</v>
      </c>
      <c r="E1831" t="b">
        <v>0</v>
      </c>
      <c r="F1831" t="s">
        <v>39</v>
      </c>
      <c r="G1831" t="s">
        <v>17</v>
      </c>
      <c r="H1831">
        <v>56700</v>
      </c>
      <c r="J1831" t="s">
        <v>237</v>
      </c>
      <c r="K1831" t="s">
        <v>2500</v>
      </c>
    </row>
    <row r="1832" spans="1:11" x14ac:dyDescent="0.3">
      <c r="A1832" t="b">
        <v>0</v>
      </c>
      <c r="B1832" t="s">
        <v>25</v>
      </c>
      <c r="C1832" s="2">
        <v>44981.836631944447</v>
      </c>
      <c r="D1832" t="b">
        <v>0</v>
      </c>
      <c r="E1832" t="b">
        <v>0</v>
      </c>
      <c r="F1832" t="s">
        <v>12</v>
      </c>
      <c r="G1832" t="s">
        <v>13</v>
      </c>
      <c r="I1832">
        <v>80.354995727539063</v>
      </c>
      <c r="J1832" t="s">
        <v>452</v>
      </c>
      <c r="K1832" t="s">
        <v>1062</v>
      </c>
    </row>
    <row r="1833" spans="1:11" x14ac:dyDescent="0.3">
      <c r="A1833" t="b">
        <v>0</v>
      </c>
      <c r="B1833" t="s">
        <v>2501</v>
      </c>
      <c r="C1833" s="2">
        <v>44980.48578703704</v>
      </c>
      <c r="D1833" t="b">
        <v>1</v>
      </c>
      <c r="E1833" t="b">
        <v>0</v>
      </c>
      <c r="F1833" t="s">
        <v>2501</v>
      </c>
      <c r="G1833" t="s">
        <v>17</v>
      </c>
      <c r="H1833">
        <v>111175</v>
      </c>
      <c r="J1833" t="s">
        <v>2502</v>
      </c>
      <c r="K1833" t="s">
        <v>1501</v>
      </c>
    </row>
    <row r="1834" spans="1:11" x14ac:dyDescent="0.3">
      <c r="A1834" t="b">
        <v>0</v>
      </c>
      <c r="B1834" t="s">
        <v>54</v>
      </c>
      <c r="C1834" s="2">
        <v>44960.709733796299</v>
      </c>
      <c r="D1834" t="b">
        <v>1</v>
      </c>
      <c r="E1834" t="b">
        <v>1</v>
      </c>
      <c r="F1834" t="s">
        <v>12</v>
      </c>
      <c r="G1834" t="s">
        <v>17</v>
      </c>
      <c r="H1834">
        <v>156500</v>
      </c>
      <c r="J1834" t="s">
        <v>2142</v>
      </c>
      <c r="K1834" t="s">
        <v>2503</v>
      </c>
    </row>
    <row r="1835" spans="1:11" x14ac:dyDescent="0.3">
      <c r="A1835" t="b">
        <v>0</v>
      </c>
      <c r="B1835" t="s">
        <v>54</v>
      </c>
      <c r="C1835" s="2">
        <v>44971.000787037039</v>
      </c>
      <c r="D1835" t="b">
        <v>0</v>
      </c>
      <c r="E1835" t="b">
        <v>1</v>
      </c>
      <c r="F1835" t="s">
        <v>12</v>
      </c>
      <c r="G1835" t="s">
        <v>17</v>
      </c>
      <c r="H1835">
        <v>175500</v>
      </c>
      <c r="J1835" t="s">
        <v>698</v>
      </c>
      <c r="K1835" t="s">
        <v>2099</v>
      </c>
    </row>
    <row r="1836" spans="1:11" x14ac:dyDescent="0.3">
      <c r="A1836" t="b">
        <v>0</v>
      </c>
      <c r="B1836" t="s">
        <v>31</v>
      </c>
      <c r="C1836" s="2">
        <v>44985.859571759262</v>
      </c>
      <c r="D1836" t="b">
        <v>1</v>
      </c>
      <c r="E1836" t="b">
        <v>0</v>
      </c>
      <c r="F1836" t="s">
        <v>31</v>
      </c>
      <c r="G1836" t="s">
        <v>13</v>
      </c>
      <c r="I1836">
        <v>65</v>
      </c>
      <c r="J1836" t="s">
        <v>2504</v>
      </c>
      <c r="K1836" t="s">
        <v>2505</v>
      </c>
    </row>
    <row r="1837" spans="1:11" x14ac:dyDescent="0.3">
      <c r="A1837" t="b">
        <v>0</v>
      </c>
      <c r="B1837" t="s">
        <v>16</v>
      </c>
      <c r="C1837" s="2">
        <v>44973.708668981482</v>
      </c>
      <c r="D1837" t="b">
        <v>1</v>
      </c>
      <c r="E1837" t="b">
        <v>0</v>
      </c>
      <c r="F1837" t="s">
        <v>12</v>
      </c>
      <c r="G1837" t="s">
        <v>13</v>
      </c>
      <c r="I1837">
        <v>32</v>
      </c>
      <c r="J1837" t="s">
        <v>2506</v>
      </c>
    </row>
    <row r="1838" spans="1:11" x14ac:dyDescent="0.3">
      <c r="A1838" t="b">
        <v>0</v>
      </c>
      <c r="B1838" t="s">
        <v>22</v>
      </c>
      <c r="C1838" s="2">
        <v>44964.792905092603</v>
      </c>
      <c r="D1838" t="b">
        <v>0</v>
      </c>
      <c r="E1838" t="b">
        <v>0</v>
      </c>
      <c r="F1838" t="s">
        <v>12</v>
      </c>
      <c r="G1838" t="s">
        <v>17</v>
      </c>
      <c r="H1838">
        <v>129480</v>
      </c>
      <c r="J1838" t="s">
        <v>2507</v>
      </c>
      <c r="K1838" t="s">
        <v>2508</v>
      </c>
    </row>
    <row r="1839" spans="1:11" x14ac:dyDescent="0.3">
      <c r="A1839" t="b">
        <v>0</v>
      </c>
      <c r="B1839" t="s">
        <v>28</v>
      </c>
      <c r="C1839" s="2">
        <v>44964.634259259263</v>
      </c>
      <c r="D1839" t="b">
        <v>0</v>
      </c>
      <c r="E1839" t="b">
        <v>0</v>
      </c>
      <c r="F1839" t="s">
        <v>28</v>
      </c>
      <c r="G1839" t="s">
        <v>17</v>
      </c>
      <c r="H1839">
        <v>147500</v>
      </c>
      <c r="J1839" t="s">
        <v>250</v>
      </c>
      <c r="K1839" t="s">
        <v>2509</v>
      </c>
    </row>
    <row r="1840" spans="1:11" x14ac:dyDescent="0.3">
      <c r="A1840" t="b">
        <v>0</v>
      </c>
      <c r="B1840" t="s">
        <v>196</v>
      </c>
      <c r="C1840" s="2">
        <v>44967.580706018518</v>
      </c>
      <c r="D1840" t="b">
        <v>0</v>
      </c>
      <c r="E1840" t="b">
        <v>0</v>
      </c>
      <c r="F1840" t="s">
        <v>196</v>
      </c>
      <c r="G1840" t="s">
        <v>17</v>
      </c>
      <c r="H1840">
        <v>51014</v>
      </c>
      <c r="J1840" t="s">
        <v>2510</v>
      </c>
      <c r="K1840" t="s">
        <v>2113</v>
      </c>
    </row>
    <row r="1841" spans="1:11" x14ac:dyDescent="0.3">
      <c r="A1841" t="b">
        <v>0</v>
      </c>
      <c r="B1841" t="s">
        <v>25</v>
      </c>
      <c r="C1841" s="2">
        <v>44965.998252314806</v>
      </c>
      <c r="D1841" t="b">
        <v>0</v>
      </c>
      <c r="E1841" t="b">
        <v>0</v>
      </c>
      <c r="F1841" t="s">
        <v>12</v>
      </c>
      <c r="G1841" t="s">
        <v>17</v>
      </c>
      <c r="H1841">
        <v>112104.5</v>
      </c>
      <c r="J1841" t="s">
        <v>2511</v>
      </c>
    </row>
    <row r="1842" spans="1:11" x14ac:dyDescent="0.3">
      <c r="A1842" t="b">
        <v>0</v>
      </c>
      <c r="B1842" t="s">
        <v>16</v>
      </c>
      <c r="C1842" s="2">
        <v>44979.45952546296</v>
      </c>
      <c r="D1842" t="b">
        <v>1</v>
      </c>
      <c r="E1842" t="b">
        <v>1</v>
      </c>
      <c r="F1842" t="s">
        <v>12</v>
      </c>
      <c r="G1842" t="s">
        <v>17</v>
      </c>
      <c r="H1842">
        <v>109500</v>
      </c>
      <c r="J1842" t="s">
        <v>2512</v>
      </c>
    </row>
    <row r="1843" spans="1:11" x14ac:dyDescent="0.3">
      <c r="A1843" t="b">
        <v>0</v>
      </c>
      <c r="B1843" t="s">
        <v>31</v>
      </c>
      <c r="C1843" s="2">
        <v>44973.792349537027</v>
      </c>
      <c r="D1843" t="b">
        <v>0</v>
      </c>
      <c r="E1843" t="b">
        <v>1</v>
      </c>
      <c r="F1843" t="s">
        <v>31</v>
      </c>
      <c r="G1843" t="s">
        <v>17</v>
      </c>
      <c r="H1843">
        <v>93000</v>
      </c>
      <c r="J1843" t="s">
        <v>2513</v>
      </c>
      <c r="K1843" t="s">
        <v>2514</v>
      </c>
    </row>
    <row r="1844" spans="1:11" x14ac:dyDescent="0.3">
      <c r="A1844" t="b">
        <v>0</v>
      </c>
      <c r="B1844" t="s">
        <v>34</v>
      </c>
      <c r="C1844" s="2">
        <v>44971.459120370368</v>
      </c>
      <c r="D1844" t="b">
        <v>0</v>
      </c>
      <c r="E1844" t="b">
        <v>1</v>
      </c>
      <c r="F1844" t="s">
        <v>12</v>
      </c>
      <c r="G1844" t="s">
        <v>17</v>
      </c>
      <c r="H1844">
        <v>167755</v>
      </c>
      <c r="J1844" t="s">
        <v>317</v>
      </c>
      <c r="K1844" t="s">
        <v>1080</v>
      </c>
    </row>
    <row r="1845" spans="1:11" x14ac:dyDescent="0.3">
      <c r="A1845" t="b">
        <v>0</v>
      </c>
      <c r="B1845" t="s">
        <v>765</v>
      </c>
      <c r="C1845" s="2">
        <v>44966.695740740739</v>
      </c>
      <c r="D1845" t="b">
        <v>0</v>
      </c>
      <c r="E1845" t="b">
        <v>0</v>
      </c>
      <c r="F1845" t="s">
        <v>765</v>
      </c>
      <c r="G1845" t="s">
        <v>17</v>
      </c>
      <c r="H1845">
        <v>98500</v>
      </c>
      <c r="J1845" t="s">
        <v>2515</v>
      </c>
      <c r="K1845" t="s">
        <v>45</v>
      </c>
    </row>
    <row r="1846" spans="1:11" x14ac:dyDescent="0.3">
      <c r="A1846" t="b">
        <v>0</v>
      </c>
      <c r="B1846" t="s">
        <v>22</v>
      </c>
      <c r="C1846" s="2">
        <v>44966.295092592591</v>
      </c>
      <c r="D1846" t="b">
        <v>0</v>
      </c>
      <c r="E1846" t="b">
        <v>0</v>
      </c>
      <c r="F1846" t="s">
        <v>12</v>
      </c>
      <c r="G1846" t="s">
        <v>17</v>
      </c>
      <c r="H1846">
        <v>90000</v>
      </c>
      <c r="J1846" t="s">
        <v>2049</v>
      </c>
      <c r="K1846" t="s">
        <v>2516</v>
      </c>
    </row>
    <row r="1847" spans="1:11" x14ac:dyDescent="0.3">
      <c r="A1847" t="b">
        <v>0</v>
      </c>
      <c r="B1847" t="s">
        <v>196</v>
      </c>
      <c r="C1847" s="2">
        <v>44971.938877314817</v>
      </c>
      <c r="D1847" t="b">
        <v>1</v>
      </c>
      <c r="E1847" t="b">
        <v>0</v>
      </c>
      <c r="F1847" t="s">
        <v>196</v>
      </c>
      <c r="G1847" t="s">
        <v>17</v>
      </c>
      <c r="H1847">
        <v>139216</v>
      </c>
      <c r="J1847" t="s">
        <v>2517</v>
      </c>
      <c r="K1847" t="s">
        <v>2518</v>
      </c>
    </row>
    <row r="1848" spans="1:11" x14ac:dyDescent="0.3">
      <c r="A1848" t="b">
        <v>1</v>
      </c>
      <c r="B1848" t="s">
        <v>54</v>
      </c>
      <c r="C1848" s="2">
        <v>44973.878738425927</v>
      </c>
      <c r="D1848" t="b">
        <v>0</v>
      </c>
      <c r="E1848" t="b">
        <v>1</v>
      </c>
      <c r="F1848" t="s">
        <v>12</v>
      </c>
      <c r="G1848" t="s">
        <v>17</v>
      </c>
      <c r="H1848">
        <v>201669</v>
      </c>
      <c r="J1848" t="s">
        <v>1795</v>
      </c>
      <c r="K1848" t="s">
        <v>1796</v>
      </c>
    </row>
    <row r="1849" spans="1:11" x14ac:dyDescent="0.3">
      <c r="A1849" t="b">
        <v>1</v>
      </c>
      <c r="B1849" t="s">
        <v>22</v>
      </c>
      <c r="C1849" s="2">
        <v>44980.891018518523</v>
      </c>
      <c r="D1849" t="b">
        <v>0</v>
      </c>
      <c r="E1849" t="b">
        <v>1</v>
      </c>
      <c r="F1849" t="s">
        <v>12</v>
      </c>
      <c r="G1849" t="s">
        <v>13</v>
      </c>
      <c r="I1849">
        <v>62.840000152587891</v>
      </c>
      <c r="J1849" t="s">
        <v>138</v>
      </c>
      <c r="K1849" t="s">
        <v>2519</v>
      </c>
    </row>
    <row r="1850" spans="1:11" x14ac:dyDescent="0.3">
      <c r="A1850" t="b">
        <v>0</v>
      </c>
      <c r="B1850" t="s">
        <v>28</v>
      </c>
      <c r="C1850" s="2">
        <v>44985.679143518522</v>
      </c>
      <c r="D1850" t="b">
        <v>0</v>
      </c>
      <c r="E1850" t="b">
        <v>0</v>
      </c>
      <c r="F1850" t="s">
        <v>28</v>
      </c>
      <c r="G1850" t="s">
        <v>17</v>
      </c>
      <c r="H1850">
        <v>96773</v>
      </c>
      <c r="J1850" t="s">
        <v>2520</v>
      </c>
      <c r="K1850" t="s">
        <v>2521</v>
      </c>
    </row>
    <row r="1851" spans="1:11" x14ac:dyDescent="0.3">
      <c r="A1851" t="b">
        <v>0</v>
      </c>
      <c r="B1851" t="s">
        <v>54</v>
      </c>
      <c r="C1851" s="2">
        <v>44976.458865740737</v>
      </c>
      <c r="D1851" t="b">
        <v>0</v>
      </c>
      <c r="E1851" t="b">
        <v>0</v>
      </c>
      <c r="F1851" t="s">
        <v>12</v>
      </c>
      <c r="G1851" t="s">
        <v>17</v>
      </c>
      <c r="H1851">
        <v>125000</v>
      </c>
      <c r="J1851" t="s">
        <v>2522</v>
      </c>
      <c r="K1851" t="s">
        <v>2523</v>
      </c>
    </row>
    <row r="1852" spans="1:11" x14ac:dyDescent="0.3">
      <c r="A1852" t="b">
        <v>0</v>
      </c>
      <c r="B1852" t="s">
        <v>251</v>
      </c>
      <c r="C1852" s="2">
        <v>44961.486354166656</v>
      </c>
      <c r="D1852" t="b">
        <v>0</v>
      </c>
      <c r="E1852" t="b">
        <v>0</v>
      </c>
      <c r="F1852" t="s">
        <v>251</v>
      </c>
      <c r="G1852" t="s">
        <v>17</v>
      </c>
      <c r="H1852">
        <v>133000</v>
      </c>
      <c r="J1852" t="s">
        <v>1806</v>
      </c>
      <c r="K1852" t="s">
        <v>2524</v>
      </c>
    </row>
    <row r="1853" spans="1:11" x14ac:dyDescent="0.3">
      <c r="A1853" t="b">
        <v>0</v>
      </c>
      <c r="B1853" t="s">
        <v>54</v>
      </c>
      <c r="C1853" s="2">
        <v>44960.292766203696</v>
      </c>
      <c r="D1853" t="b">
        <v>0</v>
      </c>
      <c r="E1853" t="b">
        <v>1</v>
      </c>
      <c r="F1853" t="s">
        <v>12</v>
      </c>
      <c r="G1853" t="s">
        <v>17</v>
      </c>
      <c r="H1853">
        <v>74750</v>
      </c>
      <c r="J1853" t="s">
        <v>2525</v>
      </c>
      <c r="K1853" t="s">
        <v>2526</v>
      </c>
    </row>
    <row r="1854" spans="1:11" x14ac:dyDescent="0.3">
      <c r="A1854" t="b">
        <v>0</v>
      </c>
      <c r="B1854" t="s">
        <v>16</v>
      </c>
      <c r="C1854" s="2">
        <v>44964.833622685182</v>
      </c>
      <c r="D1854" t="b">
        <v>0</v>
      </c>
      <c r="E1854" t="b">
        <v>0</v>
      </c>
      <c r="F1854" t="s">
        <v>12</v>
      </c>
      <c r="G1854" t="s">
        <v>17</v>
      </c>
      <c r="H1854">
        <v>111420</v>
      </c>
      <c r="J1854" t="s">
        <v>2527</v>
      </c>
      <c r="K1854" t="s">
        <v>2528</v>
      </c>
    </row>
    <row r="1855" spans="1:11" x14ac:dyDescent="0.3">
      <c r="A1855" t="b">
        <v>0</v>
      </c>
      <c r="B1855" t="s">
        <v>16</v>
      </c>
      <c r="C1855" s="2">
        <v>44974.458564814813</v>
      </c>
      <c r="D1855" t="b">
        <v>1</v>
      </c>
      <c r="E1855" t="b">
        <v>0</v>
      </c>
      <c r="F1855" t="s">
        <v>12</v>
      </c>
      <c r="G1855" t="s">
        <v>17</v>
      </c>
      <c r="H1855">
        <v>82500</v>
      </c>
      <c r="J1855" t="s">
        <v>2529</v>
      </c>
      <c r="K1855" t="s">
        <v>45</v>
      </c>
    </row>
    <row r="1856" spans="1:11" x14ac:dyDescent="0.3">
      <c r="A1856" t="b">
        <v>0</v>
      </c>
      <c r="B1856" t="s">
        <v>28</v>
      </c>
      <c r="C1856" s="2">
        <v>44959.758587962962</v>
      </c>
      <c r="D1856" t="b">
        <v>0</v>
      </c>
      <c r="E1856" t="b">
        <v>0</v>
      </c>
      <c r="F1856" t="s">
        <v>28</v>
      </c>
      <c r="G1856" t="s">
        <v>17</v>
      </c>
      <c r="H1856">
        <v>79200</v>
      </c>
      <c r="J1856" t="s">
        <v>876</v>
      </c>
      <c r="K1856" t="s">
        <v>2530</v>
      </c>
    </row>
    <row r="1857" spans="1:11" x14ac:dyDescent="0.3">
      <c r="A1857" t="b">
        <v>0</v>
      </c>
      <c r="B1857" t="s">
        <v>54</v>
      </c>
      <c r="C1857" s="2">
        <v>44984.000486111108</v>
      </c>
      <c r="D1857" t="b">
        <v>0</v>
      </c>
      <c r="E1857" t="b">
        <v>1</v>
      </c>
      <c r="F1857" t="s">
        <v>12</v>
      </c>
      <c r="G1857" t="s">
        <v>17</v>
      </c>
      <c r="H1857">
        <v>125000</v>
      </c>
      <c r="J1857" t="s">
        <v>2531</v>
      </c>
      <c r="K1857" t="s">
        <v>2532</v>
      </c>
    </row>
    <row r="1858" spans="1:11" x14ac:dyDescent="0.3">
      <c r="A1858" t="b">
        <v>1</v>
      </c>
      <c r="B1858" t="s">
        <v>31</v>
      </c>
      <c r="C1858" s="2">
        <v>44964.657835648148</v>
      </c>
      <c r="D1858" t="b">
        <v>0</v>
      </c>
      <c r="E1858" t="b">
        <v>0</v>
      </c>
      <c r="F1858" t="s">
        <v>31</v>
      </c>
      <c r="G1858" t="s">
        <v>17</v>
      </c>
      <c r="H1858">
        <v>100728.578125</v>
      </c>
      <c r="J1858" t="s">
        <v>2533</v>
      </c>
      <c r="K1858" t="s">
        <v>2534</v>
      </c>
    </row>
    <row r="1859" spans="1:11" x14ac:dyDescent="0.3">
      <c r="A1859" t="b">
        <v>0</v>
      </c>
      <c r="B1859" t="s">
        <v>152</v>
      </c>
      <c r="C1859" s="2">
        <v>44965.017372685194</v>
      </c>
      <c r="D1859" t="b">
        <v>0</v>
      </c>
      <c r="E1859" t="b">
        <v>0</v>
      </c>
      <c r="F1859" t="s">
        <v>152</v>
      </c>
      <c r="G1859" t="s">
        <v>17</v>
      </c>
      <c r="H1859">
        <v>147500</v>
      </c>
      <c r="J1859" t="s">
        <v>2535</v>
      </c>
      <c r="K1859" t="s">
        <v>2536</v>
      </c>
    </row>
    <row r="1860" spans="1:11" x14ac:dyDescent="0.3">
      <c r="A1860" t="b">
        <v>1</v>
      </c>
      <c r="B1860" t="s">
        <v>22</v>
      </c>
      <c r="C1860" s="2">
        <v>44973.879247685189</v>
      </c>
      <c r="D1860" t="b">
        <v>0</v>
      </c>
      <c r="E1860" t="b">
        <v>1</v>
      </c>
      <c r="F1860" t="s">
        <v>12</v>
      </c>
      <c r="G1860" t="s">
        <v>17</v>
      </c>
      <c r="H1860">
        <v>116604</v>
      </c>
      <c r="J1860" t="s">
        <v>2537</v>
      </c>
      <c r="K1860" t="s">
        <v>2538</v>
      </c>
    </row>
    <row r="1861" spans="1:11" x14ac:dyDescent="0.3">
      <c r="A1861" t="b">
        <v>1</v>
      </c>
      <c r="B1861" t="s">
        <v>34</v>
      </c>
      <c r="C1861" s="2">
        <v>44981.709363425929</v>
      </c>
      <c r="D1861" t="b">
        <v>0</v>
      </c>
      <c r="E1861" t="b">
        <v>0</v>
      </c>
      <c r="F1861" t="s">
        <v>12</v>
      </c>
      <c r="G1861" t="s">
        <v>13</v>
      </c>
      <c r="I1861">
        <v>47</v>
      </c>
      <c r="J1861" t="s">
        <v>2539</v>
      </c>
      <c r="K1861" t="s">
        <v>97</v>
      </c>
    </row>
    <row r="1862" spans="1:11" x14ac:dyDescent="0.3">
      <c r="A1862" t="b">
        <v>0</v>
      </c>
      <c r="B1862" t="s">
        <v>16</v>
      </c>
      <c r="C1862" s="2">
        <v>44977.918599537043</v>
      </c>
      <c r="D1862" t="b">
        <v>0</v>
      </c>
      <c r="E1862" t="b">
        <v>0</v>
      </c>
      <c r="F1862" t="s">
        <v>12</v>
      </c>
      <c r="G1862" t="s">
        <v>13</v>
      </c>
      <c r="I1862">
        <v>90</v>
      </c>
      <c r="J1862" t="s">
        <v>2540</v>
      </c>
      <c r="K1862" t="s">
        <v>2541</v>
      </c>
    </row>
    <row r="1863" spans="1:11" x14ac:dyDescent="0.3">
      <c r="A1863" t="b">
        <v>0</v>
      </c>
      <c r="B1863" t="s">
        <v>34</v>
      </c>
      <c r="C1863" s="2">
        <v>44974.668402777781</v>
      </c>
      <c r="D1863" t="b">
        <v>0</v>
      </c>
      <c r="E1863" t="b">
        <v>1</v>
      </c>
      <c r="F1863" t="s">
        <v>12</v>
      </c>
      <c r="G1863" t="s">
        <v>17</v>
      </c>
      <c r="H1863">
        <v>60000</v>
      </c>
      <c r="J1863" t="s">
        <v>2542</v>
      </c>
    </row>
    <row r="1864" spans="1:11" x14ac:dyDescent="0.3">
      <c r="A1864" t="b">
        <v>0</v>
      </c>
      <c r="B1864" t="s">
        <v>219</v>
      </c>
      <c r="C1864" s="2">
        <v>44960.405428240738</v>
      </c>
      <c r="D1864" t="b">
        <v>1</v>
      </c>
      <c r="E1864" t="b">
        <v>0</v>
      </c>
      <c r="F1864" t="s">
        <v>219</v>
      </c>
      <c r="G1864" t="s">
        <v>17</v>
      </c>
      <c r="H1864">
        <v>51014</v>
      </c>
      <c r="J1864" t="s">
        <v>959</v>
      </c>
      <c r="K1864" t="s">
        <v>2543</v>
      </c>
    </row>
    <row r="1865" spans="1:11" x14ac:dyDescent="0.3">
      <c r="A1865" t="b">
        <v>0</v>
      </c>
      <c r="B1865" t="s">
        <v>16</v>
      </c>
      <c r="C1865" s="2">
        <v>44981.33494212963</v>
      </c>
      <c r="D1865" t="b">
        <v>0</v>
      </c>
      <c r="E1865" t="b">
        <v>0</v>
      </c>
      <c r="F1865" t="s">
        <v>12</v>
      </c>
      <c r="G1865" t="s">
        <v>17</v>
      </c>
      <c r="H1865">
        <v>163782</v>
      </c>
      <c r="J1865" t="s">
        <v>2544</v>
      </c>
      <c r="K1865" t="s">
        <v>2545</v>
      </c>
    </row>
    <row r="1866" spans="1:11" x14ac:dyDescent="0.3">
      <c r="A1866" t="b">
        <v>0</v>
      </c>
      <c r="B1866" t="s">
        <v>39</v>
      </c>
      <c r="C1866" s="2">
        <v>44961.711956018517</v>
      </c>
      <c r="D1866" t="b">
        <v>0</v>
      </c>
      <c r="E1866" t="b">
        <v>0</v>
      </c>
      <c r="F1866" t="s">
        <v>39</v>
      </c>
      <c r="G1866" t="s">
        <v>17</v>
      </c>
      <c r="H1866">
        <v>89100</v>
      </c>
      <c r="J1866" t="s">
        <v>2546</v>
      </c>
    </row>
    <row r="1867" spans="1:11" x14ac:dyDescent="0.3">
      <c r="A1867" t="b">
        <v>0</v>
      </c>
      <c r="B1867" t="s">
        <v>11</v>
      </c>
      <c r="C1867" s="2">
        <v>44980.310902777783</v>
      </c>
      <c r="D1867" t="b">
        <v>0</v>
      </c>
      <c r="E1867" t="b">
        <v>0</v>
      </c>
      <c r="F1867" t="s">
        <v>12</v>
      </c>
      <c r="G1867" t="s">
        <v>17</v>
      </c>
      <c r="H1867">
        <v>135000</v>
      </c>
      <c r="J1867" t="s">
        <v>2547</v>
      </c>
      <c r="K1867" t="s">
        <v>2548</v>
      </c>
    </row>
    <row r="1868" spans="1:11" x14ac:dyDescent="0.3">
      <c r="A1868" t="b">
        <v>0</v>
      </c>
      <c r="B1868" t="s">
        <v>16</v>
      </c>
      <c r="C1868" s="2">
        <v>44980.502685185187</v>
      </c>
      <c r="D1868" t="b">
        <v>0</v>
      </c>
      <c r="E1868" t="b">
        <v>0</v>
      </c>
      <c r="F1868" t="s">
        <v>12</v>
      </c>
      <c r="G1868" t="s">
        <v>17</v>
      </c>
      <c r="H1868">
        <v>95000</v>
      </c>
      <c r="J1868" t="s">
        <v>2547</v>
      </c>
      <c r="K1868" t="s">
        <v>2549</v>
      </c>
    </row>
    <row r="1869" spans="1:11" x14ac:dyDescent="0.3">
      <c r="A1869" t="b">
        <v>0</v>
      </c>
      <c r="B1869" t="s">
        <v>25</v>
      </c>
      <c r="C1869" s="2">
        <v>44974.414895833332</v>
      </c>
      <c r="D1869" t="b">
        <v>0</v>
      </c>
      <c r="E1869" t="b">
        <v>0</v>
      </c>
      <c r="F1869" t="s">
        <v>12</v>
      </c>
      <c r="G1869" t="s">
        <v>17</v>
      </c>
      <c r="H1869">
        <v>137458</v>
      </c>
      <c r="J1869" t="s">
        <v>2550</v>
      </c>
      <c r="K1869" t="s">
        <v>2551</v>
      </c>
    </row>
    <row r="1870" spans="1:11" x14ac:dyDescent="0.3">
      <c r="A1870" t="b">
        <v>0</v>
      </c>
      <c r="B1870" t="s">
        <v>16</v>
      </c>
      <c r="C1870" s="2">
        <v>44979.750254629631</v>
      </c>
      <c r="D1870" t="b">
        <v>0</v>
      </c>
      <c r="E1870" t="b">
        <v>1</v>
      </c>
      <c r="F1870" t="s">
        <v>12</v>
      </c>
      <c r="G1870" t="s">
        <v>17</v>
      </c>
      <c r="H1870">
        <v>52500</v>
      </c>
      <c r="J1870" t="s">
        <v>2552</v>
      </c>
      <c r="K1870" t="s">
        <v>2553</v>
      </c>
    </row>
    <row r="1871" spans="1:11" x14ac:dyDescent="0.3">
      <c r="A1871" t="b">
        <v>0</v>
      </c>
      <c r="B1871" t="s">
        <v>34</v>
      </c>
      <c r="C1871" s="2">
        <v>44964.625914351847</v>
      </c>
      <c r="D1871" t="b">
        <v>1</v>
      </c>
      <c r="E1871" t="b">
        <v>0</v>
      </c>
      <c r="F1871" t="s">
        <v>12</v>
      </c>
      <c r="G1871" t="s">
        <v>13</v>
      </c>
      <c r="I1871">
        <v>52.5</v>
      </c>
      <c r="J1871" t="s">
        <v>2554</v>
      </c>
      <c r="K1871" t="s">
        <v>2555</v>
      </c>
    </row>
    <row r="1872" spans="1:11" x14ac:dyDescent="0.3">
      <c r="A1872" t="b">
        <v>0</v>
      </c>
      <c r="B1872" t="s">
        <v>25</v>
      </c>
      <c r="C1872" s="2">
        <v>44973.274375000001</v>
      </c>
      <c r="D1872" t="b">
        <v>0</v>
      </c>
      <c r="E1872" t="b">
        <v>0</v>
      </c>
      <c r="F1872" t="s">
        <v>12</v>
      </c>
      <c r="G1872" t="s">
        <v>17</v>
      </c>
      <c r="H1872">
        <v>165000</v>
      </c>
      <c r="J1872" t="s">
        <v>696</v>
      </c>
    </row>
    <row r="1873" spans="1:11" x14ac:dyDescent="0.3">
      <c r="A1873" t="b">
        <v>0</v>
      </c>
      <c r="B1873" t="s">
        <v>16</v>
      </c>
      <c r="C1873" s="2">
        <v>44973.630046296297</v>
      </c>
      <c r="D1873" t="b">
        <v>1</v>
      </c>
      <c r="E1873" t="b">
        <v>0</v>
      </c>
      <c r="F1873" t="s">
        <v>12</v>
      </c>
      <c r="G1873" t="s">
        <v>17</v>
      </c>
      <c r="H1873">
        <v>125000</v>
      </c>
      <c r="J1873" t="s">
        <v>319</v>
      </c>
      <c r="K1873" t="s">
        <v>320</v>
      </c>
    </row>
    <row r="1874" spans="1:11" x14ac:dyDescent="0.3">
      <c r="A1874" t="b">
        <v>1</v>
      </c>
      <c r="B1874" t="s">
        <v>31</v>
      </c>
      <c r="C1874" s="2">
        <v>44977.620416666658</v>
      </c>
      <c r="D1874" t="b">
        <v>0</v>
      </c>
      <c r="E1874" t="b">
        <v>0</v>
      </c>
      <c r="F1874" t="s">
        <v>31</v>
      </c>
      <c r="G1874" t="s">
        <v>17</v>
      </c>
      <c r="H1874">
        <v>152500</v>
      </c>
      <c r="J1874" t="s">
        <v>1943</v>
      </c>
      <c r="K1874" t="s">
        <v>2556</v>
      </c>
    </row>
    <row r="1875" spans="1:11" x14ac:dyDescent="0.3">
      <c r="A1875" t="b">
        <v>1</v>
      </c>
      <c r="B1875" t="s">
        <v>31</v>
      </c>
      <c r="C1875" s="2">
        <v>44980.904826388891</v>
      </c>
      <c r="D1875" t="b">
        <v>0</v>
      </c>
      <c r="E1875" t="b">
        <v>1</v>
      </c>
      <c r="F1875" t="s">
        <v>31</v>
      </c>
      <c r="G1875" t="s">
        <v>17</v>
      </c>
      <c r="H1875">
        <v>135000</v>
      </c>
      <c r="J1875" t="s">
        <v>495</v>
      </c>
      <c r="K1875" t="s">
        <v>2557</v>
      </c>
    </row>
    <row r="1876" spans="1:11" x14ac:dyDescent="0.3">
      <c r="A1876" t="b">
        <v>0</v>
      </c>
      <c r="B1876" t="s">
        <v>34</v>
      </c>
      <c r="C1876" s="2">
        <v>44963.627511574072</v>
      </c>
      <c r="D1876" t="b">
        <v>0</v>
      </c>
      <c r="E1876" t="b">
        <v>0</v>
      </c>
      <c r="F1876" t="s">
        <v>12</v>
      </c>
      <c r="G1876" t="s">
        <v>13</v>
      </c>
      <c r="I1876">
        <v>35</v>
      </c>
      <c r="J1876" t="s">
        <v>169</v>
      </c>
      <c r="K1876" t="s">
        <v>2558</v>
      </c>
    </row>
    <row r="1877" spans="1:11" x14ac:dyDescent="0.3">
      <c r="A1877" t="b">
        <v>0</v>
      </c>
      <c r="B1877" t="s">
        <v>54</v>
      </c>
      <c r="C1877" s="2">
        <v>44970.542175925933</v>
      </c>
      <c r="D1877" t="b">
        <v>0</v>
      </c>
      <c r="E1877" t="b">
        <v>1</v>
      </c>
      <c r="F1877" t="s">
        <v>12</v>
      </c>
      <c r="G1877" t="s">
        <v>17</v>
      </c>
      <c r="H1877">
        <v>110000</v>
      </c>
      <c r="J1877" t="s">
        <v>185</v>
      </c>
      <c r="K1877" t="s">
        <v>1501</v>
      </c>
    </row>
    <row r="1878" spans="1:11" x14ac:dyDescent="0.3">
      <c r="A1878" t="b">
        <v>0</v>
      </c>
      <c r="B1878" t="s">
        <v>25</v>
      </c>
      <c r="C1878" s="2">
        <v>44984.734791666669</v>
      </c>
      <c r="D1878" t="b">
        <v>0</v>
      </c>
      <c r="E1878" t="b">
        <v>1</v>
      </c>
      <c r="F1878" t="s">
        <v>12</v>
      </c>
      <c r="G1878" t="s">
        <v>17</v>
      </c>
      <c r="H1878">
        <v>150000</v>
      </c>
      <c r="J1878" t="s">
        <v>2559</v>
      </c>
      <c r="K1878" t="s">
        <v>2560</v>
      </c>
    </row>
    <row r="1879" spans="1:11" x14ac:dyDescent="0.3">
      <c r="A1879" t="b">
        <v>0</v>
      </c>
      <c r="B1879" t="s">
        <v>16</v>
      </c>
      <c r="C1879" s="2">
        <v>44962.666759259257</v>
      </c>
      <c r="D1879" t="b">
        <v>1</v>
      </c>
      <c r="E1879" t="b">
        <v>0</v>
      </c>
      <c r="F1879" t="s">
        <v>12</v>
      </c>
      <c r="G1879" t="s">
        <v>17</v>
      </c>
      <c r="H1879">
        <v>135000</v>
      </c>
      <c r="J1879" t="s">
        <v>2561</v>
      </c>
      <c r="K1879" t="s">
        <v>2562</v>
      </c>
    </row>
    <row r="1880" spans="1:11" x14ac:dyDescent="0.3">
      <c r="A1880" t="b">
        <v>0</v>
      </c>
      <c r="B1880" t="s">
        <v>25</v>
      </c>
      <c r="C1880" s="2">
        <v>44977.419282407413</v>
      </c>
      <c r="D1880" t="b">
        <v>0</v>
      </c>
      <c r="E1880" t="b">
        <v>1</v>
      </c>
      <c r="F1880" t="s">
        <v>12</v>
      </c>
      <c r="G1880" t="s">
        <v>17</v>
      </c>
      <c r="H1880">
        <v>69962.5</v>
      </c>
      <c r="J1880" t="s">
        <v>2563</v>
      </c>
      <c r="K1880" t="s">
        <v>2564</v>
      </c>
    </row>
    <row r="1881" spans="1:11" x14ac:dyDescent="0.3">
      <c r="A1881" t="b">
        <v>0</v>
      </c>
      <c r="B1881" t="s">
        <v>11</v>
      </c>
      <c r="C1881" s="2">
        <v>44963.58630787037</v>
      </c>
      <c r="D1881" t="b">
        <v>0</v>
      </c>
      <c r="E1881" t="b">
        <v>1</v>
      </c>
      <c r="F1881" t="s">
        <v>12</v>
      </c>
      <c r="G1881" t="s">
        <v>17</v>
      </c>
      <c r="H1881">
        <v>87500</v>
      </c>
      <c r="J1881" t="s">
        <v>2565</v>
      </c>
      <c r="K1881" t="s">
        <v>1589</v>
      </c>
    </row>
    <row r="1882" spans="1:11" x14ac:dyDescent="0.3">
      <c r="A1882" t="b">
        <v>0</v>
      </c>
      <c r="B1882" t="s">
        <v>11</v>
      </c>
      <c r="C1882" s="2">
        <v>44979.716458333343</v>
      </c>
      <c r="D1882" t="b">
        <v>1</v>
      </c>
      <c r="E1882" t="b">
        <v>0</v>
      </c>
      <c r="F1882" t="s">
        <v>12</v>
      </c>
      <c r="G1882" t="s">
        <v>17</v>
      </c>
      <c r="H1882">
        <v>90000</v>
      </c>
      <c r="J1882" t="s">
        <v>2566</v>
      </c>
      <c r="K1882" t="s">
        <v>418</v>
      </c>
    </row>
    <row r="1883" spans="1:11" x14ac:dyDescent="0.3">
      <c r="A1883" t="b">
        <v>0</v>
      </c>
      <c r="B1883" t="s">
        <v>11</v>
      </c>
      <c r="C1883" s="2">
        <v>44963.586481481478</v>
      </c>
      <c r="D1883" t="b">
        <v>0</v>
      </c>
      <c r="E1883" t="b">
        <v>0</v>
      </c>
      <c r="F1883" t="s">
        <v>12</v>
      </c>
      <c r="G1883" t="s">
        <v>13</v>
      </c>
      <c r="I1883">
        <v>70</v>
      </c>
      <c r="J1883" t="s">
        <v>14</v>
      </c>
      <c r="K1883" t="s">
        <v>2567</v>
      </c>
    </row>
    <row r="1884" spans="1:11" x14ac:dyDescent="0.3">
      <c r="A1884" t="b">
        <v>0</v>
      </c>
      <c r="B1884" t="s">
        <v>16</v>
      </c>
      <c r="C1884" s="2">
        <v>44967.791643518518</v>
      </c>
      <c r="D1884" t="b">
        <v>0</v>
      </c>
      <c r="E1884" t="b">
        <v>0</v>
      </c>
      <c r="F1884" t="s">
        <v>12</v>
      </c>
      <c r="G1884" t="s">
        <v>13</v>
      </c>
      <c r="I1884">
        <v>21.5</v>
      </c>
      <c r="J1884" t="s">
        <v>2568</v>
      </c>
    </row>
    <row r="1885" spans="1:11" x14ac:dyDescent="0.3">
      <c r="A1885" t="b">
        <v>0</v>
      </c>
      <c r="B1885" t="s">
        <v>11</v>
      </c>
      <c r="C1885" s="2">
        <v>44985.710844907408</v>
      </c>
      <c r="D1885" t="b">
        <v>0</v>
      </c>
      <c r="E1885" t="b">
        <v>1</v>
      </c>
      <c r="F1885" t="s">
        <v>12</v>
      </c>
      <c r="G1885" t="s">
        <v>17</v>
      </c>
      <c r="H1885">
        <v>147500</v>
      </c>
      <c r="J1885" t="s">
        <v>2351</v>
      </c>
      <c r="K1885" t="s">
        <v>2569</v>
      </c>
    </row>
    <row r="1886" spans="1:11" x14ac:dyDescent="0.3">
      <c r="A1886" t="b">
        <v>0</v>
      </c>
      <c r="B1886" t="s">
        <v>39</v>
      </c>
      <c r="C1886" s="2">
        <v>44960.863310185188</v>
      </c>
      <c r="D1886" t="b">
        <v>0</v>
      </c>
      <c r="E1886" t="b">
        <v>0</v>
      </c>
      <c r="F1886" t="s">
        <v>39</v>
      </c>
      <c r="G1886" t="s">
        <v>17</v>
      </c>
      <c r="H1886">
        <v>200000</v>
      </c>
      <c r="J1886" t="s">
        <v>1558</v>
      </c>
    </row>
    <row r="1887" spans="1:11" x14ac:dyDescent="0.3">
      <c r="A1887" t="b">
        <v>0</v>
      </c>
      <c r="B1887" t="s">
        <v>274</v>
      </c>
      <c r="C1887" s="2">
        <v>44967.598703703698</v>
      </c>
      <c r="D1887" t="b">
        <v>0</v>
      </c>
      <c r="E1887" t="b">
        <v>0</v>
      </c>
      <c r="F1887" t="s">
        <v>274</v>
      </c>
      <c r="G1887" t="s">
        <v>17</v>
      </c>
      <c r="H1887">
        <v>79200</v>
      </c>
      <c r="J1887" t="s">
        <v>628</v>
      </c>
      <c r="K1887" t="s">
        <v>2570</v>
      </c>
    </row>
    <row r="1888" spans="1:11" x14ac:dyDescent="0.3">
      <c r="A1888" t="b">
        <v>0</v>
      </c>
      <c r="B1888" t="s">
        <v>25</v>
      </c>
      <c r="C1888" s="2">
        <v>44960.336655092593</v>
      </c>
      <c r="D1888" t="b">
        <v>0</v>
      </c>
      <c r="E1888" t="b">
        <v>0</v>
      </c>
      <c r="F1888" t="s">
        <v>12</v>
      </c>
      <c r="G1888" t="s">
        <v>17</v>
      </c>
      <c r="H1888">
        <v>90000</v>
      </c>
      <c r="J1888" t="s">
        <v>150</v>
      </c>
      <c r="K1888" t="s">
        <v>288</v>
      </c>
    </row>
    <row r="1889" spans="1:11" x14ac:dyDescent="0.3">
      <c r="A1889" t="b">
        <v>0</v>
      </c>
      <c r="B1889" t="s">
        <v>196</v>
      </c>
      <c r="C1889" s="2">
        <v>44974.765023148153</v>
      </c>
      <c r="D1889" t="b">
        <v>0</v>
      </c>
      <c r="E1889" t="b">
        <v>0</v>
      </c>
      <c r="F1889" t="s">
        <v>196</v>
      </c>
      <c r="G1889" t="s">
        <v>17</v>
      </c>
      <c r="H1889">
        <v>72900</v>
      </c>
      <c r="J1889" t="s">
        <v>2571</v>
      </c>
      <c r="K1889" t="s">
        <v>2572</v>
      </c>
    </row>
    <row r="1890" spans="1:11" x14ac:dyDescent="0.3">
      <c r="A1890" t="b">
        <v>0</v>
      </c>
      <c r="B1890" t="s">
        <v>34</v>
      </c>
      <c r="C1890" s="2">
        <v>44972.29859953704</v>
      </c>
      <c r="D1890" t="b">
        <v>0</v>
      </c>
      <c r="E1890" t="b">
        <v>0</v>
      </c>
      <c r="F1890" t="s">
        <v>12</v>
      </c>
      <c r="G1890" t="s">
        <v>17</v>
      </c>
      <c r="H1890">
        <v>200000</v>
      </c>
      <c r="J1890" t="s">
        <v>459</v>
      </c>
      <c r="K1890" t="s">
        <v>460</v>
      </c>
    </row>
    <row r="1891" spans="1:11" x14ac:dyDescent="0.3">
      <c r="A1891" t="b">
        <v>0</v>
      </c>
      <c r="B1891" t="s">
        <v>34</v>
      </c>
      <c r="C1891" s="2">
        <v>44983.295671296299</v>
      </c>
      <c r="D1891" t="b">
        <v>0</v>
      </c>
      <c r="E1891" t="b">
        <v>0</v>
      </c>
      <c r="F1891" t="s">
        <v>12</v>
      </c>
      <c r="G1891" t="s">
        <v>17</v>
      </c>
      <c r="H1891">
        <v>115000</v>
      </c>
      <c r="J1891" t="s">
        <v>2573</v>
      </c>
      <c r="K1891" t="s">
        <v>2574</v>
      </c>
    </row>
    <row r="1892" spans="1:11" x14ac:dyDescent="0.3">
      <c r="A1892" t="b">
        <v>0</v>
      </c>
      <c r="B1892" t="s">
        <v>34</v>
      </c>
      <c r="C1892" s="2">
        <v>44972.709340277783</v>
      </c>
      <c r="D1892" t="b">
        <v>0</v>
      </c>
      <c r="E1892" t="b">
        <v>0</v>
      </c>
      <c r="F1892" t="s">
        <v>12</v>
      </c>
      <c r="G1892" t="s">
        <v>13</v>
      </c>
      <c r="I1892">
        <v>60</v>
      </c>
      <c r="J1892" t="s">
        <v>782</v>
      </c>
      <c r="K1892" t="s">
        <v>2575</v>
      </c>
    </row>
    <row r="1893" spans="1:11" x14ac:dyDescent="0.3">
      <c r="A1893" t="b">
        <v>0</v>
      </c>
      <c r="B1893" t="s">
        <v>265</v>
      </c>
      <c r="C1893" s="2">
        <v>44967.428969907407</v>
      </c>
      <c r="D1893" t="b">
        <v>0</v>
      </c>
      <c r="E1893" t="b">
        <v>0</v>
      </c>
      <c r="F1893" t="s">
        <v>265</v>
      </c>
      <c r="G1893" t="s">
        <v>17</v>
      </c>
      <c r="H1893">
        <v>157500</v>
      </c>
      <c r="J1893" t="s">
        <v>140</v>
      </c>
      <c r="K1893" t="s">
        <v>1345</v>
      </c>
    </row>
    <row r="1894" spans="1:11" x14ac:dyDescent="0.3">
      <c r="A1894" t="b">
        <v>1</v>
      </c>
      <c r="B1894" t="s">
        <v>16</v>
      </c>
      <c r="C1894" s="2">
        <v>44960.708333333343</v>
      </c>
      <c r="D1894" t="b">
        <v>0</v>
      </c>
      <c r="E1894" t="b">
        <v>1</v>
      </c>
      <c r="F1894" t="s">
        <v>12</v>
      </c>
      <c r="G1894" t="s">
        <v>17</v>
      </c>
      <c r="H1894">
        <v>81047</v>
      </c>
      <c r="J1894" t="s">
        <v>2576</v>
      </c>
      <c r="K1894" t="s">
        <v>1778</v>
      </c>
    </row>
    <row r="1895" spans="1:11" x14ac:dyDescent="0.3">
      <c r="A1895" t="b">
        <v>0</v>
      </c>
      <c r="B1895" t="s">
        <v>28</v>
      </c>
      <c r="C1895" s="2">
        <v>44985.512407407397</v>
      </c>
      <c r="D1895" t="b">
        <v>0</v>
      </c>
      <c r="E1895" t="b">
        <v>0</v>
      </c>
      <c r="F1895" t="s">
        <v>28</v>
      </c>
      <c r="G1895" t="s">
        <v>17</v>
      </c>
      <c r="H1895">
        <v>147500</v>
      </c>
      <c r="J1895" t="s">
        <v>425</v>
      </c>
      <c r="K1895" t="s">
        <v>2577</v>
      </c>
    </row>
    <row r="1896" spans="1:11" x14ac:dyDescent="0.3">
      <c r="A1896" t="b">
        <v>1</v>
      </c>
      <c r="B1896" t="s">
        <v>22</v>
      </c>
      <c r="C1896" s="2">
        <v>44979.84107638889</v>
      </c>
      <c r="D1896" t="b">
        <v>0</v>
      </c>
      <c r="E1896" t="b">
        <v>1</v>
      </c>
      <c r="F1896" t="s">
        <v>12</v>
      </c>
      <c r="G1896" t="s">
        <v>17</v>
      </c>
      <c r="H1896">
        <v>115000</v>
      </c>
      <c r="J1896" t="s">
        <v>1524</v>
      </c>
      <c r="K1896" t="s">
        <v>2578</v>
      </c>
    </row>
    <row r="1897" spans="1:11" x14ac:dyDescent="0.3">
      <c r="A1897" t="b">
        <v>0</v>
      </c>
      <c r="B1897" t="s">
        <v>25</v>
      </c>
      <c r="C1897" s="2">
        <v>44974.955868055556</v>
      </c>
      <c r="D1897" t="b">
        <v>0</v>
      </c>
      <c r="E1897" t="b">
        <v>0</v>
      </c>
      <c r="F1897" t="s">
        <v>12</v>
      </c>
      <c r="G1897" t="s">
        <v>17</v>
      </c>
      <c r="H1897">
        <v>110000</v>
      </c>
      <c r="J1897" t="s">
        <v>2579</v>
      </c>
      <c r="K1897" t="s">
        <v>2580</v>
      </c>
    </row>
    <row r="1898" spans="1:11" x14ac:dyDescent="0.3">
      <c r="A1898" t="b">
        <v>0</v>
      </c>
      <c r="B1898" t="s">
        <v>34</v>
      </c>
      <c r="C1898" s="2">
        <v>44964.752893518518</v>
      </c>
      <c r="D1898" t="b">
        <v>0</v>
      </c>
      <c r="E1898" t="b">
        <v>0</v>
      </c>
      <c r="F1898" t="s">
        <v>12</v>
      </c>
      <c r="G1898" t="s">
        <v>17</v>
      </c>
      <c r="H1898">
        <v>120000</v>
      </c>
      <c r="J1898" t="s">
        <v>1873</v>
      </c>
      <c r="K1898" t="s">
        <v>2581</v>
      </c>
    </row>
    <row r="1899" spans="1:11" x14ac:dyDescent="0.3">
      <c r="A1899" t="b">
        <v>0</v>
      </c>
      <c r="B1899" t="s">
        <v>25</v>
      </c>
      <c r="C1899" s="2">
        <v>44981.879340277781</v>
      </c>
      <c r="D1899" t="b">
        <v>0</v>
      </c>
      <c r="E1899" t="b">
        <v>0</v>
      </c>
      <c r="F1899" t="s">
        <v>12</v>
      </c>
      <c r="G1899" t="s">
        <v>13</v>
      </c>
      <c r="I1899">
        <v>57.5</v>
      </c>
      <c r="J1899" t="s">
        <v>2582</v>
      </c>
      <c r="K1899" t="s">
        <v>2583</v>
      </c>
    </row>
    <row r="1900" spans="1:11" x14ac:dyDescent="0.3">
      <c r="A1900" t="b">
        <v>0</v>
      </c>
      <c r="B1900" t="s">
        <v>54</v>
      </c>
      <c r="C1900" s="2">
        <v>44977.83388888889</v>
      </c>
      <c r="D1900" t="b">
        <v>0</v>
      </c>
      <c r="E1900" t="b">
        <v>0</v>
      </c>
      <c r="F1900" t="s">
        <v>12</v>
      </c>
      <c r="G1900" t="s">
        <v>13</v>
      </c>
      <c r="I1900">
        <v>33</v>
      </c>
      <c r="J1900" t="s">
        <v>2584</v>
      </c>
    </row>
    <row r="1901" spans="1:11" x14ac:dyDescent="0.3">
      <c r="A1901" t="b">
        <v>0</v>
      </c>
      <c r="B1901" t="s">
        <v>54</v>
      </c>
      <c r="C1901" s="2">
        <v>44984.793506944443</v>
      </c>
      <c r="D1901" t="b">
        <v>0</v>
      </c>
      <c r="E1901" t="b">
        <v>1</v>
      </c>
      <c r="F1901" t="s">
        <v>12</v>
      </c>
      <c r="G1901" t="s">
        <v>17</v>
      </c>
      <c r="H1901">
        <v>99150</v>
      </c>
      <c r="J1901" t="s">
        <v>425</v>
      </c>
      <c r="K1901" t="s">
        <v>2585</v>
      </c>
    </row>
    <row r="1902" spans="1:11" x14ac:dyDescent="0.3">
      <c r="A1902" t="b">
        <v>0</v>
      </c>
      <c r="B1902" t="s">
        <v>34</v>
      </c>
      <c r="C1902" s="2">
        <v>44968.299363425933</v>
      </c>
      <c r="D1902" t="b">
        <v>0</v>
      </c>
      <c r="E1902" t="b">
        <v>0</v>
      </c>
      <c r="F1902" t="s">
        <v>12</v>
      </c>
      <c r="G1902" t="s">
        <v>17</v>
      </c>
      <c r="H1902">
        <v>117500</v>
      </c>
      <c r="J1902" t="s">
        <v>356</v>
      </c>
      <c r="K1902" t="s">
        <v>357</v>
      </c>
    </row>
    <row r="1903" spans="1:11" x14ac:dyDescent="0.3">
      <c r="A1903" t="b">
        <v>0</v>
      </c>
      <c r="B1903" t="s">
        <v>31</v>
      </c>
      <c r="C1903" s="2">
        <v>44981.327557870369</v>
      </c>
      <c r="D1903" t="b">
        <v>0</v>
      </c>
      <c r="E1903" t="b">
        <v>0</v>
      </c>
      <c r="F1903" t="s">
        <v>31</v>
      </c>
      <c r="G1903" t="s">
        <v>17</v>
      </c>
      <c r="H1903">
        <v>126000</v>
      </c>
      <c r="J1903" t="s">
        <v>1534</v>
      </c>
      <c r="K1903" t="s">
        <v>2586</v>
      </c>
    </row>
    <row r="1904" spans="1:11" x14ac:dyDescent="0.3">
      <c r="A1904" t="b">
        <v>0</v>
      </c>
      <c r="B1904" t="s">
        <v>22</v>
      </c>
      <c r="C1904" s="2">
        <v>44959.420347222222</v>
      </c>
      <c r="D1904" t="b">
        <v>0</v>
      </c>
      <c r="E1904" t="b">
        <v>0</v>
      </c>
      <c r="F1904" t="s">
        <v>12</v>
      </c>
      <c r="G1904" t="s">
        <v>17</v>
      </c>
      <c r="H1904">
        <v>110000</v>
      </c>
      <c r="J1904" t="s">
        <v>2587</v>
      </c>
      <c r="K1904" t="s">
        <v>2588</v>
      </c>
    </row>
    <row r="1905" spans="1:11" x14ac:dyDescent="0.3">
      <c r="A1905" t="b">
        <v>0</v>
      </c>
      <c r="B1905" t="s">
        <v>54</v>
      </c>
      <c r="C1905" s="2">
        <v>44982.542222222219</v>
      </c>
      <c r="D1905" t="b">
        <v>0</v>
      </c>
      <c r="E1905" t="b">
        <v>1</v>
      </c>
      <c r="F1905" t="s">
        <v>12</v>
      </c>
      <c r="G1905" t="s">
        <v>13</v>
      </c>
      <c r="I1905">
        <v>34.5</v>
      </c>
      <c r="J1905" t="s">
        <v>2589</v>
      </c>
      <c r="K1905" t="s">
        <v>2590</v>
      </c>
    </row>
    <row r="1906" spans="1:11" x14ac:dyDescent="0.3">
      <c r="A1906" t="b">
        <v>0</v>
      </c>
      <c r="B1906" t="s">
        <v>16</v>
      </c>
      <c r="C1906" s="2">
        <v>44985.627939814818</v>
      </c>
      <c r="D1906" t="b">
        <v>0</v>
      </c>
      <c r="E1906" t="b">
        <v>0</v>
      </c>
      <c r="F1906" t="s">
        <v>12</v>
      </c>
      <c r="G1906" t="s">
        <v>17</v>
      </c>
      <c r="H1906">
        <v>137500</v>
      </c>
      <c r="J1906" t="s">
        <v>2591</v>
      </c>
      <c r="K1906" t="s">
        <v>2592</v>
      </c>
    </row>
    <row r="1907" spans="1:11" x14ac:dyDescent="0.3">
      <c r="A1907" t="b">
        <v>0</v>
      </c>
      <c r="B1907" t="s">
        <v>54</v>
      </c>
      <c r="C1907" s="2">
        <v>44984.251886574071</v>
      </c>
      <c r="D1907" t="b">
        <v>0</v>
      </c>
      <c r="E1907" t="b">
        <v>1</v>
      </c>
      <c r="F1907" t="s">
        <v>12</v>
      </c>
      <c r="G1907" t="s">
        <v>17</v>
      </c>
      <c r="H1907">
        <v>200000</v>
      </c>
      <c r="J1907" t="s">
        <v>900</v>
      </c>
      <c r="K1907" t="s">
        <v>1016</v>
      </c>
    </row>
    <row r="1908" spans="1:11" x14ac:dyDescent="0.3">
      <c r="A1908" t="b">
        <v>0</v>
      </c>
      <c r="B1908" t="s">
        <v>11</v>
      </c>
      <c r="C1908" s="2">
        <v>44974.003125000003</v>
      </c>
      <c r="D1908" t="b">
        <v>1</v>
      </c>
      <c r="E1908" t="b">
        <v>1</v>
      </c>
      <c r="F1908" t="s">
        <v>12</v>
      </c>
      <c r="G1908" t="s">
        <v>17</v>
      </c>
      <c r="H1908">
        <v>51500</v>
      </c>
      <c r="J1908" t="s">
        <v>2593</v>
      </c>
      <c r="K1908" t="s">
        <v>288</v>
      </c>
    </row>
    <row r="1909" spans="1:11" x14ac:dyDescent="0.3">
      <c r="A1909" t="b">
        <v>0</v>
      </c>
      <c r="B1909" t="s">
        <v>31</v>
      </c>
      <c r="C1909" s="2">
        <v>44980.946620370371</v>
      </c>
      <c r="D1909" t="b">
        <v>0</v>
      </c>
      <c r="E1909" t="b">
        <v>0</v>
      </c>
      <c r="F1909" t="s">
        <v>31</v>
      </c>
      <c r="G1909" t="s">
        <v>17</v>
      </c>
      <c r="H1909">
        <v>193500</v>
      </c>
      <c r="J1909" t="s">
        <v>2594</v>
      </c>
      <c r="K1909" t="s">
        <v>783</v>
      </c>
    </row>
    <row r="1910" spans="1:11" x14ac:dyDescent="0.3">
      <c r="A1910" t="b">
        <v>0</v>
      </c>
      <c r="B1910" t="s">
        <v>54</v>
      </c>
      <c r="C1910" s="2">
        <v>44980.375902777778</v>
      </c>
      <c r="D1910" t="b">
        <v>0</v>
      </c>
      <c r="E1910" t="b">
        <v>1</v>
      </c>
      <c r="F1910" t="s">
        <v>12</v>
      </c>
      <c r="G1910" t="s">
        <v>17</v>
      </c>
      <c r="H1910">
        <v>90000</v>
      </c>
      <c r="J1910" t="s">
        <v>2595</v>
      </c>
      <c r="K1910" t="s">
        <v>664</v>
      </c>
    </row>
    <row r="1911" spans="1:11" x14ac:dyDescent="0.3">
      <c r="A1911" t="b">
        <v>0</v>
      </c>
      <c r="B1911" t="s">
        <v>16</v>
      </c>
      <c r="C1911" s="2">
        <v>44967.583310185182</v>
      </c>
      <c r="D1911" t="b">
        <v>0</v>
      </c>
      <c r="E1911" t="b">
        <v>1</v>
      </c>
      <c r="F1911" t="s">
        <v>12</v>
      </c>
      <c r="G1911" t="s">
        <v>17</v>
      </c>
      <c r="H1911">
        <v>92500</v>
      </c>
      <c r="J1911" t="s">
        <v>769</v>
      </c>
      <c r="K1911" t="s">
        <v>165</v>
      </c>
    </row>
    <row r="1912" spans="1:11" x14ac:dyDescent="0.3">
      <c r="A1912" t="b">
        <v>0</v>
      </c>
      <c r="B1912" t="s">
        <v>16</v>
      </c>
      <c r="C1912" s="2">
        <v>44966.335347222222</v>
      </c>
      <c r="D1912" t="b">
        <v>0</v>
      </c>
      <c r="E1912" t="b">
        <v>0</v>
      </c>
      <c r="F1912" t="s">
        <v>12</v>
      </c>
      <c r="G1912" t="s">
        <v>17</v>
      </c>
      <c r="H1912">
        <v>132500</v>
      </c>
      <c r="J1912" t="s">
        <v>1259</v>
      </c>
      <c r="K1912" t="s">
        <v>2596</v>
      </c>
    </row>
    <row r="1913" spans="1:11" x14ac:dyDescent="0.3">
      <c r="A1913" t="b">
        <v>0</v>
      </c>
      <c r="B1913" t="s">
        <v>16</v>
      </c>
      <c r="C1913" s="2">
        <v>44967.792129629634</v>
      </c>
      <c r="D1913" t="b">
        <v>0</v>
      </c>
      <c r="E1913" t="b">
        <v>1</v>
      </c>
      <c r="F1913" t="s">
        <v>12</v>
      </c>
      <c r="G1913" t="s">
        <v>17</v>
      </c>
      <c r="H1913">
        <v>77000</v>
      </c>
      <c r="J1913" t="s">
        <v>2597</v>
      </c>
      <c r="K1913" t="s">
        <v>2598</v>
      </c>
    </row>
    <row r="1914" spans="1:11" x14ac:dyDescent="0.3">
      <c r="A1914" t="b">
        <v>0</v>
      </c>
      <c r="B1914" t="s">
        <v>16</v>
      </c>
      <c r="C1914" s="2">
        <v>44965.712569444448</v>
      </c>
      <c r="D1914" t="b">
        <v>0</v>
      </c>
      <c r="E1914" t="b">
        <v>0</v>
      </c>
      <c r="F1914" t="s">
        <v>12</v>
      </c>
      <c r="G1914" t="s">
        <v>13</v>
      </c>
      <c r="I1914">
        <v>57</v>
      </c>
      <c r="J1914" t="s">
        <v>1259</v>
      </c>
      <c r="K1914" t="s">
        <v>2599</v>
      </c>
    </row>
    <row r="1915" spans="1:11" x14ac:dyDescent="0.3">
      <c r="A1915" t="b">
        <v>1</v>
      </c>
      <c r="B1915" t="s">
        <v>25</v>
      </c>
      <c r="C1915" s="2">
        <v>44980.305</v>
      </c>
      <c r="D1915" t="b">
        <v>0</v>
      </c>
      <c r="E1915" t="b">
        <v>1</v>
      </c>
      <c r="F1915" t="s">
        <v>12</v>
      </c>
      <c r="G1915" t="s">
        <v>13</v>
      </c>
      <c r="I1915">
        <v>54.625</v>
      </c>
      <c r="J1915" t="s">
        <v>2212</v>
      </c>
      <c r="K1915" t="s">
        <v>2600</v>
      </c>
    </row>
    <row r="1916" spans="1:11" x14ac:dyDescent="0.3">
      <c r="A1916" t="b">
        <v>0</v>
      </c>
      <c r="B1916" t="s">
        <v>16</v>
      </c>
      <c r="C1916" s="2">
        <v>44959.546423611107</v>
      </c>
      <c r="D1916" t="b">
        <v>0</v>
      </c>
      <c r="E1916" t="b">
        <v>0</v>
      </c>
      <c r="F1916" t="s">
        <v>12</v>
      </c>
      <c r="G1916" t="s">
        <v>17</v>
      </c>
      <c r="H1916">
        <v>115000</v>
      </c>
      <c r="J1916" t="s">
        <v>87</v>
      </c>
      <c r="K1916" t="s">
        <v>2601</v>
      </c>
    </row>
    <row r="1917" spans="1:11" x14ac:dyDescent="0.3">
      <c r="A1917" t="b">
        <v>0</v>
      </c>
      <c r="B1917" t="s">
        <v>25</v>
      </c>
      <c r="C1917" s="2">
        <v>44966.68476851852</v>
      </c>
      <c r="D1917" t="b">
        <v>0</v>
      </c>
      <c r="E1917" t="b">
        <v>0</v>
      </c>
      <c r="F1917" t="s">
        <v>12</v>
      </c>
      <c r="G1917" t="s">
        <v>17</v>
      </c>
      <c r="H1917">
        <v>94000</v>
      </c>
      <c r="J1917" t="s">
        <v>2602</v>
      </c>
      <c r="K1917" t="s">
        <v>2603</v>
      </c>
    </row>
    <row r="1918" spans="1:11" x14ac:dyDescent="0.3">
      <c r="A1918" t="b">
        <v>0</v>
      </c>
      <c r="B1918" t="s">
        <v>16</v>
      </c>
      <c r="C1918" s="2">
        <v>44972.250185185178</v>
      </c>
      <c r="D1918" t="b">
        <v>0</v>
      </c>
      <c r="E1918" t="b">
        <v>1</v>
      </c>
      <c r="F1918" t="s">
        <v>12</v>
      </c>
      <c r="G1918" t="s">
        <v>17</v>
      </c>
      <c r="H1918">
        <v>115000</v>
      </c>
      <c r="J1918" t="s">
        <v>2604</v>
      </c>
      <c r="K1918" t="s">
        <v>2605</v>
      </c>
    </row>
    <row r="1919" spans="1:11" x14ac:dyDescent="0.3">
      <c r="A1919" t="b">
        <v>0</v>
      </c>
      <c r="B1919" t="s">
        <v>16</v>
      </c>
      <c r="C1919" s="2">
        <v>44972.252905092602</v>
      </c>
      <c r="D1919" t="b">
        <v>0</v>
      </c>
      <c r="E1919" t="b">
        <v>1</v>
      </c>
      <c r="F1919" t="s">
        <v>12</v>
      </c>
      <c r="G1919" t="s">
        <v>17</v>
      </c>
      <c r="H1919">
        <v>150000</v>
      </c>
      <c r="J1919" t="s">
        <v>2606</v>
      </c>
      <c r="K1919" t="s">
        <v>2607</v>
      </c>
    </row>
    <row r="1920" spans="1:11" x14ac:dyDescent="0.3">
      <c r="A1920" t="b">
        <v>0</v>
      </c>
      <c r="B1920" t="s">
        <v>54</v>
      </c>
      <c r="C1920" s="2">
        <v>44962.792129629634</v>
      </c>
      <c r="D1920" t="b">
        <v>0</v>
      </c>
      <c r="E1920" t="b">
        <v>0</v>
      </c>
      <c r="F1920" t="s">
        <v>12</v>
      </c>
      <c r="G1920" t="s">
        <v>17</v>
      </c>
      <c r="H1920">
        <v>105000</v>
      </c>
      <c r="J1920" t="s">
        <v>2608</v>
      </c>
      <c r="K1920" t="s">
        <v>893</v>
      </c>
    </row>
    <row r="1921" spans="1:11" x14ac:dyDescent="0.3">
      <c r="A1921" t="b">
        <v>0</v>
      </c>
      <c r="B1921" t="s">
        <v>16</v>
      </c>
      <c r="C1921" s="2">
        <v>44974.66909722222</v>
      </c>
      <c r="D1921" t="b">
        <v>0</v>
      </c>
      <c r="E1921" t="b">
        <v>0</v>
      </c>
      <c r="F1921" t="s">
        <v>12</v>
      </c>
      <c r="G1921" t="s">
        <v>17</v>
      </c>
      <c r="H1921">
        <v>112500</v>
      </c>
      <c r="J1921" t="s">
        <v>2609</v>
      </c>
    </row>
    <row r="1922" spans="1:11" x14ac:dyDescent="0.3">
      <c r="A1922" t="b">
        <v>0</v>
      </c>
      <c r="B1922" t="s">
        <v>31</v>
      </c>
      <c r="C1922" s="2">
        <v>44979.042060185187</v>
      </c>
      <c r="D1922" t="b">
        <v>0</v>
      </c>
      <c r="E1922" t="b">
        <v>0</v>
      </c>
      <c r="F1922" t="s">
        <v>31</v>
      </c>
      <c r="G1922" t="s">
        <v>17</v>
      </c>
      <c r="H1922">
        <v>125000</v>
      </c>
      <c r="J1922" t="s">
        <v>87</v>
      </c>
      <c r="K1922" t="s">
        <v>2610</v>
      </c>
    </row>
    <row r="1923" spans="1:11" x14ac:dyDescent="0.3">
      <c r="A1923" t="b">
        <v>0</v>
      </c>
      <c r="B1923" t="s">
        <v>34</v>
      </c>
      <c r="C1923" s="2">
        <v>44984.959085648137</v>
      </c>
      <c r="D1923" t="b">
        <v>0</v>
      </c>
      <c r="E1923" t="b">
        <v>0</v>
      </c>
      <c r="F1923" t="s">
        <v>12</v>
      </c>
      <c r="G1923" t="s">
        <v>13</v>
      </c>
      <c r="I1923">
        <v>31.5</v>
      </c>
      <c r="J1923" t="s">
        <v>2611</v>
      </c>
      <c r="K1923" t="s">
        <v>2612</v>
      </c>
    </row>
    <row r="1924" spans="1:11" x14ac:dyDescent="0.3">
      <c r="A1924" t="b">
        <v>0</v>
      </c>
      <c r="B1924" t="s">
        <v>16</v>
      </c>
      <c r="C1924" s="2">
        <v>44966.25445601852</v>
      </c>
      <c r="D1924" t="b">
        <v>0</v>
      </c>
      <c r="E1924" t="b">
        <v>1</v>
      </c>
      <c r="F1924" t="s">
        <v>12</v>
      </c>
      <c r="G1924" t="s">
        <v>17</v>
      </c>
      <c r="H1924">
        <v>125000</v>
      </c>
      <c r="J1924" t="s">
        <v>2613</v>
      </c>
      <c r="K1924" t="s">
        <v>2614</v>
      </c>
    </row>
    <row r="1925" spans="1:11" x14ac:dyDescent="0.3">
      <c r="A1925" t="b">
        <v>0</v>
      </c>
      <c r="B1925" t="s">
        <v>251</v>
      </c>
      <c r="C1925" s="2">
        <v>44974.486400462964</v>
      </c>
      <c r="D1925" t="b">
        <v>1</v>
      </c>
      <c r="E1925" t="b">
        <v>0</v>
      </c>
      <c r="F1925" t="s">
        <v>251</v>
      </c>
      <c r="G1925" t="s">
        <v>17</v>
      </c>
      <c r="H1925">
        <v>90000</v>
      </c>
      <c r="J1925" t="s">
        <v>179</v>
      </c>
      <c r="K1925" t="s">
        <v>2615</v>
      </c>
    </row>
    <row r="1926" spans="1:11" x14ac:dyDescent="0.3">
      <c r="A1926" t="b">
        <v>0</v>
      </c>
      <c r="B1926" t="s">
        <v>25</v>
      </c>
      <c r="C1926" s="2">
        <v>44966.435613425929</v>
      </c>
      <c r="D1926" t="b">
        <v>0</v>
      </c>
      <c r="E1926" t="b">
        <v>1</v>
      </c>
      <c r="F1926" t="s">
        <v>12</v>
      </c>
      <c r="G1926" t="s">
        <v>17</v>
      </c>
      <c r="H1926">
        <v>115000</v>
      </c>
      <c r="J1926" t="s">
        <v>495</v>
      </c>
      <c r="K1926" t="s">
        <v>2616</v>
      </c>
    </row>
    <row r="1927" spans="1:11" x14ac:dyDescent="0.3">
      <c r="A1927" t="b">
        <v>1</v>
      </c>
      <c r="B1927" t="s">
        <v>31</v>
      </c>
      <c r="C1927" s="2">
        <v>44978.667233796303</v>
      </c>
      <c r="D1927" t="b">
        <v>0</v>
      </c>
      <c r="E1927" t="b">
        <v>0</v>
      </c>
      <c r="F1927" t="s">
        <v>31</v>
      </c>
      <c r="G1927" t="s">
        <v>13</v>
      </c>
      <c r="I1927">
        <v>62.5</v>
      </c>
      <c r="J1927" t="s">
        <v>2617</v>
      </c>
      <c r="K1927" t="s">
        <v>2618</v>
      </c>
    </row>
    <row r="1928" spans="1:11" x14ac:dyDescent="0.3">
      <c r="A1928" t="b">
        <v>0</v>
      </c>
      <c r="B1928" t="s">
        <v>16</v>
      </c>
      <c r="C1928" s="2">
        <v>44964.543356481481</v>
      </c>
      <c r="D1928" t="b">
        <v>0</v>
      </c>
      <c r="E1928" t="b">
        <v>0</v>
      </c>
      <c r="F1928" t="s">
        <v>12</v>
      </c>
      <c r="G1928" t="s">
        <v>17</v>
      </c>
      <c r="H1928">
        <v>92500</v>
      </c>
      <c r="J1928" t="s">
        <v>87</v>
      </c>
      <c r="K1928" t="s">
        <v>2619</v>
      </c>
    </row>
    <row r="1929" spans="1:11" x14ac:dyDescent="0.3">
      <c r="A1929" t="b">
        <v>0</v>
      </c>
      <c r="B1929" t="s">
        <v>11</v>
      </c>
      <c r="C1929" s="2">
        <v>44970.669282407413</v>
      </c>
      <c r="D1929" t="b">
        <v>0</v>
      </c>
      <c r="E1929" t="b">
        <v>0</v>
      </c>
      <c r="F1929" t="s">
        <v>12</v>
      </c>
      <c r="G1929" t="s">
        <v>17</v>
      </c>
      <c r="H1929">
        <v>77000</v>
      </c>
      <c r="J1929" t="s">
        <v>2620</v>
      </c>
      <c r="K1929" t="s">
        <v>434</v>
      </c>
    </row>
    <row r="1930" spans="1:11" x14ac:dyDescent="0.3">
      <c r="A1930" t="b">
        <v>0</v>
      </c>
      <c r="B1930" t="s">
        <v>214</v>
      </c>
      <c r="C1930" s="2">
        <v>44971.6875462963</v>
      </c>
      <c r="D1930" t="b">
        <v>0</v>
      </c>
      <c r="E1930" t="b">
        <v>0</v>
      </c>
      <c r="F1930" t="s">
        <v>214</v>
      </c>
      <c r="G1930" t="s">
        <v>17</v>
      </c>
      <c r="H1930">
        <v>157500</v>
      </c>
      <c r="J1930" t="s">
        <v>2621</v>
      </c>
      <c r="K1930" t="s">
        <v>2622</v>
      </c>
    </row>
    <row r="1931" spans="1:11" x14ac:dyDescent="0.3">
      <c r="A1931" t="b">
        <v>0</v>
      </c>
      <c r="B1931" t="s">
        <v>11</v>
      </c>
      <c r="C1931" s="2">
        <v>44967.658842592587</v>
      </c>
      <c r="D1931" t="b">
        <v>0</v>
      </c>
      <c r="E1931" t="b">
        <v>0</v>
      </c>
      <c r="F1931" t="s">
        <v>12</v>
      </c>
      <c r="G1931" t="s">
        <v>13</v>
      </c>
      <c r="I1931">
        <v>77.5</v>
      </c>
      <c r="J1931" t="s">
        <v>2623</v>
      </c>
      <c r="K1931" t="s">
        <v>2624</v>
      </c>
    </row>
    <row r="1932" spans="1:11" x14ac:dyDescent="0.3">
      <c r="A1932" t="b">
        <v>0</v>
      </c>
      <c r="B1932" t="s">
        <v>196</v>
      </c>
      <c r="C1932" s="2">
        <v>44959.593634259261</v>
      </c>
      <c r="D1932" t="b">
        <v>0</v>
      </c>
      <c r="E1932" t="b">
        <v>0</v>
      </c>
      <c r="F1932" t="s">
        <v>196</v>
      </c>
      <c r="G1932" t="s">
        <v>17</v>
      </c>
      <c r="H1932">
        <v>149653</v>
      </c>
      <c r="J1932" t="s">
        <v>2625</v>
      </c>
    </row>
    <row r="1933" spans="1:11" x14ac:dyDescent="0.3">
      <c r="A1933" t="b">
        <v>0</v>
      </c>
      <c r="B1933" t="s">
        <v>54</v>
      </c>
      <c r="C1933" s="2">
        <v>44959.62773148148</v>
      </c>
      <c r="D1933" t="b">
        <v>0</v>
      </c>
      <c r="E1933" t="b">
        <v>0</v>
      </c>
      <c r="F1933" t="s">
        <v>12</v>
      </c>
      <c r="G1933" t="s">
        <v>17</v>
      </c>
      <c r="H1933">
        <v>160000</v>
      </c>
      <c r="J1933" t="s">
        <v>505</v>
      </c>
      <c r="K1933" t="s">
        <v>506</v>
      </c>
    </row>
    <row r="1934" spans="1:11" x14ac:dyDescent="0.3">
      <c r="A1934" t="b">
        <v>0</v>
      </c>
      <c r="B1934" t="s">
        <v>16</v>
      </c>
      <c r="C1934" s="2">
        <v>44961.7500462963</v>
      </c>
      <c r="D1934" t="b">
        <v>0</v>
      </c>
      <c r="E1934" t="b">
        <v>0</v>
      </c>
      <c r="F1934" t="s">
        <v>12</v>
      </c>
      <c r="G1934" t="s">
        <v>13</v>
      </c>
      <c r="I1934">
        <v>22.5</v>
      </c>
      <c r="J1934" t="s">
        <v>14</v>
      </c>
      <c r="K1934" t="s">
        <v>2626</v>
      </c>
    </row>
    <row r="1935" spans="1:11" x14ac:dyDescent="0.3">
      <c r="A1935" t="b">
        <v>0</v>
      </c>
      <c r="B1935" t="s">
        <v>22</v>
      </c>
      <c r="C1935" s="2">
        <v>44970.627071759263</v>
      </c>
      <c r="D1935" t="b">
        <v>0</v>
      </c>
      <c r="E1935" t="b">
        <v>0</v>
      </c>
      <c r="F1935" t="s">
        <v>12</v>
      </c>
      <c r="G1935" t="s">
        <v>13</v>
      </c>
      <c r="I1935">
        <v>45</v>
      </c>
      <c r="J1935" t="s">
        <v>2444</v>
      </c>
      <c r="K1935" t="s">
        <v>1313</v>
      </c>
    </row>
    <row r="1936" spans="1:11" x14ac:dyDescent="0.3">
      <c r="A1936" t="b">
        <v>0</v>
      </c>
      <c r="B1936" t="s">
        <v>54</v>
      </c>
      <c r="C1936" s="2">
        <v>44975.750659722216</v>
      </c>
      <c r="D1936" t="b">
        <v>0</v>
      </c>
      <c r="E1936" t="b">
        <v>0</v>
      </c>
      <c r="F1936" t="s">
        <v>12</v>
      </c>
      <c r="G1936" t="s">
        <v>13</v>
      </c>
      <c r="I1936">
        <v>31.41500091552734</v>
      </c>
      <c r="J1936" t="s">
        <v>2627</v>
      </c>
      <c r="K1936" t="s">
        <v>1177</v>
      </c>
    </row>
    <row r="1937" spans="1:11" x14ac:dyDescent="0.3">
      <c r="A1937" t="b">
        <v>0</v>
      </c>
      <c r="B1937" t="s">
        <v>25</v>
      </c>
      <c r="C1937" s="2">
        <v>44960.419386574067</v>
      </c>
      <c r="D1937" t="b">
        <v>0</v>
      </c>
      <c r="E1937" t="b">
        <v>1</v>
      </c>
      <c r="F1937" t="s">
        <v>12</v>
      </c>
      <c r="G1937" t="s">
        <v>17</v>
      </c>
      <c r="H1937">
        <v>77000</v>
      </c>
      <c r="J1937" t="s">
        <v>46</v>
      </c>
      <c r="K1937" t="s">
        <v>2628</v>
      </c>
    </row>
    <row r="1938" spans="1:11" x14ac:dyDescent="0.3">
      <c r="A1938" t="b">
        <v>0</v>
      </c>
      <c r="B1938" t="s">
        <v>22</v>
      </c>
      <c r="C1938" s="2">
        <v>44960.255011574067</v>
      </c>
      <c r="D1938" t="b">
        <v>0</v>
      </c>
      <c r="E1938" t="b">
        <v>1</v>
      </c>
      <c r="F1938" t="s">
        <v>12</v>
      </c>
      <c r="G1938" t="s">
        <v>17</v>
      </c>
      <c r="H1938">
        <v>125000</v>
      </c>
      <c r="J1938" t="s">
        <v>2629</v>
      </c>
      <c r="K1938" t="s">
        <v>2630</v>
      </c>
    </row>
    <row r="1939" spans="1:11" x14ac:dyDescent="0.3">
      <c r="A1939" t="b">
        <v>0</v>
      </c>
      <c r="B1939" t="s">
        <v>54</v>
      </c>
      <c r="C1939" s="2">
        <v>44974.419849537036</v>
      </c>
      <c r="D1939" t="b">
        <v>0</v>
      </c>
      <c r="E1939" t="b">
        <v>0</v>
      </c>
      <c r="F1939" t="s">
        <v>12</v>
      </c>
      <c r="G1939" t="s">
        <v>13</v>
      </c>
      <c r="I1939">
        <v>49</v>
      </c>
      <c r="J1939" t="s">
        <v>2217</v>
      </c>
      <c r="K1939" t="s">
        <v>2631</v>
      </c>
    </row>
    <row r="1940" spans="1:11" x14ac:dyDescent="0.3">
      <c r="A1940" t="b">
        <v>0</v>
      </c>
      <c r="B1940" t="s">
        <v>54</v>
      </c>
      <c r="C1940" s="2">
        <v>44975.752164351848</v>
      </c>
      <c r="D1940" t="b">
        <v>0</v>
      </c>
      <c r="E1940" t="b">
        <v>1</v>
      </c>
      <c r="F1940" t="s">
        <v>12</v>
      </c>
      <c r="G1940" t="s">
        <v>17</v>
      </c>
      <c r="H1940">
        <v>157500</v>
      </c>
      <c r="J1940" t="s">
        <v>304</v>
      </c>
      <c r="K1940" t="s">
        <v>2632</v>
      </c>
    </row>
    <row r="1941" spans="1:11" x14ac:dyDescent="0.3">
      <c r="A1941" t="b">
        <v>1</v>
      </c>
      <c r="B1941" t="s">
        <v>25</v>
      </c>
      <c r="C1941" s="2">
        <v>44980.164375</v>
      </c>
      <c r="D1941" t="b">
        <v>0</v>
      </c>
      <c r="E1941" t="b">
        <v>0</v>
      </c>
      <c r="F1941" t="s">
        <v>12</v>
      </c>
      <c r="G1941" t="s">
        <v>13</v>
      </c>
      <c r="I1941">
        <v>40</v>
      </c>
      <c r="J1941" t="s">
        <v>35</v>
      </c>
      <c r="K1941" t="s">
        <v>2633</v>
      </c>
    </row>
    <row r="1942" spans="1:11" x14ac:dyDescent="0.3">
      <c r="A1942" t="b">
        <v>0</v>
      </c>
      <c r="B1942" t="s">
        <v>34</v>
      </c>
      <c r="C1942" s="2">
        <v>44959.79241898148</v>
      </c>
      <c r="D1942" t="b">
        <v>0</v>
      </c>
      <c r="E1942" t="b">
        <v>1</v>
      </c>
      <c r="F1942" t="s">
        <v>12</v>
      </c>
      <c r="G1942" t="s">
        <v>17</v>
      </c>
      <c r="H1942">
        <v>65000</v>
      </c>
      <c r="J1942" t="s">
        <v>2634</v>
      </c>
      <c r="K1942" t="s">
        <v>2064</v>
      </c>
    </row>
    <row r="1943" spans="1:11" x14ac:dyDescent="0.3">
      <c r="A1943" t="b">
        <v>1</v>
      </c>
      <c r="B1943" t="s">
        <v>34</v>
      </c>
      <c r="C1943" s="2">
        <v>44970.339456018519</v>
      </c>
      <c r="D1943" t="b">
        <v>0</v>
      </c>
      <c r="E1943" t="b">
        <v>0</v>
      </c>
      <c r="F1943" t="s">
        <v>12</v>
      </c>
      <c r="G1943" t="s">
        <v>13</v>
      </c>
      <c r="I1943">
        <v>67.5</v>
      </c>
      <c r="J1943" t="s">
        <v>1259</v>
      </c>
      <c r="K1943" t="s">
        <v>2635</v>
      </c>
    </row>
    <row r="1944" spans="1:11" x14ac:dyDescent="0.3">
      <c r="A1944" t="b">
        <v>0</v>
      </c>
      <c r="B1944" t="s">
        <v>22</v>
      </c>
      <c r="C1944" s="2">
        <v>44979.917349537027</v>
      </c>
      <c r="D1944" t="b">
        <v>1</v>
      </c>
      <c r="E1944" t="b">
        <v>1</v>
      </c>
      <c r="F1944" t="s">
        <v>12</v>
      </c>
      <c r="G1944" t="s">
        <v>13</v>
      </c>
      <c r="I1944">
        <v>45</v>
      </c>
      <c r="J1944" t="s">
        <v>23</v>
      </c>
      <c r="K1944" t="s">
        <v>2636</v>
      </c>
    </row>
    <row r="1945" spans="1:11" x14ac:dyDescent="0.3">
      <c r="A1945" t="b">
        <v>1</v>
      </c>
      <c r="B1945" t="s">
        <v>16</v>
      </c>
      <c r="C1945" s="2">
        <v>44981.83520833333</v>
      </c>
      <c r="D1945" t="b">
        <v>0</v>
      </c>
      <c r="E1945" t="b">
        <v>0</v>
      </c>
      <c r="F1945" t="s">
        <v>12</v>
      </c>
      <c r="G1945" t="s">
        <v>13</v>
      </c>
      <c r="I1945">
        <v>75</v>
      </c>
      <c r="J1945" t="s">
        <v>76</v>
      </c>
      <c r="K1945" t="s">
        <v>2637</v>
      </c>
    </row>
    <row r="1946" spans="1:11" x14ac:dyDescent="0.3">
      <c r="A1946" t="b">
        <v>0</v>
      </c>
      <c r="B1946" t="s">
        <v>34</v>
      </c>
      <c r="C1946" s="2">
        <v>44959.292766203696</v>
      </c>
      <c r="D1946" t="b">
        <v>1</v>
      </c>
      <c r="E1946" t="b">
        <v>1</v>
      </c>
      <c r="F1946" t="s">
        <v>12</v>
      </c>
      <c r="G1946" t="s">
        <v>13</v>
      </c>
      <c r="I1946">
        <v>35</v>
      </c>
      <c r="J1946" t="s">
        <v>23</v>
      </c>
      <c r="K1946" t="s">
        <v>2638</v>
      </c>
    </row>
    <row r="1947" spans="1:11" x14ac:dyDescent="0.3">
      <c r="A1947" t="b">
        <v>0</v>
      </c>
      <c r="B1947" t="s">
        <v>2639</v>
      </c>
      <c r="C1947" s="2">
        <v>44985.366446759261</v>
      </c>
      <c r="D1947" t="b">
        <v>0</v>
      </c>
      <c r="E1947" t="b">
        <v>0</v>
      </c>
      <c r="F1947" t="s">
        <v>2639</v>
      </c>
      <c r="G1947" t="s">
        <v>17</v>
      </c>
      <c r="H1947">
        <v>100000</v>
      </c>
      <c r="J1947" t="s">
        <v>2640</v>
      </c>
      <c r="K1947" t="s">
        <v>97</v>
      </c>
    </row>
    <row r="1948" spans="1:11" x14ac:dyDescent="0.3">
      <c r="A1948" t="b">
        <v>1</v>
      </c>
      <c r="B1948" t="s">
        <v>203</v>
      </c>
      <c r="C1948" s="2">
        <v>44977.542326388888</v>
      </c>
      <c r="D1948" t="b">
        <v>1</v>
      </c>
      <c r="E1948" t="b">
        <v>0</v>
      </c>
      <c r="F1948" t="s">
        <v>203</v>
      </c>
      <c r="G1948" t="s">
        <v>17</v>
      </c>
      <c r="H1948">
        <v>55000</v>
      </c>
      <c r="J1948" t="s">
        <v>2641</v>
      </c>
      <c r="K1948" t="s">
        <v>2642</v>
      </c>
    </row>
    <row r="1949" spans="1:11" x14ac:dyDescent="0.3">
      <c r="A1949" t="b">
        <v>0</v>
      </c>
      <c r="B1949" t="s">
        <v>11</v>
      </c>
      <c r="C1949" s="2">
        <v>44963.592164351852</v>
      </c>
      <c r="D1949" t="b">
        <v>0</v>
      </c>
      <c r="E1949" t="b">
        <v>1</v>
      </c>
      <c r="F1949" t="s">
        <v>12</v>
      </c>
      <c r="G1949" t="s">
        <v>17</v>
      </c>
      <c r="H1949">
        <v>143000</v>
      </c>
      <c r="J1949" t="s">
        <v>502</v>
      </c>
      <c r="K1949" t="s">
        <v>2643</v>
      </c>
    </row>
    <row r="1950" spans="1:11" x14ac:dyDescent="0.3">
      <c r="A1950" t="b">
        <v>0</v>
      </c>
      <c r="B1950" t="s">
        <v>25</v>
      </c>
      <c r="C1950" s="2">
        <v>44972.510127314818</v>
      </c>
      <c r="D1950" t="b">
        <v>0</v>
      </c>
      <c r="E1950" t="b">
        <v>1</v>
      </c>
      <c r="F1950" t="s">
        <v>12</v>
      </c>
      <c r="G1950" t="s">
        <v>17</v>
      </c>
      <c r="H1950">
        <v>115000</v>
      </c>
      <c r="J1950" t="s">
        <v>278</v>
      </c>
      <c r="K1950" t="s">
        <v>2575</v>
      </c>
    </row>
    <row r="1951" spans="1:11" x14ac:dyDescent="0.3">
      <c r="A1951" t="b">
        <v>1</v>
      </c>
      <c r="B1951" t="s">
        <v>34</v>
      </c>
      <c r="C1951" s="2">
        <v>44972.296423611107</v>
      </c>
      <c r="D1951" t="b">
        <v>0</v>
      </c>
      <c r="E1951" t="b">
        <v>0</v>
      </c>
      <c r="F1951" t="s">
        <v>12</v>
      </c>
      <c r="G1951" t="s">
        <v>13</v>
      </c>
      <c r="I1951">
        <v>52.5</v>
      </c>
      <c r="J1951" t="s">
        <v>35</v>
      </c>
      <c r="K1951" t="s">
        <v>1016</v>
      </c>
    </row>
    <row r="1952" spans="1:11" x14ac:dyDescent="0.3">
      <c r="A1952" t="b">
        <v>0</v>
      </c>
      <c r="B1952" t="s">
        <v>54</v>
      </c>
      <c r="C1952" s="2">
        <v>44978.598310185182</v>
      </c>
      <c r="D1952" t="b">
        <v>0</v>
      </c>
      <c r="E1952" t="b">
        <v>1</v>
      </c>
      <c r="F1952" t="s">
        <v>12</v>
      </c>
      <c r="G1952" t="s">
        <v>17</v>
      </c>
      <c r="H1952">
        <v>100000</v>
      </c>
      <c r="J1952" t="s">
        <v>2644</v>
      </c>
    </row>
    <row r="1953" spans="1:11" x14ac:dyDescent="0.3">
      <c r="A1953" t="b">
        <v>0</v>
      </c>
      <c r="B1953" t="s">
        <v>16</v>
      </c>
      <c r="C1953" s="2">
        <v>44970.833668981482</v>
      </c>
      <c r="D1953" t="b">
        <v>0</v>
      </c>
      <c r="E1953" t="b">
        <v>0</v>
      </c>
      <c r="F1953" t="s">
        <v>12</v>
      </c>
      <c r="G1953" t="s">
        <v>13</v>
      </c>
      <c r="I1953">
        <v>18.189998626708981</v>
      </c>
      <c r="J1953" t="s">
        <v>255</v>
      </c>
      <c r="K1953" t="s">
        <v>2645</v>
      </c>
    </row>
    <row r="1954" spans="1:11" x14ac:dyDescent="0.3">
      <c r="A1954" t="b">
        <v>0</v>
      </c>
      <c r="B1954" t="s">
        <v>54</v>
      </c>
      <c r="C1954" s="2">
        <v>44961.8828125</v>
      </c>
      <c r="D1954" t="b">
        <v>0</v>
      </c>
      <c r="E1954" t="b">
        <v>1</v>
      </c>
      <c r="F1954" t="s">
        <v>12</v>
      </c>
      <c r="G1954" t="s">
        <v>17</v>
      </c>
      <c r="H1954">
        <v>211000</v>
      </c>
      <c r="J1954" t="s">
        <v>67</v>
      </c>
      <c r="K1954" t="s">
        <v>68</v>
      </c>
    </row>
    <row r="1955" spans="1:11" x14ac:dyDescent="0.3">
      <c r="A1955" t="b">
        <v>0</v>
      </c>
      <c r="B1955" t="s">
        <v>145</v>
      </c>
      <c r="C1955" s="2">
        <v>44971.605891203697</v>
      </c>
      <c r="D1955" t="b">
        <v>0</v>
      </c>
      <c r="E1955" t="b">
        <v>0</v>
      </c>
      <c r="F1955" t="s">
        <v>145</v>
      </c>
      <c r="G1955" t="s">
        <v>17</v>
      </c>
      <c r="H1955">
        <v>79200</v>
      </c>
      <c r="J1955" t="s">
        <v>2646</v>
      </c>
      <c r="K1955" t="s">
        <v>434</v>
      </c>
    </row>
    <row r="1956" spans="1:11" x14ac:dyDescent="0.3">
      <c r="A1956" t="b">
        <v>0</v>
      </c>
      <c r="B1956" t="s">
        <v>22</v>
      </c>
      <c r="C1956" s="2">
        <v>44980.793240740742</v>
      </c>
      <c r="D1956" t="b">
        <v>1</v>
      </c>
      <c r="E1956" t="b">
        <v>0</v>
      </c>
      <c r="F1956" t="s">
        <v>12</v>
      </c>
      <c r="G1956" t="s">
        <v>13</v>
      </c>
      <c r="I1956">
        <v>35</v>
      </c>
      <c r="J1956" t="s">
        <v>1649</v>
      </c>
    </row>
    <row r="1957" spans="1:11" x14ac:dyDescent="0.3">
      <c r="A1957" t="b">
        <v>0</v>
      </c>
      <c r="B1957" t="s">
        <v>34</v>
      </c>
      <c r="C1957" s="2">
        <v>44981.917800925927</v>
      </c>
      <c r="D1957" t="b">
        <v>0</v>
      </c>
      <c r="E1957" t="b">
        <v>1</v>
      </c>
      <c r="F1957" t="s">
        <v>12</v>
      </c>
      <c r="G1957" t="s">
        <v>13</v>
      </c>
      <c r="I1957">
        <v>27.5</v>
      </c>
      <c r="J1957" t="s">
        <v>705</v>
      </c>
      <c r="K1957" t="s">
        <v>2647</v>
      </c>
    </row>
    <row r="1958" spans="1:11" x14ac:dyDescent="0.3">
      <c r="A1958" t="b">
        <v>0</v>
      </c>
      <c r="B1958" t="s">
        <v>16</v>
      </c>
      <c r="C1958" s="2">
        <v>44975.251562500001</v>
      </c>
      <c r="D1958" t="b">
        <v>0</v>
      </c>
      <c r="E1958" t="b">
        <v>0</v>
      </c>
      <c r="F1958" t="s">
        <v>12</v>
      </c>
      <c r="G1958" t="s">
        <v>17</v>
      </c>
      <c r="H1958">
        <v>99150</v>
      </c>
      <c r="J1958" t="s">
        <v>2648</v>
      </c>
      <c r="K1958" t="s">
        <v>2649</v>
      </c>
    </row>
    <row r="1959" spans="1:11" x14ac:dyDescent="0.3">
      <c r="A1959" t="b">
        <v>0</v>
      </c>
      <c r="B1959" t="s">
        <v>11</v>
      </c>
      <c r="C1959" s="2">
        <v>44973.254548611112</v>
      </c>
      <c r="D1959" t="b">
        <v>0</v>
      </c>
      <c r="E1959" t="b">
        <v>1</v>
      </c>
      <c r="F1959" t="s">
        <v>12</v>
      </c>
      <c r="G1959" t="s">
        <v>17</v>
      </c>
      <c r="H1959">
        <v>90000</v>
      </c>
      <c r="J1959" t="s">
        <v>2650</v>
      </c>
      <c r="K1959" t="s">
        <v>2651</v>
      </c>
    </row>
    <row r="1960" spans="1:11" x14ac:dyDescent="0.3">
      <c r="A1960" t="b">
        <v>0</v>
      </c>
      <c r="B1960" t="s">
        <v>22</v>
      </c>
      <c r="C1960" s="2">
        <v>44958.876574074071</v>
      </c>
      <c r="D1960" t="b">
        <v>1</v>
      </c>
      <c r="E1960" t="b">
        <v>0</v>
      </c>
      <c r="F1960" t="s">
        <v>12</v>
      </c>
      <c r="G1960" t="s">
        <v>13</v>
      </c>
      <c r="I1960">
        <v>54</v>
      </c>
      <c r="J1960" t="s">
        <v>489</v>
      </c>
      <c r="K1960" t="s">
        <v>1734</v>
      </c>
    </row>
    <row r="1961" spans="1:11" x14ac:dyDescent="0.3">
      <c r="A1961" t="b">
        <v>0</v>
      </c>
      <c r="B1961" t="s">
        <v>34</v>
      </c>
      <c r="C1961" s="2">
        <v>44984.044189814813</v>
      </c>
      <c r="D1961" t="b">
        <v>0</v>
      </c>
      <c r="E1961" t="b">
        <v>0</v>
      </c>
      <c r="F1961" t="s">
        <v>12</v>
      </c>
      <c r="G1961" t="s">
        <v>17</v>
      </c>
      <c r="H1961">
        <v>90000</v>
      </c>
      <c r="J1961" t="s">
        <v>1151</v>
      </c>
      <c r="K1961" t="s">
        <v>2652</v>
      </c>
    </row>
    <row r="1962" spans="1:11" x14ac:dyDescent="0.3">
      <c r="A1962" t="b">
        <v>0</v>
      </c>
      <c r="B1962" t="s">
        <v>22</v>
      </c>
      <c r="C1962" s="2">
        <v>44983.501099537039</v>
      </c>
      <c r="D1962" t="b">
        <v>0</v>
      </c>
      <c r="E1962" t="b">
        <v>1</v>
      </c>
      <c r="F1962" t="s">
        <v>12</v>
      </c>
      <c r="G1962" t="s">
        <v>17</v>
      </c>
      <c r="H1962">
        <v>90000</v>
      </c>
      <c r="J1962" t="s">
        <v>2653</v>
      </c>
      <c r="K1962" t="s">
        <v>1016</v>
      </c>
    </row>
    <row r="1963" spans="1:11" x14ac:dyDescent="0.3">
      <c r="A1963" t="b">
        <v>0</v>
      </c>
      <c r="B1963" t="s">
        <v>54</v>
      </c>
      <c r="C1963" s="2">
        <v>44970.544918981483</v>
      </c>
      <c r="D1963" t="b">
        <v>0</v>
      </c>
      <c r="E1963" t="b">
        <v>0</v>
      </c>
      <c r="F1963" t="s">
        <v>12</v>
      </c>
      <c r="G1963" t="s">
        <v>17</v>
      </c>
      <c r="H1963">
        <v>112500</v>
      </c>
      <c r="J1963" t="s">
        <v>596</v>
      </c>
      <c r="K1963" t="s">
        <v>2654</v>
      </c>
    </row>
    <row r="1964" spans="1:11" x14ac:dyDescent="0.3">
      <c r="A1964" t="b">
        <v>0</v>
      </c>
      <c r="B1964" t="s">
        <v>54</v>
      </c>
      <c r="C1964" s="2">
        <v>44972.962685185194</v>
      </c>
      <c r="D1964" t="b">
        <v>0</v>
      </c>
      <c r="E1964" t="b">
        <v>1</v>
      </c>
      <c r="F1964" t="s">
        <v>12</v>
      </c>
      <c r="G1964" t="s">
        <v>17</v>
      </c>
      <c r="H1964">
        <v>80500</v>
      </c>
      <c r="J1964" t="s">
        <v>2655</v>
      </c>
      <c r="K1964" t="s">
        <v>2656</v>
      </c>
    </row>
    <row r="1965" spans="1:11" x14ac:dyDescent="0.3">
      <c r="A1965" t="b">
        <v>0</v>
      </c>
      <c r="B1965" t="s">
        <v>265</v>
      </c>
      <c r="C1965" s="2">
        <v>44966.610289351847</v>
      </c>
      <c r="D1965" t="b">
        <v>0</v>
      </c>
      <c r="E1965" t="b">
        <v>0</v>
      </c>
      <c r="F1965" t="s">
        <v>265</v>
      </c>
      <c r="G1965" t="s">
        <v>17</v>
      </c>
      <c r="H1965">
        <v>133000</v>
      </c>
      <c r="J1965" t="s">
        <v>266</v>
      </c>
      <c r="K1965" t="s">
        <v>2657</v>
      </c>
    </row>
    <row r="1966" spans="1:11" x14ac:dyDescent="0.3">
      <c r="A1966" t="b">
        <v>0</v>
      </c>
      <c r="B1966" t="s">
        <v>54</v>
      </c>
      <c r="C1966" s="2">
        <v>44960.629166666673</v>
      </c>
      <c r="D1966" t="b">
        <v>0</v>
      </c>
      <c r="E1966" t="b">
        <v>0</v>
      </c>
      <c r="F1966" t="s">
        <v>12</v>
      </c>
      <c r="G1966" t="s">
        <v>17</v>
      </c>
      <c r="H1966">
        <v>212500</v>
      </c>
      <c r="J1966" t="s">
        <v>76</v>
      </c>
      <c r="K1966" t="s">
        <v>589</v>
      </c>
    </row>
    <row r="1967" spans="1:11" x14ac:dyDescent="0.3">
      <c r="A1967" t="b">
        <v>0</v>
      </c>
      <c r="B1967" t="s">
        <v>34</v>
      </c>
      <c r="C1967" s="2">
        <v>44966.503078703703</v>
      </c>
      <c r="D1967" t="b">
        <v>0</v>
      </c>
      <c r="E1967" t="b">
        <v>0</v>
      </c>
      <c r="F1967" t="s">
        <v>12</v>
      </c>
      <c r="G1967" t="s">
        <v>17</v>
      </c>
      <c r="H1967">
        <v>116950</v>
      </c>
      <c r="J1967" t="s">
        <v>2658</v>
      </c>
      <c r="K1967" t="s">
        <v>2659</v>
      </c>
    </row>
    <row r="1968" spans="1:11" x14ac:dyDescent="0.3">
      <c r="A1968" t="b">
        <v>1</v>
      </c>
      <c r="B1968" t="s">
        <v>22</v>
      </c>
      <c r="C1968" s="2">
        <v>44984.585856481477</v>
      </c>
      <c r="D1968" t="b">
        <v>0</v>
      </c>
      <c r="E1968" t="b">
        <v>0</v>
      </c>
      <c r="F1968" t="s">
        <v>12</v>
      </c>
      <c r="G1968" t="s">
        <v>17</v>
      </c>
      <c r="H1968">
        <v>55000</v>
      </c>
      <c r="J1968" t="s">
        <v>2660</v>
      </c>
      <c r="K1968" t="s">
        <v>2661</v>
      </c>
    </row>
    <row r="1969" spans="1:11" x14ac:dyDescent="0.3">
      <c r="A1969" t="b">
        <v>0</v>
      </c>
      <c r="B1969" t="s">
        <v>25</v>
      </c>
      <c r="C1969" s="2">
        <v>44981.220312500001</v>
      </c>
      <c r="D1969" t="b">
        <v>0</v>
      </c>
      <c r="E1969" t="b">
        <v>1</v>
      </c>
      <c r="F1969" t="s">
        <v>12</v>
      </c>
      <c r="G1969" t="s">
        <v>17</v>
      </c>
      <c r="H1969">
        <v>90000</v>
      </c>
      <c r="J1969" t="s">
        <v>946</v>
      </c>
      <c r="K1969" t="s">
        <v>1142</v>
      </c>
    </row>
    <row r="1970" spans="1:11" x14ac:dyDescent="0.3">
      <c r="A1970" t="b">
        <v>0</v>
      </c>
      <c r="B1970" t="s">
        <v>1788</v>
      </c>
      <c r="C1970" s="2">
        <v>44979.411215277767</v>
      </c>
      <c r="D1970" t="b">
        <v>0</v>
      </c>
      <c r="E1970" t="b">
        <v>0</v>
      </c>
      <c r="F1970" t="s">
        <v>1788</v>
      </c>
      <c r="G1970" t="s">
        <v>17</v>
      </c>
      <c r="H1970">
        <v>147500</v>
      </c>
      <c r="J1970" t="s">
        <v>1074</v>
      </c>
      <c r="K1970" t="s">
        <v>2662</v>
      </c>
    </row>
    <row r="1971" spans="1:11" x14ac:dyDescent="0.3">
      <c r="A1971" t="b">
        <v>0</v>
      </c>
      <c r="B1971" t="s">
        <v>54</v>
      </c>
      <c r="C1971" s="2">
        <v>44972.709120370368</v>
      </c>
      <c r="D1971" t="b">
        <v>0</v>
      </c>
      <c r="E1971" t="b">
        <v>0</v>
      </c>
      <c r="F1971" t="s">
        <v>12</v>
      </c>
      <c r="G1971" t="s">
        <v>13</v>
      </c>
      <c r="I1971">
        <v>35.875</v>
      </c>
      <c r="J1971" t="s">
        <v>255</v>
      </c>
      <c r="K1971" t="s">
        <v>2663</v>
      </c>
    </row>
    <row r="1972" spans="1:11" x14ac:dyDescent="0.3">
      <c r="A1972" t="b">
        <v>1</v>
      </c>
      <c r="B1972" t="s">
        <v>31</v>
      </c>
      <c r="C1972" s="2">
        <v>44958.66542824074</v>
      </c>
      <c r="D1972" t="b">
        <v>0</v>
      </c>
      <c r="E1972" t="b">
        <v>0</v>
      </c>
      <c r="F1972" t="s">
        <v>31</v>
      </c>
      <c r="G1972" t="s">
        <v>17</v>
      </c>
      <c r="H1972">
        <v>120000</v>
      </c>
      <c r="J1972" t="s">
        <v>2664</v>
      </c>
      <c r="K1972" t="s">
        <v>2665</v>
      </c>
    </row>
    <row r="1973" spans="1:11" x14ac:dyDescent="0.3">
      <c r="A1973" t="b">
        <v>0</v>
      </c>
      <c r="B1973" t="s">
        <v>16</v>
      </c>
      <c r="C1973" s="2">
        <v>44963.833356481482</v>
      </c>
      <c r="D1973" t="b">
        <v>0</v>
      </c>
      <c r="E1973" t="b">
        <v>1</v>
      </c>
      <c r="F1973" t="s">
        <v>12</v>
      </c>
      <c r="G1973" t="s">
        <v>17</v>
      </c>
      <c r="H1973">
        <v>109164</v>
      </c>
      <c r="J1973" t="s">
        <v>1176</v>
      </c>
      <c r="K1973" t="s">
        <v>1638</v>
      </c>
    </row>
    <row r="1974" spans="1:11" x14ac:dyDescent="0.3">
      <c r="A1974" t="b">
        <v>0</v>
      </c>
      <c r="B1974" t="s">
        <v>31</v>
      </c>
      <c r="C1974" s="2">
        <v>44967.857361111113</v>
      </c>
      <c r="D1974" t="b">
        <v>0</v>
      </c>
      <c r="E1974" t="b">
        <v>0</v>
      </c>
      <c r="F1974" t="s">
        <v>31</v>
      </c>
      <c r="G1974" t="s">
        <v>17</v>
      </c>
      <c r="H1974">
        <v>70000</v>
      </c>
      <c r="J1974" t="s">
        <v>228</v>
      </c>
    </row>
    <row r="1975" spans="1:11" x14ac:dyDescent="0.3">
      <c r="A1975" t="b">
        <v>0</v>
      </c>
      <c r="B1975" t="s">
        <v>1222</v>
      </c>
      <c r="C1975" s="2">
        <v>44985.521053240736</v>
      </c>
      <c r="D1975" t="b">
        <v>1</v>
      </c>
      <c r="E1975" t="b">
        <v>0</v>
      </c>
      <c r="F1975" t="s">
        <v>1222</v>
      </c>
      <c r="G1975" t="s">
        <v>17</v>
      </c>
      <c r="H1975">
        <v>80850</v>
      </c>
      <c r="J1975" t="s">
        <v>2666</v>
      </c>
      <c r="K1975" t="s">
        <v>2667</v>
      </c>
    </row>
    <row r="1976" spans="1:11" x14ac:dyDescent="0.3">
      <c r="A1976" t="b">
        <v>0</v>
      </c>
      <c r="B1976" t="s">
        <v>54</v>
      </c>
      <c r="C1976" s="2">
        <v>44983.541944444441</v>
      </c>
      <c r="D1976" t="b">
        <v>1</v>
      </c>
      <c r="E1976" t="b">
        <v>1</v>
      </c>
      <c r="F1976" t="s">
        <v>12</v>
      </c>
      <c r="G1976" t="s">
        <v>17</v>
      </c>
      <c r="H1976">
        <v>115000</v>
      </c>
      <c r="J1976" t="s">
        <v>2668</v>
      </c>
      <c r="K1976" t="s">
        <v>451</v>
      </c>
    </row>
    <row r="1977" spans="1:11" x14ac:dyDescent="0.3">
      <c r="A1977" t="b">
        <v>0</v>
      </c>
      <c r="B1977" t="s">
        <v>22</v>
      </c>
      <c r="C1977" s="2">
        <v>44980.626574074071</v>
      </c>
      <c r="D1977" t="b">
        <v>0</v>
      </c>
      <c r="E1977" t="b">
        <v>0</v>
      </c>
      <c r="F1977" t="s">
        <v>12</v>
      </c>
      <c r="G1977" t="s">
        <v>17</v>
      </c>
      <c r="H1977">
        <v>80000</v>
      </c>
      <c r="J1977" t="s">
        <v>2669</v>
      </c>
      <c r="K1977" t="s">
        <v>2670</v>
      </c>
    </row>
    <row r="1978" spans="1:11" x14ac:dyDescent="0.3">
      <c r="A1978" t="b">
        <v>1</v>
      </c>
      <c r="B1978" t="s">
        <v>22</v>
      </c>
      <c r="C1978" s="2">
        <v>44964.586712962962</v>
      </c>
      <c r="D1978" t="b">
        <v>0</v>
      </c>
      <c r="E1978" t="b">
        <v>0</v>
      </c>
      <c r="F1978" t="s">
        <v>12</v>
      </c>
      <c r="G1978" t="s">
        <v>17</v>
      </c>
      <c r="H1978">
        <v>175000</v>
      </c>
      <c r="J1978" t="s">
        <v>173</v>
      </c>
      <c r="K1978" t="s">
        <v>2671</v>
      </c>
    </row>
    <row r="1979" spans="1:11" x14ac:dyDescent="0.3">
      <c r="A1979" t="b">
        <v>0</v>
      </c>
      <c r="B1979" t="s">
        <v>54</v>
      </c>
      <c r="C1979" s="2">
        <v>44974.709456018521</v>
      </c>
      <c r="D1979" t="b">
        <v>1</v>
      </c>
      <c r="E1979" t="b">
        <v>0</v>
      </c>
      <c r="F1979" t="s">
        <v>12</v>
      </c>
      <c r="G1979" t="s">
        <v>13</v>
      </c>
      <c r="I1979">
        <v>75</v>
      </c>
      <c r="J1979" t="s">
        <v>782</v>
      </c>
    </row>
    <row r="1980" spans="1:11" x14ac:dyDescent="0.3">
      <c r="A1980" t="b">
        <v>0</v>
      </c>
      <c r="B1980" t="s">
        <v>34</v>
      </c>
      <c r="C1980" s="2">
        <v>44966.667534722219</v>
      </c>
      <c r="D1980" t="b">
        <v>1</v>
      </c>
      <c r="E1980" t="b">
        <v>0</v>
      </c>
      <c r="F1980" t="s">
        <v>12</v>
      </c>
      <c r="G1980" t="s">
        <v>13</v>
      </c>
      <c r="I1980">
        <v>31.159999847412109</v>
      </c>
      <c r="J1980" t="s">
        <v>730</v>
      </c>
    </row>
    <row r="1981" spans="1:11" x14ac:dyDescent="0.3">
      <c r="A1981" t="b">
        <v>0</v>
      </c>
      <c r="B1981" t="s">
        <v>25</v>
      </c>
      <c r="C1981" s="2">
        <v>44972.634918981479</v>
      </c>
      <c r="D1981" t="b">
        <v>0</v>
      </c>
      <c r="E1981" t="b">
        <v>0</v>
      </c>
      <c r="F1981" t="s">
        <v>12</v>
      </c>
      <c r="G1981" t="s">
        <v>13</v>
      </c>
      <c r="I1981">
        <v>55</v>
      </c>
      <c r="J1981" t="s">
        <v>2672</v>
      </c>
      <c r="K1981" t="s">
        <v>2178</v>
      </c>
    </row>
    <row r="1982" spans="1:11" x14ac:dyDescent="0.3">
      <c r="A1982" t="b">
        <v>0</v>
      </c>
      <c r="B1982" t="s">
        <v>11</v>
      </c>
      <c r="C1982" s="2">
        <v>44985.669363425928</v>
      </c>
      <c r="D1982" t="b">
        <v>0</v>
      </c>
      <c r="E1982" t="b">
        <v>0</v>
      </c>
      <c r="F1982" t="s">
        <v>12</v>
      </c>
      <c r="G1982" t="s">
        <v>17</v>
      </c>
      <c r="H1982">
        <v>70000</v>
      </c>
      <c r="J1982" t="s">
        <v>2673</v>
      </c>
    </row>
    <row r="1983" spans="1:11" x14ac:dyDescent="0.3">
      <c r="A1983" t="b">
        <v>0</v>
      </c>
      <c r="B1983" t="s">
        <v>16</v>
      </c>
      <c r="C1983" s="2">
        <v>44977.708449074067</v>
      </c>
      <c r="D1983" t="b">
        <v>0</v>
      </c>
      <c r="E1983" t="b">
        <v>0</v>
      </c>
      <c r="F1983" t="s">
        <v>12</v>
      </c>
      <c r="G1983" t="s">
        <v>17</v>
      </c>
      <c r="H1983">
        <v>85000</v>
      </c>
      <c r="J1983" t="s">
        <v>2674</v>
      </c>
      <c r="K1983" t="s">
        <v>2675</v>
      </c>
    </row>
    <row r="1984" spans="1:11" x14ac:dyDescent="0.3">
      <c r="A1984" t="b">
        <v>0</v>
      </c>
      <c r="B1984" t="s">
        <v>31</v>
      </c>
      <c r="C1984" s="2">
        <v>44960.879675925928</v>
      </c>
      <c r="D1984" t="b">
        <v>0</v>
      </c>
      <c r="E1984" t="b">
        <v>1</v>
      </c>
      <c r="F1984" t="s">
        <v>31</v>
      </c>
      <c r="G1984" t="s">
        <v>17</v>
      </c>
      <c r="H1984">
        <v>351500</v>
      </c>
      <c r="J1984" t="s">
        <v>2676</v>
      </c>
    </row>
    <row r="1985" spans="1:11" x14ac:dyDescent="0.3">
      <c r="A1985" t="b">
        <v>0</v>
      </c>
      <c r="B1985" t="s">
        <v>28</v>
      </c>
      <c r="C1985" s="2">
        <v>44970.561585648153</v>
      </c>
      <c r="D1985" t="b">
        <v>0</v>
      </c>
      <c r="E1985" t="b">
        <v>0</v>
      </c>
      <c r="F1985" t="s">
        <v>28</v>
      </c>
      <c r="G1985" t="s">
        <v>17</v>
      </c>
      <c r="H1985">
        <v>79200</v>
      </c>
      <c r="J1985" t="s">
        <v>2677</v>
      </c>
      <c r="K1985" t="s">
        <v>2678</v>
      </c>
    </row>
    <row r="1986" spans="1:11" x14ac:dyDescent="0.3">
      <c r="A1986" t="b">
        <v>0</v>
      </c>
      <c r="B1986" t="s">
        <v>31</v>
      </c>
      <c r="C1986" s="2">
        <v>44971.428564814807</v>
      </c>
      <c r="D1986" t="b">
        <v>0</v>
      </c>
      <c r="E1986" t="b">
        <v>0</v>
      </c>
      <c r="F1986" t="s">
        <v>31</v>
      </c>
      <c r="G1986" t="s">
        <v>17</v>
      </c>
      <c r="H1986">
        <v>115000</v>
      </c>
      <c r="J1986" t="s">
        <v>2679</v>
      </c>
      <c r="K1986" t="s">
        <v>2680</v>
      </c>
    </row>
    <row r="1987" spans="1:11" x14ac:dyDescent="0.3">
      <c r="A1987" t="b">
        <v>0</v>
      </c>
      <c r="B1987" t="s">
        <v>22</v>
      </c>
      <c r="C1987" s="2">
        <v>44965.461805555547</v>
      </c>
      <c r="D1987" t="b">
        <v>0</v>
      </c>
      <c r="E1987" t="b">
        <v>0</v>
      </c>
      <c r="F1987" t="s">
        <v>12</v>
      </c>
      <c r="G1987" t="s">
        <v>17</v>
      </c>
      <c r="H1987">
        <v>90000</v>
      </c>
      <c r="J1987" t="s">
        <v>2215</v>
      </c>
      <c r="K1987" t="s">
        <v>2681</v>
      </c>
    </row>
    <row r="1988" spans="1:11" x14ac:dyDescent="0.3">
      <c r="A1988" t="b">
        <v>0</v>
      </c>
      <c r="B1988" t="s">
        <v>54</v>
      </c>
      <c r="C1988" s="2">
        <v>44963.500763888893</v>
      </c>
      <c r="D1988" t="b">
        <v>0</v>
      </c>
      <c r="E1988" t="b">
        <v>0</v>
      </c>
      <c r="F1988" t="s">
        <v>12</v>
      </c>
      <c r="G1988" t="s">
        <v>17</v>
      </c>
      <c r="H1988">
        <v>115000</v>
      </c>
      <c r="J1988" t="s">
        <v>1020</v>
      </c>
      <c r="K1988" t="s">
        <v>2682</v>
      </c>
    </row>
    <row r="1989" spans="1:11" x14ac:dyDescent="0.3">
      <c r="A1989" t="b">
        <v>0</v>
      </c>
      <c r="B1989" t="s">
        <v>16</v>
      </c>
      <c r="C1989" s="2">
        <v>44985.54173611111</v>
      </c>
      <c r="D1989" t="b">
        <v>1</v>
      </c>
      <c r="E1989" t="b">
        <v>0</v>
      </c>
      <c r="F1989" t="s">
        <v>12</v>
      </c>
      <c r="G1989" t="s">
        <v>13</v>
      </c>
      <c r="I1989">
        <v>67.5</v>
      </c>
      <c r="J1989" t="s">
        <v>2683</v>
      </c>
      <c r="K1989" t="s">
        <v>2133</v>
      </c>
    </row>
    <row r="1990" spans="1:11" x14ac:dyDescent="0.3">
      <c r="A1990" t="b">
        <v>0</v>
      </c>
      <c r="B1990" t="s">
        <v>25</v>
      </c>
      <c r="C1990" s="2">
        <v>44966.976550925923</v>
      </c>
      <c r="D1990" t="b">
        <v>1</v>
      </c>
      <c r="E1990" t="b">
        <v>1</v>
      </c>
      <c r="F1990" t="s">
        <v>12</v>
      </c>
      <c r="G1990" t="s">
        <v>13</v>
      </c>
      <c r="I1990">
        <v>64.459999084472656</v>
      </c>
      <c r="J1990" t="s">
        <v>691</v>
      </c>
      <c r="K1990" t="s">
        <v>1177</v>
      </c>
    </row>
    <row r="1991" spans="1:11" x14ac:dyDescent="0.3">
      <c r="A1991" t="b">
        <v>0</v>
      </c>
      <c r="B1991" t="s">
        <v>54</v>
      </c>
      <c r="C1991" s="2">
        <v>44979.335150462961</v>
      </c>
      <c r="D1991" t="b">
        <v>0</v>
      </c>
      <c r="E1991" t="b">
        <v>1</v>
      </c>
      <c r="F1991" t="s">
        <v>12</v>
      </c>
      <c r="G1991" t="s">
        <v>17</v>
      </c>
      <c r="H1991">
        <v>200000</v>
      </c>
      <c r="J1991" t="s">
        <v>2684</v>
      </c>
      <c r="K1991" t="s">
        <v>2685</v>
      </c>
    </row>
    <row r="1992" spans="1:11" x14ac:dyDescent="0.3">
      <c r="A1992" t="b">
        <v>0</v>
      </c>
      <c r="B1992" t="s">
        <v>1103</v>
      </c>
      <c r="C1992" s="2">
        <v>44979.428842592592</v>
      </c>
      <c r="D1992" t="b">
        <v>0</v>
      </c>
      <c r="E1992" t="b">
        <v>0</v>
      </c>
      <c r="F1992" t="s">
        <v>1103</v>
      </c>
      <c r="G1992" t="s">
        <v>17</v>
      </c>
      <c r="H1992">
        <v>81000</v>
      </c>
      <c r="J1992" t="s">
        <v>2686</v>
      </c>
      <c r="K1992" t="s">
        <v>2687</v>
      </c>
    </row>
    <row r="1993" spans="1:11" x14ac:dyDescent="0.3">
      <c r="A1993" t="b">
        <v>0</v>
      </c>
      <c r="B1993" t="s">
        <v>31</v>
      </c>
      <c r="C1993" s="2">
        <v>44961.350648148153</v>
      </c>
      <c r="D1993" t="b">
        <v>0</v>
      </c>
      <c r="E1993" t="b">
        <v>0</v>
      </c>
      <c r="F1993" t="s">
        <v>31</v>
      </c>
      <c r="G1993" t="s">
        <v>17</v>
      </c>
      <c r="H1993">
        <v>115000</v>
      </c>
      <c r="J1993" t="s">
        <v>393</v>
      </c>
      <c r="K1993" t="s">
        <v>829</v>
      </c>
    </row>
    <row r="1994" spans="1:11" x14ac:dyDescent="0.3">
      <c r="A1994" t="b">
        <v>1</v>
      </c>
      <c r="B1994" t="s">
        <v>11</v>
      </c>
      <c r="C1994" s="2">
        <v>44978.938703703701</v>
      </c>
      <c r="D1994" t="b">
        <v>0</v>
      </c>
      <c r="E1994" t="b">
        <v>1</v>
      </c>
      <c r="F1994" t="s">
        <v>12</v>
      </c>
      <c r="G1994" t="s">
        <v>17</v>
      </c>
      <c r="H1994">
        <v>65752.5</v>
      </c>
      <c r="J1994" t="s">
        <v>2688</v>
      </c>
      <c r="K1994" t="s">
        <v>2689</v>
      </c>
    </row>
    <row r="1995" spans="1:11" x14ac:dyDescent="0.3">
      <c r="A1995" t="b">
        <v>0</v>
      </c>
      <c r="B1995" t="s">
        <v>16</v>
      </c>
      <c r="C1995" s="2">
        <v>44984.291875000003</v>
      </c>
      <c r="D1995" t="b">
        <v>0</v>
      </c>
      <c r="E1995" t="b">
        <v>0</v>
      </c>
      <c r="F1995" t="s">
        <v>12</v>
      </c>
      <c r="G1995" t="s">
        <v>17</v>
      </c>
      <c r="H1995">
        <v>90000</v>
      </c>
      <c r="J1995" t="s">
        <v>428</v>
      </c>
      <c r="K1995" t="s">
        <v>2690</v>
      </c>
    </row>
    <row r="1996" spans="1:11" x14ac:dyDescent="0.3">
      <c r="A1996" t="b">
        <v>0</v>
      </c>
      <c r="B1996" t="s">
        <v>11</v>
      </c>
      <c r="C1996" s="2">
        <v>44966.001539351862</v>
      </c>
      <c r="D1996" t="b">
        <v>1</v>
      </c>
      <c r="E1996" t="b">
        <v>0</v>
      </c>
      <c r="F1996" t="s">
        <v>12</v>
      </c>
      <c r="G1996" t="s">
        <v>13</v>
      </c>
      <c r="I1996">
        <v>24</v>
      </c>
      <c r="J1996" t="s">
        <v>2691</v>
      </c>
    </row>
    <row r="1997" spans="1:11" x14ac:dyDescent="0.3">
      <c r="A1997" t="b">
        <v>0</v>
      </c>
      <c r="B1997" t="s">
        <v>16</v>
      </c>
      <c r="C1997" s="2">
        <v>44967.627523148149</v>
      </c>
      <c r="D1997" t="b">
        <v>0</v>
      </c>
      <c r="E1997" t="b">
        <v>0</v>
      </c>
      <c r="F1997" t="s">
        <v>12</v>
      </c>
      <c r="G1997" t="s">
        <v>13</v>
      </c>
      <c r="I1997">
        <v>57.5</v>
      </c>
      <c r="J1997" t="s">
        <v>2692</v>
      </c>
      <c r="K1997" t="s">
        <v>2693</v>
      </c>
    </row>
    <row r="1998" spans="1:11" x14ac:dyDescent="0.3">
      <c r="A1998" t="b">
        <v>0</v>
      </c>
      <c r="B1998" t="s">
        <v>25</v>
      </c>
      <c r="C1998" s="2">
        <v>44963.791296296287</v>
      </c>
      <c r="D1998" t="b">
        <v>1</v>
      </c>
      <c r="E1998" t="b">
        <v>1</v>
      </c>
      <c r="F1998" t="s">
        <v>12</v>
      </c>
      <c r="G1998" t="s">
        <v>17</v>
      </c>
      <c r="H1998">
        <v>70500</v>
      </c>
      <c r="J1998" t="s">
        <v>169</v>
      </c>
      <c r="K1998" t="s">
        <v>1089</v>
      </c>
    </row>
    <row r="1999" spans="1:11" x14ac:dyDescent="0.3">
      <c r="A1999" t="b">
        <v>1</v>
      </c>
      <c r="B1999" t="s">
        <v>16</v>
      </c>
      <c r="C1999" s="2">
        <v>44973.000300925924</v>
      </c>
      <c r="D1999" t="b">
        <v>0</v>
      </c>
      <c r="E1999" t="b">
        <v>0</v>
      </c>
      <c r="F1999" t="s">
        <v>12</v>
      </c>
      <c r="G1999" t="s">
        <v>17</v>
      </c>
      <c r="H1999">
        <v>89833.5</v>
      </c>
      <c r="J1999" t="s">
        <v>2694</v>
      </c>
    </row>
    <row r="2000" spans="1:11" x14ac:dyDescent="0.3">
      <c r="A2000" t="b">
        <v>0</v>
      </c>
      <c r="B2000" t="s">
        <v>16</v>
      </c>
      <c r="C2000" s="2">
        <v>44972.708472222221</v>
      </c>
      <c r="D2000" t="b">
        <v>1</v>
      </c>
      <c r="E2000" t="b">
        <v>0</v>
      </c>
      <c r="F2000" t="s">
        <v>12</v>
      </c>
      <c r="G2000" t="s">
        <v>13</v>
      </c>
      <c r="I2000">
        <v>51.5</v>
      </c>
      <c r="J2000" t="s">
        <v>2695</v>
      </c>
      <c r="K2000" t="s">
        <v>1501</v>
      </c>
    </row>
    <row r="2001" spans="1:11" x14ac:dyDescent="0.3">
      <c r="A2001" t="b">
        <v>0</v>
      </c>
      <c r="B2001" t="s">
        <v>25</v>
      </c>
      <c r="C2001" s="2">
        <v>44965.664351851847</v>
      </c>
      <c r="D2001" t="b">
        <v>0</v>
      </c>
      <c r="E2001" t="b">
        <v>1</v>
      </c>
      <c r="F2001" t="s">
        <v>12</v>
      </c>
      <c r="G2001" t="s">
        <v>17</v>
      </c>
      <c r="H2001">
        <v>90000</v>
      </c>
      <c r="J2001" t="s">
        <v>2696</v>
      </c>
      <c r="K2001" t="s">
        <v>893</v>
      </c>
    </row>
    <row r="2002" spans="1:11" x14ac:dyDescent="0.3">
      <c r="A2002" t="b">
        <v>0</v>
      </c>
      <c r="B2002" t="s">
        <v>16</v>
      </c>
      <c r="C2002" s="2">
        <v>44959.710335648153</v>
      </c>
      <c r="D2002" t="b">
        <v>0</v>
      </c>
      <c r="E2002" t="b">
        <v>1</v>
      </c>
      <c r="F2002" t="s">
        <v>12</v>
      </c>
      <c r="G2002" t="s">
        <v>17</v>
      </c>
      <c r="H2002">
        <v>152000</v>
      </c>
      <c r="J2002" t="s">
        <v>2697</v>
      </c>
      <c r="K2002" t="s">
        <v>2698</v>
      </c>
    </row>
    <row r="2003" spans="1:11" x14ac:dyDescent="0.3">
      <c r="A2003" t="b">
        <v>0</v>
      </c>
      <c r="B2003" t="s">
        <v>16</v>
      </c>
      <c r="C2003" s="2">
        <v>44973.919965277782</v>
      </c>
      <c r="D2003" t="b">
        <v>0</v>
      </c>
      <c r="E2003" t="b">
        <v>0</v>
      </c>
      <c r="F2003" t="s">
        <v>12</v>
      </c>
      <c r="G2003" t="s">
        <v>17</v>
      </c>
      <c r="H2003">
        <v>142500</v>
      </c>
      <c r="J2003" t="s">
        <v>497</v>
      </c>
      <c r="K2003" t="s">
        <v>2699</v>
      </c>
    </row>
    <row r="2004" spans="1:11" x14ac:dyDescent="0.3">
      <c r="A2004" t="b">
        <v>0</v>
      </c>
      <c r="B2004" t="s">
        <v>28</v>
      </c>
      <c r="C2004" s="2">
        <v>44971.393888888888</v>
      </c>
      <c r="D2004" t="b">
        <v>0</v>
      </c>
      <c r="E2004" t="b">
        <v>0</v>
      </c>
      <c r="F2004" t="s">
        <v>28</v>
      </c>
      <c r="G2004" t="s">
        <v>17</v>
      </c>
      <c r="H2004">
        <v>157500</v>
      </c>
      <c r="J2004" t="s">
        <v>237</v>
      </c>
      <c r="K2004" t="s">
        <v>2700</v>
      </c>
    </row>
    <row r="2005" spans="1:11" x14ac:dyDescent="0.3">
      <c r="A2005" t="b">
        <v>0</v>
      </c>
      <c r="B2005" t="s">
        <v>28</v>
      </c>
      <c r="C2005" s="2">
        <v>44973.592118055552</v>
      </c>
      <c r="D2005" t="b">
        <v>0</v>
      </c>
      <c r="E2005" t="b">
        <v>0</v>
      </c>
      <c r="F2005" t="s">
        <v>28</v>
      </c>
      <c r="G2005" t="s">
        <v>17</v>
      </c>
      <c r="H2005">
        <v>79200</v>
      </c>
      <c r="J2005" t="s">
        <v>237</v>
      </c>
      <c r="K2005" t="s">
        <v>2701</v>
      </c>
    </row>
    <row r="2006" spans="1:11" x14ac:dyDescent="0.3">
      <c r="A2006" t="b">
        <v>0</v>
      </c>
      <c r="B2006" t="s">
        <v>54</v>
      </c>
      <c r="C2006" s="2">
        <v>44974.876122685193</v>
      </c>
      <c r="D2006" t="b">
        <v>0</v>
      </c>
      <c r="E2006" t="b">
        <v>0</v>
      </c>
      <c r="F2006" t="s">
        <v>12</v>
      </c>
      <c r="G2006" t="s">
        <v>17</v>
      </c>
      <c r="H2006">
        <v>78740</v>
      </c>
      <c r="J2006" t="s">
        <v>185</v>
      </c>
    </row>
    <row r="2007" spans="1:11" x14ac:dyDescent="0.3">
      <c r="A2007" t="b">
        <v>0</v>
      </c>
      <c r="B2007" t="s">
        <v>16</v>
      </c>
      <c r="C2007" s="2">
        <v>44975.334872685176</v>
      </c>
      <c r="D2007" t="b">
        <v>0</v>
      </c>
      <c r="E2007" t="b">
        <v>1</v>
      </c>
      <c r="F2007" t="s">
        <v>12</v>
      </c>
      <c r="G2007" t="s">
        <v>17</v>
      </c>
      <c r="H2007">
        <v>113257.5</v>
      </c>
      <c r="J2007" t="s">
        <v>2702</v>
      </c>
      <c r="K2007" t="s">
        <v>2703</v>
      </c>
    </row>
    <row r="2008" spans="1:11" x14ac:dyDescent="0.3">
      <c r="A2008" t="b">
        <v>0</v>
      </c>
      <c r="B2008" t="s">
        <v>39</v>
      </c>
      <c r="C2008" s="2">
        <v>44972.731874999998</v>
      </c>
      <c r="D2008" t="b">
        <v>0</v>
      </c>
      <c r="E2008" t="b">
        <v>0</v>
      </c>
      <c r="F2008" t="s">
        <v>39</v>
      </c>
      <c r="G2008" t="s">
        <v>17</v>
      </c>
      <c r="H2008">
        <v>166000</v>
      </c>
      <c r="J2008" t="s">
        <v>2704</v>
      </c>
      <c r="K2008" t="s">
        <v>2705</v>
      </c>
    </row>
    <row r="2009" spans="1:11" x14ac:dyDescent="0.3">
      <c r="A2009" t="b">
        <v>0</v>
      </c>
      <c r="B2009" t="s">
        <v>54</v>
      </c>
      <c r="C2009" s="2">
        <v>44958.711597222216</v>
      </c>
      <c r="D2009" t="b">
        <v>0</v>
      </c>
      <c r="E2009" t="b">
        <v>1</v>
      </c>
      <c r="F2009" t="s">
        <v>12</v>
      </c>
      <c r="G2009" t="s">
        <v>17</v>
      </c>
      <c r="H2009">
        <v>157500</v>
      </c>
      <c r="J2009" t="s">
        <v>287</v>
      </c>
      <c r="K2009" t="s">
        <v>2706</v>
      </c>
    </row>
    <row r="2010" spans="1:11" x14ac:dyDescent="0.3">
      <c r="A2010" t="b">
        <v>0</v>
      </c>
      <c r="B2010" t="s">
        <v>54</v>
      </c>
      <c r="C2010" s="2">
        <v>44964.29215277778</v>
      </c>
      <c r="D2010" t="b">
        <v>1</v>
      </c>
      <c r="E2010" t="b">
        <v>1</v>
      </c>
      <c r="F2010" t="s">
        <v>12</v>
      </c>
      <c r="G2010" t="s">
        <v>17</v>
      </c>
      <c r="H2010">
        <v>124500</v>
      </c>
      <c r="J2010" t="s">
        <v>2707</v>
      </c>
      <c r="K2010" t="s">
        <v>2708</v>
      </c>
    </row>
    <row r="2011" spans="1:11" x14ac:dyDescent="0.3">
      <c r="A2011" t="b">
        <v>0</v>
      </c>
      <c r="B2011" t="s">
        <v>54</v>
      </c>
      <c r="C2011" s="2">
        <v>44980.250740740739</v>
      </c>
      <c r="D2011" t="b">
        <v>1</v>
      </c>
      <c r="E2011" t="b">
        <v>0</v>
      </c>
      <c r="F2011" t="s">
        <v>12</v>
      </c>
      <c r="G2011" t="s">
        <v>17</v>
      </c>
      <c r="H2011">
        <v>90000</v>
      </c>
      <c r="J2011" t="s">
        <v>2709</v>
      </c>
      <c r="K2011" t="s">
        <v>2710</v>
      </c>
    </row>
    <row r="2012" spans="1:11" x14ac:dyDescent="0.3">
      <c r="A2012" t="b">
        <v>0</v>
      </c>
      <c r="B2012" t="s">
        <v>25</v>
      </c>
      <c r="C2012" s="2">
        <v>44969.371840277781</v>
      </c>
      <c r="D2012" t="b">
        <v>0</v>
      </c>
      <c r="E2012" t="b">
        <v>0</v>
      </c>
      <c r="F2012" t="s">
        <v>12</v>
      </c>
      <c r="G2012" t="s">
        <v>17</v>
      </c>
      <c r="H2012">
        <v>375000</v>
      </c>
      <c r="J2012" t="s">
        <v>2711</v>
      </c>
    </row>
    <row r="2013" spans="1:11" x14ac:dyDescent="0.3">
      <c r="A2013" t="b">
        <v>0</v>
      </c>
      <c r="B2013" t="s">
        <v>22</v>
      </c>
      <c r="C2013" s="2">
        <v>44966.295335648138</v>
      </c>
      <c r="D2013" t="b">
        <v>0</v>
      </c>
      <c r="E2013" t="b">
        <v>1</v>
      </c>
      <c r="F2013" t="s">
        <v>12</v>
      </c>
      <c r="G2013" t="s">
        <v>17</v>
      </c>
      <c r="H2013">
        <v>375000</v>
      </c>
      <c r="J2013" t="s">
        <v>417</v>
      </c>
      <c r="K2013" t="s">
        <v>2712</v>
      </c>
    </row>
    <row r="2014" spans="1:11" x14ac:dyDescent="0.3">
      <c r="A2014" t="b">
        <v>0</v>
      </c>
      <c r="B2014" t="s">
        <v>28</v>
      </c>
      <c r="C2014" s="2">
        <v>44966.049907407411</v>
      </c>
      <c r="D2014" t="b">
        <v>0</v>
      </c>
      <c r="E2014" t="b">
        <v>0</v>
      </c>
      <c r="F2014" t="s">
        <v>28</v>
      </c>
      <c r="G2014" t="s">
        <v>17</v>
      </c>
      <c r="H2014">
        <v>64800</v>
      </c>
      <c r="J2014" t="s">
        <v>29</v>
      </c>
      <c r="K2014" t="s">
        <v>2713</v>
      </c>
    </row>
    <row r="2015" spans="1:11" x14ac:dyDescent="0.3">
      <c r="A2015" t="b">
        <v>0</v>
      </c>
      <c r="B2015" t="s">
        <v>775</v>
      </c>
      <c r="C2015" s="2">
        <v>44974.326909722222</v>
      </c>
      <c r="D2015" t="b">
        <v>0</v>
      </c>
      <c r="E2015" t="b">
        <v>0</v>
      </c>
      <c r="F2015" t="s">
        <v>775</v>
      </c>
      <c r="G2015" t="s">
        <v>17</v>
      </c>
      <c r="H2015">
        <v>98500</v>
      </c>
      <c r="J2015" t="s">
        <v>2714</v>
      </c>
      <c r="K2015" t="s">
        <v>2715</v>
      </c>
    </row>
    <row r="2016" spans="1:11" x14ac:dyDescent="0.3">
      <c r="A2016" t="b">
        <v>0</v>
      </c>
      <c r="B2016" t="s">
        <v>16</v>
      </c>
      <c r="C2016" s="2">
        <v>44967.875335648147</v>
      </c>
      <c r="D2016" t="b">
        <v>0</v>
      </c>
      <c r="E2016" t="b">
        <v>1</v>
      </c>
      <c r="F2016" t="s">
        <v>12</v>
      </c>
      <c r="G2016" t="s">
        <v>17</v>
      </c>
      <c r="H2016">
        <v>98000</v>
      </c>
      <c r="J2016" t="s">
        <v>2716</v>
      </c>
      <c r="K2016" t="s">
        <v>2717</v>
      </c>
    </row>
    <row r="2017" spans="1:11" x14ac:dyDescent="0.3">
      <c r="A2017" t="b">
        <v>0</v>
      </c>
      <c r="B2017" t="s">
        <v>16</v>
      </c>
      <c r="C2017" s="2">
        <v>44971.293391203697</v>
      </c>
      <c r="D2017" t="b">
        <v>0</v>
      </c>
      <c r="E2017" t="b">
        <v>1</v>
      </c>
      <c r="F2017" t="s">
        <v>12</v>
      </c>
      <c r="G2017" t="s">
        <v>17</v>
      </c>
      <c r="H2017">
        <v>90000</v>
      </c>
      <c r="J2017" t="s">
        <v>617</v>
      </c>
      <c r="K2017" t="s">
        <v>2718</v>
      </c>
    </row>
    <row r="2018" spans="1:11" x14ac:dyDescent="0.3">
      <c r="A2018" t="b">
        <v>1</v>
      </c>
      <c r="B2018" t="s">
        <v>31</v>
      </c>
      <c r="C2018" s="2">
        <v>44980.696597222217</v>
      </c>
      <c r="D2018" t="b">
        <v>0</v>
      </c>
      <c r="E2018" t="b">
        <v>1</v>
      </c>
      <c r="F2018" t="s">
        <v>31</v>
      </c>
      <c r="G2018" t="s">
        <v>17</v>
      </c>
      <c r="H2018">
        <v>137000</v>
      </c>
      <c r="J2018" t="s">
        <v>339</v>
      </c>
      <c r="K2018" t="s">
        <v>340</v>
      </c>
    </row>
    <row r="2019" spans="1:11" x14ac:dyDescent="0.3">
      <c r="A2019" t="b">
        <v>0</v>
      </c>
      <c r="B2019" t="s">
        <v>274</v>
      </c>
      <c r="C2019" s="2">
        <v>44959.387939814813</v>
      </c>
      <c r="D2019" t="b">
        <v>0</v>
      </c>
      <c r="E2019" t="b">
        <v>0</v>
      </c>
      <c r="F2019" t="s">
        <v>274</v>
      </c>
      <c r="G2019" t="s">
        <v>17</v>
      </c>
      <c r="H2019">
        <v>64800</v>
      </c>
      <c r="J2019" t="s">
        <v>158</v>
      </c>
      <c r="K2019" t="s">
        <v>2719</v>
      </c>
    </row>
    <row r="2020" spans="1:11" x14ac:dyDescent="0.3">
      <c r="A2020" t="b">
        <v>1</v>
      </c>
      <c r="B2020" t="s">
        <v>22</v>
      </c>
      <c r="C2020" s="2">
        <v>44970.754328703697</v>
      </c>
      <c r="D2020" t="b">
        <v>0</v>
      </c>
      <c r="E2020" t="b">
        <v>0</v>
      </c>
      <c r="F2020" t="s">
        <v>12</v>
      </c>
      <c r="G2020" t="s">
        <v>13</v>
      </c>
      <c r="I2020">
        <v>67.5</v>
      </c>
      <c r="J2020" t="s">
        <v>2720</v>
      </c>
      <c r="K2020" t="s">
        <v>45</v>
      </c>
    </row>
    <row r="2021" spans="1:11" x14ac:dyDescent="0.3">
      <c r="A2021" t="b">
        <v>0</v>
      </c>
      <c r="B2021" t="s">
        <v>1788</v>
      </c>
      <c r="C2021" s="2">
        <v>44961.719976851848</v>
      </c>
      <c r="D2021" t="b">
        <v>1</v>
      </c>
      <c r="E2021" t="b">
        <v>0</v>
      </c>
      <c r="F2021" t="s">
        <v>1788</v>
      </c>
      <c r="G2021" t="s">
        <v>17</v>
      </c>
      <c r="H2021">
        <v>111175</v>
      </c>
      <c r="J2021" t="s">
        <v>2448</v>
      </c>
      <c r="K2021" t="s">
        <v>2721</v>
      </c>
    </row>
    <row r="2022" spans="1:11" x14ac:dyDescent="0.3">
      <c r="A2022" t="b">
        <v>1</v>
      </c>
      <c r="B2022" t="s">
        <v>16</v>
      </c>
      <c r="C2022" s="2">
        <v>44972.337395833332</v>
      </c>
      <c r="D2022" t="b">
        <v>0</v>
      </c>
      <c r="E2022" t="b">
        <v>1</v>
      </c>
      <c r="F2022" t="s">
        <v>12</v>
      </c>
      <c r="G2022" t="s">
        <v>17</v>
      </c>
      <c r="H2022">
        <v>135000</v>
      </c>
      <c r="J2022" t="s">
        <v>495</v>
      </c>
      <c r="K2022" t="s">
        <v>2722</v>
      </c>
    </row>
    <row r="2023" spans="1:11" x14ac:dyDescent="0.3">
      <c r="A2023" t="b">
        <v>0</v>
      </c>
      <c r="B2023" t="s">
        <v>16</v>
      </c>
      <c r="C2023" s="2">
        <v>44968.375185185178</v>
      </c>
      <c r="D2023" t="b">
        <v>0</v>
      </c>
      <c r="E2023" t="b">
        <v>0</v>
      </c>
      <c r="F2023" t="s">
        <v>12</v>
      </c>
      <c r="G2023" t="s">
        <v>17</v>
      </c>
      <c r="H2023">
        <v>51014</v>
      </c>
      <c r="J2023" t="s">
        <v>655</v>
      </c>
      <c r="K2023" t="s">
        <v>2723</v>
      </c>
    </row>
    <row r="2024" spans="1:11" x14ac:dyDescent="0.3">
      <c r="A2024" t="b">
        <v>0</v>
      </c>
      <c r="B2024" t="s">
        <v>39</v>
      </c>
      <c r="C2024" s="2">
        <v>44965.056273148148</v>
      </c>
      <c r="D2024" t="b">
        <v>0</v>
      </c>
      <c r="E2024" t="b">
        <v>0</v>
      </c>
      <c r="F2024" t="s">
        <v>39</v>
      </c>
      <c r="G2024" t="s">
        <v>17</v>
      </c>
      <c r="H2024">
        <v>157500</v>
      </c>
      <c r="J2024" t="s">
        <v>82</v>
      </c>
      <c r="K2024" t="s">
        <v>2724</v>
      </c>
    </row>
    <row r="2025" spans="1:11" x14ac:dyDescent="0.3">
      <c r="A2025" t="b">
        <v>0</v>
      </c>
      <c r="B2025" t="s">
        <v>16</v>
      </c>
      <c r="C2025" s="2">
        <v>44972.666967592602</v>
      </c>
      <c r="D2025" t="b">
        <v>1</v>
      </c>
      <c r="E2025" t="b">
        <v>0</v>
      </c>
      <c r="F2025" t="s">
        <v>12</v>
      </c>
      <c r="G2025" t="s">
        <v>17</v>
      </c>
      <c r="H2025">
        <v>70000</v>
      </c>
      <c r="J2025" t="s">
        <v>228</v>
      </c>
      <c r="K2025" t="s">
        <v>45</v>
      </c>
    </row>
    <row r="2026" spans="1:11" x14ac:dyDescent="0.3">
      <c r="A2026" t="b">
        <v>1</v>
      </c>
      <c r="B2026" t="s">
        <v>34</v>
      </c>
      <c r="C2026" s="2">
        <v>44973.670775462961</v>
      </c>
      <c r="D2026" t="b">
        <v>0</v>
      </c>
      <c r="E2026" t="b">
        <v>1</v>
      </c>
      <c r="F2026" t="s">
        <v>12</v>
      </c>
      <c r="G2026" t="s">
        <v>17</v>
      </c>
      <c r="H2026">
        <v>167237.5</v>
      </c>
      <c r="J2026" t="s">
        <v>1795</v>
      </c>
      <c r="K2026" t="s">
        <v>2725</v>
      </c>
    </row>
    <row r="2027" spans="1:11" x14ac:dyDescent="0.3">
      <c r="A2027" t="b">
        <v>0</v>
      </c>
      <c r="B2027" t="s">
        <v>16</v>
      </c>
      <c r="C2027" s="2">
        <v>44985.545162037037</v>
      </c>
      <c r="D2027" t="b">
        <v>0</v>
      </c>
      <c r="E2027" t="b">
        <v>1</v>
      </c>
      <c r="F2027" t="s">
        <v>12</v>
      </c>
      <c r="G2027" t="s">
        <v>17</v>
      </c>
      <c r="H2027">
        <v>200000</v>
      </c>
      <c r="J2027" t="s">
        <v>2451</v>
      </c>
      <c r="K2027" t="s">
        <v>752</v>
      </c>
    </row>
    <row r="2028" spans="1:11" x14ac:dyDescent="0.3">
      <c r="A2028" t="b">
        <v>0</v>
      </c>
      <c r="B2028" t="s">
        <v>22</v>
      </c>
      <c r="C2028" s="2">
        <v>44966.961759259262</v>
      </c>
      <c r="D2028" t="b">
        <v>0</v>
      </c>
      <c r="E2028" t="b">
        <v>1</v>
      </c>
      <c r="F2028" t="s">
        <v>12</v>
      </c>
      <c r="G2028" t="s">
        <v>13</v>
      </c>
      <c r="I2028">
        <v>66.5</v>
      </c>
      <c r="J2028" t="s">
        <v>399</v>
      </c>
    </row>
    <row r="2029" spans="1:11" x14ac:dyDescent="0.3">
      <c r="A2029" t="b">
        <v>1</v>
      </c>
      <c r="B2029" t="s">
        <v>25</v>
      </c>
      <c r="C2029" s="2">
        <v>44958.830972222233</v>
      </c>
      <c r="D2029" t="b">
        <v>0</v>
      </c>
      <c r="E2029" t="b">
        <v>0</v>
      </c>
      <c r="F2029" t="s">
        <v>12</v>
      </c>
      <c r="G2029" t="s">
        <v>13</v>
      </c>
      <c r="I2029">
        <v>57.5</v>
      </c>
      <c r="J2029" t="s">
        <v>2726</v>
      </c>
      <c r="K2029" t="s">
        <v>2727</v>
      </c>
    </row>
    <row r="2030" spans="1:11" x14ac:dyDescent="0.3">
      <c r="A2030" t="b">
        <v>0</v>
      </c>
      <c r="B2030" t="s">
        <v>22</v>
      </c>
      <c r="C2030" s="2">
        <v>44978.559490740743</v>
      </c>
      <c r="D2030" t="b">
        <v>0</v>
      </c>
      <c r="E2030" t="b">
        <v>1</v>
      </c>
      <c r="F2030" t="s">
        <v>12</v>
      </c>
      <c r="G2030" t="s">
        <v>17</v>
      </c>
      <c r="H2030">
        <v>70700</v>
      </c>
      <c r="J2030" t="s">
        <v>2189</v>
      </c>
      <c r="K2030" t="s">
        <v>2190</v>
      </c>
    </row>
    <row r="2031" spans="1:11" x14ac:dyDescent="0.3">
      <c r="A2031" t="b">
        <v>0</v>
      </c>
      <c r="B2031" t="s">
        <v>54</v>
      </c>
      <c r="C2031" s="2">
        <v>44973.625601851847</v>
      </c>
      <c r="D2031" t="b">
        <v>0</v>
      </c>
      <c r="E2031" t="b">
        <v>0</v>
      </c>
      <c r="F2031" t="s">
        <v>12</v>
      </c>
      <c r="G2031" t="s">
        <v>13</v>
      </c>
      <c r="I2031">
        <v>60</v>
      </c>
      <c r="J2031" t="s">
        <v>2728</v>
      </c>
      <c r="K2031" t="s">
        <v>2729</v>
      </c>
    </row>
    <row r="2032" spans="1:11" x14ac:dyDescent="0.3">
      <c r="A2032" t="b">
        <v>0</v>
      </c>
      <c r="B2032" t="s">
        <v>39</v>
      </c>
      <c r="C2032" s="2">
        <v>44972.31517361111</v>
      </c>
      <c r="D2032" t="b">
        <v>0</v>
      </c>
      <c r="E2032" t="b">
        <v>0</v>
      </c>
      <c r="F2032" t="s">
        <v>39</v>
      </c>
      <c r="G2032" t="s">
        <v>17</v>
      </c>
      <c r="H2032">
        <v>89100</v>
      </c>
      <c r="J2032" t="s">
        <v>40</v>
      </c>
    </row>
    <row r="2033" spans="1:11" x14ac:dyDescent="0.3">
      <c r="A2033" t="b">
        <v>0</v>
      </c>
      <c r="B2033" t="s">
        <v>1222</v>
      </c>
      <c r="C2033" s="2">
        <v>44980.900219907409</v>
      </c>
      <c r="D2033" t="b">
        <v>0</v>
      </c>
      <c r="E2033" t="b">
        <v>0</v>
      </c>
      <c r="F2033" t="s">
        <v>1222</v>
      </c>
      <c r="G2033" t="s">
        <v>17</v>
      </c>
      <c r="H2033">
        <v>98283</v>
      </c>
      <c r="J2033" t="s">
        <v>2730</v>
      </c>
      <c r="K2033" t="s">
        <v>2731</v>
      </c>
    </row>
    <row r="2034" spans="1:11" x14ac:dyDescent="0.3">
      <c r="A2034" t="b">
        <v>0</v>
      </c>
      <c r="B2034" t="s">
        <v>16</v>
      </c>
      <c r="C2034" s="2">
        <v>44974.959305555552</v>
      </c>
      <c r="D2034" t="b">
        <v>0</v>
      </c>
      <c r="E2034" t="b">
        <v>0</v>
      </c>
      <c r="F2034" t="s">
        <v>12</v>
      </c>
      <c r="G2034" t="s">
        <v>17</v>
      </c>
      <c r="H2034">
        <v>74000</v>
      </c>
      <c r="J2034" t="s">
        <v>2732</v>
      </c>
      <c r="K2034" t="s">
        <v>2733</v>
      </c>
    </row>
    <row r="2035" spans="1:11" x14ac:dyDescent="0.3">
      <c r="A2035" t="b">
        <v>0</v>
      </c>
      <c r="B2035" t="s">
        <v>22</v>
      </c>
      <c r="C2035" s="2">
        <v>44972.293275462973</v>
      </c>
      <c r="D2035" t="b">
        <v>0</v>
      </c>
      <c r="E2035" t="b">
        <v>0</v>
      </c>
      <c r="F2035" t="s">
        <v>12</v>
      </c>
      <c r="G2035" t="s">
        <v>17</v>
      </c>
      <c r="H2035">
        <v>115000</v>
      </c>
      <c r="J2035" t="s">
        <v>459</v>
      </c>
      <c r="K2035" t="s">
        <v>418</v>
      </c>
    </row>
    <row r="2036" spans="1:11" x14ac:dyDescent="0.3">
      <c r="A2036" t="b">
        <v>0</v>
      </c>
      <c r="B2036" t="s">
        <v>718</v>
      </c>
      <c r="C2036" s="2">
        <v>44971.094259259262</v>
      </c>
      <c r="D2036" t="b">
        <v>1</v>
      </c>
      <c r="E2036" t="b">
        <v>0</v>
      </c>
      <c r="F2036" t="s">
        <v>718</v>
      </c>
      <c r="G2036" t="s">
        <v>17</v>
      </c>
      <c r="H2036">
        <v>147500</v>
      </c>
      <c r="J2036" t="s">
        <v>2734</v>
      </c>
      <c r="K2036" t="s">
        <v>2735</v>
      </c>
    </row>
    <row r="2037" spans="1:11" x14ac:dyDescent="0.3">
      <c r="A2037" t="b">
        <v>0</v>
      </c>
      <c r="B2037" t="s">
        <v>54</v>
      </c>
      <c r="C2037" s="2">
        <v>44973.795555555553</v>
      </c>
      <c r="D2037" t="b">
        <v>1</v>
      </c>
      <c r="E2037" t="b">
        <v>0</v>
      </c>
      <c r="F2037" t="s">
        <v>12</v>
      </c>
      <c r="G2037" t="s">
        <v>13</v>
      </c>
      <c r="I2037">
        <v>24.5</v>
      </c>
      <c r="J2037" t="s">
        <v>2736</v>
      </c>
      <c r="K2037" t="s">
        <v>97</v>
      </c>
    </row>
    <row r="2038" spans="1:11" x14ac:dyDescent="0.3">
      <c r="A2038" t="b">
        <v>1</v>
      </c>
      <c r="B2038" t="s">
        <v>54</v>
      </c>
      <c r="C2038" s="2">
        <v>44985.334247685183</v>
      </c>
      <c r="D2038" t="b">
        <v>0</v>
      </c>
      <c r="E2038" t="b">
        <v>1</v>
      </c>
      <c r="F2038" t="s">
        <v>12</v>
      </c>
      <c r="G2038" t="s">
        <v>17</v>
      </c>
      <c r="H2038">
        <v>80000</v>
      </c>
      <c r="J2038" t="s">
        <v>393</v>
      </c>
      <c r="K2038" t="s">
        <v>2737</v>
      </c>
    </row>
    <row r="2039" spans="1:11" x14ac:dyDescent="0.3">
      <c r="A2039" t="b">
        <v>0</v>
      </c>
      <c r="B2039" t="s">
        <v>265</v>
      </c>
      <c r="C2039" s="2">
        <v>44974.573506944442</v>
      </c>
      <c r="D2039" t="b">
        <v>0</v>
      </c>
      <c r="E2039" t="b">
        <v>0</v>
      </c>
      <c r="F2039" t="s">
        <v>265</v>
      </c>
      <c r="G2039" t="s">
        <v>17</v>
      </c>
      <c r="H2039">
        <v>147500</v>
      </c>
      <c r="J2039" t="s">
        <v>266</v>
      </c>
      <c r="K2039" t="s">
        <v>2475</v>
      </c>
    </row>
    <row r="2040" spans="1:11" x14ac:dyDescent="0.3">
      <c r="A2040" t="b">
        <v>0</v>
      </c>
      <c r="B2040" t="s">
        <v>34</v>
      </c>
      <c r="C2040" s="2">
        <v>44980.556701388887</v>
      </c>
      <c r="D2040" t="b">
        <v>0</v>
      </c>
      <c r="E2040" t="b">
        <v>0</v>
      </c>
      <c r="F2040" t="s">
        <v>12</v>
      </c>
      <c r="G2040" t="s">
        <v>17</v>
      </c>
      <c r="H2040">
        <v>90000</v>
      </c>
      <c r="J2040" t="s">
        <v>1278</v>
      </c>
      <c r="K2040" t="s">
        <v>2738</v>
      </c>
    </row>
    <row r="2041" spans="1:11" x14ac:dyDescent="0.3">
      <c r="A2041" t="b">
        <v>0</v>
      </c>
      <c r="B2041" t="s">
        <v>16</v>
      </c>
      <c r="C2041" s="2">
        <v>44978.8750462963</v>
      </c>
      <c r="D2041" t="b">
        <v>1</v>
      </c>
      <c r="E2041" t="b">
        <v>0</v>
      </c>
      <c r="F2041" t="s">
        <v>12</v>
      </c>
      <c r="G2041" t="s">
        <v>17</v>
      </c>
      <c r="H2041">
        <v>130000</v>
      </c>
      <c r="J2041" t="s">
        <v>2739</v>
      </c>
      <c r="K2041" t="s">
        <v>2740</v>
      </c>
    </row>
    <row r="2042" spans="1:11" x14ac:dyDescent="0.3">
      <c r="A2042" t="b">
        <v>1</v>
      </c>
      <c r="B2042" t="s">
        <v>16</v>
      </c>
      <c r="C2042" s="2">
        <v>44963.666655092587</v>
      </c>
      <c r="D2042" t="b">
        <v>0</v>
      </c>
      <c r="E2042" t="b">
        <v>0</v>
      </c>
      <c r="F2042" t="s">
        <v>12</v>
      </c>
      <c r="G2042" t="s">
        <v>13</v>
      </c>
      <c r="I2042">
        <v>17.939998626708981</v>
      </c>
      <c r="J2042" t="s">
        <v>255</v>
      </c>
      <c r="K2042" t="s">
        <v>953</v>
      </c>
    </row>
    <row r="2043" spans="1:11" x14ac:dyDescent="0.3">
      <c r="A2043" t="b">
        <v>1</v>
      </c>
      <c r="B2043" t="s">
        <v>54</v>
      </c>
      <c r="C2043" s="2">
        <v>44979.835081018522</v>
      </c>
      <c r="D2043" t="b">
        <v>0</v>
      </c>
      <c r="E2043" t="b">
        <v>1</v>
      </c>
      <c r="F2043" t="s">
        <v>12</v>
      </c>
      <c r="G2043" t="s">
        <v>17</v>
      </c>
      <c r="H2043">
        <v>139000</v>
      </c>
      <c r="J2043" t="s">
        <v>2606</v>
      </c>
      <c r="K2043" t="s">
        <v>2741</v>
      </c>
    </row>
    <row r="2044" spans="1:11" x14ac:dyDescent="0.3">
      <c r="A2044" t="b">
        <v>1</v>
      </c>
      <c r="B2044" t="s">
        <v>25</v>
      </c>
      <c r="C2044" s="2">
        <v>44984.901284722233</v>
      </c>
      <c r="D2044" t="b">
        <v>0</v>
      </c>
      <c r="E2044" t="b">
        <v>1</v>
      </c>
      <c r="F2044" t="s">
        <v>12</v>
      </c>
      <c r="G2044" t="s">
        <v>17</v>
      </c>
      <c r="H2044">
        <v>80000</v>
      </c>
      <c r="J2044" t="s">
        <v>2742</v>
      </c>
      <c r="K2044" t="s">
        <v>2743</v>
      </c>
    </row>
    <row r="2045" spans="1:11" x14ac:dyDescent="0.3">
      <c r="A2045" t="b">
        <v>0</v>
      </c>
      <c r="B2045" t="s">
        <v>31</v>
      </c>
      <c r="C2045" s="2">
        <v>44980.821828703702</v>
      </c>
      <c r="D2045" t="b">
        <v>0</v>
      </c>
      <c r="E2045" t="b">
        <v>0</v>
      </c>
      <c r="F2045" t="s">
        <v>31</v>
      </c>
      <c r="G2045" t="s">
        <v>13</v>
      </c>
      <c r="I2045">
        <v>70</v>
      </c>
      <c r="J2045" t="s">
        <v>1057</v>
      </c>
      <c r="K2045" t="s">
        <v>2744</v>
      </c>
    </row>
    <row r="2046" spans="1:11" x14ac:dyDescent="0.3">
      <c r="A2046" t="b">
        <v>0</v>
      </c>
      <c r="B2046" t="s">
        <v>54</v>
      </c>
      <c r="C2046" s="2">
        <v>44967.792268518519</v>
      </c>
      <c r="D2046" t="b">
        <v>0</v>
      </c>
      <c r="E2046" t="b">
        <v>1</v>
      </c>
      <c r="F2046" t="s">
        <v>12</v>
      </c>
      <c r="G2046" t="s">
        <v>13</v>
      </c>
      <c r="I2046">
        <v>25.329999923706051</v>
      </c>
      <c r="J2046" t="s">
        <v>934</v>
      </c>
      <c r="K2046" t="s">
        <v>2745</v>
      </c>
    </row>
    <row r="2047" spans="1:11" x14ac:dyDescent="0.3">
      <c r="A2047" t="b">
        <v>1</v>
      </c>
      <c r="B2047" t="s">
        <v>16</v>
      </c>
      <c r="C2047" s="2">
        <v>44964.793530092589</v>
      </c>
      <c r="D2047" t="b">
        <v>0</v>
      </c>
      <c r="E2047" t="b">
        <v>0</v>
      </c>
      <c r="F2047" t="s">
        <v>12</v>
      </c>
      <c r="G2047" t="s">
        <v>17</v>
      </c>
      <c r="H2047">
        <v>150000</v>
      </c>
      <c r="J2047" t="s">
        <v>2746</v>
      </c>
      <c r="K2047" t="s">
        <v>2747</v>
      </c>
    </row>
    <row r="2048" spans="1:11" x14ac:dyDescent="0.3">
      <c r="A2048" t="b">
        <v>0</v>
      </c>
      <c r="B2048" t="s">
        <v>22</v>
      </c>
      <c r="C2048" s="2">
        <v>44966.70952546296</v>
      </c>
      <c r="D2048" t="b">
        <v>0</v>
      </c>
      <c r="E2048" t="b">
        <v>0</v>
      </c>
      <c r="F2048" t="s">
        <v>12</v>
      </c>
      <c r="G2048" t="s">
        <v>13</v>
      </c>
      <c r="I2048">
        <v>39.5</v>
      </c>
      <c r="J2048" t="s">
        <v>14</v>
      </c>
      <c r="K2048" t="s">
        <v>2748</v>
      </c>
    </row>
    <row r="2049" spans="1:11" x14ac:dyDescent="0.3">
      <c r="A2049" t="b">
        <v>0</v>
      </c>
      <c r="B2049" t="s">
        <v>16</v>
      </c>
      <c r="C2049" s="2">
        <v>44985.292141203703</v>
      </c>
      <c r="D2049" t="b">
        <v>0</v>
      </c>
      <c r="E2049" t="b">
        <v>1</v>
      </c>
      <c r="F2049" t="s">
        <v>12</v>
      </c>
      <c r="G2049" t="s">
        <v>17</v>
      </c>
      <c r="H2049">
        <v>90000</v>
      </c>
      <c r="J2049" t="s">
        <v>526</v>
      </c>
      <c r="K2049" t="s">
        <v>2749</v>
      </c>
    </row>
    <row r="2050" spans="1:11" x14ac:dyDescent="0.3">
      <c r="A2050" t="b">
        <v>1</v>
      </c>
      <c r="B2050" t="s">
        <v>34</v>
      </c>
      <c r="C2050" s="2">
        <v>44985.002326388887</v>
      </c>
      <c r="D2050" t="b">
        <v>0</v>
      </c>
      <c r="E2050" t="b">
        <v>1</v>
      </c>
      <c r="F2050" t="s">
        <v>12</v>
      </c>
      <c r="G2050" t="s">
        <v>17</v>
      </c>
      <c r="H2050">
        <v>165000</v>
      </c>
      <c r="J2050" t="s">
        <v>2750</v>
      </c>
      <c r="K2050" t="s">
        <v>2751</v>
      </c>
    </row>
    <row r="2051" spans="1:11" x14ac:dyDescent="0.3">
      <c r="A2051" t="b">
        <v>0</v>
      </c>
      <c r="B2051" t="s">
        <v>1788</v>
      </c>
      <c r="C2051" s="2">
        <v>44964.317488425928</v>
      </c>
      <c r="D2051" t="b">
        <v>0</v>
      </c>
      <c r="E2051" t="b">
        <v>0</v>
      </c>
      <c r="F2051" t="s">
        <v>1788</v>
      </c>
      <c r="G2051" t="s">
        <v>17</v>
      </c>
      <c r="H2051">
        <v>89100</v>
      </c>
      <c r="J2051" t="s">
        <v>2752</v>
      </c>
      <c r="K2051" t="s">
        <v>2753</v>
      </c>
    </row>
    <row r="2052" spans="1:11" x14ac:dyDescent="0.3">
      <c r="A2052" t="b">
        <v>0</v>
      </c>
      <c r="B2052" t="s">
        <v>34</v>
      </c>
      <c r="C2052" s="2">
        <v>44976.089085648149</v>
      </c>
      <c r="D2052" t="b">
        <v>0</v>
      </c>
      <c r="E2052" t="b">
        <v>1</v>
      </c>
      <c r="F2052" t="s">
        <v>12</v>
      </c>
      <c r="G2052" t="s">
        <v>17</v>
      </c>
      <c r="H2052">
        <v>173500</v>
      </c>
      <c r="J2052" t="s">
        <v>67</v>
      </c>
      <c r="K2052" t="s">
        <v>2754</v>
      </c>
    </row>
    <row r="2053" spans="1:11" x14ac:dyDescent="0.3">
      <c r="A2053" t="b">
        <v>0</v>
      </c>
      <c r="B2053" t="s">
        <v>358</v>
      </c>
      <c r="C2053" s="2">
        <v>44965.656134259261</v>
      </c>
      <c r="D2053" t="b">
        <v>0</v>
      </c>
      <c r="E2053" t="b">
        <v>0</v>
      </c>
      <c r="F2053" t="s">
        <v>358</v>
      </c>
      <c r="G2053" t="s">
        <v>17</v>
      </c>
      <c r="H2053">
        <v>147500</v>
      </c>
      <c r="J2053" t="s">
        <v>237</v>
      </c>
      <c r="K2053" t="s">
        <v>921</v>
      </c>
    </row>
    <row r="2054" spans="1:11" x14ac:dyDescent="0.3">
      <c r="A2054" t="b">
        <v>0</v>
      </c>
      <c r="B2054" t="s">
        <v>283</v>
      </c>
      <c r="C2054" s="2">
        <v>44970.79409722222</v>
      </c>
      <c r="D2054" t="b">
        <v>0</v>
      </c>
      <c r="E2054" t="b">
        <v>0</v>
      </c>
      <c r="F2054" t="s">
        <v>283</v>
      </c>
      <c r="G2054" t="s">
        <v>17</v>
      </c>
      <c r="H2054">
        <v>72000</v>
      </c>
      <c r="J2054" t="s">
        <v>2755</v>
      </c>
      <c r="K2054" t="s">
        <v>45</v>
      </c>
    </row>
    <row r="2055" spans="1:11" x14ac:dyDescent="0.3">
      <c r="A2055" t="b">
        <v>0</v>
      </c>
      <c r="B2055" t="s">
        <v>16</v>
      </c>
      <c r="C2055" s="2">
        <v>44965.460150462961</v>
      </c>
      <c r="D2055" t="b">
        <v>0</v>
      </c>
      <c r="E2055" t="b">
        <v>1</v>
      </c>
      <c r="F2055" t="s">
        <v>12</v>
      </c>
      <c r="G2055" t="s">
        <v>17</v>
      </c>
      <c r="H2055">
        <v>125000</v>
      </c>
      <c r="J2055" t="s">
        <v>2756</v>
      </c>
      <c r="K2055" t="s">
        <v>2757</v>
      </c>
    </row>
    <row r="2056" spans="1:11" x14ac:dyDescent="0.3">
      <c r="A2056" t="b">
        <v>0</v>
      </c>
      <c r="B2056" t="s">
        <v>54</v>
      </c>
      <c r="C2056" s="2">
        <v>44965.335972222223</v>
      </c>
      <c r="D2056" t="b">
        <v>0</v>
      </c>
      <c r="E2056" t="b">
        <v>0</v>
      </c>
      <c r="F2056" t="s">
        <v>12</v>
      </c>
      <c r="G2056" t="s">
        <v>17</v>
      </c>
      <c r="H2056">
        <v>150000</v>
      </c>
      <c r="J2056" t="s">
        <v>2758</v>
      </c>
      <c r="K2056" t="s">
        <v>2759</v>
      </c>
    </row>
    <row r="2057" spans="1:11" x14ac:dyDescent="0.3">
      <c r="A2057" t="b">
        <v>0</v>
      </c>
      <c r="B2057" t="s">
        <v>31</v>
      </c>
      <c r="C2057" s="2">
        <v>44971.523287037038</v>
      </c>
      <c r="D2057" t="b">
        <v>0</v>
      </c>
      <c r="E2057" t="b">
        <v>0</v>
      </c>
      <c r="F2057" t="s">
        <v>31</v>
      </c>
      <c r="G2057" t="s">
        <v>17</v>
      </c>
      <c r="H2057">
        <v>125000</v>
      </c>
      <c r="J2057" t="s">
        <v>2760</v>
      </c>
      <c r="K2057" t="s">
        <v>2761</v>
      </c>
    </row>
    <row r="2058" spans="1:11" x14ac:dyDescent="0.3">
      <c r="A2058" t="b">
        <v>1</v>
      </c>
      <c r="B2058" t="s">
        <v>54</v>
      </c>
      <c r="C2058" s="2">
        <v>44981.750694444447</v>
      </c>
      <c r="D2058" t="b">
        <v>0</v>
      </c>
      <c r="E2058" t="b">
        <v>0</v>
      </c>
      <c r="F2058" t="s">
        <v>12</v>
      </c>
      <c r="G2058" t="s">
        <v>17</v>
      </c>
      <c r="H2058">
        <v>52500</v>
      </c>
      <c r="J2058" t="s">
        <v>2762</v>
      </c>
      <c r="K2058" t="s">
        <v>2763</v>
      </c>
    </row>
    <row r="2059" spans="1:11" x14ac:dyDescent="0.3">
      <c r="A2059" t="b">
        <v>0</v>
      </c>
      <c r="B2059" t="s">
        <v>358</v>
      </c>
      <c r="C2059" s="2">
        <v>44974.781990740739</v>
      </c>
      <c r="D2059" t="b">
        <v>0</v>
      </c>
      <c r="E2059" t="b">
        <v>0</v>
      </c>
      <c r="F2059" t="s">
        <v>358</v>
      </c>
      <c r="G2059" t="s">
        <v>17</v>
      </c>
      <c r="H2059">
        <v>131867</v>
      </c>
      <c r="J2059" t="s">
        <v>250</v>
      </c>
      <c r="K2059" t="s">
        <v>2764</v>
      </c>
    </row>
    <row r="2060" spans="1:11" x14ac:dyDescent="0.3">
      <c r="A2060" t="b">
        <v>0</v>
      </c>
      <c r="B2060" t="s">
        <v>11</v>
      </c>
      <c r="C2060" s="2">
        <v>44979.674814814818</v>
      </c>
      <c r="D2060" t="b">
        <v>0</v>
      </c>
      <c r="E2060" t="b">
        <v>1</v>
      </c>
      <c r="F2060" t="s">
        <v>12</v>
      </c>
      <c r="G2060" t="s">
        <v>17</v>
      </c>
      <c r="H2060">
        <v>137000</v>
      </c>
      <c r="J2060" t="s">
        <v>29</v>
      </c>
      <c r="K2060" t="s">
        <v>2765</v>
      </c>
    </row>
    <row r="2061" spans="1:11" x14ac:dyDescent="0.3">
      <c r="A2061" t="b">
        <v>0</v>
      </c>
      <c r="B2061" t="s">
        <v>25</v>
      </c>
      <c r="C2061" s="2">
        <v>44963.791296296287</v>
      </c>
      <c r="D2061" t="b">
        <v>1</v>
      </c>
      <c r="E2061" t="b">
        <v>0</v>
      </c>
      <c r="F2061" t="s">
        <v>12</v>
      </c>
      <c r="G2061" t="s">
        <v>13</v>
      </c>
      <c r="I2061">
        <v>52.5</v>
      </c>
      <c r="J2061" t="s">
        <v>112</v>
      </c>
      <c r="K2061" t="s">
        <v>45</v>
      </c>
    </row>
    <row r="2062" spans="1:11" x14ac:dyDescent="0.3">
      <c r="A2062" t="b">
        <v>0</v>
      </c>
      <c r="B2062" t="s">
        <v>54</v>
      </c>
      <c r="C2062" s="2">
        <v>44974.377962962957</v>
      </c>
      <c r="D2062" t="b">
        <v>0</v>
      </c>
      <c r="E2062" t="b">
        <v>1</v>
      </c>
      <c r="F2062" t="s">
        <v>12</v>
      </c>
      <c r="G2062" t="s">
        <v>17</v>
      </c>
      <c r="H2062">
        <v>125000</v>
      </c>
      <c r="J2062" t="s">
        <v>2766</v>
      </c>
      <c r="K2062" t="s">
        <v>2767</v>
      </c>
    </row>
    <row r="2063" spans="1:11" x14ac:dyDescent="0.3">
      <c r="A2063" t="b">
        <v>0</v>
      </c>
      <c r="B2063" t="s">
        <v>31</v>
      </c>
      <c r="C2063" s="2">
        <v>44981.744143518517</v>
      </c>
      <c r="D2063" t="b">
        <v>0</v>
      </c>
      <c r="E2063" t="b">
        <v>0</v>
      </c>
      <c r="F2063" t="s">
        <v>31</v>
      </c>
      <c r="G2063" t="s">
        <v>17</v>
      </c>
      <c r="H2063">
        <v>157500</v>
      </c>
      <c r="J2063" t="s">
        <v>1560</v>
      </c>
      <c r="K2063" t="s">
        <v>2768</v>
      </c>
    </row>
    <row r="2064" spans="1:11" x14ac:dyDescent="0.3">
      <c r="A2064" t="b">
        <v>0</v>
      </c>
      <c r="B2064" t="s">
        <v>214</v>
      </c>
      <c r="C2064" s="2">
        <v>44971.562372685177</v>
      </c>
      <c r="D2064" t="b">
        <v>0</v>
      </c>
      <c r="E2064" t="b">
        <v>0</v>
      </c>
      <c r="F2064" t="s">
        <v>214</v>
      </c>
      <c r="G2064" t="s">
        <v>17</v>
      </c>
      <c r="H2064">
        <v>111175</v>
      </c>
      <c r="J2064" t="s">
        <v>2769</v>
      </c>
      <c r="K2064" t="s">
        <v>2770</v>
      </c>
    </row>
    <row r="2065" spans="1:11" x14ac:dyDescent="0.3">
      <c r="A2065" t="b">
        <v>0</v>
      </c>
      <c r="B2065" t="s">
        <v>31</v>
      </c>
      <c r="C2065" s="2">
        <v>44972.472569444442</v>
      </c>
      <c r="D2065" t="b">
        <v>0</v>
      </c>
      <c r="E2065" t="b">
        <v>1</v>
      </c>
      <c r="F2065" t="s">
        <v>31</v>
      </c>
      <c r="G2065" t="s">
        <v>17</v>
      </c>
      <c r="H2065">
        <v>160000</v>
      </c>
      <c r="J2065" t="s">
        <v>2696</v>
      </c>
      <c r="K2065" t="s">
        <v>2771</v>
      </c>
    </row>
    <row r="2066" spans="1:11" x14ac:dyDescent="0.3">
      <c r="A2066" t="b">
        <v>1</v>
      </c>
      <c r="B2066" t="s">
        <v>25</v>
      </c>
      <c r="C2066" s="2">
        <v>44978.522835648153</v>
      </c>
      <c r="D2066" t="b">
        <v>0</v>
      </c>
      <c r="E2066" t="b">
        <v>0</v>
      </c>
      <c r="F2066" t="s">
        <v>12</v>
      </c>
      <c r="G2066" t="s">
        <v>17</v>
      </c>
      <c r="H2066">
        <v>79000</v>
      </c>
      <c r="J2066" t="s">
        <v>112</v>
      </c>
      <c r="K2066" t="s">
        <v>2772</v>
      </c>
    </row>
    <row r="2067" spans="1:11" x14ac:dyDescent="0.3">
      <c r="A2067" t="b">
        <v>0</v>
      </c>
      <c r="B2067" t="s">
        <v>28</v>
      </c>
      <c r="C2067" s="2">
        <v>44985.215254629627</v>
      </c>
      <c r="D2067" t="b">
        <v>0</v>
      </c>
      <c r="E2067" t="b">
        <v>0</v>
      </c>
      <c r="F2067" t="s">
        <v>28</v>
      </c>
      <c r="G2067" t="s">
        <v>17</v>
      </c>
      <c r="H2067">
        <v>79200</v>
      </c>
      <c r="J2067" t="s">
        <v>425</v>
      </c>
      <c r="K2067" t="s">
        <v>2773</v>
      </c>
    </row>
    <row r="2068" spans="1:11" x14ac:dyDescent="0.3">
      <c r="A2068" t="b">
        <v>0</v>
      </c>
      <c r="B2068" t="s">
        <v>1072</v>
      </c>
      <c r="C2068" s="2">
        <v>44974.778252314813</v>
      </c>
      <c r="D2068" t="b">
        <v>0</v>
      </c>
      <c r="E2068" t="b">
        <v>0</v>
      </c>
      <c r="F2068" t="s">
        <v>1072</v>
      </c>
      <c r="G2068" t="s">
        <v>17</v>
      </c>
      <c r="H2068">
        <v>102500</v>
      </c>
      <c r="J2068" t="s">
        <v>588</v>
      </c>
      <c r="K2068" t="s">
        <v>1232</v>
      </c>
    </row>
    <row r="2069" spans="1:11" x14ac:dyDescent="0.3">
      <c r="A2069" t="b">
        <v>0</v>
      </c>
      <c r="B2069" t="s">
        <v>1222</v>
      </c>
      <c r="C2069" s="2">
        <v>44961.673113425917</v>
      </c>
      <c r="D2069" t="b">
        <v>0</v>
      </c>
      <c r="E2069" t="b">
        <v>0</v>
      </c>
      <c r="F2069" t="s">
        <v>1222</v>
      </c>
      <c r="G2069" t="s">
        <v>17</v>
      </c>
      <c r="H2069">
        <v>80850</v>
      </c>
      <c r="J2069" t="s">
        <v>237</v>
      </c>
      <c r="K2069" t="s">
        <v>2774</v>
      </c>
    </row>
    <row r="2070" spans="1:11" x14ac:dyDescent="0.3">
      <c r="A2070" t="b">
        <v>0</v>
      </c>
      <c r="B2070" t="s">
        <v>34</v>
      </c>
      <c r="C2070" s="2">
        <v>44965.751180555562</v>
      </c>
      <c r="D2070" t="b">
        <v>1</v>
      </c>
      <c r="E2070" t="b">
        <v>0</v>
      </c>
      <c r="F2070" t="s">
        <v>12</v>
      </c>
      <c r="G2070" t="s">
        <v>13</v>
      </c>
      <c r="I2070">
        <v>29.89999961853027</v>
      </c>
      <c r="J2070" t="s">
        <v>255</v>
      </c>
      <c r="K2070" t="s">
        <v>1177</v>
      </c>
    </row>
    <row r="2071" spans="1:11" x14ac:dyDescent="0.3">
      <c r="A2071" t="b">
        <v>0</v>
      </c>
      <c r="B2071" t="s">
        <v>39</v>
      </c>
      <c r="C2071" s="2">
        <v>44970.895937499998</v>
      </c>
      <c r="D2071" t="b">
        <v>1</v>
      </c>
      <c r="E2071" t="b">
        <v>0</v>
      </c>
      <c r="F2071" t="s">
        <v>39</v>
      </c>
      <c r="G2071" t="s">
        <v>17</v>
      </c>
      <c r="H2071">
        <v>56700</v>
      </c>
      <c r="J2071" t="s">
        <v>237</v>
      </c>
      <c r="K2071" t="s">
        <v>902</v>
      </c>
    </row>
    <row r="2072" spans="1:11" x14ac:dyDescent="0.3">
      <c r="A2072" t="b">
        <v>0</v>
      </c>
      <c r="B2072" t="s">
        <v>34</v>
      </c>
      <c r="C2072" s="2">
        <v>44973.627256944441</v>
      </c>
      <c r="D2072" t="b">
        <v>1</v>
      </c>
      <c r="E2072" t="b">
        <v>0</v>
      </c>
      <c r="F2072" t="s">
        <v>12</v>
      </c>
      <c r="G2072" t="s">
        <v>13</v>
      </c>
      <c r="I2072">
        <v>64.5</v>
      </c>
      <c r="J2072" t="s">
        <v>1921</v>
      </c>
      <c r="K2072" t="s">
        <v>2775</v>
      </c>
    </row>
    <row r="2073" spans="1:11" x14ac:dyDescent="0.3">
      <c r="A2073" t="b">
        <v>0</v>
      </c>
      <c r="B2073" t="s">
        <v>54</v>
      </c>
      <c r="C2073" s="2">
        <v>44958.587002314824</v>
      </c>
      <c r="D2073" t="b">
        <v>0</v>
      </c>
      <c r="E2073" t="b">
        <v>1</v>
      </c>
      <c r="F2073" t="s">
        <v>12</v>
      </c>
      <c r="G2073" t="s">
        <v>17</v>
      </c>
      <c r="H2073">
        <v>161955.5</v>
      </c>
      <c r="J2073" t="s">
        <v>698</v>
      </c>
      <c r="K2073" t="s">
        <v>2499</v>
      </c>
    </row>
    <row r="2074" spans="1:11" x14ac:dyDescent="0.3">
      <c r="A2074" t="b">
        <v>0</v>
      </c>
      <c r="B2074" t="s">
        <v>718</v>
      </c>
      <c r="C2074" s="2">
        <v>44969.002372685187</v>
      </c>
      <c r="D2074" t="b">
        <v>0</v>
      </c>
      <c r="E2074" t="b">
        <v>0</v>
      </c>
      <c r="F2074" t="s">
        <v>718</v>
      </c>
      <c r="G2074" t="s">
        <v>17</v>
      </c>
      <c r="H2074">
        <v>155000</v>
      </c>
      <c r="J2074" t="s">
        <v>1481</v>
      </c>
      <c r="K2074" t="s">
        <v>2776</v>
      </c>
    </row>
    <row r="2075" spans="1:11" x14ac:dyDescent="0.3">
      <c r="A2075" t="b">
        <v>0</v>
      </c>
      <c r="B2075" t="s">
        <v>54</v>
      </c>
      <c r="C2075" s="2">
        <v>44965.461053240739</v>
      </c>
      <c r="D2075" t="b">
        <v>0</v>
      </c>
      <c r="E2075" t="b">
        <v>0</v>
      </c>
      <c r="F2075" t="s">
        <v>12</v>
      </c>
      <c r="G2075" t="s">
        <v>17</v>
      </c>
      <c r="H2075">
        <v>99150</v>
      </c>
      <c r="J2075" t="s">
        <v>2777</v>
      </c>
      <c r="K2075" t="s">
        <v>2778</v>
      </c>
    </row>
    <row r="2076" spans="1:11" x14ac:dyDescent="0.3">
      <c r="A2076" t="b">
        <v>1</v>
      </c>
      <c r="B2076" t="s">
        <v>31</v>
      </c>
      <c r="C2076" s="2">
        <v>44964.324594907397</v>
      </c>
      <c r="D2076" t="b">
        <v>0</v>
      </c>
      <c r="E2076" t="b">
        <v>0</v>
      </c>
      <c r="F2076" t="s">
        <v>31</v>
      </c>
      <c r="G2076" t="s">
        <v>17</v>
      </c>
      <c r="H2076">
        <v>170000</v>
      </c>
      <c r="J2076" t="s">
        <v>1259</v>
      </c>
      <c r="K2076" t="s">
        <v>2779</v>
      </c>
    </row>
    <row r="2077" spans="1:11" x14ac:dyDescent="0.3">
      <c r="A2077" t="b">
        <v>0</v>
      </c>
      <c r="B2077" t="s">
        <v>34</v>
      </c>
      <c r="C2077" s="2">
        <v>44968.37709490741</v>
      </c>
      <c r="D2077" t="b">
        <v>1</v>
      </c>
      <c r="E2077" t="b">
        <v>0</v>
      </c>
      <c r="F2077" t="s">
        <v>12</v>
      </c>
      <c r="G2077" t="s">
        <v>13</v>
      </c>
      <c r="I2077">
        <v>79</v>
      </c>
      <c r="J2077" t="s">
        <v>2780</v>
      </c>
    </row>
    <row r="2078" spans="1:11" x14ac:dyDescent="0.3">
      <c r="A2078" t="b">
        <v>0</v>
      </c>
      <c r="B2078" t="s">
        <v>34</v>
      </c>
      <c r="C2078" s="2">
        <v>44984.918854166674</v>
      </c>
      <c r="D2078" t="b">
        <v>0</v>
      </c>
      <c r="E2078" t="b">
        <v>0</v>
      </c>
      <c r="F2078" t="s">
        <v>12</v>
      </c>
      <c r="G2078" t="s">
        <v>13</v>
      </c>
      <c r="I2078">
        <v>65</v>
      </c>
      <c r="J2078" t="s">
        <v>2781</v>
      </c>
      <c r="K2078" t="s">
        <v>2782</v>
      </c>
    </row>
    <row r="2079" spans="1:11" x14ac:dyDescent="0.3">
      <c r="A2079" t="b">
        <v>0</v>
      </c>
      <c r="B2079" t="s">
        <v>11</v>
      </c>
      <c r="C2079" s="2">
        <v>44985.669131944444</v>
      </c>
      <c r="D2079" t="b">
        <v>0</v>
      </c>
      <c r="E2079" t="b">
        <v>0</v>
      </c>
      <c r="F2079" t="s">
        <v>12</v>
      </c>
      <c r="G2079" t="s">
        <v>17</v>
      </c>
      <c r="H2079">
        <v>67000</v>
      </c>
      <c r="J2079" t="s">
        <v>2783</v>
      </c>
      <c r="K2079" t="s">
        <v>178</v>
      </c>
    </row>
    <row r="2080" spans="1:11" x14ac:dyDescent="0.3">
      <c r="A2080" t="b">
        <v>1</v>
      </c>
      <c r="B2080" t="s">
        <v>31</v>
      </c>
      <c r="C2080" s="2">
        <v>44970.847731481481</v>
      </c>
      <c r="D2080" t="b">
        <v>0</v>
      </c>
      <c r="E2080" t="b">
        <v>0</v>
      </c>
      <c r="F2080" t="s">
        <v>31</v>
      </c>
      <c r="G2080" t="s">
        <v>17</v>
      </c>
      <c r="H2080">
        <v>140000</v>
      </c>
      <c r="J2080" t="s">
        <v>2784</v>
      </c>
      <c r="K2080" t="s">
        <v>444</v>
      </c>
    </row>
    <row r="2081" spans="1:11" x14ac:dyDescent="0.3">
      <c r="A2081" t="b">
        <v>0</v>
      </c>
      <c r="B2081" t="s">
        <v>16</v>
      </c>
      <c r="C2081" s="2">
        <v>44961.25675925926</v>
      </c>
      <c r="D2081" t="b">
        <v>1</v>
      </c>
      <c r="E2081" t="b">
        <v>1</v>
      </c>
      <c r="F2081" t="s">
        <v>12</v>
      </c>
      <c r="G2081" t="s">
        <v>17</v>
      </c>
      <c r="H2081">
        <v>150000</v>
      </c>
      <c r="J2081" t="s">
        <v>2785</v>
      </c>
      <c r="K2081" t="s">
        <v>2786</v>
      </c>
    </row>
    <row r="2082" spans="1:11" x14ac:dyDescent="0.3">
      <c r="A2082" t="b">
        <v>0</v>
      </c>
      <c r="B2082" t="s">
        <v>34</v>
      </c>
      <c r="C2082" s="2">
        <v>44977.252662037034</v>
      </c>
      <c r="D2082" t="b">
        <v>0</v>
      </c>
      <c r="E2082" t="b">
        <v>1</v>
      </c>
      <c r="F2082" t="s">
        <v>12</v>
      </c>
      <c r="G2082" t="s">
        <v>17</v>
      </c>
      <c r="H2082">
        <v>90000</v>
      </c>
      <c r="J2082" t="s">
        <v>2787</v>
      </c>
      <c r="K2082" t="s">
        <v>2788</v>
      </c>
    </row>
    <row r="2083" spans="1:11" x14ac:dyDescent="0.3">
      <c r="A2083" t="b">
        <v>1</v>
      </c>
      <c r="B2083" t="s">
        <v>16</v>
      </c>
      <c r="C2083" s="2">
        <v>44980.333773148152</v>
      </c>
      <c r="D2083" t="b">
        <v>0</v>
      </c>
      <c r="E2083" t="b">
        <v>1</v>
      </c>
      <c r="F2083" t="s">
        <v>12</v>
      </c>
      <c r="G2083" t="s">
        <v>17</v>
      </c>
      <c r="H2083">
        <v>90000</v>
      </c>
      <c r="J2083" t="s">
        <v>2789</v>
      </c>
    </row>
    <row r="2084" spans="1:11" x14ac:dyDescent="0.3">
      <c r="A2084" t="b">
        <v>0</v>
      </c>
      <c r="B2084" t="s">
        <v>16</v>
      </c>
      <c r="C2084" s="2">
        <v>44973.666666666657</v>
      </c>
      <c r="D2084" t="b">
        <v>1</v>
      </c>
      <c r="E2084" t="b">
        <v>0</v>
      </c>
      <c r="F2084" t="s">
        <v>12</v>
      </c>
      <c r="G2084" t="s">
        <v>17</v>
      </c>
      <c r="H2084">
        <v>112500</v>
      </c>
      <c r="J2084" t="s">
        <v>2790</v>
      </c>
    </row>
    <row r="2085" spans="1:11" x14ac:dyDescent="0.3">
      <c r="A2085" t="b">
        <v>1</v>
      </c>
      <c r="B2085" t="s">
        <v>22</v>
      </c>
      <c r="C2085" s="2">
        <v>44963.62777777778</v>
      </c>
      <c r="D2085" t="b">
        <v>0</v>
      </c>
      <c r="E2085" t="b">
        <v>0</v>
      </c>
      <c r="F2085" t="s">
        <v>12</v>
      </c>
      <c r="G2085" t="s">
        <v>13</v>
      </c>
      <c r="I2085">
        <v>51.849998474121087</v>
      </c>
      <c r="J2085" t="s">
        <v>2211</v>
      </c>
      <c r="K2085" t="s">
        <v>1938</v>
      </c>
    </row>
    <row r="2086" spans="1:11" x14ac:dyDescent="0.3">
      <c r="A2086" t="b">
        <v>1</v>
      </c>
      <c r="B2086" t="s">
        <v>16</v>
      </c>
      <c r="C2086" s="2">
        <v>44973.669942129629</v>
      </c>
      <c r="D2086" t="b">
        <v>0</v>
      </c>
      <c r="E2086" t="b">
        <v>1</v>
      </c>
      <c r="F2086" t="s">
        <v>12</v>
      </c>
      <c r="G2086" t="s">
        <v>17</v>
      </c>
      <c r="H2086">
        <v>201669</v>
      </c>
      <c r="J2086" t="s">
        <v>1795</v>
      </c>
      <c r="K2086" t="s">
        <v>1796</v>
      </c>
    </row>
    <row r="2087" spans="1:11" x14ac:dyDescent="0.3">
      <c r="A2087" t="b">
        <v>1</v>
      </c>
      <c r="B2087" t="s">
        <v>16</v>
      </c>
      <c r="C2087" s="2">
        <v>44968.336481481478</v>
      </c>
      <c r="D2087" t="b">
        <v>0</v>
      </c>
      <c r="E2087" t="b">
        <v>1</v>
      </c>
      <c r="F2087" t="s">
        <v>12</v>
      </c>
      <c r="G2087" t="s">
        <v>17</v>
      </c>
      <c r="H2087">
        <v>172500</v>
      </c>
      <c r="J2087" t="s">
        <v>495</v>
      </c>
      <c r="K2087" t="s">
        <v>1165</v>
      </c>
    </row>
    <row r="2088" spans="1:11" x14ac:dyDescent="0.3">
      <c r="A2088" t="b">
        <v>0</v>
      </c>
      <c r="B2088" t="s">
        <v>34</v>
      </c>
      <c r="C2088" s="2">
        <v>44981.963252314818</v>
      </c>
      <c r="D2088" t="b">
        <v>0</v>
      </c>
      <c r="E2088" t="b">
        <v>1</v>
      </c>
      <c r="F2088" t="s">
        <v>12</v>
      </c>
      <c r="G2088" t="s">
        <v>13</v>
      </c>
      <c r="I2088">
        <v>60</v>
      </c>
      <c r="J2088" t="s">
        <v>399</v>
      </c>
      <c r="K2088" t="s">
        <v>2791</v>
      </c>
    </row>
    <row r="2089" spans="1:11" x14ac:dyDescent="0.3">
      <c r="A2089" t="b">
        <v>0</v>
      </c>
      <c r="B2089" t="s">
        <v>22</v>
      </c>
      <c r="C2089" s="2">
        <v>44973.335925925923</v>
      </c>
      <c r="D2089" t="b">
        <v>0</v>
      </c>
      <c r="E2089" t="b">
        <v>0</v>
      </c>
      <c r="F2089" t="s">
        <v>12</v>
      </c>
      <c r="G2089" t="s">
        <v>17</v>
      </c>
      <c r="H2089">
        <v>90000</v>
      </c>
      <c r="J2089" t="s">
        <v>2792</v>
      </c>
      <c r="K2089" t="s">
        <v>2793</v>
      </c>
    </row>
    <row r="2090" spans="1:11" x14ac:dyDescent="0.3">
      <c r="A2090" t="b">
        <v>0</v>
      </c>
      <c r="B2090" t="s">
        <v>16</v>
      </c>
      <c r="C2090" s="2">
        <v>44979.334386574083</v>
      </c>
      <c r="D2090" t="b">
        <v>0</v>
      </c>
      <c r="E2090" t="b">
        <v>1</v>
      </c>
      <c r="F2090" t="s">
        <v>12</v>
      </c>
      <c r="G2090" t="s">
        <v>17</v>
      </c>
      <c r="H2090">
        <v>115000</v>
      </c>
      <c r="J2090" t="s">
        <v>617</v>
      </c>
      <c r="K2090" t="s">
        <v>2794</v>
      </c>
    </row>
    <row r="2091" spans="1:11" x14ac:dyDescent="0.3">
      <c r="A2091" t="b">
        <v>0</v>
      </c>
      <c r="B2091" t="s">
        <v>42</v>
      </c>
      <c r="C2091" s="2">
        <v>44979.929571759261</v>
      </c>
      <c r="D2091" t="b">
        <v>0</v>
      </c>
      <c r="E2091" t="b">
        <v>0</v>
      </c>
      <c r="F2091" t="s">
        <v>42</v>
      </c>
      <c r="G2091" t="s">
        <v>17</v>
      </c>
      <c r="H2091">
        <v>96773</v>
      </c>
      <c r="J2091" t="s">
        <v>2130</v>
      </c>
      <c r="K2091" t="s">
        <v>2131</v>
      </c>
    </row>
    <row r="2092" spans="1:11" x14ac:dyDescent="0.3">
      <c r="A2092" t="b">
        <v>0</v>
      </c>
      <c r="B2092" t="s">
        <v>16</v>
      </c>
      <c r="C2092" s="2">
        <v>44967.043807870366</v>
      </c>
      <c r="D2092" t="b">
        <v>0</v>
      </c>
      <c r="E2092" t="b">
        <v>0</v>
      </c>
      <c r="F2092" t="s">
        <v>12</v>
      </c>
      <c r="G2092" t="s">
        <v>17</v>
      </c>
      <c r="H2092">
        <v>140500</v>
      </c>
      <c r="J2092" t="s">
        <v>2795</v>
      </c>
      <c r="K2092" t="s">
        <v>2796</v>
      </c>
    </row>
    <row r="2093" spans="1:11" x14ac:dyDescent="0.3">
      <c r="A2093" t="b">
        <v>1</v>
      </c>
      <c r="B2093" t="s">
        <v>54</v>
      </c>
      <c r="C2093" s="2">
        <v>44981.66741898148</v>
      </c>
      <c r="D2093" t="b">
        <v>0</v>
      </c>
      <c r="E2093" t="b">
        <v>0</v>
      </c>
      <c r="F2093" t="s">
        <v>12</v>
      </c>
      <c r="G2093" t="s">
        <v>13</v>
      </c>
      <c r="I2093">
        <v>64.5050048828125</v>
      </c>
      <c r="J2093" t="s">
        <v>2797</v>
      </c>
      <c r="K2093" t="s">
        <v>444</v>
      </c>
    </row>
    <row r="2094" spans="1:11" x14ac:dyDescent="0.3">
      <c r="A2094" t="b">
        <v>0</v>
      </c>
      <c r="B2094" t="s">
        <v>22</v>
      </c>
      <c r="C2094" s="2">
        <v>44984.58421296296</v>
      </c>
      <c r="D2094" t="b">
        <v>1</v>
      </c>
      <c r="E2094" t="b">
        <v>0</v>
      </c>
      <c r="F2094" t="s">
        <v>12</v>
      </c>
      <c r="G2094" t="s">
        <v>13</v>
      </c>
      <c r="I2094">
        <v>70.5</v>
      </c>
      <c r="J2094" t="s">
        <v>2444</v>
      </c>
      <c r="K2094" t="s">
        <v>45</v>
      </c>
    </row>
    <row r="2095" spans="1:11" x14ac:dyDescent="0.3">
      <c r="A2095" t="b">
        <v>0</v>
      </c>
      <c r="B2095" t="s">
        <v>34</v>
      </c>
      <c r="C2095" s="2">
        <v>44972.796400462961</v>
      </c>
      <c r="D2095" t="b">
        <v>0</v>
      </c>
      <c r="E2095" t="b">
        <v>1</v>
      </c>
      <c r="F2095" t="s">
        <v>12</v>
      </c>
      <c r="G2095" t="s">
        <v>17</v>
      </c>
      <c r="H2095">
        <v>171000</v>
      </c>
      <c r="J2095" t="s">
        <v>2798</v>
      </c>
      <c r="K2095" t="s">
        <v>2799</v>
      </c>
    </row>
    <row r="2096" spans="1:11" x14ac:dyDescent="0.3">
      <c r="A2096" t="b">
        <v>0</v>
      </c>
      <c r="B2096" t="s">
        <v>31</v>
      </c>
      <c r="C2096" s="2">
        <v>44958.831805555557</v>
      </c>
      <c r="D2096" t="b">
        <v>0</v>
      </c>
      <c r="E2096" t="b">
        <v>1</v>
      </c>
      <c r="F2096" t="s">
        <v>31</v>
      </c>
      <c r="G2096" t="s">
        <v>17</v>
      </c>
      <c r="H2096">
        <v>100000</v>
      </c>
      <c r="J2096" t="s">
        <v>87</v>
      </c>
      <c r="K2096" t="s">
        <v>2800</v>
      </c>
    </row>
    <row r="2097" spans="1:11" x14ac:dyDescent="0.3">
      <c r="A2097" t="b">
        <v>1</v>
      </c>
      <c r="B2097" t="s">
        <v>22</v>
      </c>
      <c r="C2097" s="2">
        <v>44958.391203703701</v>
      </c>
      <c r="D2097" t="b">
        <v>0</v>
      </c>
      <c r="E2097" t="b">
        <v>0</v>
      </c>
      <c r="F2097" t="s">
        <v>12</v>
      </c>
      <c r="G2097" t="s">
        <v>13</v>
      </c>
      <c r="I2097">
        <v>30</v>
      </c>
      <c r="J2097" t="s">
        <v>35</v>
      </c>
      <c r="K2097" t="s">
        <v>41</v>
      </c>
    </row>
    <row r="2098" spans="1:11" x14ac:dyDescent="0.3">
      <c r="A2098" t="b">
        <v>0</v>
      </c>
      <c r="B2098" t="s">
        <v>16</v>
      </c>
      <c r="C2098" s="2">
        <v>44976.003819444442</v>
      </c>
      <c r="D2098" t="b">
        <v>1</v>
      </c>
      <c r="E2098" t="b">
        <v>0</v>
      </c>
      <c r="F2098" t="s">
        <v>12</v>
      </c>
      <c r="G2098" t="s">
        <v>17</v>
      </c>
      <c r="H2098">
        <v>140000</v>
      </c>
      <c r="J2098" t="s">
        <v>304</v>
      </c>
    </row>
    <row r="2099" spans="1:11" x14ac:dyDescent="0.3">
      <c r="A2099" t="b">
        <v>0</v>
      </c>
      <c r="B2099" t="s">
        <v>11</v>
      </c>
      <c r="C2099" s="2">
        <v>44973.336354166669</v>
      </c>
      <c r="D2099" t="b">
        <v>0</v>
      </c>
      <c r="E2099" t="b">
        <v>1</v>
      </c>
      <c r="F2099" t="s">
        <v>12</v>
      </c>
      <c r="G2099" t="s">
        <v>17</v>
      </c>
      <c r="H2099">
        <v>103700</v>
      </c>
      <c r="J2099" t="s">
        <v>1954</v>
      </c>
      <c r="K2099" t="s">
        <v>2801</v>
      </c>
    </row>
    <row r="2100" spans="1:11" x14ac:dyDescent="0.3">
      <c r="A2100" t="b">
        <v>0</v>
      </c>
      <c r="B2100" t="s">
        <v>25</v>
      </c>
      <c r="C2100" s="2">
        <v>44968.02</v>
      </c>
      <c r="D2100" t="b">
        <v>1</v>
      </c>
      <c r="E2100" t="b">
        <v>1</v>
      </c>
      <c r="F2100" t="s">
        <v>12</v>
      </c>
      <c r="G2100" t="s">
        <v>17</v>
      </c>
      <c r="H2100">
        <v>130500</v>
      </c>
      <c r="J2100" t="s">
        <v>2802</v>
      </c>
      <c r="K2100" t="s">
        <v>2803</v>
      </c>
    </row>
    <row r="2101" spans="1:11" x14ac:dyDescent="0.3">
      <c r="A2101" t="b">
        <v>0</v>
      </c>
      <c r="B2101" t="s">
        <v>54</v>
      </c>
      <c r="C2101" s="2">
        <v>44959.585914351846</v>
      </c>
      <c r="D2101" t="b">
        <v>0</v>
      </c>
      <c r="E2101" t="b">
        <v>0</v>
      </c>
      <c r="F2101" t="s">
        <v>12</v>
      </c>
      <c r="G2101" t="s">
        <v>17</v>
      </c>
      <c r="H2101">
        <v>111365</v>
      </c>
      <c r="J2101" t="s">
        <v>790</v>
      </c>
    </row>
    <row r="2102" spans="1:11" x14ac:dyDescent="0.3">
      <c r="A2102" t="b">
        <v>0</v>
      </c>
      <c r="B2102" t="s">
        <v>16</v>
      </c>
      <c r="C2102" s="2">
        <v>44985.625671296293</v>
      </c>
      <c r="D2102" t="b">
        <v>0</v>
      </c>
      <c r="E2102" t="b">
        <v>1</v>
      </c>
      <c r="F2102" t="s">
        <v>12</v>
      </c>
      <c r="G2102" t="s">
        <v>17</v>
      </c>
      <c r="H2102">
        <v>97000</v>
      </c>
      <c r="J2102" t="s">
        <v>2804</v>
      </c>
      <c r="K2102" t="s">
        <v>2805</v>
      </c>
    </row>
    <row r="2103" spans="1:11" x14ac:dyDescent="0.3">
      <c r="A2103" t="b">
        <v>0</v>
      </c>
      <c r="B2103" t="s">
        <v>16</v>
      </c>
      <c r="C2103" s="2">
        <v>44985.542337962957</v>
      </c>
      <c r="D2103" t="b">
        <v>0</v>
      </c>
      <c r="E2103" t="b">
        <v>1</v>
      </c>
      <c r="F2103" t="s">
        <v>12</v>
      </c>
      <c r="G2103" t="s">
        <v>17</v>
      </c>
      <c r="H2103">
        <v>109159</v>
      </c>
      <c r="J2103" t="s">
        <v>1176</v>
      </c>
      <c r="K2103" t="s">
        <v>1638</v>
      </c>
    </row>
    <row r="2104" spans="1:11" x14ac:dyDescent="0.3">
      <c r="A2104" t="b">
        <v>0</v>
      </c>
      <c r="B2104" t="s">
        <v>39</v>
      </c>
      <c r="C2104" s="2">
        <v>44961.295335648138</v>
      </c>
      <c r="D2104" t="b">
        <v>1</v>
      </c>
      <c r="E2104" t="b">
        <v>0</v>
      </c>
      <c r="F2104" t="s">
        <v>39</v>
      </c>
      <c r="G2104" t="s">
        <v>17</v>
      </c>
      <c r="H2104">
        <v>105650</v>
      </c>
      <c r="J2104" t="s">
        <v>2214</v>
      </c>
      <c r="K2104" t="s">
        <v>2806</v>
      </c>
    </row>
    <row r="2105" spans="1:11" x14ac:dyDescent="0.3">
      <c r="A2105" t="b">
        <v>0</v>
      </c>
      <c r="B2105" t="s">
        <v>54</v>
      </c>
      <c r="C2105" s="2">
        <v>44963.917407407411</v>
      </c>
      <c r="D2105" t="b">
        <v>1</v>
      </c>
      <c r="E2105" t="b">
        <v>0</v>
      </c>
      <c r="F2105" t="s">
        <v>12</v>
      </c>
      <c r="G2105" t="s">
        <v>17</v>
      </c>
      <c r="H2105">
        <v>70000</v>
      </c>
      <c r="J2105" t="s">
        <v>228</v>
      </c>
      <c r="K2105" t="s">
        <v>45</v>
      </c>
    </row>
    <row r="2106" spans="1:11" x14ac:dyDescent="0.3">
      <c r="A2106" t="b">
        <v>0</v>
      </c>
      <c r="B2106" t="s">
        <v>251</v>
      </c>
      <c r="C2106" s="2">
        <v>44969.444953703707</v>
      </c>
      <c r="D2106" t="b">
        <v>0</v>
      </c>
      <c r="E2106" t="b">
        <v>0</v>
      </c>
      <c r="F2106" t="s">
        <v>251</v>
      </c>
      <c r="G2106" t="s">
        <v>17</v>
      </c>
      <c r="H2106">
        <v>225000</v>
      </c>
      <c r="J2106" t="s">
        <v>2807</v>
      </c>
      <c r="K2106" t="s">
        <v>2808</v>
      </c>
    </row>
    <row r="2107" spans="1:11" x14ac:dyDescent="0.3">
      <c r="A2107" t="b">
        <v>0</v>
      </c>
      <c r="B2107" t="s">
        <v>16</v>
      </c>
      <c r="C2107" s="2">
        <v>44982.416689814818</v>
      </c>
      <c r="D2107" t="b">
        <v>0</v>
      </c>
      <c r="E2107" t="b">
        <v>1</v>
      </c>
      <c r="F2107" t="s">
        <v>12</v>
      </c>
      <c r="G2107" t="s">
        <v>17</v>
      </c>
      <c r="H2107">
        <v>115000</v>
      </c>
      <c r="J2107" t="s">
        <v>2809</v>
      </c>
      <c r="K2107" t="s">
        <v>2810</v>
      </c>
    </row>
    <row r="2108" spans="1:11" x14ac:dyDescent="0.3">
      <c r="A2108" t="b">
        <v>0</v>
      </c>
      <c r="B2108" t="s">
        <v>25</v>
      </c>
      <c r="C2108" s="2">
        <v>44959.417650462958</v>
      </c>
      <c r="D2108" t="b">
        <v>1</v>
      </c>
      <c r="E2108" t="b">
        <v>1</v>
      </c>
      <c r="F2108" t="s">
        <v>12</v>
      </c>
      <c r="G2108" t="s">
        <v>13</v>
      </c>
      <c r="I2108">
        <v>19</v>
      </c>
      <c r="J2108" t="s">
        <v>2811</v>
      </c>
      <c r="K2108" t="s">
        <v>97</v>
      </c>
    </row>
    <row r="2109" spans="1:11" x14ac:dyDescent="0.3">
      <c r="A2109" t="b">
        <v>0</v>
      </c>
      <c r="B2109" t="s">
        <v>61</v>
      </c>
      <c r="C2109" s="2">
        <v>44970.33488425926</v>
      </c>
      <c r="D2109" t="b">
        <v>0</v>
      </c>
      <c r="E2109" t="b">
        <v>0</v>
      </c>
      <c r="F2109" t="s">
        <v>61</v>
      </c>
      <c r="G2109" t="s">
        <v>17</v>
      </c>
      <c r="H2109">
        <v>111175</v>
      </c>
      <c r="J2109" t="s">
        <v>2812</v>
      </c>
      <c r="K2109" t="s">
        <v>2813</v>
      </c>
    </row>
    <row r="2110" spans="1:11" x14ac:dyDescent="0.3">
      <c r="A2110" t="b">
        <v>0</v>
      </c>
      <c r="B2110" t="s">
        <v>2814</v>
      </c>
      <c r="C2110" s="2">
        <v>44969.398414351846</v>
      </c>
      <c r="D2110" t="b">
        <v>0</v>
      </c>
      <c r="E2110" t="b">
        <v>0</v>
      </c>
      <c r="F2110" t="s">
        <v>2814</v>
      </c>
      <c r="G2110" t="s">
        <v>17</v>
      </c>
      <c r="H2110">
        <v>100000</v>
      </c>
      <c r="J2110" t="s">
        <v>2815</v>
      </c>
      <c r="K2110" t="s">
        <v>188</v>
      </c>
    </row>
    <row r="2111" spans="1:11" x14ac:dyDescent="0.3">
      <c r="A2111" t="b">
        <v>0</v>
      </c>
      <c r="B2111" t="s">
        <v>16</v>
      </c>
      <c r="C2111" s="2">
        <v>44979.333472222221</v>
      </c>
      <c r="D2111" t="b">
        <v>0</v>
      </c>
      <c r="E2111" t="b">
        <v>1</v>
      </c>
      <c r="F2111" t="s">
        <v>12</v>
      </c>
      <c r="G2111" t="s">
        <v>17</v>
      </c>
      <c r="H2111">
        <v>90000</v>
      </c>
      <c r="J2111" t="s">
        <v>2816</v>
      </c>
      <c r="K2111" t="s">
        <v>2383</v>
      </c>
    </row>
    <row r="2112" spans="1:11" x14ac:dyDescent="0.3">
      <c r="A2112" t="b">
        <v>0</v>
      </c>
      <c r="B2112" t="s">
        <v>327</v>
      </c>
      <c r="C2112" s="2">
        <v>44981.904872685183</v>
      </c>
      <c r="D2112" t="b">
        <v>0</v>
      </c>
      <c r="E2112" t="b">
        <v>0</v>
      </c>
      <c r="F2112" t="s">
        <v>327</v>
      </c>
      <c r="G2112" t="s">
        <v>17</v>
      </c>
      <c r="H2112">
        <v>105300</v>
      </c>
      <c r="J2112" t="s">
        <v>1941</v>
      </c>
      <c r="K2112" t="s">
        <v>79</v>
      </c>
    </row>
    <row r="2113" spans="1:11" x14ac:dyDescent="0.3">
      <c r="A2113" t="b">
        <v>0</v>
      </c>
      <c r="B2113" t="s">
        <v>1335</v>
      </c>
      <c r="C2113" s="2">
        <v>44971.936469907407</v>
      </c>
      <c r="D2113" t="b">
        <v>0</v>
      </c>
      <c r="E2113" t="b">
        <v>0</v>
      </c>
      <c r="F2113" t="s">
        <v>1335</v>
      </c>
      <c r="G2113" t="s">
        <v>17</v>
      </c>
      <c r="H2113">
        <v>96773</v>
      </c>
      <c r="J2113" t="s">
        <v>2817</v>
      </c>
      <c r="K2113" t="s">
        <v>2818</v>
      </c>
    </row>
    <row r="2114" spans="1:11" x14ac:dyDescent="0.3">
      <c r="A2114" t="b">
        <v>1</v>
      </c>
      <c r="B2114" t="s">
        <v>251</v>
      </c>
      <c r="C2114" s="2">
        <v>44975.555196759262</v>
      </c>
      <c r="D2114" t="b">
        <v>1</v>
      </c>
      <c r="E2114" t="b">
        <v>1</v>
      </c>
      <c r="F2114" t="s">
        <v>251</v>
      </c>
      <c r="G2114" t="s">
        <v>17</v>
      </c>
      <c r="H2114">
        <v>191000</v>
      </c>
      <c r="J2114" t="s">
        <v>2819</v>
      </c>
      <c r="K2114" t="s">
        <v>2820</v>
      </c>
    </row>
    <row r="2115" spans="1:11" x14ac:dyDescent="0.3">
      <c r="A2115" t="b">
        <v>0</v>
      </c>
      <c r="B2115" t="s">
        <v>25</v>
      </c>
      <c r="C2115" s="2">
        <v>44974.74732638889</v>
      </c>
      <c r="D2115" t="b">
        <v>1</v>
      </c>
      <c r="E2115" t="b">
        <v>0</v>
      </c>
      <c r="F2115" t="s">
        <v>12</v>
      </c>
      <c r="G2115" t="s">
        <v>17</v>
      </c>
      <c r="H2115">
        <v>92500</v>
      </c>
      <c r="J2115" t="s">
        <v>255</v>
      </c>
      <c r="K2115" t="s">
        <v>2821</v>
      </c>
    </row>
    <row r="2116" spans="1:11" x14ac:dyDescent="0.3">
      <c r="A2116" t="b">
        <v>0</v>
      </c>
      <c r="B2116" t="s">
        <v>25</v>
      </c>
      <c r="C2116" s="2">
        <v>44960.294212962966</v>
      </c>
      <c r="D2116" t="b">
        <v>0</v>
      </c>
      <c r="E2116" t="b">
        <v>0</v>
      </c>
      <c r="F2116" t="s">
        <v>12</v>
      </c>
      <c r="G2116" t="s">
        <v>17</v>
      </c>
      <c r="H2116">
        <v>90000</v>
      </c>
      <c r="J2116" t="s">
        <v>1629</v>
      </c>
      <c r="K2116" t="s">
        <v>2822</v>
      </c>
    </row>
    <row r="2117" spans="1:11" x14ac:dyDescent="0.3">
      <c r="A2117" t="b">
        <v>0</v>
      </c>
      <c r="B2117" t="s">
        <v>25</v>
      </c>
      <c r="C2117" s="2">
        <v>44978.689756944441</v>
      </c>
      <c r="D2117" t="b">
        <v>0</v>
      </c>
      <c r="E2117" t="b">
        <v>1</v>
      </c>
      <c r="F2117" t="s">
        <v>12</v>
      </c>
      <c r="G2117" t="s">
        <v>17</v>
      </c>
      <c r="H2117">
        <v>152221.5</v>
      </c>
      <c r="J2117" t="s">
        <v>2823</v>
      </c>
      <c r="K2117" t="s">
        <v>2824</v>
      </c>
    </row>
    <row r="2118" spans="1:11" x14ac:dyDescent="0.3">
      <c r="A2118" t="b">
        <v>0</v>
      </c>
      <c r="B2118" t="s">
        <v>54</v>
      </c>
      <c r="C2118" s="2">
        <v>44968.086145833331</v>
      </c>
      <c r="D2118" t="b">
        <v>0</v>
      </c>
      <c r="E2118" t="b">
        <v>1</v>
      </c>
      <c r="F2118" t="s">
        <v>12</v>
      </c>
      <c r="G2118" t="s">
        <v>17</v>
      </c>
      <c r="H2118">
        <v>307500</v>
      </c>
      <c r="J2118" t="s">
        <v>2825</v>
      </c>
      <c r="K2118" t="s">
        <v>2826</v>
      </c>
    </row>
    <row r="2119" spans="1:11" x14ac:dyDescent="0.3">
      <c r="A2119" t="b">
        <v>0</v>
      </c>
      <c r="B2119" t="s">
        <v>25</v>
      </c>
      <c r="C2119" s="2">
        <v>44984.942974537043</v>
      </c>
      <c r="D2119" t="b">
        <v>0</v>
      </c>
      <c r="E2119" t="b">
        <v>1</v>
      </c>
      <c r="F2119" t="s">
        <v>12</v>
      </c>
      <c r="G2119" t="s">
        <v>17</v>
      </c>
      <c r="H2119">
        <v>80000</v>
      </c>
      <c r="J2119" t="s">
        <v>2827</v>
      </c>
      <c r="K2119" t="s">
        <v>2828</v>
      </c>
    </row>
    <row r="2120" spans="1:11" x14ac:dyDescent="0.3">
      <c r="A2120" t="b">
        <v>0</v>
      </c>
      <c r="B2120" t="s">
        <v>25</v>
      </c>
      <c r="C2120" s="2">
        <v>44971.701354166667</v>
      </c>
      <c r="D2120" t="b">
        <v>1</v>
      </c>
      <c r="E2120" t="b">
        <v>0</v>
      </c>
      <c r="F2120" t="s">
        <v>12</v>
      </c>
      <c r="G2120" t="s">
        <v>13</v>
      </c>
      <c r="I2120">
        <v>23.5</v>
      </c>
      <c r="J2120" t="s">
        <v>2829</v>
      </c>
      <c r="K2120" t="s">
        <v>664</v>
      </c>
    </row>
    <row r="2121" spans="1:11" x14ac:dyDescent="0.3">
      <c r="A2121" t="b">
        <v>0</v>
      </c>
      <c r="B2121" t="s">
        <v>22</v>
      </c>
      <c r="C2121" s="2">
        <v>44971.709340277783</v>
      </c>
      <c r="D2121" t="b">
        <v>0</v>
      </c>
      <c r="E2121" t="b">
        <v>1</v>
      </c>
      <c r="F2121" t="s">
        <v>12</v>
      </c>
      <c r="G2121" t="s">
        <v>17</v>
      </c>
      <c r="H2121">
        <v>137500</v>
      </c>
      <c r="J2121" t="s">
        <v>2830</v>
      </c>
      <c r="K2121" t="s">
        <v>2831</v>
      </c>
    </row>
    <row r="2122" spans="1:11" x14ac:dyDescent="0.3">
      <c r="A2122" t="b">
        <v>1</v>
      </c>
      <c r="B2122" t="s">
        <v>16</v>
      </c>
      <c r="C2122" s="2">
        <v>44982.583564814813</v>
      </c>
      <c r="D2122" t="b">
        <v>0</v>
      </c>
      <c r="E2122" t="b">
        <v>1</v>
      </c>
      <c r="F2122" t="s">
        <v>12</v>
      </c>
      <c r="G2122" t="s">
        <v>17</v>
      </c>
      <c r="H2122">
        <v>126000</v>
      </c>
      <c r="J2122" t="s">
        <v>526</v>
      </c>
      <c r="K2122" t="s">
        <v>2832</v>
      </c>
    </row>
    <row r="2123" spans="1:11" x14ac:dyDescent="0.3">
      <c r="A2123" t="b">
        <v>0</v>
      </c>
      <c r="B2123" t="s">
        <v>54</v>
      </c>
      <c r="C2123" s="2">
        <v>44979.875393518523</v>
      </c>
      <c r="D2123" t="b">
        <v>1</v>
      </c>
      <c r="E2123" t="b">
        <v>0</v>
      </c>
      <c r="F2123" t="s">
        <v>12</v>
      </c>
      <c r="G2123" t="s">
        <v>13</v>
      </c>
      <c r="I2123">
        <v>65</v>
      </c>
      <c r="J2123" t="s">
        <v>2833</v>
      </c>
      <c r="K2123" t="s">
        <v>434</v>
      </c>
    </row>
    <row r="2124" spans="1:11" x14ac:dyDescent="0.3">
      <c r="A2124" t="b">
        <v>0</v>
      </c>
      <c r="B2124" t="s">
        <v>1335</v>
      </c>
      <c r="C2124" s="2">
        <v>44970.312245370369</v>
      </c>
      <c r="D2124" t="b">
        <v>1</v>
      </c>
      <c r="E2124" t="b">
        <v>0</v>
      </c>
      <c r="F2124" t="s">
        <v>1335</v>
      </c>
      <c r="G2124" t="s">
        <v>17</v>
      </c>
      <c r="H2124">
        <v>111175</v>
      </c>
      <c r="J2124" t="s">
        <v>2834</v>
      </c>
      <c r="K2124" t="s">
        <v>2835</v>
      </c>
    </row>
    <row r="2125" spans="1:11" x14ac:dyDescent="0.3">
      <c r="A2125" t="b">
        <v>0</v>
      </c>
      <c r="B2125" t="s">
        <v>327</v>
      </c>
      <c r="C2125" s="2">
        <v>44975.034143518518</v>
      </c>
      <c r="D2125" t="b">
        <v>0</v>
      </c>
      <c r="E2125" t="b">
        <v>0</v>
      </c>
      <c r="F2125" t="s">
        <v>327</v>
      </c>
      <c r="G2125" t="s">
        <v>17</v>
      </c>
      <c r="H2125">
        <v>157500</v>
      </c>
      <c r="J2125" t="s">
        <v>2836</v>
      </c>
      <c r="K2125" t="s">
        <v>2837</v>
      </c>
    </row>
    <row r="2126" spans="1:11" x14ac:dyDescent="0.3">
      <c r="A2126" t="b">
        <v>0</v>
      </c>
      <c r="B2126" t="s">
        <v>145</v>
      </c>
      <c r="C2126" s="2">
        <v>44964.724120370367</v>
      </c>
      <c r="D2126" t="b">
        <v>0</v>
      </c>
      <c r="E2126" t="b">
        <v>0</v>
      </c>
      <c r="F2126" t="s">
        <v>145</v>
      </c>
      <c r="G2126" t="s">
        <v>17</v>
      </c>
      <c r="H2126">
        <v>196000</v>
      </c>
      <c r="J2126" t="s">
        <v>250</v>
      </c>
      <c r="K2126" t="s">
        <v>2838</v>
      </c>
    </row>
    <row r="2127" spans="1:11" x14ac:dyDescent="0.3">
      <c r="A2127" t="b">
        <v>0</v>
      </c>
      <c r="B2127" t="s">
        <v>1103</v>
      </c>
      <c r="C2127" s="2">
        <v>44965.86383101852</v>
      </c>
      <c r="D2127" t="b">
        <v>1</v>
      </c>
      <c r="E2127" t="b">
        <v>0</v>
      </c>
      <c r="F2127" t="s">
        <v>1103</v>
      </c>
      <c r="G2127" t="s">
        <v>17</v>
      </c>
      <c r="H2127">
        <v>96773</v>
      </c>
      <c r="J2127" t="s">
        <v>2839</v>
      </c>
      <c r="K2127" t="s">
        <v>2840</v>
      </c>
    </row>
    <row r="2128" spans="1:11" x14ac:dyDescent="0.3">
      <c r="A2128" t="b">
        <v>0</v>
      </c>
      <c r="B2128" t="s">
        <v>54</v>
      </c>
      <c r="C2128" s="2">
        <v>44958.834120370368</v>
      </c>
      <c r="D2128" t="b">
        <v>0</v>
      </c>
      <c r="E2128" t="b">
        <v>1</v>
      </c>
      <c r="F2128" t="s">
        <v>12</v>
      </c>
      <c r="G2128" t="s">
        <v>17</v>
      </c>
      <c r="H2128">
        <v>44720</v>
      </c>
      <c r="J2128" t="s">
        <v>2841</v>
      </c>
      <c r="K2128" t="s">
        <v>45</v>
      </c>
    </row>
    <row r="2129" spans="1:11" x14ac:dyDescent="0.3">
      <c r="A2129" t="b">
        <v>0</v>
      </c>
      <c r="B2129" t="s">
        <v>196</v>
      </c>
      <c r="C2129" s="2">
        <v>44970.689421296287</v>
      </c>
      <c r="D2129" t="b">
        <v>1</v>
      </c>
      <c r="E2129" t="b">
        <v>0</v>
      </c>
      <c r="F2129" t="s">
        <v>196</v>
      </c>
      <c r="G2129" t="s">
        <v>17</v>
      </c>
      <c r="H2129">
        <v>165000</v>
      </c>
      <c r="J2129" t="s">
        <v>2842</v>
      </c>
      <c r="K2129" t="s">
        <v>2843</v>
      </c>
    </row>
    <row r="2130" spans="1:11" x14ac:dyDescent="0.3">
      <c r="A2130" t="b">
        <v>0</v>
      </c>
      <c r="B2130" t="s">
        <v>54</v>
      </c>
      <c r="C2130" s="2">
        <v>44978.389907407407</v>
      </c>
      <c r="D2130" t="b">
        <v>0</v>
      </c>
      <c r="E2130" t="b">
        <v>1</v>
      </c>
      <c r="F2130" t="s">
        <v>12</v>
      </c>
      <c r="G2130" t="s">
        <v>17</v>
      </c>
      <c r="H2130">
        <v>115000</v>
      </c>
      <c r="J2130" t="s">
        <v>2844</v>
      </c>
      <c r="K2130" t="s">
        <v>2845</v>
      </c>
    </row>
    <row r="2131" spans="1:11" x14ac:dyDescent="0.3">
      <c r="A2131" t="b">
        <v>0</v>
      </c>
      <c r="B2131" t="s">
        <v>16</v>
      </c>
      <c r="C2131" s="2">
        <v>44970.624965277777</v>
      </c>
      <c r="D2131" t="b">
        <v>0</v>
      </c>
      <c r="E2131" t="b">
        <v>1</v>
      </c>
      <c r="F2131" t="s">
        <v>12</v>
      </c>
      <c r="G2131" t="s">
        <v>17</v>
      </c>
      <c r="H2131">
        <v>94068.5</v>
      </c>
      <c r="J2131" t="s">
        <v>2846</v>
      </c>
      <c r="K2131" t="s">
        <v>2847</v>
      </c>
    </row>
    <row r="2132" spans="1:11" x14ac:dyDescent="0.3">
      <c r="A2132" t="b">
        <v>0</v>
      </c>
      <c r="B2132" t="s">
        <v>16</v>
      </c>
      <c r="C2132" s="2">
        <v>44958.874942129631</v>
      </c>
      <c r="D2132" t="b">
        <v>0</v>
      </c>
      <c r="E2132" t="b">
        <v>1</v>
      </c>
      <c r="F2132" t="s">
        <v>12</v>
      </c>
      <c r="G2132" t="s">
        <v>17</v>
      </c>
      <c r="H2132">
        <v>117500</v>
      </c>
      <c r="J2132" t="s">
        <v>356</v>
      </c>
      <c r="K2132" t="s">
        <v>2447</v>
      </c>
    </row>
    <row r="2133" spans="1:11" x14ac:dyDescent="0.3">
      <c r="A2133" t="b">
        <v>0</v>
      </c>
      <c r="B2133" t="s">
        <v>31</v>
      </c>
      <c r="C2133" s="2">
        <v>44959.836909722217</v>
      </c>
      <c r="D2133" t="b">
        <v>0</v>
      </c>
      <c r="E2133" t="b">
        <v>0</v>
      </c>
      <c r="F2133" t="s">
        <v>31</v>
      </c>
      <c r="G2133" t="s">
        <v>17</v>
      </c>
      <c r="H2133">
        <v>115000</v>
      </c>
      <c r="J2133" t="s">
        <v>2848</v>
      </c>
      <c r="K2133" t="s">
        <v>2849</v>
      </c>
    </row>
    <row r="2134" spans="1:11" x14ac:dyDescent="0.3">
      <c r="A2134" t="b">
        <v>0</v>
      </c>
      <c r="B2134" t="s">
        <v>34</v>
      </c>
      <c r="C2134" s="2">
        <v>44979.418865740743</v>
      </c>
      <c r="D2134" t="b">
        <v>0</v>
      </c>
      <c r="E2134" t="b">
        <v>0</v>
      </c>
      <c r="F2134" t="s">
        <v>12</v>
      </c>
      <c r="G2134" t="s">
        <v>17</v>
      </c>
      <c r="H2134">
        <v>164385</v>
      </c>
      <c r="J2134" t="s">
        <v>2850</v>
      </c>
      <c r="K2134" t="s">
        <v>2851</v>
      </c>
    </row>
    <row r="2135" spans="1:11" x14ac:dyDescent="0.3">
      <c r="A2135" t="b">
        <v>0</v>
      </c>
      <c r="B2135" t="s">
        <v>16</v>
      </c>
      <c r="C2135" s="2">
        <v>44979.334293981483</v>
      </c>
      <c r="D2135" t="b">
        <v>0</v>
      </c>
      <c r="E2135" t="b">
        <v>1</v>
      </c>
      <c r="F2135" t="s">
        <v>12</v>
      </c>
      <c r="G2135" t="s">
        <v>17</v>
      </c>
      <c r="H2135">
        <v>135000</v>
      </c>
      <c r="J2135" t="s">
        <v>806</v>
      </c>
      <c r="K2135" t="s">
        <v>2852</v>
      </c>
    </row>
    <row r="2136" spans="1:11" x14ac:dyDescent="0.3">
      <c r="A2136" t="b">
        <v>0</v>
      </c>
      <c r="B2136" t="s">
        <v>274</v>
      </c>
      <c r="C2136" s="2">
        <v>44960.9453587963</v>
      </c>
      <c r="D2136" t="b">
        <v>0</v>
      </c>
      <c r="E2136" t="b">
        <v>0</v>
      </c>
      <c r="F2136" t="s">
        <v>274</v>
      </c>
      <c r="G2136" t="s">
        <v>17</v>
      </c>
      <c r="H2136">
        <v>79200</v>
      </c>
      <c r="J2136" t="s">
        <v>1806</v>
      </c>
      <c r="K2136" t="s">
        <v>1807</v>
      </c>
    </row>
    <row r="2137" spans="1:11" x14ac:dyDescent="0.3">
      <c r="A2137" t="b">
        <v>1</v>
      </c>
      <c r="B2137" t="s">
        <v>31</v>
      </c>
      <c r="C2137" s="2">
        <v>44985.017268518517</v>
      </c>
      <c r="D2137" t="b">
        <v>0</v>
      </c>
      <c r="E2137" t="b">
        <v>1</v>
      </c>
      <c r="F2137" t="s">
        <v>31</v>
      </c>
      <c r="G2137" t="s">
        <v>17</v>
      </c>
      <c r="H2137">
        <v>192000</v>
      </c>
      <c r="J2137" t="s">
        <v>2853</v>
      </c>
      <c r="K2137" t="s">
        <v>2854</v>
      </c>
    </row>
    <row r="2138" spans="1:11" x14ac:dyDescent="0.3">
      <c r="A2138" t="b">
        <v>0</v>
      </c>
      <c r="B2138" t="s">
        <v>31</v>
      </c>
      <c r="C2138" s="2">
        <v>44974.959479166668</v>
      </c>
      <c r="D2138" t="b">
        <v>0</v>
      </c>
      <c r="E2138" t="b">
        <v>0</v>
      </c>
      <c r="F2138" t="s">
        <v>31</v>
      </c>
      <c r="G2138" t="s">
        <v>17</v>
      </c>
      <c r="H2138">
        <v>110424.9375</v>
      </c>
      <c r="J2138" t="s">
        <v>2855</v>
      </c>
      <c r="K2138" t="s">
        <v>2856</v>
      </c>
    </row>
    <row r="2139" spans="1:11" x14ac:dyDescent="0.3">
      <c r="A2139" t="b">
        <v>1</v>
      </c>
      <c r="B2139" t="s">
        <v>22</v>
      </c>
      <c r="C2139" s="2">
        <v>44973.920914351853</v>
      </c>
      <c r="D2139" t="b">
        <v>0</v>
      </c>
      <c r="E2139" t="b">
        <v>0</v>
      </c>
      <c r="F2139" t="s">
        <v>12</v>
      </c>
      <c r="G2139" t="s">
        <v>13</v>
      </c>
      <c r="I2139">
        <v>99.5</v>
      </c>
      <c r="J2139" t="s">
        <v>35</v>
      </c>
      <c r="K2139" t="s">
        <v>1545</v>
      </c>
    </row>
    <row r="2140" spans="1:11" x14ac:dyDescent="0.3">
      <c r="A2140" t="b">
        <v>0</v>
      </c>
      <c r="B2140" t="s">
        <v>11</v>
      </c>
      <c r="C2140" s="2">
        <v>44979.799942129634</v>
      </c>
      <c r="D2140" t="b">
        <v>0</v>
      </c>
      <c r="E2140" t="b">
        <v>1</v>
      </c>
      <c r="F2140" t="s">
        <v>12</v>
      </c>
      <c r="G2140" t="s">
        <v>13</v>
      </c>
      <c r="I2140">
        <v>81</v>
      </c>
      <c r="J2140" t="s">
        <v>2158</v>
      </c>
      <c r="K2140" t="s">
        <v>2857</v>
      </c>
    </row>
    <row r="2141" spans="1:11" x14ac:dyDescent="0.3">
      <c r="A2141" t="b">
        <v>0</v>
      </c>
      <c r="B2141" t="s">
        <v>214</v>
      </c>
      <c r="C2141" s="2">
        <v>44973.844560185193</v>
      </c>
      <c r="D2141" t="b">
        <v>0</v>
      </c>
      <c r="E2141" t="b">
        <v>0</v>
      </c>
      <c r="F2141" t="s">
        <v>214</v>
      </c>
      <c r="G2141" t="s">
        <v>17</v>
      </c>
      <c r="H2141">
        <v>56700</v>
      </c>
      <c r="J2141" t="s">
        <v>2858</v>
      </c>
      <c r="K2141" t="s">
        <v>925</v>
      </c>
    </row>
    <row r="2142" spans="1:11" x14ac:dyDescent="0.3">
      <c r="A2142" t="b">
        <v>1</v>
      </c>
      <c r="B2142" t="s">
        <v>54</v>
      </c>
      <c r="C2142" s="2">
        <v>44973.292175925933</v>
      </c>
      <c r="D2142" t="b">
        <v>0</v>
      </c>
      <c r="E2142" t="b">
        <v>0</v>
      </c>
      <c r="F2142" t="s">
        <v>12</v>
      </c>
      <c r="G2142" t="s">
        <v>17</v>
      </c>
      <c r="H2142">
        <v>124497</v>
      </c>
      <c r="J2142" t="s">
        <v>872</v>
      </c>
      <c r="K2142" t="s">
        <v>1177</v>
      </c>
    </row>
    <row r="2143" spans="1:11" x14ac:dyDescent="0.3">
      <c r="A2143" t="b">
        <v>0</v>
      </c>
      <c r="B2143" t="s">
        <v>16</v>
      </c>
      <c r="C2143" s="2">
        <v>44977.833506944437</v>
      </c>
      <c r="D2143" t="b">
        <v>0</v>
      </c>
      <c r="E2143" t="b">
        <v>0</v>
      </c>
      <c r="F2143" t="s">
        <v>12</v>
      </c>
      <c r="G2143" t="s">
        <v>13</v>
      </c>
      <c r="I2143">
        <v>42.5</v>
      </c>
      <c r="J2143" t="s">
        <v>2859</v>
      </c>
    </row>
    <row r="2144" spans="1:11" x14ac:dyDescent="0.3">
      <c r="A2144" t="b">
        <v>0</v>
      </c>
      <c r="B2144" t="s">
        <v>54</v>
      </c>
      <c r="C2144" s="2">
        <v>44960.879108796304</v>
      </c>
      <c r="D2144" t="b">
        <v>0</v>
      </c>
      <c r="E2144" t="b">
        <v>1</v>
      </c>
      <c r="F2144" t="s">
        <v>12</v>
      </c>
      <c r="G2144" t="s">
        <v>17</v>
      </c>
      <c r="H2144">
        <v>125000</v>
      </c>
      <c r="J2144" t="s">
        <v>1698</v>
      </c>
      <c r="K2144" t="s">
        <v>1699</v>
      </c>
    </row>
    <row r="2145" spans="1:11" x14ac:dyDescent="0.3">
      <c r="A2145" t="b">
        <v>1</v>
      </c>
      <c r="B2145" t="s">
        <v>22</v>
      </c>
      <c r="C2145" s="2">
        <v>44984.709247685183</v>
      </c>
      <c r="D2145" t="b">
        <v>0</v>
      </c>
      <c r="E2145" t="b">
        <v>0</v>
      </c>
      <c r="F2145" t="s">
        <v>12</v>
      </c>
      <c r="G2145" t="s">
        <v>13</v>
      </c>
      <c r="I2145">
        <v>85</v>
      </c>
      <c r="J2145" t="s">
        <v>2860</v>
      </c>
      <c r="K2145" t="s">
        <v>2861</v>
      </c>
    </row>
    <row r="2146" spans="1:11" x14ac:dyDescent="0.3">
      <c r="A2146" t="b">
        <v>1</v>
      </c>
      <c r="B2146" t="s">
        <v>25</v>
      </c>
      <c r="C2146" s="2">
        <v>44966.643159722233</v>
      </c>
      <c r="D2146" t="b">
        <v>0</v>
      </c>
      <c r="E2146" t="b">
        <v>0</v>
      </c>
      <c r="F2146" t="s">
        <v>12</v>
      </c>
      <c r="G2146" t="s">
        <v>17</v>
      </c>
      <c r="H2146">
        <v>105000</v>
      </c>
      <c r="J2146" t="s">
        <v>2862</v>
      </c>
      <c r="K2146" t="s">
        <v>2863</v>
      </c>
    </row>
    <row r="2147" spans="1:11" x14ac:dyDescent="0.3">
      <c r="A2147" t="b">
        <v>0</v>
      </c>
      <c r="B2147" t="s">
        <v>214</v>
      </c>
      <c r="C2147" s="2">
        <v>44979.322071759263</v>
      </c>
      <c r="D2147" t="b">
        <v>0</v>
      </c>
      <c r="E2147" t="b">
        <v>0</v>
      </c>
      <c r="F2147" t="s">
        <v>214</v>
      </c>
      <c r="G2147" t="s">
        <v>17</v>
      </c>
      <c r="H2147">
        <v>133000</v>
      </c>
      <c r="J2147" t="s">
        <v>2546</v>
      </c>
      <c r="K2147" t="s">
        <v>2864</v>
      </c>
    </row>
    <row r="2148" spans="1:11" x14ac:dyDescent="0.3">
      <c r="A2148" t="b">
        <v>1</v>
      </c>
      <c r="B2148" t="s">
        <v>22</v>
      </c>
      <c r="C2148" s="2">
        <v>44965.461759259262</v>
      </c>
      <c r="D2148" t="b">
        <v>0</v>
      </c>
      <c r="E2148" t="b">
        <v>1</v>
      </c>
      <c r="F2148" t="s">
        <v>12</v>
      </c>
      <c r="G2148" t="s">
        <v>17</v>
      </c>
      <c r="H2148">
        <v>98850</v>
      </c>
      <c r="J2148" t="s">
        <v>2865</v>
      </c>
      <c r="K2148" t="s">
        <v>2866</v>
      </c>
    </row>
    <row r="2149" spans="1:11" x14ac:dyDescent="0.3">
      <c r="A2149" t="b">
        <v>1</v>
      </c>
      <c r="B2149" t="s">
        <v>16</v>
      </c>
      <c r="C2149" s="2">
        <v>44971.500243055547</v>
      </c>
      <c r="D2149" t="b">
        <v>0</v>
      </c>
      <c r="E2149" t="b">
        <v>1</v>
      </c>
      <c r="F2149" t="s">
        <v>12</v>
      </c>
      <c r="G2149" t="s">
        <v>17</v>
      </c>
      <c r="H2149">
        <v>62500</v>
      </c>
      <c r="J2149" t="s">
        <v>2867</v>
      </c>
      <c r="K2149" t="s">
        <v>2868</v>
      </c>
    </row>
    <row r="2150" spans="1:11" x14ac:dyDescent="0.3">
      <c r="A2150" t="b">
        <v>0</v>
      </c>
      <c r="B2150" t="s">
        <v>25</v>
      </c>
      <c r="C2150" s="2">
        <v>44964.489560185182</v>
      </c>
      <c r="D2150" t="b">
        <v>0</v>
      </c>
      <c r="E2150" t="b">
        <v>1</v>
      </c>
      <c r="F2150" t="s">
        <v>12</v>
      </c>
      <c r="G2150" t="s">
        <v>17</v>
      </c>
      <c r="H2150">
        <v>115000</v>
      </c>
      <c r="J2150" t="s">
        <v>2869</v>
      </c>
      <c r="K2150" t="s">
        <v>2870</v>
      </c>
    </row>
    <row r="2151" spans="1:11" x14ac:dyDescent="0.3">
      <c r="A2151" t="b">
        <v>0</v>
      </c>
      <c r="B2151" t="s">
        <v>219</v>
      </c>
      <c r="C2151" s="2">
        <v>44966.257511574076</v>
      </c>
      <c r="D2151" t="b">
        <v>0</v>
      </c>
      <c r="E2151" t="b">
        <v>0</v>
      </c>
      <c r="F2151" t="s">
        <v>219</v>
      </c>
      <c r="G2151" t="s">
        <v>17</v>
      </c>
      <c r="H2151">
        <v>147500</v>
      </c>
      <c r="J2151" t="s">
        <v>959</v>
      </c>
      <c r="K2151" t="s">
        <v>2871</v>
      </c>
    </row>
    <row r="2152" spans="1:11" x14ac:dyDescent="0.3">
      <c r="A2152" t="b">
        <v>0</v>
      </c>
      <c r="B2152" t="s">
        <v>25</v>
      </c>
      <c r="C2152" s="2">
        <v>44962.518807870372</v>
      </c>
      <c r="D2152" t="b">
        <v>0</v>
      </c>
      <c r="E2152" t="b">
        <v>1</v>
      </c>
      <c r="F2152" t="s">
        <v>12</v>
      </c>
      <c r="G2152" t="s">
        <v>17</v>
      </c>
      <c r="H2152">
        <v>175000</v>
      </c>
      <c r="J2152" t="s">
        <v>317</v>
      </c>
      <c r="K2152" t="s">
        <v>2872</v>
      </c>
    </row>
    <row r="2153" spans="1:11" x14ac:dyDescent="0.3">
      <c r="A2153" t="b">
        <v>0</v>
      </c>
      <c r="B2153" t="s">
        <v>22</v>
      </c>
      <c r="C2153" s="2">
        <v>44974.258460648147</v>
      </c>
      <c r="D2153" t="b">
        <v>0</v>
      </c>
      <c r="E2153" t="b">
        <v>1</v>
      </c>
      <c r="F2153" t="s">
        <v>12</v>
      </c>
      <c r="G2153" t="s">
        <v>17</v>
      </c>
      <c r="H2153">
        <v>173500</v>
      </c>
      <c r="J2153" t="s">
        <v>67</v>
      </c>
      <c r="K2153" t="s">
        <v>68</v>
      </c>
    </row>
    <row r="2154" spans="1:11" x14ac:dyDescent="0.3">
      <c r="A2154" t="b">
        <v>0</v>
      </c>
      <c r="B2154" t="s">
        <v>16</v>
      </c>
      <c r="C2154" s="2">
        <v>44968.291759259257</v>
      </c>
      <c r="D2154" t="b">
        <v>0</v>
      </c>
      <c r="E2154" t="b">
        <v>1</v>
      </c>
      <c r="F2154" t="s">
        <v>12</v>
      </c>
      <c r="G2154" t="s">
        <v>17</v>
      </c>
      <c r="H2154">
        <v>115000</v>
      </c>
      <c r="J2154" t="s">
        <v>894</v>
      </c>
      <c r="K2154" t="s">
        <v>2873</v>
      </c>
    </row>
    <row r="2155" spans="1:11" x14ac:dyDescent="0.3">
      <c r="A2155" t="b">
        <v>0</v>
      </c>
      <c r="B2155" t="s">
        <v>358</v>
      </c>
      <c r="C2155" s="2">
        <v>44980.645555555559</v>
      </c>
      <c r="D2155" t="b">
        <v>1</v>
      </c>
      <c r="E2155" t="b">
        <v>0</v>
      </c>
      <c r="F2155" t="s">
        <v>358</v>
      </c>
      <c r="G2155" t="s">
        <v>17</v>
      </c>
      <c r="H2155">
        <v>51014</v>
      </c>
      <c r="J2155" t="s">
        <v>29</v>
      </c>
      <c r="K2155" t="s">
        <v>555</v>
      </c>
    </row>
    <row r="2156" spans="1:11" x14ac:dyDescent="0.3">
      <c r="A2156" t="b">
        <v>0</v>
      </c>
      <c r="B2156" t="s">
        <v>54</v>
      </c>
      <c r="C2156" s="2">
        <v>44964.000844907408</v>
      </c>
      <c r="D2156" t="b">
        <v>1</v>
      </c>
      <c r="E2156" t="b">
        <v>0</v>
      </c>
      <c r="F2156" t="s">
        <v>12</v>
      </c>
      <c r="G2156" t="s">
        <v>17</v>
      </c>
      <c r="H2156">
        <v>130000</v>
      </c>
      <c r="J2156" t="s">
        <v>2874</v>
      </c>
      <c r="K2156" t="s">
        <v>200</v>
      </c>
    </row>
    <row r="2157" spans="1:11" x14ac:dyDescent="0.3">
      <c r="A2157" t="b">
        <v>0</v>
      </c>
      <c r="B2157" t="s">
        <v>16</v>
      </c>
      <c r="C2157" s="2">
        <v>44971.0002662037</v>
      </c>
      <c r="D2157" t="b">
        <v>1</v>
      </c>
      <c r="E2157" t="b">
        <v>0</v>
      </c>
      <c r="F2157" t="s">
        <v>12</v>
      </c>
      <c r="G2157" t="s">
        <v>17</v>
      </c>
      <c r="H2157">
        <v>120000</v>
      </c>
      <c r="J2157" t="s">
        <v>1259</v>
      </c>
      <c r="K2157" t="s">
        <v>555</v>
      </c>
    </row>
    <row r="2158" spans="1:11" x14ac:dyDescent="0.3">
      <c r="A2158" t="b">
        <v>0</v>
      </c>
      <c r="B2158" t="s">
        <v>16</v>
      </c>
      <c r="C2158" s="2">
        <v>44963.545092592591</v>
      </c>
      <c r="D2158" t="b">
        <v>0</v>
      </c>
      <c r="E2158" t="b">
        <v>0</v>
      </c>
      <c r="F2158" t="s">
        <v>12</v>
      </c>
      <c r="G2158" t="s">
        <v>17</v>
      </c>
      <c r="H2158">
        <v>107500</v>
      </c>
      <c r="J2158" t="s">
        <v>87</v>
      </c>
      <c r="K2158" t="s">
        <v>2875</v>
      </c>
    </row>
    <row r="2159" spans="1:11" x14ac:dyDescent="0.3">
      <c r="A2159" t="b">
        <v>0</v>
      </c>
      <c r="B2159" t="s">
        <v>196</v>
      </c>
      <c r="C2159" s="2">
        <v>44966.054236111107</v>
      </c>
      <c r="D2159" t="b">
        <v>0</v>
      </c>
      <c r="E2159" t="b">
        <v>0</v>
      </c>
      <c r="F2159" t="s">
        <v>196</v>
      </c>
      <c r="G2159" t="s">
        <v>17</v>
      </c>
      <c r="H2159">
        <v>132500</v>
      </c>
      <c r="J2159" t="s">
        <v>2876</v>
      </c>
      <c r="K2159" t="s">
        <v>2877</v>
      </c>
    </row>
    <row r="2160" spans="1:11" x14ac:dyDescent="0.3">
      <c r="A2160" t="b">
        <v>0</v>
      </c>
      <c r="B2160" t="s">
        <v>25</v>
      </c>
      <c r="C2160" s="2">
        <v>44984.401284722233</v>
      </c>
      <c r="D2160" t="b">
        <v>0</v>
      </c>
      <c r="E2160" t="b">
        <v>0</v>
      </c>
      <c r="F2160" t="s">
        <v>12</v>
      </c>
      <c r="G2160" t="s">
        <v>17</v>
      </c>
      <c r="H2160">
        <v>125000</v>
      </c>
      <c r="J2160" t="s">
        <v>707</v>
      </c>
      <c r="K2160" t="s">
        <v>2878</v>
      </c>
    </row>
    <row r="2161" spans="1:11" x14ac:dyDescent="0.3">
      <c r="A2161" t="b">
        <v>0</v>
      </c>
      <c r="B2161" t="s">
        <v>25</v>
      </c>
      <c r="C2161" s="2">
        <v>44978.690474537027</v>
      </c>
      <c r="D2161" t="b">
        <v>1</v>
      </c>
      <c r="E2161" t="b">
        <v>0</v>
      </c>
      <c r="F2161" t="s">
        <v>12</v>
      </c>
      <c r="G2161" t="s">
        <v>13</v>
      </c>
      <c r="I2161">
        <v>78</v>
      </c>
      <c r="J2161" t="s">
        <v>703</v>
      </c>
      <c r="K2161" t="s">
        <v>2879</v>
      </c>
    </row>
    <row r="2162" spans="1:11" x14ac:dyDescent="0.3">
      <c r="A2162" t="b">
        <v>0</v>
      </c>
      <c r="B2162" t="s">
        <v>16</v>
      </c>
      <c r="C2162" s="2">
        <v>44964.460023148153</v>
      </c>
      <c r="D2162" t="b">
        <v>0</v>
      </c>
      <c r="E2162" t="b">
        <v>1</v>
      </c>
      <c r="F2162" t="s">
        <v>12</v>
      </c>
      <c r="G2162" t="s">
        <v>17</v>
      </c>
      <c r="H2162">
        <v>125000</v>
      </c>
      <c r="J2162" t="s">
        <v>2880</v>
      </c>
      <c r="K2162" t="s">
        <v>2881</v>
      </c>
    </row>
    <row r="2163" spans="1:11" x14ac:dyDescent="0.3">
      <c r="A2163" t="b">
        <v>0</v>
      </c>
      <c r="B2163" t="s">
        <v>16</v>
      </c>
      <c r="C2163" s="2">
        <v>44981.625081018523</v>
      </c>
      <c r="D2163" t="b">
        <v>0</v>
      </c>
      <c r="E2163" t="b">
        <v>1</v>
      </c>
      <c r="F2163" t="s">
        <v>12</v>
      </c>
      <c r="G2163" t="s">
        <v>17</v>
      </c>
      <c r="H2163">
        <v>90250</v>
      </c>
      <c r="J2163" t="s">
        <v>1806</v>
      </c>
      <c r="K2163" t="s">
        <v>2882</v>
      </c>
    </row>
    <row r="2164" spans="1:11" x14ac:dyDescent="0.3">
      <c r="A2164" t="b">
        <v>1</v>
      </c>
      <c r="B2164" t="s">
        <v>34</v>
      </c>
      <c r="C2164" s="2">
        <v>44971.836018518523</v>
      </c>
      <c r="D2164" t="b">
        <v>0</v>
      </c>
      <c r="E2164" t="b">
        <v>0</v>
      </c>
      <c r="F2164" t="s">
        <v>12</v>
      </c>
      <c r="G2164" t="s">
        <v>13</v>
      </c>
      <c r="I2164">
        <v>74.5</v>
      </c>
      <c r="J2164" t="s">
        <v>2883</v>
      </c>
      <c r="K2164" t="s">
        <v>474</v>
      </c>
    </row>
    <row r="2165" spans="1:11" x14ac:dyDescent="0.3">
      <c r="A2165" t="b">
        <v>0</v>
      </c>
      <c r="B2165" t="s">
        <v>16</v>
      </c>
      <c r="C2165" s="2">
        <v>44978.708495370367</v>
      </c>
      <c r="D2165" t="b">
        <v>1</v>
      </c>
      <c r="E2165" t="b">
        <v>0</v>
      </c>
      <c r="F2165" t="s">
        <v>12</v>
      </c>
      <c r="G2165" t="s">
        <v>13</v>
      </c>
      <c r="I2165">
        <v>67.5</v>
      </c>
      <c r="J2165" t="s">
        <v>112</v>
      </c>
      <c r="K2165" t="s">
        <v>2884</v>
      </c>
    </row>
    <row r="2166" spans="1:11" x14ac:dyDescent="0.3">
      <c r="A2166" t="b">
        <v>0</v>
      </c>
      <c r="B2166" t="s">
        <v>16</v>
      </c>
      <c r="C2166" s="2">
        <v>44959.251875000002</v>
      </c>
      <c r="D2166" t="b">
        <v>0</v>
      </c>
      <c r="E2166" t="b">
        <v>0</v>
      </c>
      <c r="F2166" t="s">
        <v>12</v>
      </c>
      <c r="G2166" t="s">
        <v>17</v>
      </c>
      <c r="H2166">
        <v>175000</v>
      </c>
      <c r="J2166" t="s">
        <v>2389</v>
      </c>
      <c r="K2166" t="s">
        <v>2410</v>
      </c>
    </row>
    <row r="2167" spans="1:11" x14ac:dyDescent="0.3">
      <c r="A2167" t="b">
        <v>0</v>
      </c>
      <c r="B2167" t="s">
        <v>16</v>
      </c>
      <c r="C2167" s="2">
        <v>44960.336493055547</v>
      </c>
      <c r="D2167" t="b">
        <v>0</v>
      </c>
      <c r="E2167" t="b">
        <v>0</v>
      </c>
      <c r="F2167" t="s">
        <v>12</v>
      </c>
      <c r="G2167" t="s">
        <v>17</v>
      </c>
      <c r="H2167">
        <v>99150</v>
      </c>
      <c r="J2167" t="s">
        <v>645</v>
      </c>
      <c r="K2167" t="s">
        <v>396</v>
      </c>
    </row>
    <row r="2168" spans="1:11" x14ac:dyDescent="0.3">
      <c r="A2168" t="b">
        <v>0</v>
      </c>
      <c r="B2168" t="s">
        <v>34</v>
      </c>
      <c r="C2168" s="2">
        <v>44960.793275462973</v>
      </c>
      <c r="D2168" t="b">
        <v>1</v>
      </c>
      <c r="E2168" t="b">
        <v>0</v>
      </c>
      <c r="F2168" t="s">
        <v>12</v>
      </c>
      <c r="G2168" t="s">
        <v>17</v>
      </c>
      <c r="H2168">
        <v>85000</v>
      </c>
      <c r="J2168" t="s">
        <v>2885</v>
      </c>
      <c r="K2168" t="s">
        <v>2886</v>
      </c>
    </row>
    <row r="2169" spans="1:11" x14ac:dyDescent="0.3">
      <c r="A2169" t="b">
        <v>0</v>
      </c>
      <c r="B2169" t="s">
        <v>34</v>
      </c>
      <c r="C2169" s="2">
        <v>44974.293287037042</v>
      </c>
      <c r="D2169" t="b">
        <v>0</v>
      </c>
      <c r="E2169" t="b">
        <v>1</v>
      </c>
      <c r="F2169" t="s">
        <v>12</v>
      </c>
      <c r="G2169" t="s">
        <v>17</v>
      </c>
      <c r="H2169">
        <v>90000</v>
      </c>
      <c r="J2169" t="s">
        <v>526</v>
      </c>
      <c r="K2169" t="s">
        <v>2887</v>
      </c>
    </row>
    <row r="2170" spans="1:11" x14ac:dyDescent="0.3">
      <c r="A2170" t="b">
        <v>0</v>
      </c>
      <c r="B2170" t="s">
        <v>34</v>
      </c>
      <c r="C2170" s="2">
        <v>44981.875949074078</v>
      </c>
      <c r="D2170" t="b">
        <v>0</v>
      </c>
      <c r="E2170" t="b">
        <v>0</v>
      </c>
      <c r="F2170" t="s">
        <v>12</v>
      </c>
      <c r="G2170" t="s">
        <v>13</v>
      </c>
      <c r="I2170">
        <v>19</v>
      </c>
      <c r="J2170" t="s">
        <v>14</v>
      </c>
      <c r="K2170" t="s">
        <v>97</v>
      </c>
    </row>
    <row r="2171" spans="1:11" x14ac:dyDescent="0.3">
      <c r="A2171" t="b">
        <v>0</v>
      </c>
      <c r="B2171" t="s">
        <v>16</v>
      </c>
      <c r="C2171" s="2">
        <v>44959.751921296287</v>
      </c>
      <c r="D2171" t="b">
        <v>0</v>
      </c>
      <c r="E2171" t="b">
        <v>0</v>
      </c>
      <c r="F2171" t="s">
        <v>12</v>
      </c>
      <c r="G2171" t="s">
        <v>13</v>
      </c>
      <c r="I2171">
        <v>65</v>
      </c>
      <c r="J2171" t="s">
        <v>2888</v>
      </c>
    </row>
    <row r="2172" spans="1:11" x14ac:dyDescent="0.3">
      <c r="A2172" t="b">
        <v>0</v>
      </c>
      <c r="B2172" t="s">
        <v>1335</v>
      </c>
      <c r="C2172" s="2">
        <v>44973.759652777779</v>
      </c>
      <c r="D2172" t="b">
        <v>0</v>
      </c>
      <c r="E2172" t="b">
        <v>0</v>
      </c>
      <c r="F2172" t="s">
        <v>1335</v>
      </c>
      <c r="G2172" t="s">
        <v>17</v>
      </c>
      <c r="H2172">
        <v>64800</v>
      </c>
      <c r="J2172" t="s">
        <v>1336</v>
      </c>
      <c r="K2172" t="s">
        <v>2889</v>
      </c>
    </row>
    <row r="2173" spans="1:11" x14ac:dyDescent="0.3">
      <c r="A2173" t="b">
        <v>0</v>
      </c>
      <c r="B2173" t="s">
        <v>34</v>
      </c>
      <c r="C2173" s="2">
        <v>44975.626018518517</v>
      </c>
      <c r="D2173" t="b">
        <v>1</v>
      </c>
      <c r="E2173" t="b">
        <v>1</v>
      </c>
      <c r="F2173" t="s">
        <v>12</v>
      </c>
      <c r="G2173" t="s">
        <v>17</v>
      </c>
      <c r="H2173">
        <v>90000</v>
      </c>
      <c r="J2173" t="s">
        <v>2890</v>
      </c>
    </row>
    <row r="2174" spans="1:11" x14ac:dyDescent="0.3">
      <c r="A2174" t="b">
        <v>0</v>
      </c>
      <c r="B2174" t="s">
        <v>1103</v>
      </c>
      <c r="C2174" s="2">
        <v>44970.624178240738</v>
      </c>
      <c r="D2174" t="b">
        <v>1</v>
      </c>
      <c r="E2174" t="b">
        <v>0</v>
      </c>
      <c r="F2174" t="s">
        <v>1103</v>
      </c>
      <c r="G2174" t="s">
        <v>17</v>
      </c>
      <c r="H2174">
        <v>96773</v>
      </c>
      <c r="J2174" t="s">
        <v>2891</v>
      </c>
      <c r="K2174" t="s">
        <v>2892</v>
      </c>
    </row>
    <row r="2175" spans="1:11" x14ac:dyDescent="0.3">
      <c r="A2175" t="b">
        <v>0</v>
      </c>
      <c r="B2175" t="s">
        <v>34</v>
      </c>
      <c r="C2175" s="2">
        <v>44982.917407407411</v>
      </c>
      <c r="D2175" t="b">
        <v>1</v>
      </c>
      <c r="E2175" t="b">
        <v>0</v>
      </c>
      <c r="F2175" t="s">
        <v>12</v>
      </c>
      <c r="G2175" t="s">
        <v>17</v>
      </c>
      <c r="H2175">
        <v>50000</v>
      </c>
      <c r="J2175" t="s">
        <v>814</v>
      </c>
      <c r="K2175" t="s">
        <v>45</v>
      </c>
    </row>
    <row r="2176" spans="1:11" x14ac:dyDescent="0.3">
      <c r="A2176" t="b">
        <v>0</v>
      </c>
      <c r="B2176" t="s">
        <v>16</v>
      </c>
      <c r="C2176" s="2">
        <v>44978.932905092603</v>
      </c>
      <c r="D2176" t="b">
        <v>0</v>
      </c>
      <c r="E2176" t="b">
        <v>0</v>
      </c>
      <c r="F2176" t="s">
        <v>12</v>
      </c>
      <c r="G2176" t="s">
        <v>17</v>
      </c>
      <c r="H2176">
        <v>70000</v>
      </c>
      <c r="J2176" t="s">
        <v>228</v>
      </c>
      <c r="K2176" t="s">
        <v>2581</v>
      </c>
    </row>
    <row r="2177" spans="1:11" x14ac:dyDescent="0.3">
      <c r="A2177" t="b">
        <v>0</v>
      </c>
      <c r="B2177" t="s">
        <v>34</v>
      </c>
      <c r="C2177" s="2">
        <v>44962.505555555559</v>
      </c>
      <c r="D2177" t="b">
        <v>0</v>
      </c>
      <c r="E2177" t="b">
        <v>1</v>
      </c>
      <c r="F2177" t="s">
        <v>12</v>
      </c>
      <c r="G2177" t="s">
        <v>17</v>
      </c>
      <c r="H2177">
        <v>150000</v>
      </c>
      <c r="J2177" t="s">
        <v>2893</v>
      </c>
    </row>
    <row r="2178" spans="1:11" x14ac:dyDescent="0.3">
      <c r="A2178" t="b">
        <v>0</v>
      </c>
      <c r="B2178" t="s">
        <v>196</v>
      </c>
      <c r="C2178" s="2">
        <v>44974.514918981477</v>
      </c>
      <c r="D2178" t="b">
        <v>0</v>
      </c>
      <c r="E2178" t="b">
        <v>0</v>
      </c>
      <c r="F2178" t="s">
        <v>196</v>
      </c>
      <c r="G2178" t="s">
        <v>17</v>
      </c>
      <c r="H2178">
        <v>131867</v>
      </c>
      <c r="J2178" t="s">
        <v>2894</v>
      </c>
      <c r="K2178" t="s">
        <v>2895</v>
      </c>
    </row>
    <row r="2179" spans="1:11" x14ac:dyDescent="0.3">
      <c r="A2179" t="b">
        <v>0</v>
      </c>
      <c r="B2179" t="s">
        <v>31</v>
      </c>
      <c r="C2179" s="2">
        <v>44978.500462962962</v>
      </c>
      <c r="D2179" t="b">
        <v>0</v>
      </c>
      <c r="E2179" t="b">
        <v>1</v>
      </c>
      <c r="F2179" t="s">
        <v>31</v>
      </c>
      <c r="G2179" t="s">
        <v>17</v>
      </c>
      <c r="H2179">
        <v>150000</v>
      </c>
      <c r="J2179" t="s">
        <v>64</v>
      </c>
      <c r="K2179" t="s">
        <v>36</v>
      </c>
    </row>
    <row r="2180" spans="1:11" x14ac:dyDescent="0.3">
      <c r="A2180" t="b">
        <v>0</v>
      </c>
      <c r="B2180" t="s">
        <v>54</v>
      </c>
      <c r="C2180" s="2">
        <v>44966.294340277767</v>
      </c>
      <c r="D2180" t="b">
        <v>0</v>
      </c>
      <c r="E2180" t="b">
        <v>1</v>
      </c>
      <c r="F2180" t="s">
        <v>12</v>
      </c>
      <c r="G2180" t="s">
        <v>17</v>
      </c>
      <c r="H2180">
        <v>195500</v>
      </c>
      <c r="J2180" t="s">
        <v>2896</v>
      </c>
      <c r="K2180" t="s">
        <v>2897</v>
      </c>
    </row>
    <row r="2181" spans="1:11" x14ac:dyDescent="0.3">
      <c r="A2181" t="b">
        <v>0</v>
      </c>
      <c r="B2181" t="s">
        <v>39</v>
      </c>
      <c r="C2181" s="2">
        <v>44979.065671296303</v>
      </c>
      <c r="D2181" t="b">
        <v>1</v>
      </c>
      <c r="E2181" t="b">
        <v>0</v>
      </c>
      <c r="F2181" t="s">
        <v>39</v>
      </c>
      <c r="G2181" t="s">
        <v>17</v>
      </c>
      <c r="H2181">
        <v>89100</v>
      </c>
      <c r="J2181" t="s">
        <v>29</v>
      </c>
      <c r="K2181" t="s">
        <v>2898</v>
      </c>
    </row>
    <row r="2182" spans="1:11" x14ac:dyDescent="0.3">
      <c r="A2182" t="b">
        <v>1</v>
      </c>
      <c r="B2182" t="s">
        <v>11</v>
      </c>
      <c r="C2182" s="2">
        <v>44966.709826388891</v>
      </c>
      <c r="D2182" t="b">
        <v>1</v>
      </c>
      <c r="E2182" t="b">
        <v>1</v>
      </c>
      <c r="F2182" t="s">
        <v>12</v>
      </c>
      <c r="G2182" t="s">
        <v>13</v>
      </c>
      <c r="I2182">
        <v>38.5</v>
      </c>
      <c r="J2182" t="s">
        <v>14</v>
      </c>
      <c r="K2182" t="s">
        <v>1016</v>
      </c>
    </row>
    <row r="2183" spans="1:11" x14ac:dyDescent="0.3">
      <c r="A2183" t="b">
        <v>0</v>
      </c>
      <c r="B2183" t="s">
        <v>22</v>
      </c>
      <c r="C2183" s="2">
        <v>44965.753391203703</v>
      </c>
      <c r="D2183" t="b">
        <v>0</v>
      </c>
      <c r="E2183" t="b">
        <v>0</v>
      </c>
      <c r="F2183" t="s">
        <v>12</v>
      </c>
      <c r="G2183" t="s">
        <v>13</v>
      </c>
      <c r="I2183">
        <v>59</v>
      </c>
      <c r="J2183" t="s">
        <v>255</v>
      </c>
    </row>
    <row r="2184" spans="1:11" x14ac:dyDescent="0.3">
      <c r="A2184" t="b">
        <v>0</v>
      </c>
      <c r="B2184" t="s">
        <v>1228</v>
      </c>
      <c r="C2184" s="2">
        <v>44965.828090277777</v>
      </c>
      <c r="D2184" t="b">
        <v>1</v>
      </c>
      <c r="E2184" t="b">
        <v>0</v>
      </c>
      <c r="F2184" t="s">
        <v>1228</v>
      </c>
      <c r="G2184" t="s">
        <v>17</v>
      </c>
      <c r="H2184">
        <v>147500</v>
      </c>
      <c r="J2184" t="s">
        <v>673</v>
      </c>
      <c r="K2184" t="s">
        <v>2899</v>
      </c>
    </row>
    <row r="2185" spans="1:11" x14ac:dyDescent="0.3">
      <c r="A2185" t="b">
        <v>0</v>
      </c>
      <c r="B2185" t="s">
        <v>22</v>
      </c>
      <c r="C2185" s="2">
        <v>44966.837210648147</v>
      </c>
      <c r="D2185" t="b">
        <v>0</v>
      </c>
      <c r="E2185" t="b">
        <v>0</v>
      </c>
      <c r="F2185" t="s">
        <v>12</v>
      </c>
      <c r="G2185" t="s">
        <v>17</v>
      </c>
      <c r="H2185">
        <v>117500</v>
      </c>
      <c r="J2185" t="s">
        <v>2900</v>
      </c>
      <c r="K2185" t="s">
        <v>2192</v>
      </c>
    </row>
    <row r="2186" spans="1:11" x14ac:dyDescent="0.3">
      <c r="A2186" t="b">
        <v>0</v>
      </c>
      <c r="B2186" t="s">
        <v>16</v>
      </c>
      <c r="C2186" s="2">
        <v>44973.713530092587</v>
      </c>
      <c r="D2186" t="b">
        <v>1</v>
      </c>
      <c r="E2186" t="b">
        <v>0</v>
      </c>
      <c r="F2186" t="s">
        <v>12</v>
      </c>
      <c r="G2186" t="s">
        <v>13</v>
      </c>
      <c r="I2186">
        <v>60</v>
      </c>
      <c r="J2186" t="s">
        <v>2901</v>
      </c>
      <c r="K2186" t="s">
        <v>2902</v>
      </c>
    </row>
    <row r="2187" spans="1:11" x14ac:dyDescent="0.3">
      <c r="A2187" t="b">
        <v>1</v>
      </c>
      <c r="B2187" t="s">
        <v>22</v>
      </c>
      <c r="C2187" s="2">
        <v>44967.681435185194</v>
      </c>
      <c r="D2187" t="b">
        <v>0</v>
      </c>
      <c r="E2187" t="b">
        <v>1</v>
      </c>
      <c r="F2187" t="s">
        <v>12</v>
      </c>
      <c r="G2187" t="s">
        <v>17</v>
      </c>
      <c r="H2187">
        <v>101270</v>
      </c>
      <c r="J2187" t="s">
        <v>346</v>
      </c>
      <c r="K2187" t="s">
        <v>2903</v>
      </c>
    </row>
    <row r="2188" spans="1:11" x14ac:dyDescent="0.3">
      <c r="A2188" t="b">
        <v>0</v>
      </c>
      <c r="B2188" t="s">
        <v>25</v>
      </c>
      <c r="C2188" s="2">
        <v>44960.627615740741</v>
      </c>
      <c r="D2188" t="b">
        <v>0</v>
      </c>
      <c r="E2188" t="b">
        <v>1</v>
      </c>
      <c r="F2188" t="s">
        <v>12</v>
      </c>
      <c r="G2188" t="s">
        <v>17</v>
      </c>
      <c r="H2188">
        <v>71000</v>
      </c>
      <c r="J2188" t="s">
        <v>2904</v>
      </c>
      <c r="K2188" t="s">
        <v>2905</v>
      </c>
    </row>
    <row r="2189" spans="1:11" x14ac:dyDescent="0.3">
      <c r="A2189" t="b">
        <v>0</v>
      </c>
      <c r="B2189" t="s">
        <v>16</v>
      </c>
      <c r="C2189" s="2">
        <v>44974.833506944437</v>
      </c>
      <c r="D2189" t="b">
        <v>0</v>
      </c>
      <c r="E2189" t="b">
        <v>0</v>
      </c>
      <c r="F2189" t="s">
        <v>12</v>
      </c>
      <c r="G2189" t="s">
        <v>13</v>
      </c>
      <c r="I2189">
        <v>25.625</v>
      </c>
      <c r="J2189" t="s">
        <v>255</v>
      </c>
      <c r="K2189" t="s">
        <v>2354</v>
      </c>
    </row>
    <row r="2190" spans="1:11" x14ac:dyDescent="0.3">
      <c r="A2190" t="b">
        <v>0</v>
      </c>
      <c r="B2190" t="s">
        <v>22</v>
      </c>
      <c r="C2190" s="2">
        <v>44974.007175925923</v>
      </c>
      <c r="D2190" t="b">
        <v>0</v>
      </c>
      <c r="E2190" t="b">
        <v>0</v>
      </c>
      <c r="F2190" t="s">
        <v>12</v>
      </c>
      <c r="G2190" t="s">
        <v>13</v>
      </c>
      <c r="I2190">
        <v>67.5</v>
      </c>
      <c r="J2190" t="s">
        <v>2906</v>
      </c>
      <c r="K2190" t="s">
        <v>2907</v>
      </c>
    </row>
    <row r="2191" spans="1:11" x14ac:dyDescent="0.3">
      <c r="A2191" t="b">
        <v>0</v>
      </c>
      <c r="B2191" t="s">
        <v>16</v>
      </c>
      <c r="C2191" s="2">
        <v>44971.625219907408</v>
      </c>
      <c r="D2191" t="b">
        <v>0</v>
      </c>
      <c r="E2191" t="b">
        <v>0</v>
      </c>
      <c r="F2191" t="s">
        <v>12</v>
      </c>
      <c r="G2191" t="s">
        <v>13</v>
      </c>
      <c r="I2191">
        <v>36.924999237060547</v>
      </c>
      <c r="J2191" t="s">
        <v>1071</v>
      </c>
      <c r="K2191" t="s">
        <v>2908</v>
      </c>
    </row>
    <row r="2192" spans="1:11" x14ac:dyDescent="0.3">
      <c r="A2192" t="b">
        <v>0</v>
      </c>
      <c r="B2192" t="s">
        <v>54</v>
      </c>
      <c r="C2192" s="2">
        <v>44973.333935185183</v>
      </c>
      <c r="D2192" t="b">
        <v>1</v>
      </c>
      <c r="E2192" t="b">
        <v>0</v>
      </c>
      <c r="F2192" t="s">
        <v>12</v>
      </c>
      <c r="G2192" t="s">
        <v>17</v>
      </c>
      <c r="H2192">
        <v>147500</v>
      </c>
      <c r="J2192" t="s">
        <v>2909</v>
      </c>
      <c r="K2192" t="s">
        <v>2910</v>
      </c>
    </row>
    <row r="2193" spans="1:11" x14ac:dyDescent="0.3">
      <c r="A2193" t="b">
        <v>0</v>
      </c>
      <c r="B2193" t="s">
        <v>1727</v>
      </c>
      <c r="C2193" s="2">
        <v>44963.781990740739</v>
      </c>
      <c r="D2193" t="b">
        <v>1</v>
      </c>
      <c r="E2193" t="b">
        <v>0</v>
      </c>
      <c r="F2193" t="s">
        <v>1727</v>
      </c>
      <c r="G2193" t="s">
        <v>17</v>
      </c>
      <c r="H2193">
        <v>163782</v>
      </c>
      <c r="J2193" t="s">
        <v>479</v>
      </c>
      <c r="K2193" t="s">
        <v>602</v>
      </c>
    </row>
    <row r="2194" spans="1:11" x14ac:dyDescent="0.3">
      <c r="A2194" t="b">
        <v>0</v>
      </c>
      <c r="B2194" t="s">
        <v>16</v>
      </c>
      <c r="C2194" s="2">
        <v>44973.33357638889</v>
      </c>
      <c r="D2194" t="b">
        <v>0</v>
      </c>
      <c r="E2194" t="b">
        <v>0</v>
      </c>
      <c r="F2194" t="s">
        <v>12</v>
      </c>
      <c r="G2194" t="s">
        <v>17</v>
      </c>
      <c r="H2194">
        <v>115000</v>
      </c>
      <c r="J2194" t="s">
        <v>393</v>
      </c>
    </row>
    <row r="2195" spans="1:11" x14ac:dyDescent="0.3">
      <c r="A2195" t="b">
        <v>0</v>
      </c>
      <c r="B2195" t="s">
        <v>34</v>
      </c>
      <c r="C2195" s="2">
        <v>44965.750937500001</v>
      </c>
      <c r="D2195" t="b">
        <v>0</v>
      </c>
      <c r="E2195" t="b">
        <v>0</v>
      </c>
      <c r="F2195" t="s">
        <v>12</v>
      </c>
      <c r="G2195" t="s">
        <v>17</v>
      </c>
      <c r="H2195">
        <v>50000</v>
      </c>
      <c r="J2195" t="s">
        <v>2911</v>
      </c>
      <c r="K2195" t="s">
        <v>2912</v>
      </c>
    </row>
    <row r="2196" spans="1:11" x14ac:dyDescent="0.3">
      <c r="A2196" t="b">
        <v>0</v>
      </c>
      <c r="B2196" t="s">
        <v>34</v>
      </c>
      <c r="C2196" s="2">
        <v>44964.750914351847</v>
      </c>
      <c r="D2196" t="b">
        <v>1</v>
      </c>
      <c r="E2196" t="b">
        <v>0</v>
      </c>
      <c r="F2196" t="s">
        <v>12</v>
      </c>
      <c r="G2196" t="s">
        <v>13</v>
      </c>
      <c r="I2196">
        <v>71.75</v>
      </c>
      <c r="J2196" t="s">
        <v>255</v>
      </c>
      <c r="K2196" t="s">
        <v>2913</v>
      </c>
    </row>
    <row r="2197" spans="1:11" x14ac:dyDescent="0.3">
      <c r="A2197" t="b">
        <v>0</v>
      </c>
      <c r="B2197" t="s">
        <v>16</v>
      </c>
      <c r="C2197" s="2">
        <v>44974.00335648148</v>
      </c>
      <c r="D2197" t="b">
        <v>0</v>
      </c>
      <c r="E2197" t="b">
        <v>0</v>
      </c>
      <c r="F2197" t="s">
        <v>12</v>
      </c>
      <c r="G2197" t="s">
        <v>17</v>
      </c>
      <c r="H2197">
        <v>63000</v>
      </c>
      <c r="J2197" t="s">
        <v>1941</v>
      </c>
      <c r="K2197" t="s">
        <v>2914</v>
      </c>
    </row>
    <row r="2198" spans="1:11" x14ac:dyDescent="0.3">
      <c r="A2198" t="b">
        <v>0</v>
      </c>
      <c r="B2198" t="s">
        <v>31</v>
      </c>
      <c r="C2198" s="2">
        <v>44974.043275462973</v>
      </c>
      <c r="D2198" t="b">
        <v>0</v>
      </c>
      <c r="E2198" t="b">
        <v>1</v>
      </c>
      <c r="F2198" t="s">
        <v>31</v>
      </c>
      <c r="G2198" t="s">
        <v>17</v>
      </c>
      <c r="H2198">
        <v>173500</v>
      </c>
      <c r="J2198" t="s">
        <v>67</v>
      </c>
      <c r="K2198" t="s">
        <v>68</v>
      </c>
    </row>
    <row r="2199" spans="1:11" x14ac:dyDescent="0.3">
      <c r="A2199" t="b">
        <v>0</v>
      </c>
      <c r="B2199" t="s">
        <v>16</v>
      </c>
      <c r="C2199" s="2">
        <v>44984.708599537043</v>
      </c>
      <c r="D2199" t="b">
        <v>0</v>
      </c>
      <c r="E2199" t="b">
        <v>0</v>
      </c>
      <c r="F2199" t="s">
        <v>12</v>
      </c>
      <c r="G2199" t="s">
        <v>17</v>
      </c>
      <c r="H2199">
        <v>90000</v>
      </c>
      <c r="J2199" t="s">
        <v>2915</v>
      </c>
      <c r="K2199" t="s">
        <v>2916</v>
      </c>
    </row>
    <row r="2200" spans="1:11" x14ac:dyDescent="0.3">
      <c r="A2200" t="b">
        <v>0</v>
      </c>
      <c r="B2200" t="s">
        <v>34</v>
      </c>
      <c r="C2200" s="2">
        <v>44979.252025462964</v>
      </c>
      <c r="D2200" t="b">
        <v>0</v>
      </c>
      <c r="E2200" t="b">
        <v>1</v>
      </c>
      <c r="F2200" t="s">
        <v>12</v>
      </c>
      <c r="G2200" t="s">
        <v>17</v>
      </c>
      <c r="H2200">
        <v>125000</v>
      </c>
      <c r="J2200" t="s">
        <v>2917</v>
      </c>
      <c r="K2200" t="s">
        <v>2918</v>
      </c>
    </row>
    <row r="2201" spans="1:11" x14ac:dyDescent="0.3">
      <c r="A2201" t="b">
        <v>0</v>
      </c>
      <c r="B2201" t="s">
        <v>54</v>
      </c>
      <c r="C2201" s="2">
        <v>44981.293703703697</v>
      </c>
      <c r="D2201" t="b">
        <v>0</v>
      </c>
      <c r="E2201" t="b">
        <v>1</v>
      </c>
      <c r="F2201" t="s">
        <v>12</v>
      </c>
      <c r="G2201" t="s">
        <v>17</v>
      </c>
      <c r="H2201">
        <v>181500</v>
      </c>
      <c r="J2201" t="s">
        <v>2919</v>
      </c>
      <c r="K2201" t="s">
        <v>353</v>
      </c>
    </row>
    <row r="2202" spans="1:11" x14ac:dyDescent="0.3">
      <c r="A2202" t="b">
        <v>0</v>
      </c>
      <c r="B2202" t="s">
        <v>16</v>
      </c>
      <c r="C2202" s="2">
        <v>44960.29488425926</v>
      </c>
      <c r="D2202" t="b">
        <v>0</v>
      </c>
      <c r="E2202" t="b">
        <v>1</v>
      </c>
      <c r="F2202" t="s">
        <v>12</v>
      </c>
      <c r="G2202" t="s">
        <v>17</v>
      </c>
      <c r="H2202">
        <v>150000</v>
      </c>
      <c r="J2202" t="s">
        <v>2920</v>
      </c>
      <c r="K2202" t="s">
        <v>2921</v>
      </c>
    </row>
    <row r="2203" spans="1:11" x14ac:dyDescent="0.3">
      <c r="A2203" t="b">
        <v>0</v>
      </c>
      <c r="B2203" t="s">
        <v>54</v>
      </c>
      <c r="C2203" s="2">
        <v>44985.376168981478</v>
      </c>
      <c r="D2203" t="b">
        <v>1</v>
      </c>
      <c r="E2203" t="b">
        <v>1</v>
      </c>
      <c r="F2203" t="s">
        <v>12</v>
      </c>
      <c r="G2203" t="s">
        <v>13</v>
      </c>
      <c r="I2203">
        <v>19</v>
      </c>
      <c r="J2203" t="s">
        <v>2922</v>
      </c>
      <c r="K2203" t="s">
        <v>2000</v>
      </c>
    </row>
    <row r="2204" spans="1:11" x14ac:dyDescent="0.3">
      <c r="A2204" t="b">
        <v>0</v>
      </c>
      <c r="B2204" t="s">
        <v>251</v>
      </c>
      <c r="C2204" s="2">
        <v>44964.51185185185</v>
      </c>
      <c r="D2204" t="b">
        <v>0</v>
      </c>
      <c r="E2204" t="b">
        <v>0</v>
      </c>
      <c r="F2204" t="s">
        <v>251</v>
      </c>
      <c r="G2204" t="s">
        <v>17</v>
      </c>
      <c r="H2204">
        <v>125000</v>
      </c>
      <c r="J2204" t="s">
        <v>2304</v>
      </c>
      <c r="K2204" t="s">
        <v>2923</v>
      </c>
    </row>
    <row r="2205" spans="1:11" x14ac:dyDescent="0.3">
      <c r="A2205" t="b">
        <v>0</v>
      </c>
      <c r="B2205" t="s">
        <v>152</v>
      </c>
      <c r="C2205" s="2">
        <v>44985.844340277778</v>
      </c>
      <c r="D2205" t="b">
        <v>0</v>
      </c>
      <c r="E2205" t="b">
        <v>0</v>
      </c>
      <c r="F2205" t="s">
        <v>152</v>
      </c>
      <c r="G2205" t="s">
        <v>17</v>
      </c>
      <c r="H2205">
        <v>79200</v>
      </c>
      <c r="J2205" t="s">
        <v>2924</v>
      </c>
      <c r="K2205" t="s">
        <v>2719</v>
      </c>
    </row>
    <row r="2206" spans="1:11" x14ac:dyDescent="0.3">
      <c r="A2206" t="b">
        <v>0</v>
      </c>
      <c r="B2206" t="s">
        <v>1335</v>
      </c>
      <c r="C2206" s="2">
        <v>44966.050763888888</v>
      </c>
      <c r="D2206" t="b">
        <v>0</v>
      </c>
      <c r="E2206" t="b">
        <v>0</v>
      </c>
      <c r="F2206" t="s">
        <v>1335</v>
      </c>
      <c r="G2206" t="s">
        <v>17</v>
      </c>
      <c r="H2206">
        <v>98500</v>
      </c>
      <c r="J2206" t="s">
        <v>2925</v>
      </c>
      <c r="K2206" t="s">
        <v>2926</v>
      </c>
    </row>
    <row r="2207" spans="1:11" x14ac:dyDescent="0.3">
      <c r="A2207" t="b">
        <v>0</v>
      </c>
      <c r="B2207" t="s">
        <v>196</v>
      </c>
      <c r="C2207" s="2">
        <v>44977.846666666657</v>
      </c>
      <c r="D2207" t="b">
        <v>0</v>
      </c>
      <c r="E2207" t="b">
        <v>0</v>
      </c>
      <c r="F2207" t="s">
        <v>196</v>
      </c>
      <c r="G2207" t="s">
        <v>17</v>
      </c>
      <c r="H2207">
        <v>131580</v>
      </c>
      <c r="J2207" t="s">
        <v>2927</v>
      </c>
      <c r="K2207" t="s">
        <v>2928</v>
      </c>
    </row>
    <row r="2208" spans="1:11" x14ac:dyDescent="0.3">
      <c r="A2208" t="b">
        <v>0</v>
      </c>
      <c r="B2208" t="s">
        <v>11</v>
      </c>
      <c r="C2208" s="2">
        <v>44964.341597222221</v>
      </c>
      <c r="D2208" t="b">
        <v>0</v>
      </c>
      <c r="E2208" t="b">
        <v>1</v>
      </c>
      <c r="F2208" t="s">
        <v>12</v>
      </c>
      <c r="G2208" t="s">
        <v>17</v>
      </c>
      <c r="H2208">
        <v>90000</v>
      </c>
      <c r="J2208" t="s">
        <v>2929</v>
      </c>
      <c r="K2208" t="s">
        <v>2930</v>
      </c>
    </row>
    <row r="2209" spans="1:11" x14ac:dyDescent="0.3">
      <c r="A2209" t="b">
        <v>0</v>
      </c>
      <c r="B2209" t="s">
        <v>25</v>
      </c>
      <c r="C2209" s="2">
        <v>44979.330763888887</v>
      </c>
      <c r="D2209" t="b">
        <v>0</v>
      </c>
      <c r="E2209" t="b">
        <v>0</v>
      </c>
      <c r="F2209" t="s">
        <v>12</v>
      </c>
      <c r="G2209" t="s">
        <v>17</v>
      </c>
      <c r="H2209">
        <v>102267</v>
      </c>
      <c r="J2209" t="s">
        <v>1771</v>
      </c>
      <c r="K2209" t="s">
        <v>2931</v>
      </c>
    </row>
    <row r="2210" spans="1:11" x14ac:dyDescent="0.3">
      <c r="A2210" t="b">
        <v>0</v>
      </c>
      <c r="B2210" t="s">
        <v>31</v>
      </c>
      <c r="C2210" s="2">
        <v>44973.834050925929</v>
      </c>
      <c r="D2210" t="b">
        <v>0</v>
      </c>
      <c r="E2210" t="b">
        <v>0</v>
      </c>
      <c r="F2210" t="s">
        <v>31</v>
      </c>
      <c r="G2210" t="s">
        <v>17</v>
      </c>
      <c r="H2210">
        <v>127550</v>
      </c>
      <c r="J2210" t="s">
        <v>2932</v>
      </c>
    </row>
    <row r="2211" spans="1:11" x14ac:dyDescent="0.3">
      <c r="A2211" t="b">
        <v>0</v>
      </c>
      <c r="B2211" t="s">
        <v>34</v>
      </c>
      <c r="C2211" s="2">
        <v>44978.848576388889</v>
      </c>
      <c r="D2211" t="b">
        <v>0</v>
      </c>
      <c r="E2211" t="b">
        <v>0</v>
      </c>
      <c r="F2211" t="s">
        <v>12</v>
      </c>
      <c r="G2211" t="s">
        <v>17</v>
      </c>
      <c r="H2211">
        <v>95500</v>
      </c>
      <c r="J2211" t="s">
        <v>2486</v>
      </c>
      <c r="K2211" t="s">
        <v>1792</v>
      </c>
    </row>
    <row r="2212" spans="1:11" x14ac:dyDescent="0.3">
      <c r="A2212" t="b">
        <v>0</v>
      </c>
      <c r="B2212" t="s">
        <v>11</v>
      </c>
      <c r="C2212" s="2">
        <v>44966.29347222222</v>
      </c>
      <c r="D2212" t="b">
        <v>0</v>
      </c>
      <c r="E2212" t="b">
        <v>0</v>
      </c>
      <c r="F2212" t="s">
        <v>12</v>
      </c>
      <c r="G2212" t="s">
        <v>13</v>
      </c>
      <c r="I2212">
        <v>50</v>
      </c>
      <c r="J2212" t="s">
        <v>2933</v>
      </c>
      <c r="K2212" t="s">
        <v>2934</v>
      </c>
    </row>
    <row r="2213" spans="1:11" x14ac:dyDescent="0.3">
      <c r="A2213" t="b">
        <v>0</v>
      </c>
      <c r="B2213" t="s">
        <v>214</v>
      </c>
      <c r="C2213" s="2">
        <v>44966.313981481479</v>
      </c>
      <c r="D2213" t="b">
        <v>0</v>
      </c>
      <c r="E2213" t="b">
        <v>0</v>
      </c>
      <c r="F2213" t="s">
        <v>214</v>
      </c>
      <c r="G2213" t="s">
        <v>17</v>
      </c>
      <c r="H2213">
        <v>111175</v>
      </c>
      <c r="J2213" t="s">
        <v>2935</v>
      </c>
      <c r="K2213" t="s">
        <v>2936</v>
      </c>
    </row>
    <row r="2214" spans="1:11" x14ac:dyDescent="0.3">
      <c r="A2214" t="b">
        <v>0</v>
      </c>
      <c r="B2214" t="s">
        <v>34</v>
      </c>
      <c r="C2214" s="2">
        <v>44983.544189814813</v>
      </c>
      <c r="D2214" t="b">
        <v>0</v>
      </c>
      <c r="E2214" t="b">
        <v>1</v>
      </c>
      <c r="F2214" t="s">
        <v>12</v>
      </c>
      <c r="G2214" t="s">
        <v>17</v>
      </c>
      <c r="H2214">
        <v>150000</v>
      </c>
      <c r="J2214" t="s">
        <v>72</v>
      </c>
      <c r="K2214" t="s">
        <v>2937</v>
      </c>
    </row>
    <row r="2215" spans="1:11" x14ac:dyDescent="0.3">
      <c r="A2215" t="b">
        <v>0</v>
      </c>
      <c r="B2215" t="s">
        <v>25</v>
      </c>
      <c r="C2215" s="2">
        <v>44979.331250000003</v>
      </c>
      <c r="D2215" t="b">
        <v>0</v>
      </c>
      <c r="E2215" t="b">
        <v>1</v>
      </c>
      <c r="F2215" t="s">
        <v>12</v>
      </c>
      <c r="G2215" t="s">
        <v>17</v>
      </c>
      <c r="H2215">
        <v>99150</v>
      </c>
      <c r="J2215" t="s">
        <v>1968</v>
      </c>
      <c r="K2215" t="s">
        <v>2039</v>
      </c>
    </row>
    <row r="2216" spans="1:11" x14ac:dyDescent="0.3">
      <c r="A2216" t="b">
        <v>0</v>
      </c>
      <c r="B2216" t="s">
        <v>22</v>
      </c>
      <c r="C2216" s="2">
        <v>44966.044548611113</v>
      </c>
      <c r="D2216" t="b">
        <v>0</v>
      </c>
      <c r="E2216" t="b">
        <v>0</v>
      </c>
      <c r="F2216" t="s">
        <v>12</v>
      </c>
      <c r="G2216" t="s">
        <v>13</v>
      </c>
      <c r="I2216">
        <v>58</v>
      </c>
      <c r="J2216" t="s">
        <v>255</v>
      </c>
      <c r="K2216" t="s">
        <v>288</v>
      </c>
    </row>
    <row r="2217" spans="1:11" x14ac:dyDescent="0.3">
      <c r="A2217" t="b">
        <v>0</v>
      </c>
      <c r="B2217" t="s">
        <v>16</v>
      </c>
      <c r="C2217" s="2">
        <v>44958.083564814813</v>
      </c>
      <c r="D2217" t="b">
        <v>0</v>
      </c>
      <c r="E2217" t="b">
        <v>0</v>
      </c>
      <c r="F2217" t="s">
        <v>12</v>
      </c>
      <c r="G2217" t="s">
        <v>13</v>
      </c>
      <c r="I2217">
        <v>31.5</v>
      </c>
      <c r="J2217" t="s">
        <v>255</v>
      </c>
      <c r="K2217" t="s">
        <v>2354</v>
      </c>
    </row>
    <row r="2218" spans="1:11" x14ac:dyDescent="0.3">
      <c r="A2218" t="b">
        <v>1</v>
      </c>
      <c r="B2218" t="s">
        <v>34</v>
      </c>
      <c r="C2218" s="2">
        <v>44966.725648148153</v>
      </c>
      <c r="D2218" t="b">
        <v>0</v>
      </c>
      <c r="E2218" t="b">
        <v>1</v>
      </c>
      <c r="F2218" t="s">
        <v>12</v>
      </c>
      <c r="G2218" t="s">
        <v>17</v>
      </c>
      <c r="H2218">
        <v>128453.5</v>
      </c>
      <c r="J2218" t="s">
        <v>2938</v>
      </c>
      <c r="K2218" t="s">
        <v>2939</v>
      </c>
    </row>
    <row r="2219" spans="1:11" x14ac:dyDescent="0.3">
      <c r="A2219" t="b">
        <v>0</v>
      </c>
      <c r="B2219" t="s">
        <v>54</v>
      </c>
      <c r="C2219" s="2">
        <v>44970.545115740737</v>
      </c>
      <c r="D2219" t="b">
        <v>0</v>
      </c>
      <c r="E2219" t="b">
        <v>0</v>
      </c>
      <c r="F2219" t="s">
        <v>12</v>
      </c>
      <c r="G2219" t="s">
        <v>17</v>
      </c>
      <c r="H2219">
        <v>155000</v>
      </c>
      <c r="J2219" t="s">
        <v>2155</v>
      </c>
    </row>
    <row r="2220" spans="1:11" x14ac:dyDescent="0.3">
      <c r="A2220" t="b">
        <v>0</v>
      </c>
      <c r="B2220" t="s">
        <v>54</v>
      </c>
      <c r="C2220" s="2">
        <v>44985.670335648138</v>
      </c>
      <c r="D2220" t="b">
        <v>0</v>
      </c>
      <c r="E2220" t="b">
        <v>1</v>
      </c>
      <c r="F2220" t="s">
        <v>12</v>
      </c>
      <c r="G2220" t="s">
        <v>17</v>
      </c>
      <c r="H2220">
        <v>192500</v>
      </c>
      <c r="J2220" t="s">
        <v>284</v>
      </c>
      <c r="K2220" t="s">
        <v>353</v>
      </c>
    </row>
    <row r="2221" spans="1:11" x14ac:dyDescent="0.3">
      <c r="A2221" t="b">
        <v>0</v>
      </c>
      <c r="B2221" t="s">
        <v>54</v>
      </c>
      <c r="C2221" s="2">
        <v>44984.501979166656</v>
      </c>
      <c r="D2221" t="b">
        <v>0</v>
      </c>
      <c r="E2221" t="b">
        <v>0</v>
      </c>
      <c r="F2221" t="s">
        <v>12</v>
      </c>
      <c r="G2221" t="s">
        <v>17</v>
      </c>
      <c r="H2221">
        <v>203500</v>
      </c>
      <c r="J2221" t="s">
        <v>2752</v>
      </c>
      <c r="K2221" t="s">
        <v>2940</v>
      </c>
    </row>
    <row r="2222" spans="1:11" x14ac:dyDescent="0.3">
      <c r="A2222" t="b">
        <v>0</v>
      </c>
      <c r="B2222" t="s">
        <v>54</v>
      </c>
      <c r="C2222" s="2">
        <v>44963.254120370373</v>
      </c>
      <c r="D2222" t="b">
        <v>0</v>
      </c>
      <c r="E2222" t="b">
        <v>1</v>
      </c>
      <c r="F2222" t="s">
        <v>12</v>
      </c>
      <c r="G2222" t="s">
        <v>17</v>
      </c>
      <c r="H2222">
        <v>150000</v>
      </c>
      <c r="J2222" t="s">
        <v>72</v>
      </c>
      <c r="K2222" t="s">
        <v>2941</v>
      </c>
    </row>
    <row r="2223" spans="1:11" x14ac:dyDescent="0.3">
      <c r="A2223" t="b">
        <v>0</v>
      </c>
      <c r="B2223" t="s">
        <v>34</v>
      </c>
      <c r="C2223" s="2">
        <v>44960.376608796287</v>
      </c>
      <c r="D2223" t="b">
        <v>0</v>
      </c>
      <c r="E2223" t="b">
        <v>0</v>
      </c>
      <c r="F2223" t="s">
        <v>12</v>
      </c>
      <c r="G2223" t="s">
        <v>13</v>
      </c>
      <c r="I2223">
        <v>20.760000228881839</v>
      </c>
      <c r="J2223" t="s">
        <v>2942</v>
      </c>
      <c r="K2223" t="s">
        <v>2943</v>
      </c>
    </row>
    <row r="2224" spans="1:11" x14ac:dyDescent="0.3">
      <c r="A2224" t="b">
        <v>1</v>
      </c>
      <c r="B2224" t="s">
        <v>11</v>
      </c>
      <c r="C2224" s="2">
        <v>44963.586354166669</v>
      </c>
      <c r="D2224" t="b">
        <v>0</v>
      </c>
      <c r="E2224" t="b">
        <v>1</v>
      </c>
      <c r="F2224" t="s">
        <v>12</v>
      </c>
      <c r="G2224" t="s">
        <v>17</v>
      </c>
      <c r="H2224">
        <v>90000</v>
      </c>
      <c r="J2224" t="s">
        <v>2944</v>
      </c>
      <c r="K2224" t="s">
        <v>1589</v>
      </c>
    </row>
    <row r="2225" spans="1:11" x14ac:dyDescent="0.3">
      <c r="A2225" t="b">
        <v>0</v>
      </c>
      <c r="B2225" t="s">
        <v>214</v>
      </c>
      <c r="C2225" s="2">
        <v>44979.447013888886</v>
      </c>
      <c r="D2225" t="b">
        <v>0</v>
      </c>
      <c r="E2225" t="b">
        <v>0</v>
      </c>
      <c r="F2225" t="s">
        <v>214</v>
      </c>
      <c r="G2225" t="s">
        <v>17</v>
      </c>
      <c r="H2225">
        <v>147500</v>
      </c>
      <c r="J2225" t="s">
        <v>2546</v>
      </c>
      <c r="K2225" t="s">
        <v>2945</v>
      </c>
    </row>
    <row r="2226" spans="1:11" x14ac:dyDescent="0.3">
      <c r="A2226" t="b">
        <v>0</v>
      </c>
      <c r="B2226" t="s">
        <v>31</v>
      </c>
      <c r="C2226" s="2">
        <v>44959.544849537036</v>
      </c>
      <c r="D2226" t="b">
        <v>0</v>
      </c>
      <c r="E2226" t="b">
        <v>1</v>
      </c>
      <c r="F2226" t="s">
        <v>31</v>
      </c>
      <c r="G2226" t="s">
        <v>17</v>
      </c>
      <c r="H2226">
        <v>121010.5</v>
      </c>
      <c r="J2226" t="s">
        <v>2946</v>
      </c>
      <c r="K2226" t="s">
        <v>913</v>
      </c>
    </row>
    <row r="2227" spans="1:11" x14ac:dyDescent="0.3">
      <c r="A2227" t="b">
        <v>0</v>
      </c>
      <c r="B2227" t="s">
        <v>16</v>
      </c>
      <c r="C2227" s="2">
        <v>44967.916759259257</v>
      </c>
      <c r="D2227" t="b">
        <v>0</v>
      </c>
      <c r="E2227" t="b">
        <v>0</v>
      </c>
      <c r="F2227" t="s">
        <v>12</v>
      </c>
      <c r="G2227" t="s">
        <v>17</v>
      </c>
      <c r="H2227">
        <v>65000</v>
      </c>
      <c r="J2227" t="s">
        <v>961</v>
      </c>
      <c r="K2227" t="s">
        <v>516</v>
      </c>
    </row>
    <row r="2228" spans="1:11" x14ac:dyDescent="0.3">
      <c r="A2228" t="b">
        <v>0</v>
      </c>
      <c r="B2228" t="s">
        <v>16</v>
      </c>
      <c r="C2228" s="2">
        <v>44963.836921296293</v>
      </c>
      <c r="D2228" t="b">
        <v>0</v>
      </c>
      <c r="E2228" t="b">
        <v>0</v>
      </c>
      <c r="F2228" t="s">
        <v>12</v>
      </c>
      <c r="G2228" t="s">
        <v>13</v>
      </c>
      <c r="I2228">
        <v>67.5</v>
      </c>
      <c r="J2228" t="s">
        <v>2947</v>
      </c>
      <c r="K2228" t="s">
        <v>36</v>
      </c>
    </row>
    <row r="2229" spans="1:11" x14ac:dyDescent="0.3">
      <c r="A2229" t="b">
        <v>0</v>
      </c>
      <c r="B2229" t="s">
        <v>25</v>
      </c>
      <c r="C2229" s="2">
        <v>44973.607245370367</v>
      </c>
      <c r="D2229" t="b">
        <v>1</v>
      </c>
      <c r="E2229" t="b">
        <v>0</v>
      </c>
      <c r="F2229" t="s">
        <v>12</v>
      </c>
      <c r="G2229" t="s">
        <v>17</v>
      </c>
      <c r="H2229">
        <v>102500</v>
      </c>
      <c r="J2229" t="s">
        <v>169</v>
      </c>
      <c r="K2229" t="s">
        <v>2775</v>
      </c>
    </row>
    <row r="2230" spans="1:11" x14ac:dyDescent="0.3">
      <c r="A2230" t="b">
        <v>0</v>
      </c>
      <c r="B2230" t="s">
        <v>145</v>
      </c>
      <c r="C2230" s="2">
        <v>44966.523715277777</v>
      </c>
      <c r="D2230" t="b">
        <v>1</v>
      </c>
      <c r="E2230" t="b">
        <v>0</v>
      </c>
      <c r="F2230" t="s">
        <v>145</v>
      </c>
      <c r="G2230" t="s">
        <v>17</v>
      </c>
      <c r="H2230">
        <v>50400</v>
      </c>
      <c r="J2230" t="s">
        <v>700</v>
      </c>
      <c r="K2230" t="s">
        <v>178</v>
      </c>
    </row>
    <row r="2231" spans="1:11" x14ac:dyDescent="0.3">
      <c r="A2231" t="b">
        <v>1</v>
      </c>
      <c r="B2231" t="s">
        <v>54</v>
      </c>
      <c r="C2231" s="2">
        <v>44979.014976851853</v>
      </c>
      <c r="D2231" t="b">
        <v>0</v>
      </c>
      <c r="E2231" t="b">
        <v>0</v>
      </c>
      <c r="F2231" t="s">
        <v>12</v>
      </c>
      <c r="G2231" t="s">
        <v>13</v>
      </c>
      <c r="I2231">
        <v>38</v>
      </c>
      <c r="J2231" t="s">
        <v>2948</v>
      </c>
      <c r="K2231" t="s">
        <v>2949</v>
      </c>
    </row>
    <row r="2232" spans="1:11" x14ac:dyDescent="0.3">
      <c r="A2232" t="b">
        <v>0</v>
      </c>
      <c r="B2232" t="s">
        <v>25</v>
      </c>
      <c r="C2232" s="2">
        <v>44978.690428240741</v>
      </c>
      <c r="D2232" t="b">
        <v>1</v>
      </c>
      <c r="E2232" t="b">
        <v>0</v>
      </c>
      <c r="F2232" t="s">
        <v>12</v>
      </c>
      <c r="G2232" t="s">
        <v>13</v>
      </c>
      <c r="I2232">
        <v>150</v>
      </c>
      <c r="J2232" t="s">
        <v>2950</v>
      </c>
      <c r="K2232" t="s">
        <v>606</v>
      </c>
    </row>
    <row r="2233" spans="1:11" x14ac:dyDescent="0.3">
      <c r="A2233" t="b">
        <v>1</v>
      </c>
      <c r="B2233" t="s">
        <v>34</v>
      </c>
      <c r="C2233" s="2">
        <v>44972.713125000002</v>
      </c>
      <c r="D2233" t="b">
        <v>0</v>
      </c>
      <c r="E2233" t="b">
        <v>0</v>
      </c>
      <c r="F2233" t="s">
        <v>12</v>
      </c>
      <c r="G2233" t="s">
        <v>17</v>
      </c>
      <c r="H2233">
        <v>125000</v>
      </c>
      <c r="J2233" t="s">
        <v>2951</v>
      </c>
      <c r="K2233" t="s">
        <v>2952</v>
      </c>
    </row>
    <row r="2234" spans="1:11" x14ac:dyDescent="0.3">
      <c r="A2234" t="b">
        <v>0</v>
      </c>
      <c r="B2234" t="s">
        <v>251</v>
      </c>
      <c r="C2234" s="2">
        <v>44976.471064814818</v>
      </c>
      <c r="D2234" t="b">
        <v>1</v>
      </c>
      <c r="E2234" t="b">
        <v>0</v>
      </c>
      <c r="F2234" t="s">
        <v>251</v>
      </c>
      <c r="G2234" t="s">
        <v>17</v>
      </c>
      <c r="H2234">
        <v>125000</v>
      </c>
      <c r="J2234" t="s">
        <v>2953</v>
      </c>
      <c r="K2234" t="s">
        <v>2954</v>
      </c>
    </row>
    <row r="2235" spans="1:11" x14ac:dyDescent="0.3">
      <c r="A2235" t="b">
        <v>0</v>
      </c>
      <c r="B2235" t="s">
        <v>34</v>
      </c>
      <c r="C2235" s="2">
        <v>44981.294050925928</v>
      </c>
      <c r="D2235" t="b">
        <v>0</v>
      </c>
      <c r="E2235" t="b">
        <v>0</v>
      </c>
      <c r="F2235" t="s">
        <v>12</v>
      </c>
      <c r="G2235" t="s">
        <v>17</v>
      </c>
      <c r="H2235">
        <v>90000</v>
      </c>
      <c r="J2235" t="s">
        <v>1658</v>
      </c>
      <c r="K2235" t="s">
        <v>2955</v>
      </c>
    </row>
    <row r="2236" spans="1:11" x14ac:dyDescent="0.3">
      <c r="A2236" t="b">
        <v>0</v>
      </c>
      <c r="B2236" t="s">
        <v>196</v>
      </c>
      <c r="C2236" s="2">
        <v>44964.635671296302</v>
      </c>
      <c r="D2236" t="b">
        <v>0</v>
      </c>
      <c r="E2236" t="b">
        <v>0</v>
      </c>
      <c r="F2236" t="s">
        <v>196</v>
      </c>
      <c r="G2236" t="s">
        <v>17</v>
      </c>
      <c r="H2236">
        <v>51068</v>
      </c>
      <c r="J2236" t="s">
        <v>2956</v>
      </c>
      <c r="K2236" t="s">
        <v>2957</v>
      </c>
    </row>
    <row r="2237" spans="1:11" x14ac:dyDescent="0.3">
      <c r="A2237" t="b">
        <v>0</v>
      </c>
      <c r="B2237" t="s">
        <v>31</v>
      </c>
      <c r="C2237" s="2">
        <v>44959.711446759262</v>
      </c>
      <c r="D2237" t="b">
        <v>0</v>
      </c>
      <c r="E2237" t="b">
        <v>0</v>
      </c>
      <c r="F2237" t="s">
        <v>31</v>
      </c>
      <c r="G2237" t="s">
        <v>13</v>
      </c>
      <c r="I2237">
        <v>42.5</v>
      </c>
      <c r="J2237" t="s">
        <v>2958</v>
      </c>
      <c r="K2237" t="s">
        <v>2959</v>
      </c>
    </row>
    <row r="2238" spans="1:11" x14ac:dyDescent="0.3">
      <c r="A2238" t="b">
        <v>0</v>
      </c>
      <c r="B2238" t="s">
        <v>25</v>
      </c>
      <c r="C2238" s="2">
        <v>44963.708078703698</v>
      </c>
      <c r="D2238" t="b">
        <v>1</v>
      </c>
      <c r="E2238" t="b">
        <v>0</v>
      </c>
      <c r="F2238" t="s">
        <v>12</v>
      </c>
      <c r="G2238" t="s">
        <v>13</v>
      </c>
      <c r="I2238">
        <v>65.5</v>
      </c>
      <c r="J2238" t="s">
        <v>2506</v>
      </c>
      <c r="K2238" t="s">
        <v>2350</v>
      </c>
    </row>
    <row r="2239" spans="1:11" x14ac:dyDescent="0.3">
      <c r="A2239" t="b">
        <v>0</v>
      </c>
      <c r="B2239" t="s">
        <v>16</v>
      </c>
      <c r="C2239" s="2">
        <v>44967.294062499997</v>
      </c>
      <c r="D2239" t="b">
        <v>0</v>
      </c>
      <c r="E2239" t="b">
        <v>0</v>
      </c>
      <c r="F2239" t="s">
        <v>12</v>
      </c>
      <c r="G2239" t="s">
        <v>17</v>
      </c>
      <c r="H2239">
        <v>125000</v>
      </c>
      <c r="J2239" t="s">
        <v>2960</v>
      </c>
      <c r="K2239" t="s">
        <v>2961</v>
      </c>
    </row>
    <row r="2240" spans="1:11" x14ac:dyDescent="0.3">
      <c r="A2240" t="b">
        <v>0</v>
      </c>
      <c r="B2240" t="s">
        <v>25</v>
      </c>
      <c r="C2240" s="2">
        <v>44972.301932870367</v>
      </c>
      <c r="D2240" t="b">
        <v>0</v>
      </c>
      <c r="E2240" t="b">
        <v>0</v>
      </c>
      <c r="F2240" t="s">
        <v>12</v>
      </c>
      <c r="G2240" t="s">
        <v>17</v>
      </c>
      <c r="H2240">
        <v>175000</v>
      </c>
      <c r="J2240" t="s">
        <v>2962</v>
      </c>
      <c r="K2240" t="s">
        <v>2963</v>
      </c>
    </row>
    <row r="2241" spans="1:11" x14ac:dyDescent="0.3">
      <c r="A2241" t="b">
        <v>0</v>
      </c>
      <c r="B2241" t="s">
        <v>34</v>
      </c>
      <c r="C2241" s="2">
        <v>44966.002592592587</v>
      </c>
      <c r="D2241" t="b">
        <v>0</v>
      </c>
      <c r="E2241" t="b">
        <v>0</v>
      </c>
      <c r="F2241" t="s">
        <v>12</v>
      </c>
      <c r="G2241" t="s">
        <v>17</v>
      </c>
      <c r="H2241">
        <v>120000</v>
      </c>
      <c r="J2241" t="s">
        <v>2964</v>
      </c>
      <c r="K2241" t="s">
        <v>2965</v>
      </c>
    </row>
    <row r="2242" spans="1:11" x14ac:dyDescent="0.3">
      <c r="A2242" t="b">
        <v>0</v>
      </c>
      <c r="B2242" t="s">
        <v>34</v>
      </c>
      <c r="C2242" s="2">
        <v>44961.711238425924</v>
      </c>
      <c r="D2242" t="b">
        <v>0</v>
      </c>
      <c r="E2242" t="b">
        <v>1</v>
      </c>
      <c r="F2242" t="s">
        <v>12</v>
      </c>
      <c r="G2242" t="s">
        <v>17</v>
      </c>
      <c r="H2242">
        <v>87020</v>
      </c>
      <c r="J2242" t="s">
        <v>2697</v>
      </c>
      <c r="K2242" t="s">
        <v>2966</v>
      </c>
    </row>
    <row r="2243" spans="1:11" x14ac:dyDescent="0.3">
      <c r="A2243" t="b">
        <v>0</v>
      </c>
      <c r="B2243" t="s">
        <v>54</v>
      </c>
      <c r="C2243" s="2">
        <v>44966.669305555559</v>
      </c>
      <c r="D2243" t="b">
        <v>0</v>
      </c>
      <c r="E2243" t="b">
        <v>1</v>
      </c>
      <c r="F2243" t="s">
        <v>12</v>
      </c>
      <c r="G2243" t="s">
        <v>17</v>
      </c>
      <c r="H2243">
        <v>157500</v>
      </c>
      <c r="J2243" t="s">
        <v>1964</v>
      </c>
      <c r="K2243" t="s">
        <v>2967</v>
      </c>
    </row>
    <row r="2244" spans="1:11" x14ac:dyDescent="0.3">
      <c r="A2244" t="b">
        <v>0</v>
      </c>
      <c r="B2244" t="s">
        <v>358</v>
      </c>
      <c r="C2244" s="2">
        <v>44960.819374999999</v>
      </c>
      <c r="D2244" t="b">
        <v>0</v>
      </c>
      <c r="E2244" t="b">
        <v>0</v>
      </c>
      <c r="F2244" t="s">
        <v>358</v>
      </c>
      <c r="G2244" t="s">
        <v>17</v>
      </c>
      <c r="H2244">
        <v>89100</v>
      </c>
      <c r="J2244" t="s">
        <v>441</v>
      </c>
      <c r="K2244" t="s">
        <v>2393</v>
      </c>
    </row>
    <row r="2245" spans="1:11" x14ac:dyDescent="0.3">
      <c r="A2245" t="b">
        <v>0</v>
      </c>
      <c r="B2245" t="s">
        <v>31</v>
      </c>
      <c r="C2245" s="2">
        <v>44975.084456018521</v>
      </c>
      <c r="D2245" t="b">
        <v>0</v>
      </c>
      <c r="E2245" t="b">
        <v>1</v>
      </c>
      <c r="F2245" t="s">
        <v>31</v>
      </c>
      <c r="G2245" t="s">
        <v>17</v>
      </c>
      <c r="H2245">
        <v>135000</v>
      </c>
      <c r="J2245" t="s">
        <v>495</v>
      </c>
      <c r="K2245" t="s">
        <v>2722</v>
      </c>
    </row>
    <row r="2246" spans="1:11" x14ac:dyDescent="0.3">
      <c r="A2246" t="b">
        <v>0</v>
      </c>
      <c r="B2246" t="s">
        <v>16</v>
      </c>
      <c r="C2246" s="2">
        <v>44971.333287037043</v>
      </c>
      <c r="D2246" t="b">
        <v>0</v>
      </c>
      <c r="E2246" t="b">
        <v>0</v>
      </c>
      <c r="F2246" t="s">
        <v>12</v>
      </c>
      <c r="G2246" t="s">
        <v>17</v>
      </c>
      <c r="H2246">
        <v>125000</v>
      </c>
      <c r="J2246" t="s">
        <v>2968</v>
      </c>
      <c r="K2246" t="s">
        <v>2969</v>
      </c>
    </row>
    <row r="2247" spans="1:11" x14ac:dyDescent="0.3">
      <c r="A2247" t="b">
        <v>0</v>
      </c>
      <c r="B2247" t="s">
        <v>22</v>
      </c>
      <c r="C2247" s="2">
        <v>44971.252766203703</v>
      </c>
      <c r="D2247" t="b">
        <v>0</v>
      </c>
      <c r="E2247" t="b">
        <v>0</v>
      </c>
      <c r="F2247" t="s">
        <v>12</v>
      </c>
      <c r="G2247" t="s">
        <v>17</v>
      </c>
      <c r="H2247">
        <v>175000</v>
      </c>
      <c r="J2247" t="s">
        <v>2970</v>
      </c>
      <c r="K2247" t="s">
        <v>2971</v>
      </c>
    </row>
    <row r="2248" spans="1:11" x14ac:dyDescent="0.3">
      <c r="A2248" t="b">
        <v>1</v>
      </c>
      <c r="B2248" t="s">
        <v>34</v>
      </c>
      <c r="C2248" s="2">
        <v>44959.461736111109</v>
      </c>
      <c r="D2248" t="b">
        <v>0</v>
      </c>
      <c r="E2248" t="b">
        <v>1</v>
      </c>
      <c r="F2248" t="s">
        <v>12</v>
      </c>
      <c r="G2248" t="s">
        <v>17</v>
      </c>
      <c r="H2248">
        <v>73000</v>
      </c>
      <c r="J2248" t="s">
        <v>2972</v>
      </c>
      <c r="K2248" t="s">
        <v>103</v>
      </c>
    </row>
    <row r="2249" spans="1:11" x14ac:dyDescent="0.3">
      <c r="A2249" t="b">
        <v>1</v>
      </c>
      <c r="B2249" t="s">
        <v>54</v>
      </c>
      <c r="C2249" s="2">
        <v>44959.292037037027</v>
      </c>
      <c r="D2249" t="b">
        <v>0</v>
      </c>
      <c r="E2249" t="b">
        <v>1</v>
      </c>
      <c r="F2249" t="s">
        <v>12</v>
      </c>
      <c r="G2249" t="s">
        <v>17</v>
      </c>
      <c r="H2249">
        <v>92500</v>
      </c>
      <c r="J2249" t="s">
        <v>2973</v>
      </c>
      <c r="K2249" t="s">
        <v>2974</v>
      </c>
    </row>
    <row r="2250" spans="1:11" x14ac:dyDescent="0.3">
      <c r="A2250" t="b">
        <v>0</v>
      </c>
      <c r="B2250" t="s">
        <v>214</v>
      </c>
      <c r="C2250" s="2">
        <v>44958.411435185182</v>
      </c>
      <c r="D2250" t="b">
        <v>0</v>
      </c>
      <c r="E2250" t="b">
        <v>0</v>
      </c>
      <c r="F2250" t="s">
        <v>214</v>
      </c>
      <c r="G2250" t="s">
        <v>17</v>
      </c>
      <c r="H2250">
        <v>200000</v>
      </c>
      <c r="J2250" t="s">
        <v>2975</v>
      </c>
      <c r="K2250" t="s">
        <v>2976</v>
      </c>
    </row>
    <row r="2251" spans="1:11" x14ac:dyDescent="0.3">
      <c r="A2251" t="b">
        <v>0</v>
      </c>
      <c r="B2251" t="s">
        <v>11</v>
      </c>
      <c r="C2251" s="2">
        <v>44974.543958333343</v>
      </c>
      <c r="D2251" t="b">
        <v>0</v>
      </c>
      <c r="E2251" t="b">
        <v>1</v>
      </c>
      <c r="F2251" t="s">
        <v>12</v>
      </c>
      <c r="G2251" t="s">
        <v>17</v>
      </c>
      <c r="H2251">
        <v>138775</v>
      </c>
      <c r="J2251" t="s">
        <v>317</v>
      </c>
      <c r="K2251" t="s">
        <v>2977</v>
      </c>
    </row>
    <row r="2252" spans="1:11" x14ac:dyDescent="0.3">
      <c r="A2252" t="b">
        <v>0</v>
      </c>
      <c r="B2252" t="s">
        <v>358</v>
      </c>
      <c r="C2252" s="2">
        <v>44974.573750000003</v>
      </c>
      <c r="D2252" t="b">
        <v>0</v>
      </c>
      <c r="E2252" t="b">
        <v>0</v>
      </c>
      <c r="F2252" t="s">
        <v>358</v>
      </c>
      <c r="G2252" t="s">
        <v>17</v>
      </c>
      <c r="H2252">
        <v>147500</v>
      </c>
      <c r="J2252" t="s">
        <v>2978</v>
      </c>
    </row>
    <row r="2253" spans="1:11" x14ac:dyDescent="0.3">
      <c r="A2253" t="b">
        <v>0</v>
      </c>
      <c r="B2253" t="s">
        <v>54</v>
      </c>
      <c r="C2253" s="2">
        <v>44985.252002314817</v>
      </c>
      <c r="D2253" t="b">
        <v>0</v>
      </c>
      <c r="E2253" t="b">
        <v>1</v>
      </c>
      <c r="F2253" t="s">
        <v>12</v>
      </c>
      <c r="G2253" t="s">
        <v>17</v>
      </c>
      <c r="H2253">
        <v>99150</v>
      </c>
      <c r="J2253" t="s">
        <v>2979</v>
      </c>
      <c r="K2253" t="s">
        <v>2980</v>
      </c>
    </row>
    <row r="2254" spans="1:11" x14ac:dyDescent="0.3">
      <c r="A2254" t="b">
        <v>0</v>
      </c>
      <c r="B2254" t="s">
        <v>25</v>
      </c>
      <c r="C2254" s="2">
        <v>44980.080578703702</v>
      </c>
      <c r="D2254" t="b">
        <v>0</v>
      </c>
      <c r="E2254" t="b">
        <v>0</v>
      </c>
      <c r="F2254" t="s">
        <v>12</v>
      </c>
      <c r="G2254" t="s">
        <v>17</v>
      </c>
      <c r="H2254">
        <v>137610</v>
      </c>
      <c r="J2254" t="s">
        <v>96</v>
      </c>
    </row>
    <row r="2255" spans="1:11" x14ac:dyDescent="0.3">
      <c r="A2255" t="b">
        <v>0</v>
      </c>
      <c r="B2255" t="s">
        <v>54</v>
      </c>
      <c r="C2255" s="2">
        <v>44973.505613425928</v>
      </c>
      <c r="D2255" t="b">
        <v>0</v>
      </c>
      <c r="E2255" t="b">
        <v>1</v>
      </c>
      <c r="F2255" t="s">
        <v>12</v>
      </c>
      <c r="G2255" t="s">
        <v>17</v>
      </c>
      <c r="H2255">
        <v>150000</v>
      </c>
      <c r="J2255" t="s">
        <v>495</v>
      </c>
      <c r="K2255" t="s">
        <v>1740</v>
      </c>
    </row>
    <row r="2256" spans="1:11" x14ac:dyDescent="0.3">
      <c r="A2256" t="b">
        <v>1</v>
      </c>
      <c r="B2256" t="s">
        <v>11</v>
      </c>
      <c r="C2256" s="2">
        <v>44959.67087962963</v>
      </c>
      <c r="D2256" t="b">
        <v>0</v>
      </c>
      <c r="E2256" t="b">
        <v>0</v>
      </c>
      <c r="F2256" t="s">
        <v>12</v>
      </c>
      <c r="G2256" t="s">
        <v>17</v>
      </c>
      <c r="H2256">
        <v>130000</v>
      </c>
      <c r="J2256" t="s">
        <v>2981</v>
      </c>
      <c r="K2256" t="s">
        <v>2982</v>
      </c>
    </row>
    <row r="2257" spans="1:11" x14ac:dyDescent="0.3">
      <c r="A2257" t="b">
        <v>1</v>
      </c>
      <c r="B2257" t="s">
        <v>54</v>
      </c>
      <c r="C2257" s="2">
        <v>44970.792129629634</v>
      </c>
      <c r="D2257" t="b">
        <v>1</v>
      </c>
      <c r="E2257" t="b">
        <v>1</v>
      </c>
      <c r="F2257" t="s">
        <v>12</v>
      </c>
      <c r="G2257" t="s">
        <v>17</v>
      </c>
      <c r="H2257">
        <v>140000</v>
      </c>
      <c r="J2257" t="s">
        <v>2983</v>
      </c>
      <c r="K2257" t="s">
        <v>2984</v>
      </c>
    </row>
    <row r="2258" spans="1:11" x14ac:dyDescent="0.3">
      <c r="A2258" t="b">
        <v>0</v>
      </c>
      <c r="B2258" t="s">
        <v>22</v>
      </c>
      <c r="C2258" s="2">
        <v>44968.794502314813</v>
      </c>
      <c r="D2258" t="b">
        <v>0</v>
      </c>
      <c r="E2258" t="b">
        <v>0</v>
      </c>
      <c r="F2258" t="s">
        <v>12</v>
      </c>
      <c r="G2258" t="s">
        <v>17</v>
      </c>
      <c r="H2258">
        <v>115500</v>
      </c>
      <c r="J2258" t="s">
        <v>2985</v>
      </c>
      <c r="K2258" t="s">
        <v>2986</v>
      </c>
    </row>
    <row r="2259" spans="1:11" x14ac:dyDescent="0.3">
      <c r="A2259" t="b">
        <v>0</v>
      </c>
      <c r="B2259" t="s">
        <v>34</v>
      </c>
      <c r="C2259" s="2">
        <v>44981.584282407413</v>
      </c>
      <c r="D2259" t="b">
        <v>1</v>
      </c>
      <c r="E2259" t="b">
        <v>0</v>
      </c>
      <c r="F2259" t="s">
        <v>12</v>
      </c>
      <c r="G2259" t="s">
        <v>17</v>
      </c>
      <c r="H2259">
        <v>100000</v>
      </c>
      <c r="J2259" t="s">
        <v>569</v>
      </c>
      <c r="K2259" t="s">
        <v>2987</v>
      </c>
    </row>
    <row r="2260" spans="1:11" x14ac:dyDescent="0.3">
      <c r="A2260" t="b">
        <v>0</v>
      </c>
      <c r="B2260" t="s">
        <v>34</v>
      </c>
      <c r="C2260" s="2">
        <v>44968.340787037043</v>
      </c>
      <c r="D2260" t="b">
        <v>0</v>
      </c>
      <c r="E2260" t="b">
        <v>1</v>
      </c>
      <c r="F2260" t="s">
        <v>12</v>
      </c>
      <c r="G2260" t="s">
        <v>17</v>
      </c>
      <c r="H2260">
        <v>135000</v>
      </c>
      <c r="J2260" t="s">
        <v>495</v>
      </c>
      <c r="K2260" t="s">
        <v>1550</v>
      </c>
    </row>
    <row r="2261" spans="1:11" x14ac:dyDescent="0.3">
      <c r="A2261" t="b">
        <v>0</v>
      </c>
      <c r="B2261" t="s">
        <v>16</v>
      </c>
      <c r="C2261" s="2">
        <v>44959.291620370372</v>
      </c>
      <c r="D2261" t="b">
        <v>0</v>
      </c>
      <c r="E2261" t="b">
        <v>0</v>
      </c>
      <c r="F2261" t="s">
        <v>12</v>
      </c>
      <c r="G2261" t="s">
        <v>17</v>
      </c>
      <c r="H2261">
        <v>175000</v>
      </c>
      <c r="J2261" t="s">
        <v>2988</v>
      </c>
      <c r="K2261" t="s">
        <v>2989</v>
      </c>
    </row>
    <row r="2262" spans="1:11" x14ac:dyDescent="0.3">
      <c r="A2262" t="b">
        <v>0</v>
      </c>
      <c r="B2262" t="s">
        <v>54</v>
      </c>
      <c r="C2262" s="2">
        <v>44980.750694444447</v>
      </c>
      <c r="D2262" t="b">
        <v>0</v>
      </c>
      <c r="E2262" t="b">
        <v>1</v>
      </c>
      <c r="F2262" t="s">
        <v>12</v>
      </c>
      <c r="G2262" t="s">
        <v>13</v>
      </c>
      <c r="I2262">
        <v>33.954998016357422</v>
      </c>
      <c r="J2262" t="s">
        <v>2990</v>
      </c>
    </row>
    <row r="2263" spans="1:11" x14ac:dyDescent="0.3">
      <c r="A2263" t="b">
        <v>1</v>
      </c>
      <c r="B2263" t="s">
        <v>25</v>
      </c>
      <c r="C2263" s="2">
        <v>44977.835925925923</v>
      </c>
      <c r="D2263" t="b">
        <v>0</v>
      </c>
      <c r="E2263" t="b">
        <v>0</v>
      </c>
      <c r="F2263" t="s">
        <v>12</v>
      </c>
      <c r="G2263" t="s">
        <v>17</v>
      </c>
      <c r="H2263">
        <v>122165.5</v>
      </c>
      <c r="J2263" t="s">
        <v>2991</v>
      </c>
      <c r="K2263" t="s">
        <v>471</v>
      </c>
    </row>
    <row r="2264" spans="1:11" x14ac:dyDescent="0.3">
      <c r="A2264" t="b">
        <v>0</v>
      </c>
      <c r="B2264" t="s">
        <v>28</v>
      </c>
      <c r="C2264" s="2">
        <v>44981.398993055547</v>
      </c>
      <c r="D2264" t="b">
        <v>0</v>
      </c>
      <c r="E2264" t="b">
        <v>0</v>
      </c>
      <c r="F2264" t="s">
        <v>28</v>
      </c>
      <c r="G2264" t="s">
        <v>17</v>
      </c>
      <c r="H2264">
        <v>147500</v>
      </c>
      <c r="J2264" t="s">
        <v>2992</v>
      </c>
      <c r="K2264" t="s">
        <v>2993</v>
      </c>
    </row>
    <row r="2265" spans="1:11" x14ac:dyDescent="0.3">
      <c r="A2265" t="b">
        <v>0</v>
      </c>
      <c r="B2265" t="s">
        <v>54</v>
      </c>
      <c r="C2265" s="2">
        <v>44967.833935185183</v>
      </c>
      <c r="D2265" t="b">
        <v>0</v>
      </c>
      <c r="E2265" t="b">
        <v>1</v>
      </c>
      <c r="F2265" t="s">
        <v>12</v>
      </c>
      <c r="G2265" t="s">
        <v>17</v>
      </c>
      <c r="H2265">
        <v>105000</v>
      </c>
      <c r="J2265" t="s">
        <v>2994</v>
      </c>
      <c r="K2265" t="s">
        <v>2995</v>
      </c>
    </row>
    <row r="2266" spans="1:11" x14ac:dyDescent="0.3">
      <c r="A2266" t="b">
        <v>0</v>
      </c>
      <c r="B2266" t="s">
        <v>34</v>
      </c>
      <c r="C2266" s="2">
        <v>44960.751712962963</v>
      </c>
      <c r="D2266" t="b">
        <v>0</v>
      </c>
      <c r="E2266" t="b">
        <v>0</v>
      </c>
      <c r="F2266" t="s">
        <v>12</v>
      </c>
      <c r="G2266" t="s">
        <v>17</v>
      </c>
      <c r="H2266">
        <v>112025</v>
      </c>
      <c r="J2266" t="s">
        <v>96</v>
      </c>
      <c r="K2266" t="s">
        <v>2996</v>
      </c>
    </row>
    <row r="2267" spans="1:11" x14ac:dyDescent="0.3">
      <c r="A2267" t="b">
        <v>0</v>
      </c>
      <c r="B2267" t="s">
        <v>196</v>
      </c>
      <c r="C2267" s="2">
        <v>44958.912372685183</v>
      </c>
      <c r="D2267" t="b">
        <v>0</v>
      </c>
      <c r="E2267" t="b">
        <v>0</v>
      </c>
      <c r="F2267" t="s">
        <v>196</v>
      </c>
      <c r="G2267" t="s">
        <v>17</v>
      </c>
      <c r="H2267">
        <v>105300</v>
      </c>
      <c r="J2267" t="s">
        <v>479</v>
      </c>
    </row>
    <row r="2268" spans="1:11" x14ac:dyDescent="0.3">
      <c r="A2268" t="b">
        <v>0</v>
      </c>
      <c r="B2268" t="s">
        <v>22</v>
      </c>
      <c r="C2268" s="2">
        <v>44980.29346064815</v>
      </c>
      <c r="D2268" t="b">
        <v>1</v>
      </c>
      <c r="E2268" t="b">
        <v>1</v>
      </c>
      <c r="F2268" t="s">
        <v>12</v>
      </c>
      <c r="G2268" t="s">
        <v>13</v>
      </c>
      <c r="I2268">
        <v>45</v>
      </c>
      <c r="J2268" t="s">
        <v>23</v>
      </c>
      <c r="K2268" t="s">
        <v>2636</v>
      </c>
    </row>
    <row r="2269" spans="1:11" x14ac:dyDescent="0.3">
      <c r="A2269" t="b">
        <v>0</v>
      </c>
      <c r="B2269" t="s">
        <v>16</v>
      </c>
      <c r="C2269" s="2">
        <v>44974.919374999998</v>
      </c>
      <c r="D2269" t="b">
        <v>0</v>
      </c>
      <c r="E2269" t="b">
        <v>1</v>
      </c>
      <c r="F2269" t="s">
        <v>12</v>
      </c>
      <c r="G2269" t="s">
        <v>17</v>
      </c>
      <c r="H2269">
        <v>88828</v>
      </c>
      <c r="J2269" t="s">
        <v>2997</v>
      </c>
      <c r="K2269" t="s">
        <v>2998</v>
      </c>
    </row>
    <row r="2270" spans="1:11" x14ac:dyDescent="0.3">
      <c r="A2270" t="b">
        <v>1</v>
      </c>
      <c r="B2270" t="s">
        <v>31</v>
      </c>
      <c r="C2270" s="2">
        <v>44973.376215277778</v>
      </c>
      <c r="D2270" t="b">
        <v>0</v>
      </c>
      <c r="E2270" t="b">
        <v>1</v>
      </c>
      <c r="F2270" t="s">
        <v>31</v>
      </c>
      <c r="G2270" t="s">
        <v>17</v>
      </c>
      <c r="H2270">
        <v>110000</v>
      </c>
      <c r="J2270" t="s">
        <v>1217</v>
      </c>
      <c r="K2270" t="s">
        <v>1218</v>
      </c>
    </row>
    <row r="2271" spans="1:11" x14ac:dyDescent="0.3">
      <c r="A2271" t="b">
        <v>0</v>
      </c>
      <c r="B2271" t="s">
        <v>1072</v>
      </c>
      <c r="C2271" s="2">
        <v>44961.669687499998</v>
      </c>
      <c r="D2271" t="b">
        <v>0</v>
      </c>
      <c r="E2271" t="b">
        <v>0</v>
      </c>
      <c r="F2271" t="s">
        <v>1072</v>
      </c>
      <c r="G2271" t="s">
        <v>17</v>
      </c>
      <c r="H2271">
        <v>99150</v>
      </c>
      <c r="J2271" t="s">
        <v>2999</v>
      </c>
      <c r="K2271" t="s">
        <v>3000</v>
      </c>
    </row>
    <row r="2272" spans="1:11" x14ac:dyDescent="0.3">
      <c r="A2272" t="b">
        <v>0</v>
      </c>
      <c r="B2272" t="s">
        <v>25</v>
      </c>
      <c r="C2272" s="2">
        <v>44966.934953703712</v>
      </c>
      <c r="D2272" t="b">
        <v>0</v>
      </c>
      <c r="E2272" t="b">
        <v>1</v>
      </c>
      <c r="F2272" t="s">
        <v>12</v>
      </c>
      <c r="G2272" t="s">
        <v>17</v>
      </c>
      <c r="H2272">
        <v>70000</v>
      </c>
      <c r="J2272" t="s">
        <v>3001</v>
      </c>
      <c r="K2272" t="s">
        <v>53</v>
      </c>
    </row>
    <row r="2273" spans="1:11" x14ac:dyDescent="0.3">
      <c r="A2273" t="b">
        <v>1</v>
      </c>
      <c r="B2273" t="s">
        <v>34</v>
      </c>
      <c r="C2273" s="2">
        <v>44979.960416666669</v>
      </c>
      <c r="D2273" t="b">
        <v>0</v>
      </c>
      <c r="E2273" t="b">
        <v>1</v>
      </c>
      <c r="F2273" t="s">
        <v>12</v>
      </c>
      <c r="G2273" t="s">
        <v>17</v>
      </c>
      <c r="H2273">
        <v>229000</v>
      </c>
      <c r="J2273" t="s">
        <v>3002</v>
      </c>
      <c r="K2273" t="s">
        <v>752</v>
      </c>
    </row>
    <row r="2274" spans="1:11" x14ac:dyDescent="0.3">
      <c r="A2274" t="b">
        <v>0</v>
      </c>
      <c r="B2274" t="s">
        <v>1354</v>
      </c>
      <c r="C2274" s="2">
        <v>44970.425081018519</v>
      </c>
      <c r="D2274" t="b">
        <v>0</v>
      </c>
      <c r="E2274" t="b">
        <v>0</v>
      </c>
      <c r="F2274" t="s">
        <v>1354</v>
      </c>
      <c r="G2274" t="s">
        <v>17</v>
      </c>
      <c r="H2274">
        <v>51014</v>
      </c>
      <c r="J2274" t="s">
        <v>1355</v>
      </c>
      <c r="K2274" t="s">
        <v>97</v>
      </c>
    </row>
    <row r="2275" spans="1:11" x14ac:dyDescent="0.3">
      <c r="A2275" t="b">
        <v>1</v>
      </c>
      <c r="B2275" t="s">
        <v>16</v>
      </c>
      <c r="C2275" s="2">
        <v>44966.668599537043</v>
      </c>
      <c r="D2275" t="b">
        <v>0</v>
      </c>
      <c r="E2275" t="b">
        <v>1</v>
      </c>
      <c r="F2275" t="s">
        <v>12</v>
      </c>
      <c r="G2275" t="s">
        <v>17</v>
      </c>
      <c r="H2275">
        <v>160000</v>
      </c>
      <c r="J2275" t="s">
        <v>1858</v>
      </c>
      <c r="K2275" t="s">
        <v>1859</v>
      </c>
    </row>
    <row r="2276" spans="1:11" x14ac:dyDescent="0.3">
      <c r="A2276" t="b">
        <v>0</v>
      </c>
      <c r="B2276" t="s">
        <v>54</v>
      </c>
      <c r="C2276" s="2">
        <v>44963.504143518519</v>
      </c>
      <c r="D2276" t="b">
        <v>0</v>
      </c>
      <c r="E2276" t="b">
        <v>0</v>
      </c>
      <c r="F2276" t="s">
        <v>12</v>
      </c>
      <c r="G2276" t="s">
        <v>17</v>
      </c>
      <c r="H2276">
        <v>150000</v>
      </c>
      <c r="J2276" t="s">
        <v>1020</v>
      </c>
    </row>
    <row r="2277" spans="1:11" x14ac:dyDescent="0.3">
      <c r="A2277" t="b">
        <v>0</v>
      </c>
      <c r="B2277" t="s">
        <v>16</v>
      </c>
      <c r="C2277" s="2">
        <v>44967.291759259257</v>
      </c>
      <c r="D2277" t="b">
        <v>0</v>
      </c>
      <c r="E2277" t="b">
        <v>0</v>
      </c>
      <c r="F2277" t="s">
        <v>12</v>
      </c>
      <c r="G2277" t="s">
        <v>17</v>
      </c>
      <c r="H2277">
        <v>90000</v>
      </c>
      <c r="J2277" t="s">
        <v>428</v>
      </c>
      <c r="K2277" t="s">
        <v>2779</v>
      </c>
    </row>
    <row r="2278" spans="1:11" x14ac:dyDescent="0.3">
      <c r="A2278" t="b">
        <v>0</v>
      </c>
      <c r="B2278" t="s">
        <v>145</v>
      </c>
      <c r="C2278" s="2">
        <v>44973.388344907413</v>
      </c>
      <c r="D2278" t="b">
        <v>0</v>
      </c>
      <c r="E2278" t="b">
        <v>0</v>
      </c>
      <c r="F2278" t="s">
        <v>145</v>
      </c>
      <c r="G2278" t="s">
        <v>17</v>
      </c>
      <c r="H2278">
        <v>111175</v>
      </c>
      <c r="J2278" t="s">
        <v>2339</v>
      </c>
      <c r="K2278" t="s">
        <v>3003</v>
      </c>
    </row>
    <row r="2279" spans="1:11" x14ac:dyDescent="0.3">
      <c r="A2279" t="b">
        <v>0</v>
      </c>
      <c r="B2279" t="s">
        <v>34</v>
      </c>
      <c r="C2279" s="2">
        <v>44974.841354166667</v>
      </c>
      <c r="D2279" t="b">
        <v>0</v>
      </c>
      <c r="E2279" t="b">
        <v>1</v>
      </c>
      <c r="F2279" t="s">
        <v>12</v>
      </c>
      <c r="G2279" t="s">
        <v>17</v>
      </c>
      <c r="H2279">
        <v>170672</v>
      </c>
      <c r="J2279" t="s">
        <v>67</v>
      </c>
      <c r="K2279" t="s">
        <v>3004</v>
      </c>
    </row>
    <row r="2280" spans="1:11" x14ac:dyDescent="0.3">
      <c r="A2280" t="b">
        <v>0</v>
      </c>
      <c r="B2280" t="s">
        <v>54</v>
      </c>
      <c r="C2280" s="2">
        <v>44974.627962962957</v>
      </c>
      <c r="D2280" t="b">
        <v>0</v>
      </c>
      <c r="E2280" t="b">
        <v>0</v>
      </c>
      <c r="F2280" t="s">
        <v>12</v>
      </c>
      <c r="G2280" t="s">
        <v>13</v>
      </c>
      <c r="I2280">
        <v>70</v>
      </c>
      <c r="J2280" t="s">
        <v>3005</v>
      </c>
      <c r="K2280" t="s">
        <v>1897</v>
      </c>
    </row>
    <row r="2281" spans="1:11" x14ac:dyDescent="0.3">
      <c r="A2281" t="b">
        <v>0</v>
      </c>
      <c r="B2281" t="s">
        <v>214</v>
      </c>
      <c r="C2281" s="2">
        <v>44974.303784722222</v>
      </c>
      <c r="D2281" t="b">
        <v>0</v>
      </c>
      <c r="E2281" t="b">
        <v>0</v>
      </c>
      <c r="F2281" t="s">
        <v>214</v>
      </c>
      <c r="G2281" t="s">
        <v>17</v>
      </c>
      <c r="H2281">
        <v>56700</v>
      </c>
      <c r="J2281" t="s">
        <v>2858</v>
      </c>
    </row>
    <row r="2282" spans="1:11" x14ac:dyDescent="0.3">
      <c r="A2282" t="b">
        <v>0</v>
      </c>
      <c r="B2282" t="s">
        <v>54</v>
      </c>
      <c r="C2282" s="2">
        <v>44966.79247685185</v>
      </c>
      <c r="D2282" t="b">
        <v>0</v>
      </c>
      <c r="E2282" t="b">
        <v>0</v>
      </c>
      <c r="F2282" t="s">
        <v>12</v>
      </c>
      <c r="G2282" t="s">
        <v>13</v>
      </c>
      <c r="I2282">
        <v>42.5</v>
      </c>
      <c r="J2282" t="s">
        <v>705</v>
      </c>
      <c r="K2282" t="s">
        <v>3006</v>
      </c>
    </row>
    <row r="2283" spans="1:11" x14ac:dyDescent="0.3">
      <c r="A2283" t="b">
        <v>0</v>
      </c>
      <c r="B2283" t="s">
        <v>34</v>
      </c>
      <c r="C2283" s="2">
        <v>44966.002662037034</v>
      </c>
      <c r="D2283" t="b">
        <v>0</v>
      </c>
      <c r="E2283" t="b">
        <v>0</v>
      </c>
      <c r="F2283" t="s">
        <v>12</v>
      </c>
      <c r="G2283" t="s">
        <v>13</v>
      </c>
      <c r="I2283">
        <v>24</v>
      </c>
      <c r="J2283" t="s">
        <v>3007</v>
      </c>
      <c r="K2283" t="s">
        <v>1056</v>
      </c>
    </row>
    <row r="2284" spans="1:11" x14ac:dyDescent="0.3">
      <c r="A2284" t="b">
        <v>0</v>
      </c>
      <c r="B2284" t="s">
        <v>54</v>
      </c>
      <c r="C2284" s="2">
        <v>44970.961863425917</v>
      </c>
      <c r="D2284" t="b">
        <v>0</v>
      </c>
      <c r="E2284" t="b">
        <v>1</v>
      </c>
      <c r="F2284" t="s">
        <v>12</v>
      </c>
      <c r="G2284" t="s">
        <v>17</v>
      </c>
      <c r="H2284">
        <v>224500</v>
      </c>
      <c r="J2284" t="s">
        <v>698</v>
      </c>
      <c r="K2284" t="s">
        <v>427</v>
      </c>
    </row>
    <row r="2285" spans="1:11" x14ac:dyDescent="0.3">
      <c r="A2285" t="b">
        <v>0</v>
      </c>
      <c r="B2285" t="s">
        <v>16</v>
      </c>
      <c r="C2285" s="2">
        <v>44981.834918981483</v>
      </c>
      <c r="D2285" t="b">
        <v>0</v>
      </c>
      <c r="E2285" t="b">
        <v>1</v>
      </c>
      <c r="F2285" t="s">
        <v>12</v>
      </c>
      <c r="G2285" t="s">
        <v>17</v>
      </c>
      <c r="H2285">
        <v>137500</v>
      </c>
      <c r="J2285" t="s">
        <v>76</v>
      </c>
      <c r="K2285" t="s">
        <v>353</v>
      </c>
    </row>
    <row r="2286" spans="1:11" x14ac:dyDescent="0.3">
      <c r="A2286" t="b">
        <v>0</v>
      </c>
      <c r="B2286" t="s">
        <v>54</v>
      </c>
      <c r="C2286" s="2">
        <v>44981.293726851851</v>
      </c>
      <c r="D2286" t="b">
        <v>0</v>
      </c>
      <c r="E2286" t="b">
        <v>0</v>
      </c>
      <c r="F2286" t="s">
        <v>12</v>
      </c>
      <c r="G2286" t="s">
        <v>17</v>
      </c>
      <c r="H2286">
        <v>125000</v>
      </c>
      <c r="J2286" t="s">
        <v>596</v>
      </c>
      <c r="K2286" t="s">
        <v>597</v>
      </c>
    </row>
    <row r="2287" spans="1:11" x14ac:dyDescent="0.3">
      <c r="A2287" t="b">
        <v>0</v>
      </c>
      <c r="B2287" t="s">
        <v>34</v>
      </c>
      <c r="C2287" s="2">
        <v>44975.001828703702</v>
      </c>
      <c r="D2287" t="b">
        <v>1</v>
      </c>
      <c r="E2287" t="b">
        <v>1</v>
      </c>
      <c r="F2287" t="s">
        <v>12</v>
      </c>
      <c r="G2287" t="s">
        <v>17</v>
      </c>
      <c r="H2287">
        <v>88516.5</v>
      </c>
      <c r="J2287" t="s">
        <v>2239</v>
      </c>
      <c r="K2287" t="s">
        <v>3008</v>
      </c>
    </row>
    <row r="2288" spans="1:11" x14ac:dyDescent="0.3">
      <c r="A2288" t="b">
        <v>0</v>
      </c>
      <c r="B2288" t="s">
        <v>975</v>
      </c>
      <c r="C2288" s="2">
        <v>44960.819016203714</v>
      </c>
      <c r="D2288" t="b">
        <v>0</v>
      </c>
      <c r="E2288" t="b">
        <v>0</v>
      </c>
      <c r="F2288" t="s">
        <v>975</v>
      </c>
      <c r="G2288" t="s">
        <v>17</v>
      </c>
      <c r="H2288">
        <v>111175</v>
      </c>
      <c r="J2288" t="s">
        <v>2053</v>
      </c>
      <c r="K2288" t="s">
        <v>353</v>
      </c>
    </row>
    <row r="2289" spans="1:11" x14ac:dyDescent="0.3">
      <c r="A2289" t="b">
        <v>0</v>
      </c>
      <c r="B2289" t="s">
        <v>775</v>
      </c>
      <c r="C2289" s="2">
        <v>44980.443692129629</v>
      </c>
      <c r="D2289" t="b">
        <v>0</v>
      </c>
      <c r="E2289" t="b">
        <v>0</v>
      </c>
      <c r="F2289" t="s">
        <v>775</v>
      </c>
      <c r="G2289" t="s">
        <v>17</v>
      </c>
      <c r="H2289">
        <v>89100</v>
      </c>
      <c r="J2289" t="s">
        <v>237</v>
      </c>
      <c r="K2289" t="s">
        <v>3009</v>
      </c>
    </row>
    <row r="2290" spans="1:11" x14ac:dyDescent="0.3">
      <c r="A2290" t="b">
        <v>0</v>
      </c>
      <c r="B2290" t="s">
        <v>438</v>
      </c>
      <c r="C2290" s="2">
        <v>44978.359097222223</v>
      </c>
      <c r="D2290" t="b">
        <v>0</v>
      </c>
      <c r="E2290" t="b">
        <v>0</v>
      </c>
      <c r="F2290" t="s">
        <v>438</v>
      </c>
      <c r="G2290" t="s">
        <v>17</v>
      </c>
      <c r="H2290">
        <v>75000</v>
      </c>
      <c r="J2290" t="s">
        <v>759</v>
      </c>
      <c r="K2290" t="s">
        <v>3010</v>
      </c>
    </row>
    <row r="2291" spans="1:11" x14ac:dyDescent="0.3">
      <c r="A2291" t="b">
        <v>1</v>
      </c>
      <c r="B2291" t="s">
        <v>34</v>
      </c>
      <c r="C2291" s="2">
        <v>44967.931087962963</v>
      </c>
      <c r="D2291" t="b">
        <v>1</v>
      </c>
      <c r="E2291" t="b">
        <v>0</v>
      </c>
      <c r="F2291" t="s">
        <v>12</v>
      </c>
      <c r="G2291" t="s">
        <v>13</v>
      </c>
      <c r="I2291">
        <v>55</v>
      </c>
      <c r="J2291" t="s">
        <v>14</v>
      </c>
      <c r="K2291" t="s">
        <v>3011</v>
      </c>
    </row>
    <row r="2292" spans="1:11" x14ac:dyDescent="0.3">
      <c r="A2292" t="b">
        <v>0</v>
      </c>
      <c r="B2292" t="s">
        <v>31</v>
      </c>
      <c r="C2292" s="2">
        <v>44960.379293981481</v>
      </c>
      <c r="D2292" t="b">
        <v>0</v>
      </c>
      <c r="E2292" t="b">
        <v>1</v>
      </c>
      <c r="F2292" t="s">
        <v>31</v>
      </c>
      <c r="G2292" t="s">
        <v>17</v>
      </c>
      <c r="H2292">
        <v>150000</v>
      </c>
      <c r="J2292" t="s">
        <v>210</v>
      </c>
      <c r="K2292" t="s">
        <v>3012</v>
      </c>
    </row>
    <row r="2293" spans="1:11" x14ac:dyDescent="0.3">
      <c r="A2293" t="b">
        <v>0</v>
      </c>
      <c r="B2293" t="s">
        <v>251</v>
      </c>
      <c r="C2293" s="2">
        <v>44983.299178240741</v>
      </c>
      <c r="D2293" t="b">
        <v>0</v>
      </c>
      <c r="E2293" t="b">
        <v>0</v>
      </c>
      <c r="F2293" t="s">
        <v>251</v>
      </c>
      <c r="G2293" t="s">
        <v>17</v>
      </c>
      <c r="H2293">
        <v>115000</v>
      </c>
      <c r="J2293" t="s">
        <v>3013</v>
      </c>
      <c r="K2293" t="s">
        <v>3014</v>
      </c>
    </row>
    <row r="2294" spans="1:11" x14ac:dyDescent="0.3">
      <c r="A2294" t="b">
        <v>1</v>
      </c>
      <c r="B2294" t="s">
        <v>16</v>
      </c>
      <c r="C2294" s="2">
        <v>44964.583252314813</v>
      </c>
      <c r="D2294" t="b">
        <v>0</v>
      </c>
      <c r="E2294" t="b">
        <v>0</v>
      </c>
      <c r="F2294" t="s">
        <v>12</v>
      </c>
      <c r="G2294" t="s">
        <v>13</v>
      </c>
      <c r="I2294">
        <v>70</v>
      </c>
      <c r="J2294" t="s">
        <v>76</v>
      </c>
      <c r="K2294" t="s">
        <v>3015</v>
      </c>
    </row>
    <row r="2295" spans="1:11" x14ac:dyDescent="0.3">
      <c r="A2295" t="b">
        <v>0</v>
      </c>
      <c r="B2295" t="s">
        <v>251</v>
      </c>
      <c r="C2295" s="2">
        <v>44972.374340277784</v>
      </c>
      <c r="D2295" t="b">
        <v>1</v>
      </c>
      <c r="E2295" t="b">
        <v>0</v>
      </c>
      <c r="F2295" t="s">
        <v>251</v>
      </c>
      <c r="G2295" t="s">
        <v>17</v>
      </c>
      <c r="H2295">
        <v>175000</v>
      </c>
      <c r="J2295" t="s">
        <v>435</v>
      </c>
      <c r="K2295" t="s">
        <v>436</v>
      </c>
    </row>
    <row r="2296" spans="1:11" x14ac:dyDescent="0.3">
      <c r="A2296" t="b">
        <v>0</v>
      </c>
      <c r="B2296" t="s">
        <v>25</v>
      </c>
      <c r="C2296" s="2">
        <v>44985.828969907408</v>
      </c>
      <c r="D2296" t="b">
        <v>1</v>
      </c>
      <c r="E2296" t="b">
        <v>0</v>
      </c>
      <c r="F2296" t="s">
        <v>12</v>
      </c>
      <c r="G2296" t="s">
        <v>13</v>
      </c>
      <c r="I2296">
        <v>57.5</v>
      </c>
      <c r="J2296" t="s">
        <v>3016</v>
      </c>
      <c r="K2296" t="s">
        <v>3017</v>
      </c>
    </row>
    <row r="2297" spans="1:11" x14ac:dyDescent="0.3">
      <c r="A2297" t="b">
        <v>0</v>
      </c>
      <c r="B2297" t="s">
        <v>251</v>
      </c>
      <c r="C2297" s="2">
        <v>44970.315729166658</v>
      </c>
      <c r="D2297" t="b">
        <v>0</v>
      </c>
      <c r="E2297" t="b">
        <v>0</v>
      </c>
      <c r="F2297" t="s">
        <v>251</v>
      </c>
      <c r="G2297" t="s">
        <v>17</v>
      </c>
      <c r="H2297">
        <v>125000</v>
      </c>
      <c r="J2297" t="s">
        <v>2252</v>
      </c>
      <c r="K2297" t="s">
        <v>3018</v>
      </c>
    </row>
    <row r="2298" spans="1:11" x14ac:dyDescent="0.3">
      <c r="A2298" t="b">
        <v>0</v>
      </c>
      <c r="B2298" t="s">
        <v>54</v>
      </c>
      <c r="C2298" s="2">
        <v>44974.918136574073</v>
      </c>
      <c r="D2298" t="b">
        <v>0</v>
      </c>
      <c r="E2298" t="b">
        <v>1</v>
      </c>
      <c r="F2298" t="s">
        <v>12</v>
      </c>
      <c r="G2298" t="s">
        <v>17</v>
      </c>
      <c r="H2298">
        <v>137500</v>
      </c>
      <c r="J2298" t="s">
        <v>1821</v>
      </c>
      <c r="K2298" t="s">
        <v>3019</v>
      </c>
    </row>
    <row r="2299" spans="1:11" x14ac:dyDescent="0.3">
      <c r="A2299" t="b">
        <v>0</v>
      </c>
      <c r="B2299" t="s">
        <v>42</v>
      </c>
      <c r="C2299" s="2">
        <v>44981.277812499997</v>
      </c>
      <c r="D2299" t="b">
        <v>0</v>
      </c>
      <c r="E2299" t="b">
        <v>0</v>
      </c>
      <c r="F2299" t="s">
        <v>42</v>
      </c>
      <c r="G2299" t="s">
        <v>17</v>
      </c>
      <c r="H2299">
        <v>63000</v>
      </c>
      <c r="J2299" t="s">
        <v>29</v>
      </c>
      <c r="K2299" t="s">
        <v>1589</v>
      </c>
    </row>
    <row r="2300" spans="1:11" x14ac:dyDescent="0.3">
      <c r="A2300" t="b">
        <v>1</v>
      </c>
      <c r="B2300" t="s">
        <v>25</v>
      </c>
      <c r="C2300" s="2">
        <v>44972.034745370373</v>
      </c>
      <c r="D2300" t="b">
        <v>0</v>
      </c>
      <c r="E2300" t="b">
        <v>1</v>
      </c>
      <c r="F2300" t="s">
        <v>12</v>
      </c>
      <c r="G2300" t="s">
        <v>17</v>
      </c>
      <c r="H2300">
        <v>92500</v>
      </c>
      <c r="J2300" t="s">
        <v>3020</v>
      </c>
      <c r="K2300" t="s">
        <v>2903</v>
      </c>
    </row>
    <row r="2301" spans="1:11" x14ac:dyDescent="0.3">
      <c r="A2301" t="b">
        <v>0</v>
      </c>
      <c r="B2301" t="s">
        <v>16</v>
      </c>
      <c r="C2301" s="2">
        <v>44970.750138888892</v>
      </c>
      <c r="D2301" t="b">
        <v>1</v>
      </c>
      <c r="E2301" t="b">
        <v>0</v>
      </c>
      <c r="F2301" t="s">
        <v>12</v>
      </c>
      <c r="G2301" t="s">
        <v>13</v>
      </c>
      <c r="I2301">
        <v>62</v>
      </c>
      <c r="J2301" t="s">
        <v>3021</v>
      </c>
      <c r="K2301" t="s">
        <v>1177</v>
      </c>
    </row>
    <row r="2302" spans="1:11" x14ac:dyDescent="0.3">
      <c r="A2302" t="b">
        <v>0</v>
      </c>
      <c r="B2302" t="s">
        <v>891</v>
      </c>
      <c r="C2302" s="2">
        <v>44963.362407407411</v>
      </c>
      <c r="D2302" t="b">
        <v>0</v>
      </c>
      <c r="E2302" t="b">
        <v>0</v>
      </c>
      <c r="F2302" t="s">
        <v>891</v>
      </c>
      <c r="G2302" t="s">
        <v>17</v>
      </c>
      <c r="H2302">
        <v>200000</v>
      </c>
      <c r="J2302" t="s">
        <v>2834</v>
      </c>
      <c r="K2302" t="s">
        <v>3022</v>
      </c>
    </row>
    <row r="2303" spans="1:11" x14ac:dyDescent="0.3">
      <c r="A2303" t="b">
        <v>0</v>
      </c>
      <c r="B2303" t="s">
        <v>54</v>
      </c>
      <c r="C2303" s="2">
        <v>44972.673437500001</v>
      </c>
      <c r="D2303" t="b">
        <v>1</v>
      </c>
      <c r="E2303" t="b">
        <v>0</v>
      </c>
      <c r="F2303" t="s">
        <v>12</v>
      </c>
      <c r="G2303" t="s">
        <v>13</v>
      </c>
      <c r="I2303">
        <v>57.5</v>
      </c>
      <c r="J2303" t="s">
        <v>1921</v>
      </c>
      <c r="K2303" t="s">
        <v>3023</v>
      </c>
    </row>
    <row r="2304" spans="1:11" x14ac:dyDescent="0.3">
      <c r="A2304" t="b">
        <v>0</v>
      </c>
      <c r="B2304" t="s">
        <v>16</v>
      </c>
      <c r="C2304" s="2">
        <v>44970.629861111112</v>
      </c>
      <c r="D2304" t="b">
        <v>1</v>
      </c>
      <c r="E2304" t="b">
        <v>0</v>
      </c>
      <c r="F2304" t="s">
        <v>12</v>
      </c>
      <c r="G2304" t="s">
        <v>13</v>
      </c>
      <c r="I2304">
        <v>55</v>
      </c>
      <c r="J2304" t="s">
        <v>3024</v>
      </c>
      <c r="K2304" t="s">
        <v>3025</v>
      </c>
    </row>
    <row r="2305" spans="1:11" x14ac:dyDescent="0.3">
      <c r="A2305" t="b">
        <v>0</v>
      </c>
      <c r="B2305" t="s">
        <v>28</v>
      </c>
      <c r="C2305" s="2">
        <v>44972.895868055559</v>
      </c>
      <c r="D2305" t="b">
        <v>0</v>
      </c>
      <c r="E2305" t="b">
        <v>0</v>
      </c>
      <c r="F2305" t="s">
        <v>28</v>
      </c>
      <c r="G2305" t="s">
        <v>17</v>
      </c>
      <c r="H2305">
        <v>111175</v>
      </c>
      <c r="J2305" t="s">
        <v>1912</v>
      </c>
      <c r="K2305" t="s">
        <v>3026</v>
      </c>
    </row>
    <row r="2306" spans="1:11" x14ac:dyDescent="0.3">
      <c r="A2306" t="b">
        <v>0</v>
      </c>
      <c r="B2306" t="s">
        <v>152</v>
      </c>
      <c r="C2306" s="2">
        <v>44966.28702546296</v>
      </c>
      <c r="D2306" t="b">
        <v>1</v>
      </c>
      <c r="E2306" t="b">
        <v>0</v>
      </c>
      <c r="F2306" t="s">
        <v>152</v>
      </c>
      <c r="G2306" t="s">
        <v>17</v>
      </c>
      <c r="H2306">
        <v>64800</v>
      </c>
      <c r="J2306" t="s">
        <v>3027</v>
      </c>
      <c r="K2306" t="s">
        <v>97</v>
      </c>
    </row>
    <row r="2307" spans="1:11" x14ac:dyDescent="0.3">
      <c r="A2307" t="b">
        <v>0</v>
      </c>
      <c r="B2307" t="s">
        <v>54</v>
      </c>
      <c r="C2307" s="2">
        <v>44979.501851851863</v>
      </c>
      <c r="D2307" t="b">
        <v>0</v>
      </c>
      <c r="E2307" t="b">
        <v>1</v>
      </c>
      <c r="F2307" t="s">
        <v>12</v>
      </c>
      <c r="G2307" t="s">
        <v>17</v>
      </c>
      <c r="H2307">
        <v>150000</v>
      </c>
      <c r="J2307" t="s">
        <v>72</v>
      </c>
      <c r="K2307" t="s">
        <v>3028</v>
      </c>
    </row>
    <row r="2308" spans="1:11" x14ac:dyDescent="0.3">
      <c r="A2308" t="b">
        <v>1</v>
      </c>
      <c r="B2308" t="s">
        <v>16</v>
      </c>
      <c r="C2308" s="2">
        <v>44981.418252314812</v>
      </c>
      <c r="D2308" t="b">
        <v>0</v>
      </c>
      <c r="E2308" t="b">
        <v>0</v>
      </c>
      <c r="F2308" t="s">
        <v>12</v>
      </c>
      <c r="G2308" t="s">
        <v>13</v>
      </c>
      <c r="I2308">
        <v>85</v>
      </c>
      <c r="J2308" t="s">
        <v>2132</v>
      </c>
      <c r="K2308" t="s">
        <v>3029</v>
      </c>
    </row>
    <row r="2309" spans="1:11" x14ac:dyDescent="0.3">
      <c r="A2309" t="b">
        <v>0</v>
      </c>
      <c r="B2309" t="s">
        <v>214</v>
      </c>
      <c r="C2309" s="2">
        <v>44972.85769675926</v>
      </c>
      <c r="D2309" t="b">
        <v>0</v>
      </c>
      <c r="E2309" t="b">
        <v>0</v>
      </c>
      <c r="F2309" t="s">
        <v>214</v>
      </c>
      <c r="G2309" t="s">
        <v>17</v>
      </c>
      <c r="H2309">
        <v>147500</v>
      </c>
      <c r="J2309" t="s">
        <v>3030</v>
      </c>
      <c r="K2309" t="s">
        <v>3031</v>
      </c>
    </row>
    <row r="2310" spans="1:11" x14ac:dyDescent="0.3">
      <c r="A2310" t="b">
        <v>0</v>
      </c>
      <c r="B2310" t="s">
        <v>16</v>
      </c>
      <c r="C2310" s="2">
        <v>44985.749988425923</v>
      </c>
      <c r="D2310" t="b">
        <v>0</v>
      </c>
      <c r="E2310" t="b">
        <v>1</v>
      </c>
      <c r="F2310" t="s">
        <v>12</v>
      </c>
      <c r="G2310" t="s">
        <v>13</v>
      </c>
      <c r="I2310">
        <v>31.5</v>
      </c>
      <c r="J2310" t="s">
        <v>411</v>
      </c>
      <c r="K2310" t="s">
        <v>3032</v>
      </c>
    </row>
    <row r="2311" spans="1:11" x14ac:dyDescent="0.3">
      <c r="A2311" t="b">
        <v>0</v>
      </c>
      <c r="B2311" t="s">
        <v>16</v>
      </c>
      <c r="C2311" s="2">
        <v>44973.671979166669</v>
      </c>
      <c r="D2311" t="b">
        <v>0</v>
      </c>
      <c r="E2311" t="b">
        <v>1</v>
      </c>
      <c r="F2311" t="s">
        <v>12</v>
      </c>
      <c r="G2311" t="s">
        <v>17</v>
      </c>
      <c r="H2311">
        <v>170000</v>
      </c>
      <c r="J2311" t="s">
        <v>76</v>
      </c>
      <c r="K2311" t="s">
        <v>3033</v>
      </c>
    </row>
    <row r="2312" spans="1:11" x14ac:dyDescent="0.3">
      <c r="A2312" t="b">
        <v>0</v>
      </c>
      <c r="B2312" t="s">
        <v>16</v>
      </c>
      <c r="C2312" s="2">
        <v>44965.2500462963</v>
      </c>
      <c r="D2312" t="b">
        <v>0</v>
      </c>
      <c r="E2312" t="b">
        <v>1</v>
      </c>
      <c r="F2312" t="s">
        <v>12</v>
      </c>
      <c r="G2312" t="s">
        <v>17</v>
      </c>
      <c r="H2312">
        <v>51014</v>
      </c>
      <c r="J2312" t="s">
        <v>3034</v>
      </c>
      <c r="K2312" t="s">
        <v>1641</v>
      </c>
    </row>
    <row r="2313" spans="1:11" x14ac:dyDescent="0.3">
      <c r="A2313" t="b">
        <v>0</v>
      </c>
      <c r="B2313" t="s">
        <v>28</v>
      </c>
      <c r="C2313" s="2">
        <v>44984.590219907397</v>
      </c>
      <c r="D2313" t="b">
        <v>0</v>
      </c>
      <c r="E2313" t="b">
        <v>0</v>
      </c>
      <c r="F2313" t="s">
        <v>28</v>
      </c>
      <c r="G2313" t="s">
        <v>17</v>
      </c>
      <c r="H2313">
        <v>79200</v>
      </c>
      <c r="J2313" t="s">
        <v>425</v>
      </c>
      <c r="K2313" t="s">
        <v>3035</v>
      </c>
    </row>
    <row r="2314" spans="1:11" x14ac:dyDescent="0.3">
      <c r="A2314" t="b">
        <v>0</v>
      </c>
      <c r="B2314" t="s">
        <v>11</v>
      </c>
      <c r="C2314" s="2">
        <v>44973.669687499998</v>
      </c>
      <c r="D2314" t="b">
        <v>0</v>
      </c>
      <c r="E2314" t="b">
        <v>1</v>
      </c>
      <c r="F2314" t="s">
        <v>12</v>
      </c>
      <c r="G2314" t="s">
        <v>17</v>
      </c>
      <c r="H2314">
        <v>57500</v>
      </c>
      <c r="J2314" t="s">
        <v>3036</v>
      </c>
      <c r="K2314" t="s">
        <v>3037</v>
      </c>
    </row>
    <row r="2315" spans="1:11" x14ac:dyDescent="0.3">
      <c r="A2315" t="b">
        <v>0</v>
      </c>
      <c r="B2315" t="s">
        <v>34</v>
      </c>
      <c r="C2315" s="2">
        <v>44966.00267361111</v>
      </c>
      <c r="D2315" t="b">
        <v>0</v>
      </c>
      <c r="E2315" t="b">
        <v>0</v>
      </c>
      <c r="F2315" t="s">
        <v>12</v>
      </c>
      <c r="G2315" t="s">
        <v>13</v>
      </c>
      <c r="I2315">
        <v>24</v>
      </c>
      <c r="J2315" t="s">
        <v>3007</v>
      </c>
      <c r="K2315" t="s">
        <v>36</v>
      </c>
    </row>
    <row r="2316" spans="1:11" x14ac:dyDescent="0.3">
      <c r="A2316" t="b">
        <v>0</v>
      </c>
      <c r="B2316" t="s">
        <v>54</v>
      </c>
      <c r="C2316" s="2">
        <v>44978.848287037043</v>
      </c>
      <c r="D2316" t="b">
        <v>1</v>
      </c>
      <c r="E2316" t="b">
        <v>0</v>
      </c>
      <c r="F2316" t="s">
        <v>12</v>
      </c>
      <c r="G2316" t="s">
        <v>13</v>
      </c>
      <c r="I2316">
        <v>42.5</v>
      </c>
      <c r="J2316" t="s">
        <v>3038</v>
      </c>
      <c r="K2316" t="s">
        <v>97</v>
      </c>
    </row>
    <row r="2317" spans="1:11" x14ac:dyDescent="0.3">
      <c r="A2317" t="b">
        <v>0</v>
      </c>
      <c r="B2317" t="s">
        <v>54</v>
      </c>
      <c r="C2317" s="2">
        <v>44971.708738425928</v>
      </c>
      <c r="D2317" t="b">
        <v>0</v>
      </c>
      <c r="E2317" t="b">
        <v>0</v>
      </c>
      <c r="F2317" t="s">
        <v>12</v>
      </c>
      <c r="G2317" t="s">
        <v>13</v>
      </c>
      <c r="I2317">
        <v>30</v>
      </c>
      <c r="J2317" t="s">
        <v>3039</v>
      </c>
      <c r="K2317" t="s">
        <v>919</v>
      </c>
    </row>
    <row r="2318" spans="1:11" x14ac:dyDescent="0.3">
      <c r="A2318" t="b">
        <v>0</v>
      </c>
      <c r="B2318" t="s">
        <v>25</v>
      </c>
      <c r="C2318" s="2">
        <v>44968.816678240742</v>
      </c>
      <c r="D2318" t="b">
        <v>0</v>
      </c>
      <c r="E2318" t="b">
        <v>1</v>
      </c>
      <c r="F2318" t="s">
        <v>12</v>
      </c>
      <c r="G2318" t="s">
        <v>17</v>
      </c>
      <c r="H2318">
        <v>110000</v>
      </c>
      <c r="J2318" t="s">
        <v>3040</v>
      </c>
      <c r="K2318" t="s">
        <v>3041</v>
      </c>
    </row>
    <row r="2319" spans="1:11" x14ac:dyDescent="0.3">
      <c r="A2319" t="b">
        <v>0</v>
      </c>
      <c r="B2319" t="s">
        <v>16</v>
      </c>
      <c r="C2319" s="2">
        <v>44981.295069444437</v>
      </c>
      <c r="D2319" t="b">
        <v>1</v>
      </c>
      <c r="E2319" t="b">
        <v>1</v>
      </c>
      <c r="F2319" t="s">
        <v>12</v>
      </c>
      <c r="G2319" t="s">
        <v>17</v>
      </c>
      <c r="H2319">
        <v>127125</v>
      </c>
      <c r="J2319" t="s">
        <v>2798</v>
      </c>
      <c r="K2319" t="s">
        <v>3042</v>
      </c>
    </row>
    <row r="2320" spans="1:11" x14ac:dyDescent="0.3">
      <c r="A2320" t="b">
        <v>0</v>
      </c>
      <c r="B2320" t="s">
        <v>16</v>
      </c>
      <c r="C2320" s="2">
        <v>44966.418946759259</v>
      </c>
      <c r="D2320" t="b">
        <v>0</v>
      </c>
      <c r="E2320" t="b">
        <v>0</v>
      </c>
      <c r="F2320" t="s">
        <v>12</v>
      </c>
      <c r="G2320" t="s">
        <v>17</v>
      </c>
      <c r="H2320">
        <v>130000</v>
      </c>
      <c r="J2320" t="s">
        <v>1943</v>
      </c>
    </row>
    <row r="2321" spans="1:11" x14ac:dyDescent="0.3">
      <c r="A2321" t="b">
        <v>0</v>
      </c>
      <c r="B2321" t="s">
        <v>16</v>
      </c>
      <c r="C2321" s="2">
        <v>44965.583634259259</v>
      </c>
      <c r="D2321" t="b">
        <v>0</v>
      </c>
      <c r="E2321" t="b">
        <v>1</v>
      </c>
      <c r="F2321" t="s">
        <v>12</v>
      </c>
      <c r="G2321" t="s">
        <v>17</v>
      </c>
      <c r="H2321">
        <v>115000</v>
      </c>
      <c r="J2321" t="s">
        <v>3043</v>
      </c>
      <c r="K2321" t="s">
        <v>3044</v>
      </c>
    </row>
    <row r="2322" spans="1:11" x14ac:dyDescent="0.3">
      <c r="A2322" t="b">
        <v>0</v>
      </c>
      <c r="B2322" t="s">
        <v>16</v>
      </c>
      <c r="C2322" s="2">
        <v>44970.750416666669</v>
      </c>
      <c r="D2322" t="b">
        <v>1</v>
      </c>
      <c r="E2322" t="b">
        <v>0</v>
      </c>
      <c r="F2322" t="s">
        <v>12</v>
      </c>
      <c r="G2322" t="s">
        <v>13</v>
      </c>
      <c r="I2322">
        <v>60</v>
      </c>
      <c r="J2322" t="s">
        <v>3045</v>
      </c>
      <c r="K2322" t="s">
        <v>3046</v>
      </c>
    </row>
    <row r="2323" spans="1:11" x14ac:dyDescent="0.3">
      <c r="A2323" t="b">
        <v>0</v>
      </c>
      <c r="B2323" t="s">
        <v>25</v>
      </c>
      <c r="C2323" s="2">
        <v>44982.550821759258</v>
      </c>
      <c r="D2323" t="b">
        <v>0</v>
      </c>
      <c r="E2323" t="b">
        <v>0</v>
      </c>
      <c r="F2323" t="s">
        <v>12</v>
      </c>
      <c r="G2323" t="s">
        <v>17</v>
      </c>
      <c r="H2323">
        <v>90000</v>
      </c>
      <c r="J2323" t="s">
        <v>3047</v>
      </c>
      <c r="K2323" t="s">
        <v>3048</v>
      </c>
    </row>
    <row r="2324" spans="1:11" x14ac:dyDescent="0.3">
      <c r="A2324" t="b">
        <v>0</v>
      </c>
      <c r="B2324" t="s">
        <v>22</v>
      </c>
      <c r="C2324" s="2">
        <v>44964.836574074077</v>
      </c>
      <c r="D2324" t="b">
        <v>0</v>
      </c>
      <c r="E2324" t="b">
        <v>0</v>
      </c>
      <c r="F2324" t="s">
        <v>12</v>
      </c>
      <c r="G2324" t="s">
        <v>13</v>
      </c>
      <c r="I2324">
        <v>57.5</v>
      </c>
      <c r="J2324" t="s">
        <v>255</v>
      </c>
    </row>
    <row r="2325" spans="1:11" x14ac:dyDescent="0.3">
      <c r="A2325" t="b">
        <v>0</v>
      </c>
      <c r="B2325" t="s">
        <v>34</v>
      </c>
      <c r="C2325" s="2">
        <v>44966.625891203701</v>
      </c>
      <c r="D2325" t="b">
        <v>1</v>
      </c>
      <c r="E2325" t="b">
        <v>0</v>
      </c>
      <c r="F2325" t="s">
        <v>12</v>
      </c>
      <c r="G2325" t="s">
        <v>13</v>
      </c>
      <c r="I2325">
        <v>30</v>
      </c>
      <c r="J2325" t="s">
        <v>255</v>
      </c>
      <c r="K2325" t="s">
        <v>1177</v>
      </c>
    </row>
    <row r="2326" spans="1:11" x14ac:dyDescent="0.3">
      <c r="A2326" t="b">
        <v>1</v>
      </c>
      <c r="B2326" t="s">
        <v>34</v>
      </c>
      <c r="C2326" s="2">
        <v>44965.630671296298</v>
      </c>
      <c r="D2326" t="b">
        <v>0</v>
      </c>
      <c r="E2326" t="b">
        <v>0</v>
      </c>
      <c r="F2326" t="s">
        <v>12</v>
      </c>
      <c r="G2326" t="s">
        <v>13</v>
      </c>
      <c r="I2326">
        <v>62.5</v>
      </c>
      <c r="J2326" t="s">
        <v>112</v>
      </c>
      <c r="K2326" t="s">
        <v>3049</v>
      </c>
    </row>
    <row r="2327" spans="1:11" x14ac:dyDescent="0.3">
      <c r="A2327" t="b">
        <v>0</v>
      </c>
      <c r="B2327" t="s">
        <v>54</v>
      </c>
      <c r="C2327" s="2">
        <v>44980.292361111111</v>
      </c>
      <c r="D2327" t="b">
        <v>0</v>
      </c>
      <c r="E2327" t="b">
        <v>1</v>
      </c>
      <c r="F2327" t="s">
        <v>12</v>
      </c>
      <c r="G2327" t="s">
        <v>17</v>
      </c>
      <c r="H2327">
        <v>115000</v>
      </c>
      <c r="J2327" t="s">
        <v>693</v>
      </c>
      <c r="K2327" t="s">
        <v>3050</v>
      </c>
    </row>
    <row r="2328" spans="1:11" x14ac:dyDescent="0.3">
      <c r="A2328" t="b">
        <v>0</v>
      </c>
      <c r="B2328" t="s">
        <v>11</v>
      </c>
      <c r="C2328" s="2">
        <v>44970.29414351852</v>
      </c>
      <c r="D2328" t="b">
        <v>0</v>
      </c>
      <c r="E2328" t="b">
        <v>0</v>
      </c>
      <c r="F2328" t="s">
        <v>12</v>
      </c>
      <c r="G2328" t="s">
        <v>17</v>
      </c>
      <c r="H2328">
        <v>90000</v>
      </c>
      <c r="J2328" t="s">
        <v>3051</v>
      </c>
      <c r="K2328" t="s">
        <v>3052</v>
      </c>
    </row>
    <row r="2329" spans="1:11" x14ac:dyDescent="0.3">
      <c r="A2329" t="b">
        <v>0</v>
      </c>
      <c r="B2329" t="s">
        <v>54</v>
      </c>
      <c r="C2329" s="2">
        <v>44974.294814814813</v>
      </c>
      <c r="D2329" t="b">
        <v>0</v>
      </c>
      <c r="E2329" t="b">
        <v>1</v>
      </c>
      <c r="F2329" t="s">
        <v>12</v>
      </c>
      <c r="G2329" t="s">
        <v>17</v>
      </c>
      <c r="H2329">
        <v>150000</v>
      </c>
      <c r="J2329" t="s">
        <v>3053</v>
      </c>
      <c r="K2329" t="s">
        <v>3054</v>
      </c>
    </row>
    <row r="2330" spans="1:11" x14ac:dyDescent="0.3">
      <c r="A2330" t="b">
        <v>0</v>
      </c>
      <c r="B2330" t="s">
        <v>16</v>
      </c>
      <c r="C2330" s="2">
        <v>44963.256388888891</v>
      </c>
      <c r="D2330" t="b">
        <v>0</v>
      </c>
      <c r="E2330" t="b">
        <v>0</v>
      </c>
      <c r="F2330" t="s">
        <v>12</v>
      </c>
      <c r="G2330" t="s">
        <v>17</v>
      </c>
      <c r="H2330">
        <v>90000</v>
      </c>
      <c r="J2330" t="s">
        <v>3055</v>
      </c>
      <c r="K2330" t="s">
        <v>3056</v>
      </c>
    </row>
    <row r="2331" spans="1:11" x14ac:dyDescent="0.3">
      <c r="A2331" t="b">
        <v>0</v>
      </c>
      <c r="B2331" t="s">
        <v>25</v>
      </c>
      <c r="C2331" s="2">
        <v>44964.615034722221</v>
      </c>
      <c r="D2331" t="b">
        <v>0</v>
      </c>
      <c r="E2331" t="b">
        <v>0</v>
      </c>
      <c r="F2331" t="s">
        <v>12</v>
      </c>
      <c r="G2331" t="s">
        <v>17</v>
      </c>
      <c r="H2331">
        <v>115000</v>
      </c>
      <c r="J2331" t="s">
        <v>393</v>
      </c>
      <c r="K2331" t="s">
        <v>3057</v>
      </c>
    </row>
    <row r="2332" spans="1:11" x14ac:dyDescent="0.3">
      <c r="A2332" t="b">
        <v>0</v>
      </c>
      <c r="B2332" t="s">
        <v>54</v>
      </c>
      <c r="C2332" s="2">
        <v>44965.752083333333</v>
      </c>
      <c r="D2332" t="b">
        <v>0</v>
      </c>
      <c r="E2332" t="b">
        <v>0</v>
      </c>
      <c r="F2332" t="s">
        <v>12</v>
      </c>
      <c r="G2332" t="s">
        <v>13</v>
      </c>
      <c r="I2332">
        <v>65</v>
      </c>
      <c r="J2332" t="s">
        <v>1536</v>
      </c>
      <c r="K2332" t="s">
        <v>3058</v>
      </c>
    </row>
    <row r="2333" spans="1:11" x14ac:dyDescent="0.3">
      <c r="A2333" t="b">
        <v>0</v>
      </c>
      <c r="B2333" t="s">
        <v>11</v>
      </c>
      <c r="C2333" s="2">
        <v>44975.918043981481</v>
      </c>
      <c r="D2333" t="b">
        <v>1</v>
      </c>
      <c r="E2333" t="b">
        <v>1</v>
      </c>
      <c r="F2333" t="s">
        <v>12</v>
      </c>
      <c r="G2333" t="s">
        <v>17</v>
      </c>
      <c r="H2333">
        <v>67500</v>
      </c>
      <c r="J2333" t="s">
        <v>3059</v>
      </c>
    </row>
    <row r="2334" spans="1:11" x14ac:dyDescent="0.3">
      <c r="A2334" t="b">
        <v>0</v>
      </c>
      <c r="B2334" t="s">
        <v>16</v>
      </c>
      <c r="C2334" s="2">
        <v>44985.542071759257</v>
      </c>
      <c r="D2334" t="b">
        <v>0</v>
      </c>
      <c r="E2334" t="b">
        <v>1</v>
      </c>
      <c r="F2334" t="s">
        <v>12</v>
      </c>
      <c r="G2334" t="s">
        <v>17</v>
      </c>
      <c r="H2334">
        <v>115000</v>
      </c>
      <c r="J2334" t="s">
        <v>2451</v>
      </c>
      <c r="K2334" t="s">
        <v>217</v>
      </c>
    </row>
    <row r="2335" spans="1:11" x14ac:dyDescent="0.3">
      <c r="A2335" t="b">
        <v>0</v>
      </c>
      <c r="B2335" t="s">
        <v>39</v>
      </c>
      <c r="C2335" s="2">
        <v>44973.676898148151</v>
      </c>
      <c r="D2335" t="b">
        <v>0</v>
      </c>
      <c r="E2335" t="b">
        <v>0</v>
      </c>
      <c r="F2335" t="s">
        <v>39</v>
      </c>
      <c r="G2335" t="s">
        <v>17</v>
      </c>
      <c r="H2335">
        <v>200000</v>
      </c>
      <c r="J2335" t="s">
        <v>237</v>
      </c>
      <c r="K2335" t="s">
        <v>3060</v>
      </c>
    </row>
    <row r="2336" spans="1:11" x14ac:dyDescent="0.3">
      <c r="A2336" t="b">
        <v>0</v>
      </c>
      <c r="B2336" t="s">
        <v>16</v>
      </c>
      <c r="C2336" s="2">
        <v>44964.458460648151</v>
      </c>
      <c r="D2336" t="b">
        <v>1</v>
      </c>
      <c r="E2336" t="b">
        <v>0</v>
      </c>
      <c r="F2336" t="s">
        <v>12</v>
      </c>
      <c r="G2336" t="s">
        <v>17</v>
      </c>
      <c r="H2336">
        <v>75500</v>
      </c>
      <c r="J2336" t="s">
        <v>2529</v>
      </c>
      <c r="K2336" t="s">
        <v>45</v>
      </c>
    </row>
    <row r="2337" spans="1:11" x14ac:dyDescent="0.3">
      <c r="A2337" t="b">
        <v>1</v>
      </c>
      <c r="B2337" t="s">
        <v>34</v>
      </c>
      <c r="C2337" s="2">
        <v>44974.629027777781</v>
      </c>
      <c r="D2337" t="b">
        <v>0</v>
      </c>
      <c r="E2337" t="b">
        <v>0</v>
      </c>
      <c r="F2337" t="s">
        <v>12</v>
      </c>
      <c r="G2337" t="s">
        <v>13</v>
      </c>
      <c r="I2337">
        <v>37.5</v>
      </c>
      <c r="J2337" t="s">
        <v>3061</v>
      </c>
      <c r="K2337" t="s">
        <v>3062</v>
      </c>
    </row>
    <row r="2338" spans="1:11" x14ac:dyDescent="0.3">
      <c r="A2338" t="b">
        <v>0</v>
      </c>
      <c r="B2338" t="s">
        <v>16</v>
      </c>
      <c r="C2338" s="2">
        <v>44967.625127314823</v>
      </c>
      <c r="D2338" t="b">
        <v>0</v>
      </c>
      <c r="E2338" t="b">
        <v>0</v>
      </c>
      <c r="F2338" t="s">
        <v>12</v>
      </c>
      <c r="G2338" t="s">
        <v>17</v>
      </c>
      <c r="H2338">
        <v>51014</v>
      </c>
      <c r="J2338" t="s">
        <v>655</v>
      </c>
      <c r="K2338" t="s">
        <v>2723</v>
      </c>
    </row>
    <row r="2339" spans="1:11" x14ac:dyDescent="0.3">
      <c r="A2339" t="b">
        <v>1</v>
      </c>
      <c r="B2339" t="s">
        <v>11</v>
      </c>
      <c r="C2339" s="2">
        <v>44980.724502314813</v>
      </c>
      <c r="D2339" t="b">
        <v>0</v>
      </c>
      <c r="E2339" t="b">
        <v>1</v>
      </c>
      <c r="F2339" t="s">
        <v>12</v>
      </c>
      <c r="G2339" t="s">
        <v>17</v>
      </c>
      <c r="H2339">
        <v>193500</v>
      </c>
      <c r="J2339" t="s">
        <v>399</v>
      </c>
      <c r="K2339" t="s">
        <v>783</v>
      </c>
    </row>
    <row r="2340" spans="1:11" x14ac:dyDescent="0.3">
      <c r="A2340" t="b">
        <v>0</v>
      </c>
      <c r="B2340" t="s">
        <v>54</v>
      </c>
      <c r="C2340" s="2">
        <v>44979.708634259259</v>
      </c>
      <c r="D2340" t="b">
        <v>1</v>
      </c>
      <c r="E2340" t="b">
        <v>0</v>
      </c>
      <c r="F2340" t="s">
        <v>12</v>
      </c>
      <c r="G2340" t="s">
        <v>13</v>
      </c>
      <c r="I2340">
        <v>64</v>
      </c>
      <c r="J2340" t="s">
        <v>782</v>
      </c>
      <c r="K2340" t="s">
        <v>97</v>
      </c>
    </row>
    <row r="2341" spans="1:11" x14ac:dyDescent="0.3">
      <c r="A2341" t="b">
        <v>1</v>
      </c>
      <c r="B2341" t="s">
        <v>22</v>
      </c>
      <c r="C2341" s="2">
        <v>44984.334247685183</v>
      </c>
      <c r="D2341" t="b">
        <v>0</v>
      </c>
      <c r="E2341" t="b">
        <v>1</v>
      </c>
      <c r="F2341" t="s">
        <v>12</v>
      </c>
      <c r="G2341" t="s">
        <v>17</v>
      </c>
      <c r="H2341">
        <v>98500</v>
      </c>
      <c r="J2341" t="s">
        <v>2331</v>
      </c>
      <c r="K2341" t="s">
        <v>3063</v>
      </c>
    </row>
    <row r="2342" spans="1:11" x14ac:dyDescent="0.3">
      <c r="A2342" t="b">
        <v>1</v>
      </c>
      <c r="B2342" t="s">
        <v>54</v>
      </c>
      <c r="C2342" s="2">
        <v>44960.876076388893</v>
      </c>
      <c r="D2342" t="b">
        <v>0</v>
      </c>
      <c r="E2342" t="b">
        <v>1</v>
      </c>
      <c r="F2342" t="s">
        <v>12</v>
      </c>
      <c r="G2342" t="s">
        <v>17</v>
      </c>
      <c r="H2342">
        <v>85000</v>
      </c>
      <c r="J2342" t="s">
        <v>3064</v>
      </c>
      <c r="K2342" t="s">
        <v>3065</v>
      </c>
    </row>
    <row r="2343" spans="1:11" x14ac:dyDescent="0.3">
      <c r="A2343" t="b">
        <v>0</v>
      </c>
      <c r="B2343" t="s">
        <v>54</v>
      </c>
      <c r="C2343" s="2">
        <v>44970.91715277778</v>
      </c>
      <c r="D2343" t="b">
        <v>0</v>
      </c>
      <c r="E2343" t="b">
        <v>0</v>
      </c>
      <c r="F2343" t="s">
        <v>12</v>
      </c>
      <c r="G2343" t="s">
        <v>13</v>
      </c>
      <c r="I2343">
        <v>64.5050048828125</v>
      </c>
      <c r="J2343" t="s">
        <v>2797</v>
      </c>
      <c r="K2343" t="s">
        <v>418</v>
      </c>
    </row>
    <row r="2344" spans="1:11" x14ac:dyDescent="0.3">
      <c r="A2344" t="b">
        <v>0</v>
      </c>
      <c r="B2344" t="s">
        <v>214</v>
      </c>
      <c r="C2344" s="2">
        <v>44965.678518518522</v>
      </c>
      <c r="D2344" t="b">
        <v>0</v>
      </c>
      <c r="E2344" t="b">
        <v>0</v>
      </c>
      <c r="F2344" t="s">
        <v>214</v>
      </c>
      <c r="G2344" t="s">
        <v>17</v>
      </c>
      <c r="H2344">
        <v>49566.5</v>
      </c>
      <c r="J2344" t="s">
        <v>3066</v>
      </c>
      <c r="K2344" t="s">
        <v>3067</v>
      </c>
    </row>
    <row r="2345" spans="1:11" x14ac:dyDescent="0.3">
      <c r="A2345" t="b">
        <v>0</v>
      </c>
      <c r="B2345" t="s">
        <v>31</v>
      </c>
      <c r="C2345" s="2">
        <v>44958.45684027778</v>
      </c>
      <c r="D2345" t="b">
        <v>0</v>
      </c>
      <c r="E2345" t="b">
        <v>0</v>
      </c>
      <c r="F2345" t="s">
        <v>31</v>
      </c>
      <c r="G2345" t="s">
        <v>17</v>
      </c>
      <c r="H2345">
        <v>90000</v>
      </c>
      <c r="J2345" t="s">
        <v>140</v>
      </c>
      <c r="K2345" t="s">
        <v>3068</v>
      </c>
    </row>
    <row r="2346" spans="1:11" x14ac:dyDescent="0.3">
      <c r="A2346" t="b">
        <v>0</v>
      </c>
      <c r="B2346" t="s">
        <v>11</v>
      </c>
      <c r="C2346" s="2">
        <v>44972.925000000003</v>
      </c>
      <c r="D2346" t="b">
        <v>0</v>
      </c>
      <c r="E2346" t="b">
        <v>0</v>
      </c>
      <c r="F2346" t="s">
        <v>12</v>
      </c>
      <c r="G2346" t="s">
        <v>17</v>
      </c>
      <c r="H2346">
        <v>98950</v>
      </c>
      <c r="J2346" t="s">
        <v>3069</v>
      </c>
      <c r="K2346" t="s">
        <v>3070</v>
      </c>
    </row>
    <row r="2347" spans="1:11" x14ac:dyDescent="0.3">
      <c r="A2347" t="b">
        <v>0</v>
      </c>
      <c r="B2347" t="s">
        <v>22</v>
      </c>
      <c r="C2347" s="2">
        <v>44978.68240740741</v>
      </c>
      <c r="D2347" t="b">
        <v>0</v>
      </c>
      <c r="E2347" t="b">
        <v>0</v>
      </c>
      <c r="F2347" t="s">
        <v>12</v>
      </c>
      <c r="G2347" t="s">
        <v>13</v>
      </c>
      <c r="I2347">
        <v>57</v>
      </c>
      <c r="J2347" t="s">
        <v>3071</v>
      </c>
      <c r="K2347" t="s">
        <v>3072</v>
      </c>
    </row>
    <row r="2348" spans="1:11" x14ac:dyDescent="0.3">
      <c r="A2348" t="b">
        <v>0</v>
      </c>
      <c r="B2348" t="s">
        <v>16</v>
      </c>
      <c r="C2348" s="2">
        <v>44959.66684027778</v>
      </c>
      <c r="D2348" t="b">
        <v>1</v>
      </c>
      <c r="E2348" t="b">
        <v>0</v>
      </c>
      <c r="F2348" t="s">
        <v>12</v>
      </c>
      <c r="G2348" t="s">
        <v>13</v>
      </c>
      <c r="I2348">
        <v>37</v>
      </c>
      <c r="J2348" t="s">
        <v>3073</v>
      </c>
    </row>
    <row r="2349" spans="1:11" x14ac:dyDescent="0.3">
      <c r="A2349" t="b">
        <v>0</v>
      </c>
      <c r="B2349" t="s">
        <v>11</v>
      </c>
      <c r="C2349" s="2">
        <v>44973.961377314823</v>
      </c>
      <c r="D2349" t="b">
        <v>0</v>
      </c>
      <c r="E2349" t="b">
        <v>1</v>
      </c>
      <c r="F2349" t="s">
        <v>12</v>
      </c>
      <c r="G2349" t="s">
        <v>13</v>
      </c>
      <c r="I2349">
        <v>58</v>
      </c>
      <c r="J2349" t="s">
        <v>691</v>
      </c>
      <c r="K2349" t="s">
        <v>3074</v>
      </c>
    </row>
    <row r="2350" spans="1:11" x14ac:dyDescent="0.3">
      <c r="A2350" t="b">
        <v>0</v>
      </c>
      <c r="B2350" t="s">
        <v>16</v>
      </c>
      <c r="C2350" s="2">
        <v>44970.166643518518</v>
      </c>
      <c r="D2350" t="b">
        <v>0</v>
      </c>
      <c r="E2350" t="b">
        <v>1</v>
      </c>
      <c r="F2350" t="s">
        <v>12</v>
      </c>
      <c r="G2350" t="s">
        <v>17</v>
      </c>
      <c r="H2350">
        <v>175000</v>
      </c>
      <c r="J2350" t="s">
        <v>3075</v>
      </c>
      <c r="K2350" t="s">
        <v>2630</v>
      </c>
    </row>
    <row r="2351" spans="1:11" x14ac:dyDescent="0.3">
      <c r="A2351" t="b">
        <v>1</v>
      </c>
      <c r="B2351" t="s">
        <v>16</v>
      </c>
      <c r="C2351" s="2">
        <v>44970.625104166669</v>
      </c>
      <c r="D2351" t="b">
        <v>0</v>
      </c>
      <c r="E2351" t="b">
        <v>0</v>
      </c>
      <c r="F2351" t="s">
        <v>12</v>
      </c>
      <c r="G2351" t="s">
        <v>13</v>
      </c>
      <c r="I2351">
        <v>18.189998626708981</v>
      </c>
      <c r="J2351" t="s">
        <v>255</v>
      </c>
      <c r="K2351" t="s">
        <v>1641</v>
      </c>
    </row>
    <row r="2352" spans="1:11" x14ac:dyDescent="0.3">
      <c r="A2352" t="b">
        <v>1</v>
      </c>
      <c r="B2352" t="s">
        <v>34</v>
      </c>
      <c r="C2352" s="2">
        <v>44971.834039351852</v>
      </c>
      <c r="D2352" t="b">
        <v>0</v>
      </c>
      <c r="E2352" t="b">
        <v>0</v>
      </c>
      <c r="F2352" t="s">
        <v>12</v>
      </c>
      <c r="G2352" t="s">
        <v>13</v>
      </c>
      <c r="I2352">
        <v>35.5</v>
      </c>
      <c r="J2352" t="s">
        <v>703</v>
      </c>
      <c r="K2352" t="s">
        <v>3076</v>
      </c>
    </row>
    <row r="2353" spans="1:11" x14ac:dyDescent="0.3">
      <c r="A2353" t="b">
        <v>0</v>
      </c>
      <c r="B2353" t="s">
        <v>22</v>
      </c>
      <c r="C2353" s="2">
        <v>44979.017766203702</v>
      </c>
      <c r="D2353" t="b">
        <v>0</v>
      </c>
      <c r="E2353" t="b">
        <v>0</v>
      </c>
      <c r="F2353" t="s">
        <v>12</v>
      </c>
      <c r="G2353" t="s">
        <v>13</v>
      </c>
      <c r="I2353">
        <v>160</v>
      </c>
      <c r="J2353" t="s">
        <v>3077</v>
      </c>
      <c r="K2353" t="s">
        <v>440</v>
      </c>
    </row>
    <row r="2354" spans="1:11" x14ac:dyDescent="0.3">
      <c r="A2354" t="b">
        <v>1</v>
      </c>
      <c r="B2354" t="s">
        <v>54</v>
      </c>
      <c r="C2354" s="2">
        <v>44974.586643518523</v>
      </c>
      <c r="D2354" t="b">
        <v>0</v>
      </c>
      <c r="E2354" t="b">
        <v>0</v>
      </c>
      <c r="F2354" t="s">
        <v>12</v>
      </c>
      <c r="G2354" t="s">
        <v>17</v>
      </c>
      <c r="H2354">
        <v>195000</v>
      </c>
      <c r="J2354" t="s">
        <v>72</v>
      </c>
      <c r="K2354" t="s">
        <v>1322</v>
      </c>
    </row>
    <row r="2355" spans="1:11" x14ac:dyDescent="0.3">
      <c r="A2355" t="b">
        <v>0</v>
      </c>
      <c r="B2355" t="s">
        <v>214</v>
      </c>
      <c r="C2355" s="2">
        <v>44958.28638888889</v>
      </c>
      <c r="D2355" t="b">
        <v>0</v>
      </c>
      <c r="E2355" t="b">
        <v>0</v>
      </c>
      <c r="F2355" t="s">
        <v>214</v>
      </c>
      <c r="G2355" t="s">
        <v>17</v>
      </c>
      <c r="H2355">
        <v>89100</v>
      </c>
      <c r="J2355" t="s">
        <v>3078</v>
      </c>
      <c r="K2355" t="s">
        <v>3079</v>
      </c>
    </row>
    <row r="2356" spans="1:11" x14ac:dyDescent="0.3">
      <c r="A2356" t="b">
        <v>0</v>
      </c>
      <c r="B2356" t="s">
        <v>25</v>
      </c>
      <c r="C2356" s="2">
        <v>44961.390347222223</v>
      </c>
      <c r="D2356" t="b">
        <v>1</v>
      </c>
      <c r="E2356" t="b">
        <v>0</v>
      </c>
      <c r="F2356" t="s">
        <v>12</v>
      </c>
      <c r="G2356" t="s">
        <v>13</v>
      </c>
      <c r="I2356">
        <v>73</v>
      </c>
      <c r="J2356" t="s">
        <v>2780</v>
      </c>
      <c r="K2356" t="s">
        <v>1062</v>
      </c>
    </row>
    <row r="2357" spans="1:11" x14ac:dyDescent="0.3">
      <c r="A2357" t="b">
        <v>1</v>
      </c>
      <c r="B2357" t="s">
        <v>54</v>
      </c>
      <c r="C2357" s="2">
        <v>44984.585219907407</v>
      </c>
      <c r="D2357" t="b">
        <v>0</v>
      </c>
      <c r="E2357" t="b">
        <v>0</v>
      </c>
      <c r="F2357" t="s">
        <v>12</v>
      </c>
      <c r="G2357" t="s">
        <v>13</v>
      </c>
      <c r="I2357">
        <v>23</v>
      </c>
      <c r="J2357" t="s">
        <v>3080</v>
      </c>
      <c r="K2357" t="s">
        <v>3081</v>
      </c>
    </row>
    <row r="2358" spans="1:11" x14ac:dyDescent="0.3">
      <c r="A2358" t="b">
        <v>0</v>
      </c>
      <c r="B2358" t="s">
        <v>54</v>
      </c>
      <c r="C2358" s="2">
        <v>44971.708738425928</v>
      </c>
      <c r="D2358" t="b">
        <v>0</v>
      </c>
      <c r="E2358" t="b">
        <v>0</v>
      </c>
      <c r="F2358" t="s">
        <v>12</v>
      </c>
      <c r="G2358" t="s">
        <v>17</v>
      </c>
      <c r="H2358">
        <v>75000</v>
      </c>
      <c r="J2358" t="s">
        <v>1468</v>
      </c>
      <c r="K2358" t="s">
        <v>907</v>
      </c>
    </row>
    <row r="2359" spans="1:11" x14ac:dyDescent="0.3">
      <c r="A2359" t="b">
        <v>0</v>
      </c>
      <c r="B2359" t="s">
        <v>16</v>
      </c>
      <c r="C2359" s="2">
        <v>44974.666875000003</v>
      </c>
      <c r="D2359" t="b">
        <v>0</v>
      </c>
      <c r="E2359" t="b">
        <v>1</v>
      </c>
      <c r="F2359" t="s">
        <v>12</v>
      </c>
      <c r="G2359" t="s">
        <v>13</v>
      </c>
      <c r="I2359">
        <v>31.5</v>
      </c>
      <c r="J2359" t="s">
        <v>411</v>
      </c>
      <c r="K2359" t="s">
        <v>3032</v>
      </c>
    </row>
    <row r="2360" spans="1:11" x14ac:dyDescent="0.3">
      <c r="A2360" t="b">
        <v>0</v>
      </c>
      <c r="B2360" t="s">
        <v>25</v>
      </c>
      <c r="C2360" s="2">
        <v>44958.064201388886</v>
      </c>
      <c r="D2360" t="b">
        <v>0</v>
      </c>
      <c r="E2360" t="b">
        <v>0</v>
      </c>
      <c r="F2360" t="s">
        <v>12</v>
      </c>
      <c r="G2360" t="s">
        <v>17</v>
      </c>
      <c r="H2360">
        <v>70000</v>
      </c>
      <c r="J2360" t="s">
        <v>255</v>
      </c>
      <c r="K2360" t="s">
        <v>3082</v>
      </c>
    </row>
    <row r="2361" spans="1:11" x14ac:dyDescent="0.3">
      <c r="A2361" t="b">
        <v>0</v>
      </c>
      <c r="B2361" t="s">
        <v>16</v>
      </c>
      <c r="C2361" s="2">
        <v>44984.334745370368</v>
      </c>
      <c r="D2361" t="b">
        <v>0</v>
      </c>
      <c r="E2361" t="b">
        <v>0</v>
      </c>
      <c r="F2361" t="s">
        <v>12</v>
      </c>
      <c r="G2361" t="s">
        <v>17</v>
      </c>
      <c r="H2361">
        <v>150000</v>
      </c>
      <c r="J2361" t="s">
        <v>1006</v>
      </c>
      <c r="K2361" t="s">
        <v>3083</v>
      </c>
    </row>
    <row r="2362" spans="1:11" x14ac:dyDescent="0.3">
      <c r="A2362" t="b">
        <v>0</v>
      </c>
      <c r="B2362" t="s">
        <v>34</v>
      </c>
      <c r="C2362" s="2">
        <v>44973.880972222221</v>
      </c>
      <c r="D2362" t="b">
        <v>1</v>
      </c>
      <c r="E2362" t="b">
        <v>1</v>
      </c>
      <c r="F2362" t="s">
        <v>12</v>
      </c>
      <c r="G2362" t="s">
        <v>13</v>
      </c>
      <c r="I2362">
        <v>62.5</v>
      </c>
      <c r="J2362" t="s">
        <v>3084</v>
      </c>
      <c r="K2362" t="s">
        <v>3085</v>
      </c>
    </row>
    <row r="2363" spans="1:11" x14ac:dyDescent="0.3">
      <c r="A2363" t="b">
        <v>0</v>
      </c>
      <c r="B2363" t="s">
        <v>28</v>
      </c>
      <c r="C2363" s="2">
        <v>44984.590277777781</v>
      </c>
      <c r="D2363" t="b">
        <v>0</v>
      </c>
      <c r="E2363" t="b">
        <v>0</v>
      </c>
      <c r="F2363" t="s">
        <v>28</v>
      </c>
      <c r="G2363" t="s">
        <v>17</v>
      </c>
      <c r="H2363">
        <v>149653</v>
      </c>
      <c r="J2363" t="s">
        <v>1151</v>
      </c>
      <c r="K2363" t="s">
        <v>2204</v>
      </c>
    </row>
    <row r="2364" spans="1:11" x14ac:dyDescent="0.3">
      <c r="A2364" t="b">
        <v>0</v>
      </c>
      <c r="B2364" t="s">
        <v>251</v>
      </c>
      <c r="C2364" s="2">
        <v>44968.514016203713</v>
      </c>
      <c r="D2364" t="b">
        <v>0</v>
      </c>
      <c r="E2364" t="b">
        <v>0</v>
      </c>
      <c r="F2364" t="s">
        <v>251</v>
      </c>
      <c r="G2364" t="s">
        <v>17</v>
      </c>
      <c r="H2364">
        <v>90000</v>
      </c>
      <c r="J2364" t="s">
        <v>1854</v>
      </c>
      <c r="K2364" t="s">
        <v>3086</v>
      </c>
    </row>
    <row r="2365" spans="1:11" x14ac:dyDescent="0.3">
      <c r="A2365" t="b">
        <v>0</v>
      </c>
      <c r="B2365" t="s">
        <v>31</v>
      </c>
      <c r="C2365" s="2">
        <v>44966.003287037027</v>
      </c>
      <c r="D2365" t="b">
        <v>1</v>
      </c>
      <c r="E2365" t="b">
        <v>1</v>
      </c>
      <c r="F2365" t="s">
        <v>31</v>
      </c>
      <c r="G2365" t="s">
        <v>13</v>
      </c>
      <c r="I2365">
        <v>24</v>
      </c>
      <c r="J2365" t="s">
        <v>87</v>
      </c>
    </row>
    <row r="2366" spans="1:11" x14ac:dyDescent="0.3">
      <c r="A2366" t="b">
        <v>0</v>
      </c>
      <c r="B2366" t="s">
        <v>16</v>
      </c>
      <c r="C2366" s="2">
        <v>44973.878333333327</v>
      </c>
      <c r="D2366" t="b">
        <v>0</v>
      </c>
      <c r="E2366" t="b">
        <v>0</v>
      </c>
      <c r="F2366" t="s">
        <v>12</v>
      </c>
      <c r="G2366" t="s">
        <v>17</v>
      </c>
      <c r="H2366">
        <v>160000</v>
      </c>
      <c r="J2366" t="s">
        <v>3087</v>
      </c>
      <c r="K2366" t="s">
        <v>79</v>
      </c>
    </row>
    <row r="2367" spans="1:11" x14ac:dyDescent="0.3">
      <c r="A2367" t="b">
        <v>0</v>
      </c>
      <c r="B2367" t="s">
        <v>196</v>
      </c>
      <c r="C2367" s="2">
        <v>44964.427523148152</v>
      </c>
      <c r="D2367" t="b">
        <v>0</v>
      </c>
      <c r="E2367" t="b">
        <v>0</v>
      </c>
      <c r="F2367" t="s">
        <v>196</v>
      </c>
      <c r="G2367" t="s">
        <v>17</v>
      </c>
      <c r="H2367">
        <v>153695.5</v>
      </c>
      <c r="J2367" t="s">
        <v>435</v>
      </c>
      <c r="K2367" t="s">
        <v>3088</v>
      </c>
    </row>
    <row r="2368" spans="1:11" x14ac:dyDescent="0.3">
      <c r="A2368" t="b">
        <v>0</v>
      </c>
      <c r="B2368" t="s">
        <v>25</v>
      </c>
      <c r="C2368" s="2">
        <v>44973.482534722221</v>
      </c>
      <c r="D2368" t="b">
        <v>0</v>
      </c>
      <c r="E2368" t="b">
        <v>1</v>
      </c>
      <c r="F2368" t="s">
        <v>12</v>
      </c>
      <c r="G2368" t="s">
        <v>17</v>
      </c>
      <c r="H2368">
        <v>190500</v>
      </c>
      <c r="J2368" t="s">
        <v>304</v>
      </c>
      <c r="K2368" t="s">
        <v>3089</v>
      </c>
    </row>
    <row r="2369" spans="1:11" x14ac:dyDescent="0.3">
      <c r="A2369" t="b">
        <v>0</v>
      </c>
      <c r="B2369" t="s">
        <v>39</v>
      </c>
      <c r="C2369" s="2">
        <v>44961.462048611109</v>
      </c>
      <c r="D2369" t="b">
        <v>0</v>
      </c>
      <c r="E2369" t="b">
        <v>0</v>
      </c>
      <c r="F2369" t="s">
        <v>39</v>
      </c>
      <c r="G2369" t="s">
        <v>17</v>
      </c>
      <c r="H2369">
        <v>147500</v>
      </c>
      <c r="J2369" t="s">
        <v>3090</v>
      </c>
      <c r="K2369" t="s">
        <v>3091</v>
      </c>
    </row>
    <row r="2370" spans="1:11" x14ac:dyDescent="0.3">
      <c r="A2370" t="b">
        <v>1</v>
      </c>
      <c r="B2370" t="s">
        <v>34</v>
      </c>
      <c r="C2370" s="2">
        <v>44983.042407407411</v>
      </c>
      <c r="D2370" t="b">
        <v>0</v>
      </c>
      <c r="E2370" t="b">
        <v>1</v>
      </c>
      <c r="F2370" t="s">
        <v>12</v>
      </c>
      <c r="G2370" t="s">
        <v>17</v>
      </c>
      <c r="H2370">
        <v>100400</v>
      </c>
      <c r="J2370" t="s">
        <v>1063</v>
      </c>
      <c r="K2370" t="s">
        <v>3092</v>
      </c>
    </row>
    <row r="2371" spans="1:11" x14ac:dyDescent="0.3">
      <c r="A2371" t="b">
        <v>0</v>
      </c>
      <c r="B2371" t="s">
        <v>42</v>
      </c>
      <c r="C2371" s="2">
        <v>44972.503819444442</v>
      </c>
      <c r="D2371" t="b">
        <v>1</v>
      </c>
      <c r="E2371" t="b">
        <v>0</v>
      </c>
      <c r="F2371" t="s">
        <v>42</v>
      </c>
      <c r="G2371" t="s">
        <v>17</v>
      </c>
      <c r="H2371">
        <v>125253</v>
      </c>
      <c r="J2371" t="s">
        <v>199</v>
      </c>
      <c r="K2371" t="s">
        <v>3093</v>
      </c>
    </row>
    <row r="2372" spans="1:11" x14ac:dyDescent="0.3">
      <c r="A2372" t="b">
        <v>0</v>
      </c>
      <c r="B2372" t="s">
        <v>16</v>
      </c>
      <c r="C2372" s="2">
        <v>44977.833680555559</v>
      </c>
      <c r="D2372" t="b">
        <v>0</v>
      </c>
      <c r="E2372" t="b">
        <v>0</v>
      </c>
      <c r="F2372" t="s">
        <v>12</v>
      </c>
      <c r="G2372" t="s">
        <v>17</v>
      </c>
      <c r="H2372">
        <v>50000</v>
      </c>
      <c r="J2372" t="s">
        <v>3094</v>
      </c>
      <c r="K2372" t="s">
        <v>3095</v>
      </c>
    </row>
    <row r="2373" spans="1:11" x14ac:dyDescent="0.3">
      <c r="A2373" t="b">
        <v>0</v>
      </c>
      <c r="B2373" t="s">
        <v>54</v>
      </c>
      <c r="C2373" s="2">
        <v>44982.708738425928</v>
      </c>
      <c r="D2373" t="b">
        <v>0</v>
      </c>
      <c r="E2373" t="b">
        <v>1</v>
      </c>
      <c r="F2373" t="s">
        <v>12</v>
      </c>
      <c r="G2373" t="s">
        <v>17</v>
      </c>
      <c r="H2373">
        <v>100000</v>
      </c>
      <c r="J2373" t="s">
        <v>2644</v>
      </c>
    </row>
    <row r="2374" spans="1:11" x14ac:dyDescent="0.3">
      <c r="A2374" t="b">
        <v>1</v>
      </c>
      <c r="B2374" t="s">
        <v>31</v>
      </c>
      <c r="C2374" s="2">
        <v>44964.783368055563</v>
      </c>
      <c r="D2374" t="b">
        <v>0</v>
      </c>
      <c r="E2374" t="b">
        <v>0</v>
      </c>
      <c r="F2374" t="s">
        <v>31</v>
      </c>
      <c r="G2374" t="s">
        <v>13</v>
      </c>
      <c r="I2374">
        <v>72.5</v>
      </c>
      <c r="J2374" t="s">
        <v>3096</v>
      </c>
      <c r="K2374" t="s">
        <v>3097</v>
      </c>
    </row>
    <row r="2375" spans="1:11" x14ac:dyDescent="0.3">
      <c r="A2375" t="b">
        <v>0</v>
      </c>
      <c r="B2375" t="s">
        <v>22</v>
      </c>
      <c r="C2375" s="2">
        <v>44982.042974537027</v>
      </c>
      <c r="D2375" t="b">
        <v>0</v>
      </c>
      <c r="E2375" t="b">
        <v>1</v>
      </c>
      <c r="F2375" t="s">
        <v>12</v>
      </c>
      <c r="G2375" t="s">
        <v>17</v>
      </c>
      <c r="H2375">
        <v>37500</v>
      </c>
      <c r="J2375" t="s">
        <v>3098</v>
      </c>
      <c r="K2375" t="s">
        <v>3099</v>
      </c>
    </row>
    <row r="2376" spans="1:11" x14ac:dyDescent="0.3">
      <c r="A2376" t="b">
        <v>0</v>
      </c>
      <c r="B2376" t="s">
        <v>891</v>
      </c>
      <c r="C2376" s="2">
        <v>44974.636967592603</v>
      </c>
      <c r="D2376" t="b">
        <v>0</v>
      </c>
      <c r="E2376" t="b">
        <v>0</v>
      </c>
      <c r="F2376" t="s">
        <v>891</v>
      </c>
      <c r="G2376" t="s">
        <v>17</v>
      </c>
      <c r="H2376">
        <v>98283</v>
      </c>
      <c r="J2376" t="s">
        <v>3100</v>
      </c>
      <c r="K2376" t="s">
        <v>3101</v>
      </c>
    </row>
    <row r="2377" spans="1:11" x14ac:dyDescent="0.3">
      <c r="A2377" t="b">
        <v>0</v>
      </c>
      <c r="B2377" t="s">
        <v>54</v>
      </c>
      <c r="C2377" s="2">
        <v>44966.375555555547</v>
      </c>
      <c r="D2377" t="b">
        <v>1</v>
      </c>
      <c r="E2377" t="b">
        <v>1</v>
      </c>
      <c r="F2377" t="s">
        <v>12</v>
      </c>
      <c r="G2377" t="s">
        <v>17</v>
      </c>
      <c r="H2377">
        <v>175000</v>
      </c>
      <c r="J2377" t="s">
        <v>3102</v>
      </c>
      <c r="K2377" t="s">
        <v>3103</v>
      </c>
    </row>
    <row r="2378" spans="1:11" x14ac:dyDescent="0.3">
      <c r="A2378" t="b">
        <v>0</v>
      </c>
      <c r="B2378" t="s">
        <v>54</v>
      </c>
      <c r="C2378" s="2">
        <v>44970.54519675926</v>
      </c>
      <c r="D2378" t="b">
        <v>0</v>
      </c>
      <c r="E2378" t="b">
        <v>1</v>
      </c>
      <c r="F2378" t="s">
        <v>12</v>
      </c>
      <c r="G2378" t="s">
        <v>17</v>
      </c>
      <c r="H2378">
        <v>138000</v>
      </c>
      <c r="J2378" t="s">
        <v>3104</v>
      </c>
      <c r="K2378" t="s">
        <v>3105</v>
      </c>
    </row>
    <row r="2379" spans="1:11" x14ac:dyDescent="0.3">
      <c r="A2379" t="b">
        <v>0</v>
      </c>
      <c r="B2379" t="s">
        <v>22</v>
      </c>
      <c r="C2379" s="2">
        <v>44959.542916666673</v>
      </c>
      <c r="D2379" t="b">
        <v>1</v>
      </c>
      <c r="E2379" t="b">
        <v>0</v>
      </c>
      <c r="F2379" t="s">
        <v>12</v>
      </c>
      <c r="G2379" t="s">
        <v>13</v>
      </c>
      <c r="I2379">
        <v>19.154998779296879</v>
      </c>
      <c r="J2379" t="s">
        <v>3106</v>
      </c>
    </row>
    <row r="2380" spans="1:11" x14ac:dyDescent="0.3">
      <c r="A2380" t="b">
        <v>1</v>
      </c>
      <c r="B2380" t="s">
        <v>34</v>
      </c>
      <c r="C2380" s="2">
        <v>44976.837291666663</v>
      </c>
      <c r="D2380" t="b">
        <v>0</v>
      </c>
      <c r="E2380" t="b">
        <v>0</v>
      </c>
      <c r="F2380" t="s">
        <v>12</v>
      </c>
      <c r="G2380" t="s">
        <v>13</v>
      </c>
      <c r="I2380">
        <v>20</v>
      </c>
      <c r="J2380" t="s">
        <v>35</v>
      </c>
    </row>
    <row r="2381" spans="1:11" x14ac:dyDescent="0.3">
      <c r="A2381" t="b">
        <v>1</v>
      </c>
      <c r="B2381" t="s">
        <v>54</v>
      </c>
      <c r="C2381" s="2">
        <v>44960.879166666673</v>
      </c>
      <c r="D2381" t="b">
        <v>0</v>
      </c>
      <c r="E2381" t="b">
        <v>1</v>
      </c>
      <c r="F2381" t="s">
        <v>12</v>
      </c>
      <c r="G2381" t="s">
        <v>17</v>
      </c>
      <c r="H2381">
        <v>185000</v>
      </c>
      <c r="J2381" t="s">
        <v>663</v>
      </c>
      <c r="K2381" t="s">
        <v>664</v>
      </c>
    </row>
    <row r="2382" spans="1:11" x14ac:dyDescent="0.3">
      <c r="A2382" t="b">
        <v>1</v>
      </c>
      <c r="B2382" t="s">
        <v>34</v>
      </c>
      <c r="C2382" s="2">
        <v>44981.875949074078</v>
      </c>
      <c r="D2382" t="b">
        <v>1</v>
      </c>
      <c r="E2382" t="b">
        <v>0</v>
      </c>
      <c r="F2382" t="s">
        <v>12</v>
      </c>
      <c r="G2382" t="s">
        <v>13</v>
      </c>
      <c r="I2382">
        <v>47.5</v>
      </c>
      <c r="J2382" t="s">
        <v>3107</v>
      </c>
      <c r="K2382" t="s">
        <v>3108</v>
      </c>
    </row>
    <row r="2383" spans="1:11" x14ac:dyDescent="0.3">
      <c r="A2383" t="b">
        <v>0</v>
      </c>
      <c r="B2383" t="s">
        <v>11</v>
      </c>
      <c r="C2383" s="2">
        <v>44966.876493055563</v>
      </c>
      <c r="D2383" t="b">
        <v>1</v>
      </c>
      <c r="E2383" t="b">
        <v>0</v>
      </c>
      <c r="F2383" t="s">
        <v>12</v>
      </c>
      <c r="G2383" t="s">
        <v>17</v>
      </c>
      <c r="H2383">
        <v>70000</v>
      </c>
      <c r="J2383" t="s">
        <v>228</v>
      </c>
      <c r="K2383" t="s">
        <v>3109</v>
      </c>
    </row>
    <row r="2384" spans="1:11" x14ac:dyDescent="0.3">
      <c r="A2384" t="b">
        <v>1</v>
      </c>
      <c r="B2384" t="s">
        <v>22</v>
      </c>
      <c r="C2384" s="2">
        <v>44985.00267361111</v>
      </c>
      <c r="D2384" t="b">
        <v>0</v>
      </c>
      <c r="E2384" t="b">
        <v>0</v>
      </c>
      <c r="F2384" t="s">
        <v>12</v>
      </c>
      <c r="G2384" t="s">
        <v>13</v>
      </c>
      <c r="I2384">
        <v>88.5</v>
      </c>
      <c r="J2384" t="s">
        <v>3110</v>
      </c>
      <c r="K2384" t="s">
        <v>3111</v>
      </c>
    </row>
    <row r="2385" spans="1:11" x14ac:dyDescent="0.3">
      <c r="A2385" t="b">
        <v>0</v>
      </c>
      <c r="B2385" t="s">
        <v>22</v>
      </c>
      <c r="C2385" s="2">
        <v>44979.875648148147</v>
      </c>
      <c r="D2385" t="b">
        <v>0</v>
      </c>
      <c r="E2385" t="b">
        <v>1</v>
      </c>
      <c r="F2385" t="s">
        <v>12</v>
      </c>
      <c r="G2385" t="s">
        <v>13</v>
      </c>
      <c r="I2385">
        <v>31</v>
      </c>
      <c r="J2385" t="s">
        <v>3112</v>
      </c>
      <c r="K2385" t="s">
        <v>3113</v>
      </c>
    </row>
    <row r="2386" spans="1:11" x14ac:dyDescent="0.3">
      <c r="A2386" t="b">
        <v>0</v>
      </c>
      <c r="B2386" t="s">
        <v>54</v>
      </c>
      <c r="C2386" s="2">
        <v>44977.33390046296</v>
      </c>
      <c r="D2386" t="b">
        <v>1</v>
      </c>
      <c r="E2386" t="b">
        <v>1</v>
      </c>
      <c r="F2386" t="s">
        <v>12</v>
      </c>
      <c r="G2386" t="s">
        <v>17</v>
      </c>
      <c r="H2386">
        <v>150000</v>
      </c>
      <c r="J2386" t="s">
        <v>2252</v>
      </c>
      <c r="K2386" t="s">
        <v>3114</v>
      </c>
    </row>
    <row r="2387" spans="1:11" x14ac:dyDescent="0.3">
      <c r="A2387" t="b">
        <v>0</v>
      </c>
      <c r="B2387" t="s">
        <v>54</v>
      </c>
      <c r="C2387" s="2">
        <v>44958.750717592593</v>
      </c>
      <c r="D2387" t="b">
        <v>0</v>
      </c>
      <c r="E2387" t="b">
        <v>1</v>
      </c>
      <c r="F2387" t="s">
        <v>12</v>
      </c>
      <c r="G2387" t="s">
        <v>17</v>
      </c>
      <c r="H2387">
        <v>77500</v>
      </c>
      <c r="J2387" t="s">
        <v>1821</v>
      </c>
      <c r="K2387" t="s">
        <v>3115</v>
      </c>
    </row>
    <row r="2388" spans="1:11" x14ac:dyDescent="0.3">
      <c r="A2388" t="b">
        <v>0</v>
      </c>
      <c r="B2388" t="s">
        <v>54</v>
      </c>
      <c r="C2388" s="2">
        <v>44981.333993055552</v>
      </c>
      <c r="D2388" t="b">
        <v>0</v>
      </c>
      <c r="E2388" t="b">
        <v>1</v>
      </c>
      <c r="F2388" t="s">
        <v>12</v>
      </c>
      <c r="G2388" t="s">
        <v>17</v>
      </c>
      <c r="H2388">
        <v>125000</v>
      </c>
      <c r="J2388" t="s">
        <v>2018</v>
      </c>
      <c r="K2388" t="s">
        <v>3116</v>
      </c>
    </row>
    <row r="2389" spans="1:11" x14ac:dyDescent="0.3">
      <c r="A2389" t="b">
        <v>0</v>
      </c>
      <c r="B2389" t="s">
        <v>54</v>
      </c>
      <c r="C2389" s="2">
        <v>44979.668414351851</v>
      </c>
      <c r="D2389" t="b">
        <v>0</v>
      </c>
      <c r="E2389" t="b">
        <v>1</v>
      </c>
      <c r="F2389" t="s">
        <v>12</v>
      </c>
      <c r="G2389" t="s">
        <v>17</v>
      </c>
      <c r="H2389">
        <v>195500</v>
      </c>
      <c r="J2389" t="s">
        <v>531</v>
      </c>
      <c r="K2389" t="s">
        <v>3117</v>
      </c>
    </row>
    <row r="2390" spans="1:11" x14ac:dyDescent="0.3">
      <c r="A2390" t="b">
        <v>0</v>
      </c>
      <c r="B2390" t="s">
        <v>34</v>
      </c>
      <c r="C2390" s="2">
        <v>44981.667650462958</v>
      </c>
      <c r="D2390" t="b">
        <v>0</v>
      </c>
      <c r="E2390" t="b">
        <v>0</v>
      </c>
      <c r="F2390" t="s">
        <v>12</v>
      </c>
      <c r="G2390" t="s">
        <v>13</v>
      </c>
      <c r="I2390">
        <v>59.5</v>
      </c>
      <c r="J2390" t="s">
        <v>3118</v>
      </c>
      <c r="K2390" t="s">
        <v>704</v>
      </c>
    </row>
    <row r="2391" spans="1:11" x14ac:dyDescent="0.3">
      <c r="A2391" t="b">
        <v>0</v>
      </c>
      <c r="B2391" t="s">
        <v>16</v>
      </c>
      <c r="C2391" s="2">
        <v>44979.458321759259</v>
      </c>
      <c r="D2391" t="b">
        <v>1</v>
      </c>
      <c r="E2391" t="b">
        <v>1</v>
      </c>
      <c r="F2391" t="s">
        <v>12</v>
      </c>
      <c r="G2391" t="s">
        <v>17</v>
      </c>
      <c r="H2391">
        <v>115000</v>
      </c>
      <c r="J2391" t="s">
        <v>3119</v>
      </c>
      <c r="K2391" t="s">
        <v>434</v>
      </c>
    </row>
    <row r="2392" spans="1:11" x14ac:dyDescent="0.3">
      <c r="A2392" t="b">
        <v>0</v>
      </c>
      <c r="B2392" t="s">
        <v>16</v>
      </c>
      <c r="C2392" s="2">
        <v>44969.29488425926</v>
      </c>
      <c r="D2392" t="b">
        <v>1</v>
      </c>
      <c r="E2392" t="b">
        <v>1</v>
      </c>
      <c r="F2392" t="s">
        <v>12</v>
      </c>
      <c r="G2392" t="s">
        <v>17</v>
      </c>
      <c r="H2392">
        <v>129875</v>
      </c>
      <c r="J2392" t="s">
        <v>2798</v>
      </c>
      <c r="K2392" t="s">
        <v>2359</v>
      </c>
    </row>
    <row r="2393" spans="1:11" x14ac:dyDescent="0.3">
      <c r="A2393" t="b">
        <v>0</v>
      </c>
      <c r="B2393" t="s">
        <v>16</v>
      </c>
      <c r="C2393" s="2">
        <v>44976.874988425923</v>
      </c>
      <c r="D2393" t="b">
        <v>1</v>
      </c>
      <c r="E2393" t="b">
        <v>0</v>
      </c>
      <c r="F2393" t="s">
        <v>12</v>
      </c>
      <c r="G2393" t="s">
        <v>17</v>
      </c>
      <c r="H2393">
        <v>65000</v>
      </c>
      <c r="J2393" t="s">
        <v>3120</v>
      </c>
      <c r="K2393" t="s">
        <v>3121</v>
      </c>
    </row>
    <row r="2394" spans="1:11" x14ac:dyDescent="0.3">
      <c r="A2394" t="b">
        <v>0</v>
      </c>
      <c r="B2394" t="s">
        <v>11</v>
      </c>
      <c r="C2394" s="2">
        <v>44978.849305555559</v>
      </c>
      <c r="D2394" t="b">
        <v>1</v>
      </c>
      <c r="E2394" t="b">
        <v>0</v>
      </c>
      <c r="F2394" t="s">
        <v>12</v>
      </c>
      <c r="G2394" t="s">
        <v>13</v>
      </c>
      <c r="I2394">
        <v>29.89999961853027</v>
      </c>
      <c r="J2394" t="s">
        <v>255</v>
      </c>
      <c r="K2394" t="s">
        <v>1177</v>
      </c>
    </row>
    <row r="2395" spans="1:11" x14ac:dyDescent="0.3">
      <c r="A2395" t="b">
        <v>1</v>
      </c>
      <c r="B2395" t="s">
        <v>34</v>
      </c>
      <c r="C2395" s="2">
        <v>44958.962893518517</v>
      </c>
      <c r="D2395" t="b">
        <v>0</v>
      </c>
      <c r="E2395" t="b">
        <v>0</v>
      </c>
      <c r="F2395" t="s">
        <v>12</v>
      </c>
      <c r="G2395" t="s">
        <v>17</v>
      </c>
      <c r="H2395">
        <v>61200</v>
      </c>
      <c r="J2395" t="s">
        <v>3122</v>
      </c>
      <c r="K2395" t="s">
        <v>3123</v>
      </c>
    </row>
    <row r="2396" spans="1:11" x14ac:dyDescent="0.3">
      <c r="A2396" t="b">
        <v>0</v>
      </c>
      <c r="B2396" t="s">
        <v>358</v>
      </c>
      <c r="C2396" s="2">
        <v>44984.881597222222</v>
      </c>
      <c r="D2396" t="b">
        <v>0</v>
      </c>
      <c r="E2396" t="b">
        <v>0</v>
      </c>
      <c r="F2396" t="s">
        <v>358</v>
      </c>
      <c r="G2396" t="s">
        <v>17</v>
      </c>
      <c r="H2396">
        <v>53014</v>
      </c>
      <c r="J2396" t="s">
        <v>441</v>
      </c>
      <c r="K2396" t="s">
        <v>809</v>
      </c>
    </row>
    <row r="2397" spans="1:11" x14ac:dyDescent="0.3">
      <c r="A2397" t="b">
        <v>0</v>
      </c>
      <c r="B2397" t="s">
        <v>16</v>
      </c>
      <c r="C2397" s="2">
        <v>44984.708425925928</v>
      </c>
      <c r="D2397" t="b">
        <v>1</v>
      </c>
      <c r="E2397" t="b">
        <v>0</v>
      </c>
      <c r="F2397" t="s">
        <v>12</v>
      </c>
      <c r="G2397" t="s">
        <v>13</v>
      </c>
      <c r="I2397">
        <v>95</v>
      </c>
      <c r="J2397" t="s">
        <v>3124</v>
      </c>
      <c r="K2397" t="s">
        <v>1883</v>
      </c>
    </row>
    <row r="2398" spans="1:11" x14ac:dyDescent="0.3">
      <c r="A2398" t="b">
        <v>0</v>
      </c>
      <c r="B2398" t="s">
        <v>25</v>
      </c>
      <c r="C2398" s="2">
        <v>44985.536087962973</v>
      </c>
      <c r="D2398" t="b">
        <v>0</v>
      </c>
      <c r="E2398" t="b">
        <v>0</v>
      </c>
      <c r="F2398" t="s">
        <v>12</v>
      </c>
      <c r="G2398" t="s">
        <v>17</v>
      </c>
      <c r="H2398">
        <v>115000</v>
      </c>
      <c r="J2398" t="s">
        <v>393</v>
      </c>
      <c r="K2398" t="s">
        <v>1384</v>
      </c>
    </row>
    <row r="2399" spans="1:11" x14ac:dyDescent="0.3">
      <c r="A2399" t="b">
        <v>0</v>
      </c>
      <c r="B2399" t="s">
        <v>152</v>
      </c>
      <c r="C2399" s="2">
        <v>44965.662418981483</v>
      </c>
      <c r="D2399" t="b">
        <v>0</v>
      </c>
      <c r="E2399" t="b">
        <v>0</v>
      </c>
      <c r="F2399" t="s">
        <v>152</v>
      </c>
      <c r="G2399" t="s">
        <v>17</v>
      </c>
      <c r="H2399">
        <v>79200</v>
      </c>
      <c r="J2399" t="s">
        <v>3125</v>
      </c>
      <c r="K2399" t="s">
        <v>36</v>
      </c>
    </row>
    <row r="2400" spans="1:11" x14ac:dyDescent="0.3">
      <c r="A2400" t="b">
        <v>0</v>
      </c>
      <c r="B2400" t="s">
        <v>22</v>
      </c>
      <c r="C2400" s="2">
        <v>44958.876574074071</v>
      </c>
      <c r="D2400" t="b">
        <v>1</v>
      </c>
      <c r="E2400" t="b">
        <v>0</v>
      </c>
      <c r="F2400" t="s">
        <v>12</v>
      </c>
      <c r="G2400" t="s">
        <v>17</v>
      </c>
      <c r="H2400">
        <v>100000</v>
      </c>
      <c r="J2400" t="s">
        <v>2027</v>
      </c>
      <c r="K2400" t="s">
        <v>3126</v>
      </c>
    </row>
    <row r="2401" spans="1:11" x14ac:dyDescent="0.3">
      <c r="A2401" t="b">
        <v>0</v>
      </c>
      <c r="B2401" t="s">
        <v>251</v>
      </c>
      <c r="C2401" s="2">
        <v>44968.514016203713</v>
      </c>
      <c r="D2401" t="b">
        <v>0</v>
      </c>
      <c r="E2401" t="b">
        <v>0</v>
      </c>
      <c r="F2401" t="s">
        <v>251</v>
      </c>
      <c r="G2401" t="s">
        <v>17</v>
      </c>
      <c r="H2401">
        <v>90000</v>
      </c>
      <c r="J2401" t="s">
        <v>3127</v>
      </c>
      <c r="K2401" t="s">
        <v>3128</v>
      </c>
    </row>
    <row r="2402" spans="1:11" x14ac:dyDescent="0.3">
      <c r="A2402" t="b">
        <v>1</v>
      </c>
      <c r="B2402" t="s">
        <v>34</v>
      </c>
      <c r="C2402" s="2">
        <v>44978.434270833342</v>
      </c>
      <c r="D2402" t="b">
        <v>0</v>
      </c>
      <c r="E2402" t="b">
        <v>0</v>
      </c>
      <c r="F2402" t="s">
        <v>12</v>
      </c>
      <c r="G2402" t="s">
        <v>17</v>
      </c>
      <c r="H2402">
        <v>100000</v>
      </c>
      <c r="J2402" t="s">
        <v>260</v>
      </c>
      <c r="K2402" t="s">
        <v>3129</v>
      </c>
    </row>
    <row r="2403" spans="1:11" x14ac:dyDescent="0.3">
      <c r="A2403" t="b">
        <v>0</v>
      </c>
      <c r="B2403" t="s">
        <v>16</v>
      </c>
      <c r="C2403" s="2">
        <v>44965.499918981477</v>
      </c>
      <c r="D2403" t="b">
        <v>0</v>
      </c>
      <c r="E2403" t="b">
        <v>0</v>
      </c>
      <c r="F2403" t="s">
        <v>12</v>
      </c>
      <c r="G2403" t="s">
        <v>17</v>
      </c>
      <c r="H2403">
        <v>87200</v>
      </c>
      <c r="J2403" t="s">
        <v>2573</v>
      </c>
    </row>
    <row r="2404" spans="1:11" x14ac:dyDescent="0.3">
      <c r="A2404" t="b">
        <v>0</v>
      </c>
      <c r="B2404" t="s">
        <v>54</v>
      </c>
      <c r="C2404" s="2">
        <v>44958.709050925929</v>
      </c>
      <c r="D2404" t="b">
        <v>0</v>
      </c>
      <c r="E2404" t="b">
        <v>1</v>
      </c>
      <c r="F2404" t="s">
        <v>12</v>
      </c>
      <c r="G2404" t="s">
        <v>13</v>
      </c>
      <c r="I2404">
        <v>45</v>
      </c>
      <c r="J2404" t="s">
        <v>3130</v>
      </c>
      <c r="K2404" t="s">
        <v>3131</v>
      </c>
    </row>
    <row r="2405" spans="1:11" x14ac:dyDescent="0.3">
      <c r="A2405" t="b">
        <v>1</v>
      </c>
      <c r="B2405" t="s">
        <v>25</v>
      </c>
      <c r="C2405" s="2">
        <v>44959.70921296296</v>
      </c>
      <c r="D2405" t="b">
        <v>0</v>
      </c>
      <c r="E2405" t="b">
        <v>0</v>
      </c>
      <c r="F2405" t="s">
        <v>12</v>
      </c>
      <c r="G2405" t="s">
        <v>17</v>
      </c>
      <c r="H2405">
        <v>120000</v>
      </c>
      <c r="J2405" t="s">
        <v>3132</v>
      </c>
      <c r="K2405" t="s">
        <v>3133</v>
      </c>
    </row>
    <row r="2406" spans="1:11" x14ac:dyDescent="0.3">
      <c r="A2406" t="b">
        <v>0</v>
      </c>
      <c r="B2406" t="s">
        <v>54</v>
      </c>
      <c r="C2406" s="2">
        <v>44972.546018518522</v>
      </c>
      <c r="D2406" t="b">
        <v>0</v>
      </c>
      <c r="E2406" t="b">
        <v>1</v>
      </c>
      <c r="F2406" t="s">
        <v>12</v>
      </c>
      <c r="G2406" t="s">
        <v>17</v>
      </c>
      <c r="H2406">
        <v>126000</v>
      </c>
      <c r="J2406" t="s">
        <v>526</v>
      </c>
      <c r="K2406" t="s">
        <v>3134</v>
      </c>
    </row>
    <row r="2407" spans="1:11" x14ac:dyDescent="0.3">
      <c r="A2407" t="b">
        <v>0</v>
      </c>
      <c r="B2407" t="s">
        <v>22</v>
      </c>
      <c r="C2407" s="2">
        <v>44964.709733796299</v>
      </c>
      <c r="D2407" t="b">
        <v>1</v>
      </c>
      <c r="E2407" t="b">
        <v>0</v>
      </c>
      <c r="F2407" t="s">
        <v>12</v>
      </c>
      <c r="G2407" t="s">
        <v>17</v>
      </c>
      <c r="H2407">
        <v>130000</v>
      </c>
      <c r="J2407" t="s">
        <v>255</v>
      </c>
      <c r="K2407" t="s">
        <v>3135</v>
      </c>
    </row>
    <row r="2408" spans="1:11" x14ac:dyDescent="0.3">
      <c r="A2408" t="b">
        <v>0</v>
      </c>
      <c r="B2408" t="s">
        <v>16</v>
      </c>
      <c r="C2408" s="2">
        <v>44970.583472222221</v>
      </c>
      <c r="D2408" t="b">
        <v>0</v>
      </c>
      <c r="E2408" t="b">
        <v>0</v>
      </c>
      <c r="F2408" t="s">
        <v>12</v>
      </c>
      <c r="G2408" t="s">
        <v>17</v>
      </c>
      <c r="H2408">
        <v>122500</v>
      </c>
      <c r="J2408" t="s">
        <v>3136</v>
      </c>
      <c r="K2408" t="s">
        <v>3137</v>
      </c>
    </row>
    <row r="2409" spans="1:11" x14ac:dyDescent="0.3">
      <c r="A2409" t="b">
        <v>0</v>
      </c>
      <c r="B2409" t="s">
        <v>39</v>
      </c>
      <c r="C2409" s="2">
        <v>44973.301539351851</v>
      </c>
      <c r="D2409" t="b">
        <v>1</v>
      </c>
      <c r="E2409" t="b">
        <v>0</v>
      </c>
      <c r="F2409" t="s">
        <v>39</v>
      </c>
      <c r="G2409" t="s">
        <v>17</v>
      </c>
      <c r="H2409">
        <v>111175</v>
      </c>
      <c r="J2409" t="s">
        <v>3138</v>
      </c>
      <c r="K2409" t="s">
        <v>3139</v>
      </c>
    </row>
    <row r="2410" spans="1:11" x14ac:dyDescent="0.3">
      <c r="A2410" t="b">
        <v>1</v>
      </c>
      <c r="B2410" t="s">
        <v>251</v>
      </c>
      <c r="C2410" s="2">
        <v>44966.013865740737</v>
      </c>
      <c r="D2410" t="b">
        <v>1</v>
      </c>
      <c r="E2410" t="b">
        <v>0</v>
      </c>
      <c r="F2410" t="s">
        <v>251</v>
      </c>
      <c r="G2410" t="s">
        <v>13</v>
      </c>
      <c r="I2410">
        <v>26</v>
      </c>
      <c r="J2410" t="s">
        <v>3140</v>
      </c>
      <c r="K2410" t="s">
        <v>3141</v>
      </c>
    </row>
    <row r="2411" spans="1:11" x14ac:dyDescent="0.3">
      <c r="A2411" t="b">
        <v>0</v>
      </c>
      <c r="B2411" t="s">
        <v>145</v>
      </c>
      <c r="C2411" s="2">
        <v>44959.209143518521</v>
      </c>
      <c r="D2411" t="b">
        <v>1</v>
      </c>
      <c r="E2411" t="b">
        <v>0</v>
      </c>
      <c r="F2411" t="s">
        <v>145</v>
      </c>
      <c r="G2411" t="s">
        <v>17</v>
      </c>
      <c r="H2411">
        <v>79200</v>
      </c>
      <c r="J2411" t="s">
        <v>3142</v>
      </c>
      <c r="K2411" t="s">
        <v>1913</v>
      </c>
    </row>
    <row r="2412" spans="1:11" x14ac:dyDescent="0.3">
      <c r="A2412" t="b">
        <v>0</v>
      </c>
      <c r="B2412" t="s">
        <v>25</v>
      </c>
      <c r="C2412" s="2">
        <v>44971.826249999998</v>
      </c>
      <c r="D2412" t="b">
        <v>0</v>
      </c>
      <c r="E2412" t="b">
        <v>1</v>
      </c>
      <c r="F2412" t="s">
        <v>12</v>
      </c>
      <c r="G2412" t="s">
        <v>17</v>
      </c>
      <c r="H2412">
        <v>72500</v>
      </c>
      <c r="J2412" t="s">
        <v>3143</v>
      </c>
      <c r="K2412" t="s">
        <v>3144</v>
      </c>
    </row>
    <row r="2413" spans="1:11" x14ac:dyDescent="0.3">
      <c r="A2413" t="b">
        <v>0</v>
      </c>
      <c r="B2413" t="s">
        <v>54</v>
      </c>
      <c r="C2413" s="2">
        <v>44980.514652777783</v>
      </c>
      <c r="D2413" t="b">
        <v>0</v>
      </c>
      <c r="E2413" t="b">
        <v>0</v>
      </c>
      <c r="F2413" t="s">
        <v>12</v>
      </c>
      <c r="G2413" t="s">
        <v>17</v>
      </c>
      <c r="H2413">
        <v>150000</v>
      </c>
      <c r="J2413" t="s">
        <v>1042</v>
      </c>
      <c r="K2413" t="s">
        <v>3145</v>
      </c>
    </row>
    <row r="2414" spans="1:11" x14ac:dyDescent="0.3">
      <c r="A2414" t="b">
        <v>0</v>
      </c>
      <c r="B2414" t="s">
        <v>16</v>
      </c>
      <c r="C2414" s="2">
        <v>44960.797835648147</v>
      </c>
      <c r="D2414" t="b">
        <v>1</v>
      </c>
      <c r="E2414" t="b">
        <v>0</v>
      </c>
      <c r="F2414" t="s">
        <v>12</v>
      </c>
      <c r="G2414" t="s">
        <v>13</v>
      </c>
      <c r="I2414">
        <v>55</v>
      </c>
      <c r="J2414" t="s">
        <v>3146</v>
      </c>
      <c r="K2414" t="s">
        <v>3147</v>
      </c>
    </row>
    <row r="2415" spans="1:11" x14ac:dyDescent="0.3">
      <c r="A2415" t="b">
        <v>0</v>
      </c>
      <c r="B2415" t="s">
        <v>891</v>
      </c>
      <c r="C2415" s="2">
        <v>44980.900891203702</v>
      </c>
      <c r="D2415" t="b">
        <v>1</v>
      </c>
      <c r="E2415" t="b">
        <v>0</v>
      </c>
      <c r="F2415" t="s">
        <v>891</v>
      </c>
      <c r="G2415" t="s">
        <v>17</v>
      </c>
      <c r="H2415">
        <v>51014</v>
      </c>
      <c r="J2415" t="s">
        <v>237</v>
      </c>
      <c r="K2415" t="s">
        <v>3148</v>
      </c>
    </row>
    <row r="2416" spans="1:11" x14ac:dyDescent="0.3">
      <c r="A2416" t="b">
        <v>0</v>
      </c>
      <c r="B2416" t="s">
        <v>34</v>
      </c>
      <c r="C2416" s="2">
        <v>44979.875474537039</v>
      </c>
      <c r="D2416" t="b">
        <v>1</v>
      </c>
      <c r="E2416" t="b">
        <v>1</v>
      </c>
      <c r="F2416" t="s">
        <v>12</v>
      </c>
      <c r="G2416" t="s">
        <v>17</v>
      </c>
      <c r="H2416">
        <v>45000</v>
      </c>
      <c r="J2416" t="s">
        <v>3149</v>
      </c>
      <c r="K2416" t="s">
        <v>3150</v>
      </c>
    </row>
    <row r="2417" spans="1:11" x14ac:dyDescent="0.3">
      <c r="A2417" t="b">
        <v>0</v>
      </c>
      <c r="B2417" t="s">
        <v>1335</v>
      </c>
      <c r="C2417" s="2">
        <v>44981.987696759257</v>
      </c>
      <c r="D2417" t="b">
        <v>1</v>
      </c>
      <c r="E2417" t="b">
        <v>0</v>
      </c>
      <c r="F2417" t="s">
        <v>1335</v>
      </c>
      <c r="G2417" t="s">
        <v>17</v>
      </c>
      <c r="H2417">
        <v>64800</v>
      </c>
      <c r="J2417" t="s">
        <v>1336</v>
      </c>
      <c r="K2417" t="s">
        <v>3151</v>
      </c>
    </row>
    <row r="2418" spans="1:11" x14ac:dyDescent="0.3">
      <c r="A2418" t="b">
        <v>0</v>
      </c>
      <c r="B2418" t="s">
        <v>22</v>
      </c>
      <c r="C2418" s="2">
        <v>44972.709872685176</v>
      </c>
      <c r="D2418" t="b">
        <v>1</v>
      </c>
      <c r="E2418" t="b">
        <v>0</v>
      </c>
      <c r="F2418" t="s">
        <v>12</v>
      </c>
      <c r="G2418" t="s">
        <v>13</v>
      </c>
      <c r="I2418">
        <v>62.5</v>
      </c>
      <c r="J2418" t="s">
        <v>1704</v>
      </c>
      <c r="K2418" t="s">
        <v>45</v>
      </c>
    </row>
    <row r="2419" spans="1:11" x14ac:dyDescent="0.3">
      <c r="A2419" t="b">
        <v>1</v>
      </c>
      <c r="B2419" t="s">
        <v>34</v>
      </c>
      <c r="C2419" s="2">
        <v>44964.961458333331</v>
      </c>
      <c r="D2419" t="b">
        <v>0</v>
      </c>
      <c r="E2419" t="b">
        <v>0</v>
      </c>
      <c r="F2419" t="s">
        <v>12</v>
      </c>
      <c r="G2419" t="s">
        <v>17</v>
      </c>
      <c r="H2419">
        <v>58000</v>
      </c>
      <c r="J2419" t="s">
        <v>14</v>
      </c>
    </row>
    <row r="2420" spans="1:11" x14ac:dyDescent="0.3">
      <c r="A2420" t="b">
        <v>0</v>
      </c>
      <c r="B2420" t="s">
        <v>54</v>
      </c>
      <c r="C2420" s="2">
        <v>44980.76462962963</v>
      </c>
      <c r="D2420" t="b">
        <v>0</v>
      </c>
      <c r="E2420" t="b">
        <v>0</v>
      </c>
      <c r="F2420" t="s">
        <v>12</v>
      </c>
      <c r="G2420" t="s">
        <v>17</v>
      </c>
      <c r="H2420">
        <v>110000</v>
      </c>
      <c r="J2420" t="s">
        <v>3152</v>
      </c>
    </row>
    <row r="2421" spans="1:11" x14ac:dyDescent="0.3">
      <c r="A2421" t="b">
        <v>0</v>
      </c>
      <c r="B2421" t="s">
        <v>196</v>
      </c>
      <c r="C2421" s="2">
        <v>44958.496388888889</v>
      </c>
      <c r="D2421" t="b">
        <v>1</v>
      </c>
      <c r="E2421" t="b">
        <v>0</v>
      </c>
      <c r="F2421" t="s">
        <v>196</v>
      </c>
      <c r="G2421" t="s">
        <v>17</v>
      </c>
      <c r="H2421">
        <v>90000</v>
      </c>
      <c r="J2421" t="s">
        <v>3153</v>
      </c>
    </row>
    <row r="2422" spans="1:11" x14ac:dyDescent="0.3">
      <c r="A2422" t="b">
        <v>0</v>
      </c>
      <c r="B2422" t="s">
        <v>25</v>
      </c>
      <c r="C2422" s="2">
        <v>44980.678726851853</v>
      </c>
      <c r="D2422" t="b">
        <v>0</v>
      </c>
      <c r="E2422" t="b">
        <v>0</v>
      </c>
      <c r="F2422" t="s">
        <v>12</v>
      </c>
      <c r="G2422" t="s">
        <v>17</v>
      </c>
      <c r="H2422">
        <v>105000</v>
      </c>
      <c r="J2422" t="s">
        <v>138</v>
      </c>
      <c r="K2422" t="s">
        <v>367</v>
      </c>
    </row>
    <row r="2423" spans="1:11" x14ac:dyDescent="0.3">
      <c r="A2423" t="b">
        <v>0</v>
      </c>
      <c r="B2423" t="s">
        <v>22</v>
      </c>
      <c r="C2423" s="2">
        <v>44965.292986111112</v>
      </c>
      <c r="D2423" t="b">
        <v>0</v>
      </c>
      <c r="E2423" t="b">
        <v>1</v>
      </c>
      <c r="F2423" t="s">
        <v>12</v>
      </c>
      <c r="G2423" t="s">
        <v>17</v>
      </c>
      <c r="H2423">
        <v>90000</v>
      </c>
      <c r="J2423" t="s">
        <v>3154</v>
      </c>
      <c r="K2423" t="s">
        <v>3155</v>
      </c>
    </row>
    <row r="2424" spans="1:11" x14ac:dyDescent="0.3">
      <c r="A2424" t="b">
        <v>0</v>
      </c>
      <c r="B2424" t="s">
        <v>31</v>
      </c>
      <c r="C2424" s="2">
        <v>44971.678587962961</v>
      </c>
      <c r="D2424" t="b">
        <v>0</v>
      </c>
      <c r="E2424" t="b">
        <v>1</v>
      </c>
      <c r="F2424" t="s">
        <v>31</v>
      </c>
      <c r="G2424" t="s">
        <v>17</v>
      </c>
      <c r="H2424">
        <v>95000</v>
      </c>
      <c r="J2424" t="s">
        <v>2985</v>
      </c>
      <c r="K2424" t="s">
        <v>3156</v>
      </c>
    </row>
    <row r="2425" spans="1:11" x14ac:dyDescent="0.3">
      <c r="A2425" t="b">
        <v>0</v>
      </c>
      <c r="B2425" t="s">
        <v>1072</v>
      </c>
      <c r="C2425" s="2">
        <v>44963.817303240743</v>
      </c>
      <c r="D2425" t="b">
        <v>0</v>
      </c>
      <c r="E2425" t="b">
        <v>0</v>
      </c>
      <c r="F2425" t="s">
        <v>1072</v>
      </c>
      <c r="G2425" t="s">
        <v>17</v>
      </c>
      <c r="H2425">
        <v>80850</v>
      </c>
      <c r="J2425" t="s">
        <v>648</v>
      </c>
      <c r="K2425" t="s">
        <v>649</v>
      </c>
    </row>
    <row r="2426" spans="1:11" x14ac:dyDescent="0.3">
      <c r="A2426" t="b">
        <v>0</v>
      </c>
      <c r="B2426" t="s">
        <v>16</v>
      </c>
      <c r="C2426" s="2">
        <v>44981.793425925927</v>
      </c>
      <c r="D2426" t="b">
        <v>0</v>
      </c>
      <c r="E2426" t="b">
        <v>0</v>
      </c>
      <c r="F2426" t="s">
        <v>12</v>
      </c>
      <c r="G2426" t="s">
        <v>17</v>
      </c>
      <c r="H2426">
        <v>70000</v>
      </c>
      <c r="J2426" t="s">
        <v>228</v>
      </c>
    </row>
    <row r="2427" spans="1:11" x14ac:dyDescent="0.3">
      <c r="A2427" t="b">
        <v>1</v>
      </c>
      <c r="B2427" t="s">
        <v>34</v>
      </c>
      <c r="C2427" s="2">
        <v>44984.710752314822</v>
      </c>
      <c r="D2427" t="b">
        <v>0</v>
      </c>
      <c r="E2427" t="b">
        <v>1</v>
      </c>
      <c r="F2427" t="s">
        <v>12</v>
      </c>
      <c r="G2427" t="s">
        <v>17</v>
      </c>
      <c r="H2427">
        <v>152500</v>
      </c>
      <c r="J2427" t="s">
        <v>3157</v>
      </c>
      <c r="K2427" t="s">
        <v>3158</v>
      </c>
    </row>
    <row r="2428" spans="1:11" x14ac:dyDescent="0.3">
      <c r="A2428" t="b">
        <v>1</v>
      </c>
      <c r="B2428" t="s">
        <v>16</v>
      </c>
      <c r="C2428" s="2">
        <v>44982.000231481477</v>
      </c>
      <c r="D2428" t="b">
        <v>0</v>
      </c>
      <c r="E2428" t="b">
        <v>1</v>
      </c>
      <c r="F2428" t="s">
        <v>12</v>
      </c>
      <c r="G2428" t="s">
        <v>17</v>
      </c>
      <c r="H2428">
        <v>95000</v>
      </c>
      <c r="J2428" t="s">
        <v>1259</v>
      </c>
      <c r="K2428" t="s">
        <v>3159</v>
      </c>
    </row>
    <row r="2429" spans="1:11" x14ac:dyDescent="0.3">
      <c r="A2429" t="b">
        <v>1</v>
      </c>
      <c r="B2429" t="s">
        <v>54</v>
      </c>
      <c r="C2429" s="2">
        <v>44985.750914351847</v>
      </c>
      <c r="D2429" t="b">
        <v>1</v>
      </c>
      <c r="E2429" t="b">
        <v>0</v>
      </c>
      <c r="F2429" t="s">
        <v>12</v>
      </c>
      <c r="G2429" t="s">
        <v>13</v>
      </c>
      <c r="I2429">
        <v>67.5</v>
      </c>
      <c r="J2429" t="s">
        <v>3160</v>
      </c>
      <c r="K2429" t="s">
        <v>3161</v>
      </c>
    </row>
    <row r="2430" spans="1:11" x14ac:dyDescent="0.3">
      <c r="A2430" t="b">
        <v>0</v>
      </c>
      <c r="B2430" t="s">
        <v>16</v>
      </c>
      <c r="C2430" s="2">
        <v>44964.751817129632</v>
      </c>
      <c r="D2430" t="b">
        <v>0</v>
      </c>
      <c r="E2430" t="b">
        <v>1</v>
      </c>
      <c r="F2430" t="s">
        <v>12</v>
      </c>
      <c r="G2430" t="s">
        <v>13</v>
      </c>
      <c r="I2430">
        <v>52.5</v>
      </c>
      <c r="J2430" t="s">
        <v>399</v>
      </c>
      <c r="K2430" t="s">
        <v>3162</v>
      </c>
    </row>
    <row r="2431" spans="1:11" x14ac:dyDescent="0.3">
      <c r="A2431" t="b">
        <v>0</v>
      </c>
      <c r="B2431" t="s">
        <v>54</v>
      </c>
      <c r="C2431" s="2">
        <v>44965.793923611112</v>
      </c>
      <c r="D2431" t="b">
        <v>0</v>
      </c>
      <c r="E2431" t="b">
        <v>1</v>
      </c>
      <c r="F2431" t="s">
        <v>12</v>
      </c>
      <c r="G2431" t="s">
        <v>17</v>
      </c>
      <c r="H2431">
        <v>184500</v>
      </c>
      <c r="J2431" t="s">
        <v>2471</v>
      </c>
      <c r="K2431" t="s">
        <v>2472</v>
      </c>
    </row>
    <row r="2432" spans="1:11" x14ac:dyDescent="0.3">
      <c r="A2432" t="b">
        <v>1</v>
      </c>
      <c r="B2432" t="s">
        <v>16</v>
      </c>
      <c r="C2432" s="2">
        <v>44972.917025462957</v>
      </c>
      <c r="D2432" t="b">
        <v>0</v>
      </c>
      <c r="E2432" t="b">
        <v>0</v>
      </c>
      <c r="F2432" t="s">
        <v>12</v>
      </c>
      <c r="G2432" t="s">
        <v>13</v>
      </c>
      <c r="I2432">
        <v>20</v>
      </c>
      <c r="J2432" t="s">
        <v>3163</v>
      </c>
      <c r="K2432" t="s">
        <v>3164</v>
      </c>
    </row>
    <row r="2433" spans="1:11" x14ac:dyDescent="0.3">
      <c r="A2433" t="b">
        <v>0</v>
      </c>
      <c r="B2433" t="s">
        <v>16</v>
      </c>
      <c r="C2433" s="2">
        <v>44969.541875000003</v>
      </c>
      <c r="D2433" t="b">
        <v>0</v>
      </c>
      <c r="E2433" t="b">
        <v>0</v>
      </c>
      <c r="F2433" t="s">
        <v>12</v>
      </c>
      <c r="G2433" t="s">
        <v>17</v>
      </c>
      <c r="H2433">
        <v>100700</v>
      </c>
      <c r="J2433" t="s">
        <v>155</v>
      </c>
      <c r="K2433" t="s">
        <v>3165</v>
      </c>
    </row>
    <row r="2434" spans="1:11" x14ac:dyDescent="0.3">
      <c r="A2434" t="b">
        <v>0</v>
      </c>
      <c r="B2434" t="s">
        <v>81</v>
      </c>
      <c r="C2434" s="2">
        <v>44980.527499999997</v>
      </c>
      <c r="D2434" t="b">
        <v>0</v>
      </c>
      <c r="E2434" t="b">
        <v>0</v>
      </c>
      <c r="F2434" t="s">
        <v>81</v>
      </c>
      <c r="G2434" t="s">
        <v>17</v>
      </c>
      <c r="H2434">
        <v>165000</v>
      </c>
      <c r="J2434" t="s">
        <v>1145</v>
      </c>
      <c r="K2434" t="s">
        <v>3166</v>
      </c>
    </row>
    <row r="2435" spans="1:11" x14ac:dyDescent="0.3">
      <c r="A2435" t="b">
        <v>0</v>
      </c>
      <c r="B2435" t="s">
        <v>34</v>
      </c>
      <c r="C2435" s="2">
        <v>44958.459421296298</v>
      </c>
      <c r="D2435" t="b">
        <v>0</v>
      </c>
      <c r="E2435" t="b">
        <v>0</v>
      </c>
      <c r="F2435" t="s">
        <v>12</v>
      </c>
      <c r="G2435" t="s">
        <v>17</v>
      </c>
      <c r="H2435">
        <v>90000</v>
      </c>
      <c r="J2435" t="s">
        <v>3167</v>
      </c>
    </row>
    <row r="2436" spans="1:11" x14ac:dyDescent="0.3">
      <c r="A2436" t="b">
        <v>0</v>
      </c>
      <c r="B2436" t="s">
        <v>16</v>
      </c>
      <c r="C2436" s="2">
        <v>44972.916620370372</v>
      </c>
      <c r="D2436" t="b">
        <v>1</v>
      </c>
      <c r="E2436" t="b">
        <v>1</v>
      </c>
      <c r="F2436" t="s">
        <v>12</v>
      </c>
      <c r="G2436" t="s">
        <v>17</v>
      </c>
      <c r="H2436">
        <v>55000</v>
      </c>
      <c r="J2436" t="s">
        <v>3168</v>
      </c>
      <c r="K2436" t="s">
        <v>624</v>
      </c>
    </row>
    <row r="2437" spans="1:11" x14ac:dyDescent="0.3">
      <c r="A2437" t="b">
        <v>0</v>
      </c>
      <c r="B2437" t="s">
        <v>22</v>
      </c>
      <c r="C2437" s="2">
        <v>44977.628171296303</v>
      </c>
      <c r="D2437" t="b">
        <v>0</v>
      </c>
      <c r="E2437" t="b">
        <v>0</v>
      </c>
      <c r="F2437" t="s">
        <v>12</v>
      </c>
      <c r="G2437" t="s">
        <v>13</v>
      </c>
      <c r="I2437">
        <v>62.5</v>
      </c>
      <c r="J2437" t="s">
        <v>1086</v>
      </c>
      <c r="K2437" t="s">
        <v>3169</v>
      </c>
    </row>
    <row r="2438" spans="1:11" x14ac:dyDescent="0.3">
      <c r="A2438" t="b">
        <v>0</v>
      </c>
      <c r="B2438" t="s">
        <v>31</v>
      </c>
      <c r="C2438" s="2">
        <v>44980.446388888893</v>
      </c>
      <c r="D2438" t="b">
        <v>0</v>
      </c>
      <c r="E2438" t="b">
        <v>0</v>
      </c>
      <c r="F2438" t="s">
        <v>31</v>
      </c>
      <c r="G2438" t="s">
        <v>17</v>
      </c>
      <c r="H2438">
        <v>125000</v>
      </c>
      <c r="J2438" t="s">
        <v>3170</v>
      </c>
      <c r="K2438" t="s">
        <v>831</v>
      </c>
    </row>
    <row r="2439" spans="1:11" x14ac:dyDescent="0.3">
      <c r="A2439" t="b">
        <v>0</v>
      </c>
      <c r="B2439" t="s">
        <v>54</v>
      </c>
      <c r="C2439" s="2">
        <v>44970.544976851852</v>
      </c>
      <c r="D2439" t="b">
        <v>0</v>
      </c>
      <c r="E2439" t="b">
        <v>1</v>
      </c>
      <c r="F2439" t="s">
        <v>12</v>
      </c>
      <c r="G2439" t="s">
        <v>17</v>
      </c>
      <c r="H2439">
        <v>203000</v>
      </c>
      <c r="J2439" t="s">
        <v>900</v>
      </c>
      <c r="K2439" t="s">
        <v>1016</v>
      </c>
    </row>
    <row r="2440" spans="1:11" x14ac:dyDescent="0.3">
      <c r="A2440" t="b">
        <v>0</v>
      </c>
      <c r="B2440" t="s">
        <v>22</v>
      </c>
      <c r="C2440" s="2">
        <v>44964.709710648152</v>
      </c>
      <c r="D2440" t="b">
        <v>0</v>
      </c>
      <c r="E2440" t="b">
        <v>0</v>
      </c>
      <c r="F2440" t="s">
        <v>12</v>
      </c>
      <c r="G2440" t="s">
        <v>17</v>
      </c>
      <c r="H2440">
        <v>105000</v>
      </c>
      <c r="J2440" t="s">
        <v>1088</v>
      </c>
      <c r="K2440" t="s">
        <v>1089</v>
      </c>
    </row>
    <row r="2441" spans="1:11" x14ac:dyDescent="0.3">
      <c r="A2441" t="b">
        <v>0</v>
      </c>
      <c r="B2441" t="s">
        <v>54</v>
      </c>
      <c r="C2441" s="2">
        <v>44980.334189814806</v>
      </c>
      <c r="D2441" t="b">
        <v>1</v>
      </c>
      <c r="E2441" t="b">
        <v>0</v>
      </c>
      <c r="F2441" t="s">
        <v>12</v>
      </c>
      <c r="G2441" t="s">
        <v>13</v>
      </c>
      <c r="I2441">
        <v>44.680000305175781</v>
      </c>
      <c r="J2441" t="s">
        <v>3171</v>
      </c>
      <c r="K2441" t="s">
        <v>3172</v>
      </c>
    </row>
    <row r="2442" spans="1:11" x14ac:dyDescent="0.3">
      <c r="A2442" t="b">
        <v>0</v>
      </c>
      <c r="B2442" t="s">
        <v>22</v>
      </c>
      <c r="C2442" s="2">
        <v>44959.715694444443</v>
      </c>
      <c r="D2442" t="b">
        <v>0</v>
      </c>
      <c r="E2442" t="b">
        <v>1</v>
      </c>
      <c r="F2442" t="s">
        <v>12</v>
      </c>
      <c r="G2442" t="s">
        <v>17</v>
      </c>
      <c r="H2442">
        <v>170672</v>
      </c>
      <c r="J2442" t="s">
        <v>67</v>
      </c>
      <c r="K2442" t="s">
        <v>68</v>
      </c>
    </row>
    <row r="2443" spans="1:11" x14ac:dyDescent="0.3">
      <c r="A2443" t="b">
        <v>0</v>
      </c>
      <c r="B2443" t="s">
        <v>16</v>
      </c>
      <c r="C2443" s="2">
        <v>44978.34957175926</v>
      </c>
      <c r="D2443" t="b">
        <v>0</v>
      </c>
      <c r="E2443" t="b">
        <v>1</v>
      </c>
      <c r="F2443" t="s">
        <v>12</v>
      </c>
      <c r="G2443" t="s">
        <v>17</v>
      </c>
      <c r="H2443">
        <v>94300</v>
      </c>
      <c r="J2443" t="s">
        <v>1078</v>
      </c>
      <c r="K2443" t="s">
        <v>3173</v>
      </c>
    </row>
    <row r="2444" spans="1:11" x14ac:dyDescent="0.3">
      <c r="A2444" t="b">
        <v>0</v>
      </c>
      <c r="B2444" t="s">
        <v>22</v>
      </c>
      <c r="C2444" s="2">
        <v>44978.723946759259</v>
      </c>
      <c r="D2444" t="b">
        <v>0</v>
      </c>
      <c r="E2444" t="b">
        <v>0</v>
      </c>
      <c r="F2444" t="s">
        <v>12</v>
      </c>
      <c r="G2444" t="s">
        <v>17</v>
      </c>
      <c r="H2444">
        <v>62500</v>
      </c>
      <c r="J2444" t="s">
        <v>3174</v>
      </c>
      <c r="K2444" t="s">
        <v>3175</v>
      </c>
    </row>
    <row r="2445" spans="1:11" x14ac:dyDescent="0.3">
      <c r="A2445" t="b">
        <v>0</v>
      </c>
      <c r="B2445" t="s">
        <v>11</v>
      </c>
      <c r="C2445" s="2">
        <v>44974.710659722223</v>
      </c>
      <c r="D2445" t="b">
        <v>0</v>
      </c>
      <c r="E2445" t="b">
        <v>0</v>
      </c>
      <c r="F2445" t="s">
        <v>12</v>
      </c>
      <c r="G2445" t="s">
        <v>17</v>
      </c>
      <c r="H2445">
        <v>85000</v>
      </c>
      <c r="J2445" t="s">
        <v>255</v>
      </c>
      <c r="K2445" t="s">
        <v>3176</v>
      </c>
    </row>
    <row r="2446" spans="1:11" x14ac:dyDescent="0.3">
      <c r="A2446" t="b">
        <v>0</v>
      </c>
      <c r="B2446" t="s">
        <v>54</v>
      </c>
      <c r="C2446" s="2">
        <v>44984.958854166667</v>
      </c>
      <c r="D2446" t="b">
        <v>0</v>
      </c>
      <c r="E2446" t="b">
        <v>0</v>
      </c>
      <c r="F2446" t="s">
        <v>12</v>
      </c>
      <c r="G2446" t="s">
        <v>17</v>
      </c>
      <c r="H2446">
        <v>137500</v>
      </c>
      <c r="J2446" t="s">
        <v>3177</v>
      </c>
      <c r="K2446" t="s">
        <v>3135</v>
      </c>
    </row>
    <row r="2447" spans="1:11" x14ac:dyDescent="0.3">
      <c r="A2447" t="b">
        <v>0</v>
      </c>
      <c r="B2447" t="s">
        <v>206</v>
      </c>
      <c r="C2447" s="2">
        <v>44966.500439814823</v>
      </c>
      <c r="D2447" t="b">
        <v>0</v>
      </c>
      <c r="E2447" t="b">
        <v>0</v>
      </c>
      <c r="F2447" t="s">
        <v>206</v>
      </c>
      <c r="G2447" t="s">
        <v>17</v>
      </c>
      <c r="H2447">
        <v>89100</v>
      </c>
      <c r="J2447" t="s">
        <v>3178</v>
      </c>
      <c r="K2447" t="s">
        <v>3179</v>
      </c>
    </row>
    <row r="2448" spans="1:11" x14ac:dyDescent="0.3">
      <c r="A2448" t="b">
        <v>0</v>
      </c>
      <c r="B2448" t="s">
        <v>28</v>
      </c>
      <c r="C2448" s="2">
        <v>44980.854363425933</v>
      </c>
      <c r="D2448" t="b">
        <v>1</v>
      </c>
      <c r="E2448" t="b">
        <v>0</v>
      </c>
      <c r="F2448" t="s">
        <v>28</v>
      </c>
      <c r="G2448" t="s">
        <v>17</v>
      </c>
      <c r="H2448">
        <v>64800</v>
      </c>
      <c r="J2448" t="s">
        <v>479</v>
      </c>
      <c r="K2448" t="s">
        <v>3180</v>
      </c>
    </row>
    <row r="2449" spans="1:11" x14ac:dyDescent="0.3">
      <c r="A2449" t="b">
        <v>0</v>
      </c>
      <c r="B2449" t="s">
        <v>22</v>
      </c>
      <c r="C2449" s="2">
        <v>44965.37841435185</v>
      </c>
      <c r="D2449" t="b">
        <v>0</v>
      </c>
      <c r="E2449" t="b">
        <v>0</v>
      </c>
      <c r="F2449" t="s">
        <v>12</v>
      </c>
      <c r="G2449" t="s">
        <v>17</v>
      </c>
      <c r="H2449">
        <v>125000</v>
      </c>
      <c r="J2449" t="s">
        <v>3181</v>
      </c>
      <c r="K2449" t="s">
        <v>3182</v>
      </c>
    </row>
    <row r="2450" spans="1:11" x14ac:dyDescent="0.3">
      <c r="A2450" t="b">
        <v>0</v>
      </c>
      <c r="B2450" t="s">
        <v>31</v>
      </c>
      <c r="C2450" s="2">
        <v>44958.706805555557</v>
      </c>
      <c r="D2450" t="b">
        <v>0</v>
      </c>
      <c r="E2450" t="b">
        <v>0</v>
      </c>
      <c r="F2450" t="s">
        <v>31</v>
      </c>
      <c r="G2450" t="s">
        <v>17</v>
      </c>
      <c r="H2450">
        <v>60000</v>
      </c>
      <c r="J2450" t="s">
        <v>59</v>
      </c>
      <c r="K2450" t="s">
        <v>624</v>
      </c>
    </row>
    <row r="2451" spans="1:11" x14ac:dyDescent="0.3">
      <c r="A2451" t="b">
        <v>0</v>
      </c>
      <c r="B2451" t="s">
        <v>1072</v>
      </c>
      <c r="C2451" s="2">
        <v>44966.733090277783</v>
      </c>
      <c r="D2451" t="b">
        <v>0</v>
      </c>
      <c r="E2451" t="b">
        <v>0</v>
      </c>
      <c r="F2451" t="s">
        <v>1072</v>
      </c>
      <c r="G2451" t="s">
        <v>17</v>
      </c>
      <c r="H2451">
        <v>111175</v>
      </c>
      <c r="J2451" t="s">
        <v>1278</v>
      </c>
      <c r="K2451" t="s">
        <v>3183</v>
      </c>
    </row>
    <row r="2452" spans="1:11" x14ac:dyDescent="0.3">
      <c r="A2452" t="b">
        <v>0</v>
      </c>
      <c r="B2452" t="s">
        <v>1072</v>
      </c>
      <c r="C2452" s="2">
        <v>44960.736747685187</v>
      </c>
      <c r="D2452" t="b">
        <v>0</v>
      </c>
      <c r="E2452" t="b">
        <v>0</v>
      </c>
      <c r="F2452" t="s">
        <v>1072</v>
      </c>
      <c r="G2452" t="s">
        <v>17</v>
      </c>
      <c r="H2452">
        <v>51014</v>
      </c>
      <c r="J2452" t="s">
        <v>3184</v>
      </c>
      <c r="K2452" t="s">
        <v>3185</v>
      </c>
    </row>
    <row r="2453" spans="1:11" x14ac:dyDescent="0.3">
      <c r="A2453" t="b">
        <v>1</v>
      </c>
      <c r="B2453" t="s">
        <v>54</v>
      </c>
      <c r="C2453" s="2">
        <v>44973.922233796293</v>
      </c>
      <c r="D2453" t="b">
        <v>0</v>
      </c>
      <c r="E2453" t="b">
        <v>1</v>
      </c>
      <c r="F2453" t="s">
        <v>12</v>
      </c>
      <c r="G2453" t="s">
        <v>13</v>
      </c>
      <c r="I2453">
        <v>55</v>
      </c>
      <c r="J2453" t="s">
        <v>3021</v>
      </c>
      <c r="K2453" t="s">
        <v>3186</v>
      </c>
    </row>
    <row r="2454" spans="1:11" x14ac:dyDescent="0.3">
      <c r="A2454" t="b">
        <v>0</v>
      </c>
      <c r="B2454" t="s">
        <v>54</v>
      </c>
      <c r="C2454" s="2">
        <v>44981.502060185187</v>
      </c>
      <c r="D2454" t="b">
        <v>0</v>
      </c>
      <c r="E2454" t="b">
        <v>0</v>
      </c>
      <c r="F2454" t="s">
        <v>12</v>
      </c>
      <c r="G2454" t="s">
        <v>17</v>
      </c>
      <c r="H2454">
        <v>42360</v>
      </c>
      <c r="J2454" t="s">
        <v>29</v>
      </c>
      <c r="K2454" t="s">
        <v>618</v>
      </c>
    </row>
    <row r="2455" spans="1:11" x14ac:dyDescent="0.3">
      <c r="A2455" t="b">
        <v>0</v>
      </c>
      <c r="B2455" t="s">
        <v>28</v>
      </c>
      <c r="C2455" s="2">
        <v>44966.811932870369</v>
      </c>
      <c r="D2455" t="b">
        <v>0</v>
      </c>
      <c r="E2455" t="b">
        <v>0</v>
      </c>
      <c r="F2455" t="s">
        <v>28</v>
      </c>
      <c r="G2455" t="s">
        <v>17</v>
      </c>
      <c r="H2455">
        <v>147500</v>
      </c>
      <c r="J2455" t="s">
        <v>237</v>
      </c>
      <c r="K2455" t="s">
        <v>3187</v>
      </c>
    </row>
    <row r="2456" spans="1:11" x14ac:dyDescent="0.3">
      <c r="A2456" t="b">
        <v>0</v>
      </c>
      <c r="B2456" t="s">
        <v>145</v>
      </c>
      <c r="C2456" s="2">
        <v>44973.513321759259</v>
      </c>
      <c r="D2456" t="b">
        <v>0</v>
      </c>
      <c r="E2456" t="b">
        <v>0</v>
      </c>
      <c r="F2456" t="s">
        <v>145</v>
      </c>
      <c r="G2456" t="s">
        <v>17</v>
      </c>
      <c r="H2456">
        <v>102500</v>
      </c>
      <c r="J2456" t="s">
        <v>700</v>
      </c>
      <c r="K2456" t="s">
        <v>444</v>
      </c>
    </row>
    <row r="2457" spans="1:11" x14ac:dyDescent="0.3">
      <c r="A2457" t="b">
        <v>0</v>
      </c>
      <c r="B2457" t="s">
        <v>25</v>
      </c>
      <c r="C2457" s="2">
        <v>44960.378287037027</v>
      </c>
      <c r="D2457" t="b">
        <v>0</v>
      </c>
      <c r="E2457" t="b">
        <v>0</v>
      </c>
      <c r="F2457" t="s">
        <v>12</v>
      </c>
      <c r="G2457" t="s">
        <v>17</v>
      </c>
      <c r="H2457">
        <v>80850</v>
      </c>
      <c r="J2457" t="s">
        <v>3188</v>
      </c>
    </row>
    <row r="2458" spans="1:11" x14ac:dyDescent="0.3">
      <c r="A2458" t="b">
        <v>0</v>
      </c>
      <c r="B2458" t="s">
        <v>251</v>
      </c>
      <c r="C2458" s="2">
        <v>44965.971979166658</v>
      </c>
      <c r="D2458" t="b">
        <v>1</v>
      </c>
      <c r="E2458" t="b">
        <v>0</v>
      </c>
      <c r="F2458" t="s">
        <v>251</v>
      </c>
      <c r="G2458" t="s">
        <v>17</v>
      </c>
      <c r="H2458">
        <v>133000</v>
      </c>
      <c r="J2458" t="s">
        <v>3189</v>
      </c>
      <c r="K2458" t="s">
        <v>3190</v>
      </c>
    </row>
    <row r="2459" spans="1:11" x14ac:dyDescent="0.3">
      <c r="A2459" t="b">
        <v>0</v>
      </c>
      <c r="B2459" t="s">
        <v>16</v>
      </c>
      <c r="C2459" s="2">
        <v>44964.708680555559</v>
      </c>
      <c r="D2459" t="b">
        <v>0</v>
      </c>
      <c r="E2459" t="b">
        <v>0</v>
      </c>
      <c r="F2459" t="s">
        <v>12</v>
      </c>
      <c r="G2459" t="s">
        <v>13</v>
      </c>
      <c r="I2459">
        <v>41</v>
      </c>
      <c r="J2459" t="s">
        <v>580</v>
      </c>
      <c r="K2459" t="s">
        <v>3191</v>
      </c>
    </row>
    <row r="2460" spans="1:11" x14ac:dyDescent="0.3">
      <c r="A2460" t="b">
        <v>0</v>
      </c>
      <c r="B2460" t="s">
        <v>16</v>
      </c>
      <c r="C2460" s="2">
        <v>44971.833414351851</v>
      </c>
      <c r="D2460" t="b">
        <v>0</v>
      </c>
      <c r="E2460" t="b">
        <v>0</v>
      </c>
      <c r="F2460" t="s">
        <v>12</v>
      </c>
      <c r="G2460" t="s">
        <v>17</v>
      </c>
      <c r="H2460">
        <v>75000</v>
      </c>
      <c r="J2460" t="s">
        <v>3192</v>
      </c>
      <c r="K2460" t="s">
        <v>45</v>
      </c>
    </row>
    <row r="2461" spans="1:11" x14ac:dyDescent="0.3">
      <c r="A2461" t="b">
        <v>0</v>
      </c>
      <c r="B2461" t="s">
        <v>11</v>
      </c>
      <c r="C2461" s="2">
        <v>44958.25203703704</v>
      </c>
      <c r="D2461" t="b">
        <v>0</v>
      </c>
      <c r="E2461" t="b">
        <v>0</v>
      </c>
      <c r="F2461" t="s">
        <v>12</v>
      </c>
      <c r="G2461" t="s">
        <v>17</v>
      </c>
      <c r="H2461">
        <v>112690</v>
      </c>
      <c r="J2461" t="s">
        <v>96</v>
      </c>
      <c r="K2461" t="s">
        <v>1510</v>
      </c>
    </row>
    <row r="2462" spans="1:11" x14ac:dyDescent="0.3">
      <c r="A2462" t="b">
        <v>0</v>
      </c>
      <c r="B2462" t="s">
        <v>54</v>
      </c>
      <c r="C2462" s="2">
        <v>44980.750648148147</v>
      </c>
      <c r="D2462" t="b">
        <v>0</v>
      </c>
      <c r="E2462" t="b">
        <v>1</v>
      </c>
      <c r="F2462" t="s">
        <v>12</v>
      </c>
      <c r="G2462" t="s">
        <v>17</v>
      </c>
      <c r="H2462">
        <v>145000</v>
      </c>
      <c r="J2462" t="s">
        <v>825</v>
      </c>
      <c r="K2462" t="s">
        <v>3193</v>
      </c>
    </row>
    <row r="2463" spans="1:11" x14ac:dyDescent="0.3">
      <c r="A2463" t="b">
        <v>0</v>
      </c>
      <c r="B2463" t="s">
        <v>11</v>
      </c>
      <c r="C2463" s="2">
        <v>44958.003483796303</v>
      </c>
      <c r="D2463" t="b">
        <v>0</v>
      </c>
      <c r="E2463" t="b">
        <v>1</v>
      </c>
      <c r="F2463" t="s">
        <v>12</v>
      </c>
      <c r="G2463" t="s">
        <v>17</v>
      </c>
      <c r="H2463">
        <v>195000</v>
      </c>
      <c r="J2463" t="s">
        <v>945</v>
      </c>
      <c r="K2463" t="s">
        <v>3194</v>
      </c>
    </row>
    <row r="2464" spans="1:11" x14ac:dyDescent="0.3">
      <c r="A2464" t="b">
        <v>0</v>
      </c>
      <c r="B2464" t="s">
        <v>31</v>
      </c>
      <c r="C2464" s="2">
        <v>44966.08697916667</v>
      </c>
      <c r="D2464" t="b">
        <v>0</v>
      </c>
      <c r="E2464" t="b">
        <v>0</v>
      </c>
      <c r="F2464" t="s">
        <v>31</v>
      </c>
      <c r="G2464" t="s">
        <v>17</v>
      </c>
      <c r="H2464">
        <v>102500</v>
      </c>
      <c r="J2464" t="s">
        <v>3195</v>
      </c>
      <c r="K2464" t="s">
        <v>3196</v>
      </c>
    </row>
    <row r="2465" spans="1:11" x14ac:dyDescent="0.3">
      <c r="A2465" t="b">
        <v>0</v>
      </c>
      <c r="B2465" t="s">
        <v>22</v>
      </c>
      <c r="C2465" s="2">
        <v>44961.584456018521</v>
      </c>
      <c r="D2465" t="b">
        <v>0</v>
      </c>
      <c r="E2465" t="b">
        <v>1</v>
      </c>
      <c r="F2465" t="s">
        <v>12</v>
      </c>
      <c r="G2465" t="s">
        <v>17</v>
      </c>
      <c r="H2465">
        <v>83500</v>
      </c>
      <c r="J2465" t="s">
        <v>502</v>
      </c>
      <c r="K2465" t="s">
        <v>3197</v>
      </c>
    </row>
    <row r="2466" spans="1:11" x14ac:dyDescent="0.3">
      <c r="A2466" t="b">
        <v>0</v>
      </c>
      <c r="B2466" t="s">
        <v>54</v>
      </c>
      <c r="C2466" s="2">
        <v>44974.459629629629</v>
      </c>
      <c r="D2466" t="b">
        <v>0</v>
      </c>
      <c r="E2466" t="b">
        <v>1</v>
      </c>
      <c r="F2466" t="s">
        <v>12</v>
      </c>
      <c r="G2466" t="s">
        <v>17</v>
      </c>
      <c r="H2466">
        <v>138000</v>
      </c>
      <c r="J2466" t="s">
        <v>3198</v>
      </c>
      <c r="K2466" t="s">
        <v>2465</v>
      </c>
    </row>
    <row r="2467" spans="1:11" x14ac:dyDescent="0.3">
      <c r="A2467" t="b">
        <v>0</v>
      </c>
      <c r="B2467" t="s">
        <v>54</v>
      </c>
      <c r="C2467" s="2">
        <v>44976.250555555547</v>
      </c>
      <c r="D2467" t="b">
        <v>0</v>
      </c>
      <c r="E2467" t="b">
        <v>1</v>
      </c>
      <c r="F2467" t="s">
        <v>12</v>
      </c>
      <c r="G2467" t="s">
        <v>17</v>
      </c>
      <c r="H2467">
        <v>115000</v>
      </c>
      <c r="J2467" t="s">
        <v>3199</v>
      </c>
      <c r="K2467" t="s">
        <v>36</v>
      </c>
    </row>
    <row r="2468" spans="1:11" x14ac:dyDescent="0.3">
      <c r="A2468" t="b">
        <v>0</v>
      </c>
      <c r="B2468" t="s">
        <v>34</v>
      </c>
      <c r="C2468" s="2">
        <v>44966.209039351852</v>
      </c>
      <c r="D2468" t="b">
        <v>0</v>
      </c>
      <c r="E2468" t="b">
        <v>0</v>
      </c>
      <c r="F2468" t="s">
        <v>12</v>
      </c>
      <c r="G2468" t="s">
        <v>13</v>
      </c>
      <c r="I2468">
        <v>17</v>
      </c>
      <c r="J2468" t="s">
        <v>3200</v>
      </c>
    </row>
    <row r="2469" spans="1:11" x14ac:dyDescent="0.3">
      <c r="A2469" t="b">
        <v>0</v>
      </c>
      <c r="B2469" t="s">
        <v>16</v>
      </c>
      <c r="C2469" s="2">
        <v>44959.916747685187</v>
      </c>
      <c r="D2469" t="b">
        <v>0</v>
      </c>
      <c r="E2469" t="b">
        <v>1</v>
      </c>
      <c r="F2469" t="s">
        <v>12</v>
      </c>
      <c r="G2469" t="s">
        <v>13</v>
      </c>
      <c r="I2469">
        <v>31.5</v>
      </c>
      <c r="J2469" t="s">
        <v>411</v>
      </c>
      <c r="K2469" t="s">
        <v>3032</v>
      </c>
    </row>
    <row r="2470" spans="1:11" x14ac:dyDescent="0.3">
      <c r="A2470" t="b">
        <v>0</v>
      </c>
      <c r="B2470" t="s">
        <v>54</v>
      </c>
      <c r="C2470" s="2">
        <v>44970.542175925933</v>
      </c>
      <c r="D2470" t="b">
        <v>0</v>
      </c>
      <c r="E2470" t="b">
        <v>1</v>
      </c>
      <c r="F2470" t="s">
        <v>12</v>
      </c>
      <c r="G2470" t="s">
        <v>17</v>
      </c>
      <c r="H2470">
        <v>126765</v>
      </c>
      <c r="J2470" t="s">
        <v>3201</v>
      </c>
    </row>
    <row r="2471" spans="1:11" x14ac:dyDescent="0.3">
      <c r="A2471" t="b">
        <v>0</v>
      </c>
      <c r="B2471" t="s">
        <v>16</v>
      </c>
      <c r="C2471" s="2">
        <v>44960.625081018523</v>
      </c>
      <c r="D2471" t="b">
        <v>0</v>
      </c>
      <c r="E2471" t="b">
        <v>1</v>
      </c>
      <c r="F2471" t="s">
        <v>12</v>
      </c>
      <c r="G2471" t="s">
        <v>17</v>
      </c>
      <c r="H2471">
        <v>144500</v>
      </c>
      <c r="J2471" t="s">
        <v>1598</v>
      </c>
      <c r="K2471" t="s">
        <v>418</v>
      </c>
    </row>
    <row r="2472" spans="1:11" x14ac:dyDescent="0.3">
      <c r="A2472" t="b">
        <v>0</v>
      </c>
      <c r="B2472" t="s">
        <v>16</v>
      </c>
      <c r="C2472" s="2">
        <v>44964.791990740741</v>
      </c>
      <c r="D2472" t="b">
        <v>0</v>
      </c>
      <c r="E2472" t="b">
        <v>0</v>
      </c>
      <c r="F2472" t="s">
        <v>12</v>
      </c>
      <c r="G2472" t="s">
        <v>17</v>
      </c>
      <c r="H2472">
        <v>55000</v>
      </c>
      <c r="J2472" t="s">
        <v>14</v>
      </c>
      <c r="K2472" t="s">
        <v>97</v>
      </c>
    </row>
    <row r="2473" spans="1:11" x14ac:dyDescent="0.3">
      <c r="A2473" t="b">
        <v>0</v>
      </c>
      <c r="B2473" t="s">
        <v>34</v>
      </c>
      <c r="C2473" s="2">
        <v>44971.667534722219</v>
      </c>
      <c r="D2473" t="b">
        <v>0</v>
      </c>
      <c r="E2473" t="b">
        <v>0</v>
      </c>
      <c r="F2473" t="s">
        <v>12</v>
      </c>
      <c r="G2473" t="s">
        <v>17</v>
      </c>
      <c r="H2473">
        <v>70000</v>
      </c>
      <c r="J2473" t="s">
        <v>3202</v>
      </c>
      <c r="K2473" t="s">
        <v>1416</v>
      </c>
    </row>
    <row r="2474" spans="1:11" x14ac:dyDescent="0.3">
      <c r="A2474" t="b">
        <v>0</v>
      </c>
      <c r="B2474" t="s">
        <v>145</v>
      </c>
      <c r="C2474" s="2">
        <v>44978.65116898148</v>
      </c>
      <c r="D2474" t="b">
        <v>0</v>
      </c>
      <c r="E2474" t="b">
        <v>0</v>
      </c>
      <c r="F2474" t="s">
        <v>145</v>
      </c>
      <c r="G2474" t="s">
        <v>17</v>
      </c>
      <c r="H2474">
        <v>133000</v>
      </c>
      <c r="J2474" t="s">
        <v>3203</v>
      </c>
      <c r="K2474" t="s">
        <v>3204</v>
      </c>
    </row>
    <row r="2475" spans="1:11" x14ac:dyDescent="0.3">
      <c r="A2475" t="b">
        <v>0</v>
      </c>
      <c r="B2475" t="s">
        <v>11</v>
      </c>
      <c r="C2475" s="2">
        <v>44973.586354166669</v>
      </c>
      <c r="D2475" t="b">
        <v>0</v>
      </c>
      <c r="E2475" t="b">
        <v>0</v>
      </c>
      <c r="F2475" t="s">
        <v>12</v>
      </c>
      <c r="G2475" t="s">
        <v>17</v>
      </c>
      <c r="H2475">
        <v>85000</v>
      </c>
      <c r="J2475" t="s">
        <v>255</v>
      </c>
      <c r="K2475" t="s">
        <v>3176</v>
      </c>
    </row>
    <row r="2476" spans="1:11" x14ac:dyDescent="0.3">
      <c r="A2476" t="b">
        <v>0</v>
      </c>
      <c r="B2476" t="s">
        <v>11</v>
      </c>
      <c r="C2476" s="2">
        <v>44973.794687499998</v>
      </c>
      <c r="D2476" t="b">
        <v>0</v>
      </c>
      <c r="E2476" t="b">
        <v>0</v>
      </c>
      <c r="F2476" t="s">
        <v>12</v>
      </c>
      <c r="G2476" t="s">
        <v>17</v>
      </c>
      <c r="H2476">
        <v>85000</v>
      </c>
      <c r="J2476" t="s">
        <v>255</v>
      </c>
      <c r="K2476" t="s">
        <v>3205</v>
      </c>
    </row>
    <row r="2477" spans="1:11" x14ac:dyDescent="0.3">
      <c r="A2477" t="b">
        <v>1</v>
      </c>
      <c r="B2477" t="s">
        <v>1275</v>
      </c>
      <c r="C2477" s="2">
        <v>44979.76021990741</v>
      </c>
      <c r="D2477" t="b">
        <v>0</v>
      </c>
      <c r="E2477" t="b">
        <v>0</v>
      </c>
      <c r="F2477" t="s">
        <v>1275</v>
      </c>
      <c r="G2477" t="s">
        <v>17</v>
      </c>
      <c r="H2477">
        <v>120000</v>
      </c>
      <c r="J2477" t="s">
        <v>3206</v>
      </c>
      <c r="K2477" t="s">
        <v>3207</v>
      </c>
    </row>
    <row r="2478" spans="1:11" x14ac:dyDescent="0.3">
      <c r="A2478" t="b">
        <v>0</v>
      </c>
      <c r="B2478" t="s">
        <v>22</v>
      </c>
      <c r="C2478" s="2">
        <v>44967.347824074073</v>
      </c>
      <c r="D2478" t="b">
        <v>0</v>
      </c>
      <c r="E2478" t="b">
        <v>0</v>
      </c>
      <c r="F2478" t="s">
        <v>12</v>
      </c>
      <c r="G2478" t="s">
        <v>13</v>
      </c>
      <c r="I2478">
        <v>55</v>
      </c>
      <c r="J2478" t="s">
        <v>2056</v>
      </c>
      <c r="K2478" t="s">
        <v>3208</v>
      </c>
    </row>
    <row r="2479" spans="1:11" x14ac:dyDescent="0.3">
      <c r="A2479" t="b">
        <v>0</v>
      </c>
      <c r="B2479" t="s">
        <v>34</v>
      </c>
      <c r="C2479" s="2">
        <v>44966.794965277782</v>
      </c>
      <c r="D2479" t="b">
        <v>1</v>
      </c>
      <c r="E2479" t="b">
        <v>0</v>
      </c>
      <c r="F2479" t="s">
        <v>12</v>
      </c>
      <c r="G2479" t="s">
        <v>13</v>
      </c>
      <c r="I2479">
        <v>50</v>
      </c>
      <c r="J2479" t="s">
        <v>3209</v>
      </c>
      <c r="K2479" t="s">
        <v>434</v>
      </c>
    </row>
    <row r="2480" spans="1:11" x14ac:dyDescent="0.3">
      <c r="A2480" t="b">
        <v>0</v>
      </c>
      <c r="B2480" t="s">
        <v>25</v>
      </c>
      <c r="C2480" s="2">
        <v>44984.942974537043</v>
      </c>
      <c r="D2480" t="b">
        <v>1</v>
      </c>
      <c r="E2480" t="b">
        <v>0</v>
      </c>
      <c r="F2480" t="s">
        <v>12</v>
      </c>
      <c r="G2480" t="s">
        <v>13</v>
      </c>
      <c r="I2480">
        <v>40</v>
      </c>
      <c r="J2480" t="s">
        <v>679</v>
      </c>
    </row>
    <row r="2481" spans="1:11" x14ac:dyDescent="0.3">
      <c r="A2481" t="b">
        <v>0</v>
      </c>
      <c r="B2481" t="s">
        <v>25</v>
      </c>
      <c r="C2481" s="2">
        <v>44979.664166666669</v>
      </c>
      <c r="D2481" t="b">
        <v>0</v>
      </c>
      <c r="E2481" t="b">
        <v>1</v>
      </c>
      <c r="F2481" t="s">
        <v>12</v>
      </c>
      <c r="G2481" t="s">
        <v>13</v>
      </c>
      <c r="I2481">
        <v>41</v>
      </c>
      <c r="J2481" t="s">
        <v>3210</v>
      </c>
      <c r="K2481" t="s">
        <v>3211</v>
      </c>
    </row>
    <row r="2482" spans="1:11" x14ac:dyDescent="0.3">
      <c r="A2482" t="b">
        <v>1</v>
      </c>
      <c r="B2482" t="s">
        <v>16</v>
      </c>
      <c r="C2482" s="2">
        <v>44985.625069444453</v>
      </c>
      <c r="D2482" t="b">
        <v>0</v>
      </c>
      <c r="E2482" t="b">
        <v>0</v>
      </c>
      <c r="F2482" t="s">
        <v>12</v>
      </c>
      <c r="G2482" t="s">
        <v>17</v>
      </c>
      <c r="H2482">
        <v>42500</v>
      </c>
      <c r="J2482" t="s">
        <v>3212</v>
      </c>
      <c r="K2482" t="s">
        <v>3213</v>
      </c>
    </row>
    <row r="2483" spans="1:11" x14ac:dyDescent="0.3">
      <c r="A2483" t="b">
        <v>1</v>
      </c>
      <c r="B2483" t="s">
        <v>22</v>
      </c>
      <c r="C2483" s="2">
        <v>44974.668553240743</v>
      </c>
      <c r="D2483" t="b">
        <v>0</v>
      </c>
      <c r="E2483" t="b">
        <v>0</v>
      </c>
      <c r="F2483" t="s">
        <v>12</v>
      </c>
      <c r="G2483" t="s">
        <v>13</v>
      </c>
      <c r="I2483">
        <v>33.5</v>
      </c>
      <c r="J2483" t="s">
        <v>3214</v>
      </c>
      <c r="K2483" t="s">
        <v>3215</v>
      </c>
    </row>
    <row r="2484" spans="1:11" x14ac:dyDescent="0.3">
      <c r="A2484" t="b">
        <v>0</v>
      </c>
      <c r="B2484" t="s">
        <v>54</v>
      </c>
      <c r="C2484" s="2">
        <v>44978.686238425929</v>
      </c>
      <c r="D2484" t="b">
        <v>0</v>
      </c>
      <c r="E2484" t="b">
        <v>0</v>
      </c>
      <c r="F2484" t="s">
        <v>12</v>
      </c>
      <c r="G2484" t="s">
        <v>17</v>
      </c>
      <c r="H2484">
        <v>120000</v>
      </c>
      <c r="J2484" t="s">
        <v>128</v>
      </c>
      <c r="K2484" t="s">
        <v>3216</v>
      </c>
    </row>
    <row r="2485" spans="1:11" x14ac:dyDescent="0.3">
      <c r="A2485" t="b">
        <v>1</v>
      </c>
      <c r="B2485" t="s">
        <v>34</v>
      </c>
      <c r="C2485" s="2">
        <v>44984.500694444447</v>
      </c>
      <c r="D2485" t="b">
        <v>0</v>
      </c>
      <c r="E2485" t="b">
        <v>1</v>
      </c>
      <c r="F2485" t="s">
        <v>12</v>
      </c>
      <c r="G2485" t="s">
        <v>17</v>
      </c>
      <c r="H2485">
        <v>100400</v>
      </c>
      <c r="J2485" t="s">
        <v>526</v>
      </c>
      <c r="K2485" t="s">
        <v>3217</v>
      </c>
    </row>
    <row r="2486" spans="1:11" x14ac:dyDescent="0.3">
      <c r="A2486" t="b">
        <v>0</v>
      </c>
      <c r="B2486" t="s">
        <v>34</v>
      </c>
      <c r="C2486" s="2">
        <v>44974.295405092591</v>
      </c>
      <c r="D2486" t="b">
        <v>0</v>
      </c>
      <c r="E2486" t="b">
        <v>1</v>
      </c>
      <c r="F2486" t="s">
        <v>12</v>
      </c>
      <c r="G2486" t="s">
        <v>17</v>
      </c>
      <c r="H2486">
        <v>90000</v>
      </c>
      <c r="J2486" t="s">
        <v>526</v>
      </c>
      <c r="K2486" t="s">
        <v>3218</v>
      </c>
    </row>
    <row r="2487" spans="1:11" x14ac:dyDescent="0.3">
      <c r="A2487" t="b">
        <v>0</v>
      </c>
      <c r="B2487" t="s">
        <v>54</v>
      </c>
      <c r="C2487" s="2">
        <v>44965.752615740741</v>
      </c>
      <c r="D2487" t="b">
        <v>0</v>
      </c>
      <c r="E2487" t="b">
        <v>1</v>
      </c>
      <c r="F2487" t="s">
        <v>12</v>
      </c>
      <c r="G2487" t="s">
        <v>17</v>
      </c>
      <c r="H2487">
        <v>155000</v>
      </c>
      <c r="J2487" t="s">
        <v>1206</v>
      </c>
      <c r="K2487" t="s">
        <v>3219</v>
      </c>
    </row>
    <row r="2488" spans="1:11" x14ac:dyDescent="0.3">
      <c r="A2488" t="b">
        <v>0</v>
      </c>
      <c r="B2488" t="s">
        <v>251</v>
      </c>
      <c r="C2488" s="2">
        <v>44967.332280092603</v>
      </c>
      <c r="D2488" t="b">
        <v>1</v>
      </c>
      <c r="E2488" t="b">
        <v>0</v>
      </c>
      <c r="F2488" t="s">
        <v>251</v>
      </c>
      <c r="G2488" t="s">
        <v>17</v>
      </c>
      <c r="H2488">
        <v>90000</v>
      </c>
      <c r="J2488" t="s">
        <v>2209</v>
      </c>
      <c r="K2488" t="s">
        <v>3220</v>
      </c>
    </row>
    <row r="2489" spans="1:11" x14ac:dyDescent="0.3">
      <c r="A2489" t="b">
        <v>0</v>
      </c>
      <c r="B2489" t="s">
        <v>25</v>
      </c>
      <c r="C2489" s="2">
        <v>44968.733657407407</v>
      </c>
      <c r="D2489" t="b">
        <v>0</v>
      </c>
      <c r="E2489" t="b">
        <v>1</v>
      </c>
      <c r="F2489" t="s">
        <v>12</v>
      </c>
      <c r="G2489" t="s">
        <v>17</v>
      </c>
      <c r="H2489">
        <v>131900</v>
      </c>
      <c r="J2489" t="s">
        <v>452</v>
      </c>
      <c r="K2489" t="s">
        <v>453</v>
      </c>
    </row>
    <row r="2490" spans="1:11" x14ac:dyDescent="0.3">
      <c r="A2490" t="b">
        <v>0</v>
      </c>
      <c r="B2490" t="s">
        <v>54</v>
      </c>
      <c r="C2490" s="2">
        <v>44960.712384259263</v>
      </c>
      <c r="D2490" t="b">
        <v>0</v>
      </c>
      <c r="E2490" t="b">
        <v>0</v>
      </c>
      <c r="F2490" t="s">
        <v>12</v>
      </c>
      <c r="G2490" t="s">
        <v>17</v>
      </c>
      <c r="H2490">
        <v>192189</v>
      </c>
      <c r="J2490" t="s">
        <v>3221</v>
      </c>
    </row>
    <row r="2491" spans="1:11" x14ac:dyDescent="0.3">
      <c r="A2491" t="b">
        <v>0</v>
      </c>
      <c r="B2491" t="s">
        <v>22</v>
      </c>
      <c r="C2491" s="2">
        <v>44980.042314814818</v>
      </c>
      <c r="D2491" t="b">
        <v>0</v>
      </c>
      <c r="E2491" t="b">
        <v>0</v>
      </c>
      <c r="F2491" t="s">
        <v>12</v>
      </c>
      <c r="G2491" t="s">
        <v>17</v>
      </c>
      <c r="H2491">
        <v>67000</v>
      </c>
      <c r="J2491" t="s">
        <v>3222</v>
      </c>
      <c r="K2491" t="s">
        <v>3223</v>
      </c>
    </row>
    <row r="2492" spans="1:11" x14ac:dyDescent="0.3">
      <c r="A2492" t="b">
        <v>0</v>
      </c>
      <c r="B2492" t="s">
        <v>16</v>
      </c>
      <c r="C2492" s="2">
        <v>44968.458310185182</v>
      </c>
      <c r="D2492" t="b">
        <v>0</v>
      </c>
      <c r="E2492" t="b">
        <v>0</v>
      </c>
      <c r="F2492" t="s">
        <v>12</v>
      </c>
      <c r="G2492" t="s">
        <v>17</v>
      </c>
      <c r="H2492">
        <v>90000</v>
      </c>
      <c r="J2492" t="s">
        <v>1247</v>
      </c>
      <c r="K2492" t="s">
        <v>2390</v>
      </c>
    </row>
    <row r="2493" spans="1:11" x14ac:dyDescent="0.3">
      <c r="A2493" t="b">
        <v>0</v>
      </c>
      <c r="B2493" t="s">
        <v>25</v>
      </c>
      <c r="C2493" s="2">
        <v>44969.996689814812</v>
      </c>
      <c r="D2493" t="b">
        <v>0</v>
      </c>
      <c r="E2493" t="b">
        <v>0</v>
      </c>
      <c r="F2493" t="s">
        <v>12</v>
      </c>
      <c r="G2493" t="s">
        <v>13</v>
      </c>
      <c r="I2493">
        <v>24</v>
      </c>
      <c r="J2493" t="s">
        <v>3224</v>
      </c>
      <c r="K2493" t="s">
        <v>178</v>
      </c>
    </row>
    <row r="2494" spans="1:11" x14ac:dyDescent="0.3">
      <c r="A2494" t="b">
        <v>0</v>
      </c>
      <c r="B2494" t="s">
        <v>16</v>
      </c>
      <c r="C2494" s="2">
        <v>44967.666666666657</v>
      </c>
      <c r="D2494" t="b">
        <v>1</v>
      </c>
      <c r="E2494" t="b">
        <v>0</v>
      </c>
      <c r="F2494" t="s">
        <v>12</v>
      </c>
      <c r="G2494" t="s">
        <v>17</v>
      </c>
      <c r="H2494">
        <v>95000</v>
      </c>
      <c r="J2494" t="s">
        <v>3225</v>
      </c>
      <c r="K2494" t="s">
        <v>1455</v>
      </c>
    </row>
    <row r="2495" spans="1:11" x14ac:dyDescent="0.3">
      <c r="A2495" t="b">
        <v>0</v>
      </c>
      <c r="B2495" t="s">
        <v>11</v>
      </c>
      <c r="C2495" s="2">
        <v>44985.586030092592</v>
      </c>
      <c r="D2495" t="b">
        <v>1</v>
      </c>
      <c r="E2495" t="b">
        <v>0</v>
      </c>
      <c r="F2495" t="s">
        <v>12</v>
      </c>
      <c r="G2495" t="s">
        <v>13</v>
      </c>
      <c r="I2495">
        <v>60</v>
      </c>
      <c r="J2495" t="s">
        <v>3226</v>
      </c>
      <c r="K2495" t="s">
        <v>3227</v>
      </c>
    </row>
    <row r="2496" spans="1:11" x14ac:dyDescent="0.3">
      <c r="A2496" t="b">
        <v>0</v>
      </c>
      <c r="B2496" t="s">
        <v>16</v>
      </c>
      <c r="C2496" s="2">
        <v>44985.628599537027</v>
      </c>
      <c r="D2496" t="b">
        <v>0</v>
      </c>
      <c r="E2496" t="b">
        <v>1</v>
      </c>
      <c r="F2496" t="s">
        <v>12</v>
      </c>
      <c r="G2496" t="s">
        <v>13</v>
      </c>
      <c r="I2496">
        <v>53</v>
      </c>
      <c r="J2496" t="s">
        <v>3228</v>
      </c>
      <c r="K2496" t="s">
        <v>3229</v>
      </c>
    </row>
    <row r="2497" spans="1:11" x14ac:dyDescent="0.3">
      <c r="A2497" t="b">
        <v>0</v>
      </c>
      <c r="B2497" t="s">
        <v>251</v>
      </c>
      <c r="C2497" s="2">
        <v>44972.291030092587</v>
      </c>
      <c r="D2497" t="b">
        <v>1</v>
      </c>
      <c r="E2497" t="b">
        <v>0</v>
      </c>
      <c r="F2497" t="s">
        <v>251</v>
      </c>
      <c r="G2497" t="s">
        <v>17</v>
      </c>
      <c r="H2497">
        <v>90000</v>
      </c>
      <c r="J2497" t="s">
        <v>435</v>
      </c>
      <c r="K2497" t="s">
        <v>3230</v>
      </c>
    </row>
    <row r="2498" spans="1:11" x14ac:dyDescent="0.3">
      <c r="A2498" t="b">
        <v>0</v>
      </c>
      <c r="B2498" t="s">
        <v>251</v>
      </c>
      <c r="C2498" s="2">
        <v>44958.997164351851</v>
      </c>
      <c r="D2498" t="b">
        <v>0</v>
      </c>
      <c r="E2498" t="b">
        <v>0</v>
      </c>
      <c r="F2498" t="s">
        <v>251</v>
      </c>
      <c r="G2498" t="s">
        <v>17</v>
      </c>
      <c r="H2498">
        <v>166000</v>
      </c>
      <c r="J2498" t="s">
        <v>2035</v>
      </c>
      <c r="K2498" t="s">
        <v>3231</v>
      </c>
    </row>
    <row r="2499" spans="1:11" x14ac:dyDescent="0.3">
      <c r="A2499" t="b">
        <v>0</v>
      </c>
      <c r="B2499" t="s">
        <v>16</v>
      </c>
      <c r="C2499" s="2">
        <v>44959.293564814812</v>
      </c>
      <c r="D2499" t="b">
        <v>0</v>
      </c>
      <c r="E2499" t="b">
        <v>1</v>
      </c>
      <c r="F2499" t="s">
        <v>12</v>
      </c>
      <c r="G2499" t="s">
        <v>17</v>
      </c>
      <c r="H2499">
        <v>150000</v>
      </c>
      <c r="J2499" t="s">
        <v>64</v>
      </c>
      <c r="K2499" t="s">
        <v>3232</v>
      </c>
    </row>
    <row r="2500" spans="1:11" x14ac:dyDescent="0.3">
      <c r="A2500" t="b">
        <v>0</v>
      </c>
      <c r="B2500" t="s">
        <v>54</v>
      </c>
      <c r="C2500" s="2">
        <v>44979.017152777778</v>
      </c>
      <c r="D2500" t="b">
        <v>1</v>
      </c>
      <c r="E2500" t="b">
        <v>0</v>
      </c>
      <c r="F2500" t="s">
        <v>12</v>
      </c>
      <c r="G2500" t="s">
        <v>17</v>
      </c>
      <c r="H2500">
        <v>140000</v>
      </c>
      <c r="J2500" t="s">
        <v>2252</v>
      </c>
    </row>
    <row r="2501" spans="1:11" x14ac:dyDescent="0.3">
      <c r="A2501" t="b">
        <v>0</v>
      </c>
      <c r="B2501" t="s">
        <v>54</v>
      </c>
      <c r="C2501" s="2">
        <v>44958.836782407408</v>
      </c>
      <c r="D2501" t="b">
        <v>0</v>
      </c>
      <c r="E2501" t="b">
        <v>0</v>
      </c>
      <c r="F2501" t="s">
        <v>12</v>
      </c>
      <c r="G2501" t="s">
        <v>17</v>
      </c>
      <c r="H2501">
        <v>195000</v>
      </c>
      <c r="J2501" t="s">
        <v>575</v>
      </c>
      <c r="K2501" t="s">
        <v>3233</v>
      </c>
    </row>
    <row r="2502" spans="1:11" x14ac:dyDescent="0.3">
      <c r="A2502" t="b">
        <v>0</v>
      </c>
      <c r="B2502" t="s">
        <v>16</v>
      </c>
      <c r="C2502" s="2">
        <v>44962.001620370371</v>
      </c>
      <c r="D2502" t="b">
        <v>0</v>
      </c>
      <c r="E2502" t="b">
        <v>1</v>
      </c>
      <c r="F2502" t="s">
        <v>12</v>
      </c>
      <c r="G2502" t="s">
        <v>17</v>
      </c>
      <c r="H2502">
        <v>180000</v>
      </c>
      <c r="J2502" t="s">
        <v>3234</v>
      </c>
      <c r="K2502" t="s">
        <v>3235</v>
      </c>
    </row>
    <row r="2503" spans="1:11" x14ac:dyDescent="0.3">
      <c r="A2503" t="b">
        <v>0</v>
      </c>
      <c r="B2503" t="s">
        <v>54</v>
      </c>
      <c r="C2503" s="2">
        <v>44958.959050925929</v>
      </c>
      <c r="D2503" t="b">
        <v>0</v>
      </c>
      <c r="E2503" t="b">
        <v>0</v>
      </c>
      <c r="F2503" t="s">
        <v>12</v>
      </c>
      <c r="G2503" t="s">
        <v>13</v>
      </c>
      <c r="I2503">
        <v>32</v>
      </c>
      <c r="J2503" t="s">
        <v>489</v>
      </c>
      <c r="K2503" t="s">
        <v>3236</v>
      </c>
    </row>
    <row r="2504" spans="1:11" x14ac:dyDescent="0.3">
      <c r="A2504" t="b">
        <v>0</v>
      </c>
      <c r="B2504" t="s">
        <v>54</v>
      </c>
      <c r="C2504" s="2">
        <v>44968.333773148152</v>
      </c>
      <c r="D2504" t="b">
        <v>0</v>
      </c>
      <c r="E2504" t="b">
        <v>1</v>
      </c>
      <c r="F2504" t="s">
        <v>12</v>
      </c>
      <c r="G2504" t="s">
        <v>17</v>
      </c>
      <c r="H2504">
        <v>90250</v>
      </c>
      <c r="J2504" t="s">
        <v>1015</v>
      </c>
      <c r="K2504" t="s">
        <v>1340</v>
      </c>
    </row>
    <row r="2505" spans="1:11" x14ac:dyDescent="0.3">
      <c r="A2505" t="b">
        <v>0</v>
      </c>
      <c r="B2505" t="s">
        <v>11</v>
      </c>
      <c r="C2505" s="2">
        <v>44970.377476851849</v>
      </c>
      <c r="D2505" t="b">
        <v>0</v>
      </c>
      <c r="E2505" t="b">
        <v>1</v>
      </c>
      <c r="F2505" t="s">
        <v>12</v>
      </c>
      <c r="G2505" t="s">
        <v>17</v>
      </c>
      <c r="H2505">
        <v>90000</v>
      </c>
      <c r="J2505" t="s">
        <v>3237</v>
      </c>
      <c r="K2505" t="s">
        <v>217</v>
      </c>
    </row>
    <row r="2506" spans="1:11" x14ac:dyDescent="0.3">
      <c r="A2506" t="b">
        <v>0</v>
      </c>
      <c r="B2506" t="s">
        <v>54</v>
      </c>
      <c r="C2506" s="2">
        <v>44972.546018518522</v>
      </c>
      <c r="D2506" t="b">
        <v>0</v>
      </c>
      <c r="E2506" t="b">
        <v>0</v>
      </c>
      <c r="F2506" t="s">
        <v>12</v>
      </c>
      <c r="G2506" t="s">
        <v>17</v>
      </c>
      <c r="H2506">
        <v>147000</v>
      </c>
      <c r="J2506" t="s">
        <v>3238</v>
      </c>
    </row>
    <row r="2507" spans="1:11" x14ac:dyDescent="0.3">
      <c r="A2507" t="b">
        <v>0</v>
      </c>
      <c r="B2507" t="s">
        <v>251</v>
      </c>
      <c r="C2507" s="2">
        <v>44971.107395833344</v>
      </c>
      <c r="D2507" t="b">
        <v>0</v>
      </c>
      <c r="E2507" t="b">
        <v>0</v>
      </c>
      <c r="F2507" t="s">
        <v>251</v>
      </c>
      <c r="G2507" t="s">
        <v>17</v>
      </c>
      <c r="H2507">
        <v>147500</v>
      </c>
      <c r="J2507" t="s">
        <v>3239</v>
      </c>
      <c r="K2507" t="s">
        <v>3240</v>
      </c>
    </row>
    <row r="2508" spans="1:11" x14ac:dyDescent="0.3">
      <c r="A2508" t="b">
        <v>0</v>
      </c>
      <c r="B2508" t="s">
        <v>34</v>
      </c>
      <c r="C2508" s="2">
        <v>44980.309328703697</v>
      </c>
      <c r="D2508" t="b">
        <v>0</v>
      </c>
      <c r="E2508" t="b">
        <v>1</v>
      </c>
      <c r="F2508" t="s">
        <v>12</v>
      </c>
      <c r="G2508" t="s">
        <v>17</v>
      </c>
      <c r="H2508">
        <v>125000</v>
      </c>
      <c r="J2508" t="s">
        <v>1658</v>
      </c>
      <c r="K2508" t="s">
        <v>3241</v>
      </c>
    </row>
    <row r="2509" spans="1:11" x14ac:dyDescent="0.3">
      <c r="A2509" t="b">
        <v>0</v>
      </c>
      <c r="B2509" t="s">
        <v>31</v>
      </c>
      <c r="C2509" s="2">
        <v>44973.918182870373</v>
      </c>
      <c r="D2509" t="b">
        <v>0</v>
      </c>
      <c r="E2509" t="b">
        <v>1</v>
      </c>
      <c r="F2509" t="s">
        <v>31</v>
      </c>
      <c r="G2509" t="s">
        <v>17</v>
      </c>
      <c r="H2509">
        <v>172500</v>
      </c>
      <c r="J2509" t="s">
        <v>495</v>
      </c>
      <c r="K2509" t="s">
        <v>1740</v>
      </c>
    </row>
    <row r="2510" spans="1:11" x14ac:dyDescent="0.3">
      <c r="A2510" t="b">
        <v>0</v>
      </c>
      <c r="B2510" t="s">
        <v>54</v>
      </c>
      <c r="C2510" s="2">
        <v>44958.750891203701</v>
      </c>
      <c r="D2510" t="b">
        <v>0</v>
      </c>
      <c r="E2510" t="b">
        <v>0</v>
      </c>
      <c r="F2510" t="s">
        <v>12</v>
      </c>
      <c r="G2510" t="s">
        <v>17</v>
      </c>
      <c r="H2510">
        <v>85000</v>
      </c>
      <c r="J2510" t="s">
        <v>3242</v>
      </c>
      <c r="K2510" t="s">
        <v>3243</v>
      </c>
    </row>
    <row r="2511" spans="1:11" x14ac:dyDescent="0.3">
      <c r="A2511" t="b">
        <v>0</v>
      </c>
      <c r="B2511" t="s">
        <v>16</v>
      </c>
      <c r="C2511" s="2">
        <v>44984.833402777767</v>
      </c>
      <c r="D2511" t="b">
        <v>1</v>
      </c>
      <c r="E2511" t="b">
        <v>0</v>
      </c>
      <c r="F2511" t="s">
        <v>12</v>
      </c>
      <c r="G2511" t="s">
        <v>13</v>
      </c>
      <c r="I2511">
        <v>75</v>
      </c>
      <c r="J2511" t="s">
        <v>3244</v>
      </c>
      <c r="K2511" t="s">
        <v>1073</v>
      </c>
    </row>
    <row r="2512" spans="1:11" x14ac:dyDescent="0.3">
      <c r="A2512" t="b">
        <v>0</v>
      </c>
      <c r="B2512" t="s">
        <v>54</v>
      </c>
      <c r="C2512" s="2">
        <v>44961.458726851852</v>
      </c>
      <c r="D2512" t="b">
        <v>0</v>
      </c>
      <c r="E2512" t="b">
        <v>0</v>
      </c>
      <c r="F2512" t="s">
        <v>12</v>
      </c>
      <c r="G2512" t="s">
        <v>17</v>
      </c>
      <c r="H2512">
        <v>115000</v>
      </c>
      <c r="J2512" t="s">
        <v>3245</v>
      </c>
    </row>
    <row r="2513" spans="1:11" x14ac:dyDescent="0.3">
      <c r="A2513" t="b">
        <v>0</v>
      </c>
      <c r="B2513" t="s">
        <v>16</v>
      </c>
      <c r="C2513" s="2">
        <v>44972.625208333331</v>
      </c>
      <c r="D2513" t="b">
        <v>0</v>
      </c>
      <c r="E2513" t="b">
        <v>0</v>
      </c>
      <c r="F2513" t="s">
        <v>12</v>
      </c>
      <c r="G2513" t="s">
        <v>17</v>
      </c>
      <c r="H2513">
        <v>111175</v>
      </c>
      <c r="J2513" t="s">
        <v>3246</v>
      </c>
      <c r="K2513" t="s">
        <v>165</v>
      </c>
    </row>
    <row r="2514" spans="1:11" x14ac:dyDescent="0.3">
      <c r="A2514" t="b">
        <v>0</v>
      </c>
      <c r="B2514" t="s">
        <v>22</v>
      </c>
      <c r="C2514" s="2">
        <v>44977.503171296303</v>
      </c>
      <c r="D2514" t="b">
        <v>0</v>
      </c>
      <c r="E2514" t="b">
        <v>0</v>
      </c>
      <c r="F2514" t="s">
        <v>12</v>
      </c>
      <c r="G2514" t="s">
        <v>17</v>
      </c>
      <c r="H2514">
        <v>115000</v>
      </c>
      <c r="J2514" t="s">
        <v>164</v>
      </c>
      <c r="K2514" t="s">
        <v>165</v>
      </c>
    </row>
    <row r="2515" spans="1:11" x14ac:dyDescent="0.3">
      <c r="A2515" t="b">
        <v>0</v>
      </c>
      <c r="B2515" t="s">
        <v>16</v>
      </c>
      <c r="C2515" s="2">
        <v>44967.877488425933</v>
      </c>
      <c r="D2515" t="b">
        <v>0</v>
      </c>
      <c r="E2515" t="b">
        <v>1</v>
      </c>
      <c r="F2515" t="s">
        <v>12</v>
      </c>
      <c r="G2515" t="s">
        <v>17</v>
      </c>
      <c r="H2515">
        <v>145000</v>
      </c>
      <c r="J2515" t="s">
        <v>302</v>
      </c>
      <c r="K2515" t="s">
        <v>1574</v>
      </c>
    </row>
    <row r="2516" spans="1:11" x14ac:dyDescent="0.3">
      <c r="A2516" t="b">
        <v>0</v>
      </c>
      <c r="B2516" t="s">
        <v>54</v>
      </c>
      <c r="C2516" s="2">
        <v>44964.460925925923</v>
      </c>
      <c r="D2516" t="b">
        <v>0</v>
      </c>
      <c r="E2516" t="b">
        <v>1</v>
      </c>
      <c r="F2516" t="s">
        <v>12</v>
      </c>
      <c r="G2516" t="s">
        <v>17</v>
      </c>
      <c r="H2516">
        <v>125000</v>
      </c>
      <c r="J2516" t="s">
        <v>260</v>
      </c>
      <c r="K2516" t="s">
        <v>1641</v>
      </c>
    </row>
    <row r="2517" spans="1:11" x14ac:dyDescent="0.3">
      <c r="A2517" t="b">
        <v>0</v>
      </c>
      <c r="B2517" t="s">
        <v>54</v>
      </c>
      <c r="C2517" s="2">
        <v>44984.543576388889</v>
      </c>
      <c r="D2517" t="b">
        <v>0</v>
      </c>
      <c r="E2517" t="b">
        <v>0</v>
      </c>
      <c r="F2517" t="s">
        <v>12</v>
      </c>
      <c r="G2517" t="s">
        <v>17</v>
      </c>
      <c r="H2517">
        <v>116950</v>
      </c>
      <c r="J2517" t="s">
        <v>3247</v>
      </c>
    </row>
    <row r="2518" spans="1:11" x14ac:dyDescent="0.3">
      <c r="A2518" t="b">
        <v>0</v>
      </c>
      <c r="B2518" t="s">
        <v>16</v>
      </c>
      <c r="C2518" s="2">
        <v>44960.416747685187</v>
      </c>
      <c r="D2518" t="b">
        <v>0</v>
      </c>
      <c r="E2518" t="b">
        <v>0</v>
      </c>
      <c r="F2518" t="s">
        <v>12</v>
      </c>
      <c r="G2518" t="s">
        <v>13</v>
      </c>
      <c r="I2518">
        <v>38.430000305175781</v>
      </c>
      <c r="J2518" t="s">
        <v>1783</v>
      </c>
      <c r="K2518" t="s">
        <v>1687</v>
      </c>
    </row>
    <row r="2519" spans="1:11" x14ac:dyDescent="0.3">
      <c r="A2519" t="b">
        <v>0</v>
      </c>
      <c r="B2519" t="s">
        <v>16</v>
      </c>
      <c r="C2519" s="2">
        <v>44984.833321759259</v>
      </c>
      <c r="D2519" t="b">
        <v>0</v>
      </c>
      <c r="E2519" t="b">
        <v>1</v>
      </c>
      <c r="F2519" t="s">
        <v>12</v>
      </c>
      <c r="G2519" t="s">
        <v>17</v>
      </c>
      <c r="H2519">
        <v>92500</v>
      </c>
      <c r="J2519" t="s">
        <v>2846</v>
      </c>
      <c r="K2519" t="s">
        <v>3248</v>
      </c>
    </row>
    <row r="2520" spans="1:11" x14ac:dyDescent="0.3">
      <c r="A2520" t="b">
        <v>0</v>
      </c>
      <c r="B2520" t="s">
        <v>16</v>
      </c>
      <c r="C2520" s="2">
        <v>44963.666701388887</v>
      </c>
      <c r="D2520" t="b">
        <v>0</v>
      </c>
      <c r="E2520" t="b">
        <v>0</v>
      </c>
      <c r="F2520" t="s">
        <v>12</v>
      </c>
      <c r="G2520" t="s">
        <v>17</v>
      </c>
      <c r="H2520">
        <v>80000</v>
      </c>
      <c r="J2520" t="s">
        <v>2915</v>
      </c>
      <c r="K2520" t="s">
        <v>2916</v>
      </c>
    </row>
    <row r="2521" spans="1:11" x14ac:dyDescent="0.3">
      <c r="A2521" t="b">
        <v>0</v>
      </c>
      <c r="B2521" t="s">
        <v>11</v>
      </c>
      <c r="C2521" s="2">
        <v>44985.585798611108</v>
      </c>
      <c r="D2521" t="b">
        <v>0</v>
      </c>
      <c r="E2521" t="b">
        <v>1</v>
      </c>
      <c r="F2521" t="s">
        <v>12</v>
      </c>
      <c r="G2521" t="s">
        <v>17</v>
      </c>
      <c r="H2521">
        <v>75000</v>
      </c>
      <c r="J2521" t="s">
        <v>2396</v>
      </c>
      <c r="K2521" t="s">
        <v>2397</v>
      </c>
    </row>
    <row r="2522" spans="1:11" x14ac:dyDescent="0.3">
      <c r="A2522" t="b">
        <v>0</v>
      </c>
      <c r="B2522" t="s">
        <v>2122</v>
      </c>
      <c r="C2522" s="2">
        <v>44977.998240740737</v>
      </c>
      <c r="D2522" t="b">
        <v>0</v>
      </c>
      <c r="E2522" t="b">
        <v>0</v>
      </c>
      <c r="F2522" t="s">
        <v>2122</v>
      </c>
      <c r="G2522" t="s">
        <v>17</v>
      </c>
      <c r="H2522">
        <v>157500</v>
      </c>
      <c r="J2522" t="s">
        <v>2123</v>
      </c>
      <c r="K2522" t="s">
        <v>3249</v>
      </c>
    </row>
    <row r="2523" spans="1:11" x14ac:dyDescent="0.3">
      <c r="A2523" t="b">
        <v>0</v>
      </c>
      <c r="B2523" t="s">
        <v>34</v>
      </c>
      <c r="C2523" s="2">
        <v>44963.465821759259</v>
      </c>
      <c r="D2523" t="b">
        <v>0</v>
      </c>
      <c r="E2523" t="b">
        <v>0</v>
      </c>
      <c r="F2523" t="s">
        <v>12</v>
      </c>
      <c r="G2523" t="s">
        <v>17</v>
      </c>
      <c r="H2523">
        <v>146100</v>
      </c>
      <c r="J2523" t="s">
        <v>96</v>
      </c>
    </row>
    <row r="2524" spans="1:11" x14ac:dyDescent="0.3">
      <c r="A2524" t="b">
        <v>0</v>
      </c>
      <c r="B2524" t="s">
        <v>54</v>
      </c>
      <c r="C2524" s="2">
        <v>44973.500520833331</v>
      </c>
      <c r="D2524" t="b">
        <v>0</v>
      </c>
      <c r="E2524" t="b">
        <v>1</v>
      </c>
      <c r="F2524" t="s">
        <v>12</v>
      </c>
      <c r="G2524" t="s">
        <v>13</v>
      </c>
      <c r="I2524">
        <v>70</v>
      </c>
      <c r="J2524" t="s">
        <v>3250</v>
      </c>
      <c r="K2524" t="s">
        <v>3251</v>
      </c>
    </row>
    <row r="2525" spans="1:11" x14ac:dyDescent="0.3">
      <c r="A2525" t="b">
        <v>0</v>
      </c>
      <c r="B2525" t="s">
        <v>34</v>
      </c>
      <c r="C2525" s="2">
        <v>44967.667766203696</v>
      </c>
      <c r="D2525" t="b">
        <v>0</v>
      </c>
      <c r="E2525" t="b">
        <v>0</v>
      </c>
      <c r="F2525" t="s">
        <v>12</v>
      </c>
      <c r="G2525" t="s">
        <v>17</v>
      </c>
      <c r="H2525">
        <v>85750</v>
      </c>
      <c r="J2525" t="s">
        <v>3252</v>
      </c>
    </row>
    <row r="2526" spans="1:11" x14ac:dyDescent="0.3">
      <c r="A2526" t="b">
        <v>0</v>
      </c>
      <c r="B2526" t="s">
        <v>16</v>
      </c>
      <c r="C2526" s="2">
        <v>44981.833692129629</v>
      </c>
      <c r="D2526" t="b">
        <v>0</v>
      </c>
      <c r="E2526" t="b">
        <v>1</v>
      </c>
      <c r="F2526" t="s">
        <v>12</v>
      </c>
      <c r="G2526" t="s">
        <v>17</v>
      </c>
      <c r="H2526">
        <v>81383.5</v>
      </c>
      <c r="J2526" t="s">
        <v>3253</v>
      </c>
      <c r="K2526" t="s">
        <v>3254</v>
      </c>
    </row>
    <row r="2527" spans="1:11" x14ac:dyDescent="0.3">
      <c r="A2527" t="b">
        <v>1</v>
      </c>
      <c r="B2527" t="s">
        <v>25</v>
      </c>
      <c r="C2527" s="2">
        <v>44978.002615740741</v>
      </c>
      <c r="D2527" t="b">
        <v>0</v>
      </c>
      <c r="E2527" t="b">
        <v>0</v>
      </c>
      <c r="F2527" t="s">
        <v>12</v>
      </c>
      <c r="G2527" t="s">
        <v>17</v>
      </c>
      <c r="H2527">
        <v>45000</v>
      </c>
      <c r="J2527" t="s">
        <v>1348</v>
      </c>
      <c r="K2527" t="s">
        <v>217</v>
      </c>
    </row>
    <row r="2528" spans="1:11" x14ac:dyDescent="0.3">
      <c r="A2528" t="b">
        <v>0</v>
      </c>
      <c r="B2528" t="s">
        <v>214</v>
      </c>
      <c r="C2528" s="2">
        <v>44964.468113425923</v>
      </c>
      <c r="D2528" t="b">
        <v>1</v>
      </c>
      <c r="E2528" t="b">
        <v>0</v>
      </c>
      <c r="F2528" t="s">
        <v>214</v>
      </c>
      <c r="G2528" t="s">
        <v>17</v>
      </c>
      <c r="H2528">
        <v>147500</v>
      </c>
      <c r="J2528" t="s">
        <v>2935</v>
      </c>
      <c r="K2528" t="s">
        <v>3255</v>
      </c>
    </row>
    <row r="2529" spans="1:11" x14ac:dyDescent="0.3">
      <c r="A2529" t="b">
        <v>0</v>
      </c>
      <c r="B2529" t="s">
        <v>25</v>
      </c>
      <c r="C2529" s="2">
        <v>44984.651354166657</v>
      </c>
      <c r="D2529" t="b">
        <v>0</v>
      </c>
      <c r="E2529" t="b">
        <v>0</v>
      </c>
      <c r="F2529" t="s">
        <v>12</v>
      </c>
      <c r="G2529" t="s">
        <v>13</v>
      </c>
      <c r="I2529">
        <v>47.5</v>
      </c>
      <c r="J2529" t="s">
        <v>112</v>
      </c>
      <c r="K2529" t="s">
        <v>3256</v>
      </c>
    </row>
    <row r="2530" spans="1:11" x14ac:dyDescent="0.3">
      <c r="A2530" t="b">
        <v>0</v>
      </c>
      <c r="B2530" t="s">
        <v>25</v>
      </c>
      <c r="C2530" s="2">
        <v>44967.811435185176</v>
      </c>
      <c r="D2530" t="b">
        <v>0</v>
      </c>
      <c r="E2530" t="b">
        <v>0</v>
      </c>
      <c r="F2530" t="s">
        <v>12</v>
      </c>
      <c r="G2530" t="s">
        <v>17</v>
      </c>
      <c r="H2530">
        <v>100000</v>
      </c>
      <c r="J2530" t="s">
        <v>3257</v>
      </c>
      <c r="K2530" t="s">
        <v>3258</v>
      </c>
    </row>
    <row r="2531" spans="1:11" x14ac:dyDescent="0.3">
      <c r="A2531" t="b">
        <v>0</v>
      </c>
      <c r="B2531" t="s">
        <v>11</v>
      </c>
      <c r="C2531" s="2">
        <v>44959.501701388886</v>
      </c>
      <c r="D2531" t="b">
        <v>1</v>
      </c>
      <c r="E2531" t="b">
        <v>1</v>
      </c>
      <c r="F2531" t="s">
        <v>12</v>
      </c>
      <c r="G2531" t="s">
        <v>17</v>
      </c>
      <c r="H2531">
        <v>50325.03515625</v>
      </c>
      <c r="J2531" t="s">
        <v>3259</v>
      </c>
      <c r="K2531" t="s">
        <v>685</v>
      </c>
    </row>
    <row r="2532" spans="1:11" x14ac:dyDescent="0.3">
      <c r="A2532" t="b">
        <v>0</v>
      </c>
      <c r="B2532" t="s">
        <v>54</v>
      </c>
      <c r="C2532" s="2">
        <v>44971.377256944441</v>
      </c>
      <c r="D2532" t="b">
        <v>0</v>
      </c>
      <c r="E2532" t="b">
        <v>1</v>
      </c>
      <c r="F2532" t="s">
        <v>12</v>
      </c>
      <c r="G2532" t="s">
        <v>17</v>
      </c>
      <c r="H2532">
        <v>150000</v>
      </c>
      <c r="J2532" t="s">
        <v>284</v>
      </c>
      <c r="K2532" t="s">
        <v>418</v>
      </c>
    </row>
    <row r="2533" spans="1:11" x14ac:dyDescent="0.3">
      <c r="A2533" t="b">
        <v>0</v>
      </c>
      <c r="B2533" t="s">
        <v>25</v>
      </c>
      <c r="C2533" s="2">
        <v>44962.393622685187</v>
      </c>
      <c r="D2533" t="b">
        <v>1</v>
      </c>
      <c r="E2533" t="b">
        <v>0</v>
      </c>
      <c r="F2533" t="s">
        <v>12</v>
      </c>
      <c r="G2533" t="s">
        <v>17</v>
      </c>
      <c r="H2533">
        <v>110000</v>
      </c>
      <c r="J2533" t="s">
        <v>3260</v>
      </c>
      <c r="K2533" t="s">
        <v>2164</v>
      </c>
    </row>
    <row r="2534" spans="1:11" x14ac:dyDescent="0.3">
      <c r="A2534" t="b">
        <v>0</v>
      </c>
      <c r="B2534" t="s">
        <v>54</v>
      </c>
      <c r="C2534" s="2">
        <v>44970.378310185188</v>
      </c>
      <c r="D2534" t="b">
        <v>0</v>
      </c>
      <c r="E2534" t="b">
        <v>1</v>
      </c>
      <c r="F2534" t="s">
        <v>12</v>
      </c>
      <c r="G2534" t="s">
        <v>17</v>
      </c>
      <c r="H2534">
        <v>115000</v>
      </c>
      <c r="J2534" t="s">
        <v>1620</v>
      </c>
      <c r="K2534" t="s">
        <v>1621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D5A2-0FF1-474A-B905-AC9A727A5093}">
  <dimension ref="A1:P3103"/>
  <sheetViews>
    <sheetView tabSelected="1" workbookViewId="0">
      <selection activeCell="G16" sqref="G16"/>
    </sheetView>
  </sheetViews>
  <sheetFormatPr defaultRowHeight="14.4" x14ac:dyDescent="0.3"/>
  <sheetData>
    <row r="1" spans="1:16" x14ac:dyDescent="0.3">
      <c r="A1" s="1" t="s">
        <v>3261</v>
      </c>
      <c r="B1" s="1" t="s">
        <v>3262</v>
      </c>
      <c r="C1" s="1" t="s">
        <v>3263</v>
      </c>
      <c r="D1" s="1" t="s">
        <v>3264</v>
      </c>
      <c r="E1" s="1" t="s">
        <v>3265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x14ac:dyDescent="0.3">
      <c r="A2" t="s">
        <v>3266</v>
      </c>
      <c r="B2" t="s">
        <v>3267</v>
      </c>
      <c r="C2" t="s">
        <v>3268</v>
      </c>
      <c r="D2" t="s">
        <v>3269</v>
      </c>
      <c r="E2" t="s">
        <v>3270</v>
      </c>
      <c r="F2" t="b">
        <v>0</v>
      </c>
      <c r="G2" t="s">
        <v>54</v>
      </c>
      <c r="H2" s="2">
        <v>44928.62572916667</v>
      </c>
      <c r="I2" t="b">
        <v>0</v>
      </c>
      <c r="J2" t="b">
        <v>1</v>
      </c>
      <c r="K2" t="s">
        <v>12</v>
      </c>
      <c r="L2" t="s">
        <v>17</v>
      </c>
      <c r="M2">
        <v>224500</v>
      </c>
      <c r="O2" t="s">
        <v>698</v>
      </c>
      <c r="P2" t="s">
        <v>3271</v>
      </c>
    </row>
    <row r="3" spans="1:16" x14ac:dyDescent="0.3">
      <c r="A3" t="s">
        <v>3266</v>
      </c>
      <c r="B3" t="s">
        <v>3272</v>
      </c>
      <c r="C3" t="s">
        <v>3268</v>
      </c>
      <c r="D3" t="s">
        <v>3269</v>
      </c>
      <c r="E3" t="s">
        <v>3270</v>
      </c>
      <c r="F3" t="b">
        <v>0</v>
      </c>
      <c r="G3" t="s">
        <v>54</v>
      </c>
      <c r="H3" s="2">
        <v>44938.17</v>
      </c>
      <c r="I3" t="b">
        <v>0</v>
      </c>
      <c r="J3" t="b">
        <v>1</v>
      </c>
      <c r="K3" t="s">
        <v>12</v>
      </c>
      <c r="L3" t="s">
        <v>17</v>
      </c>
      <c r="M3">
        <v>157500</v>
      </c>
      <c r="O3" t="s">
        <v>698</v>
      </c>
      <c r="P3" t="s">
        <v>418</v>
      </c>
    </row>
    <row r="4" spans="1:16" x14ac:dyDescent="0.3">
      <c r="A4" t="s">
        <v>3266</v>
      </c>
      <c r="B4" t="s">
        <v>3273</v>
      </c>
      <c r="C4" t="s">
        <v>3274</v>
      </c>
      <c r="D4" t="s">
        <v>3275</v>
      </c>
      <c r="E4" t="s">
        <v>3270</v>
      </c>
      <c r="F4" t="b">
        <v>0</v>
      </c>
      <c r="G4" t="s">
        <v>214</v>
      </c>
      <c r="H4" s="2">
        <v>44956.342997685177</v>
      </c>
      <c r="I4" t="b">
        <v>0</v>
      </c>
      <c r="J4" t="b">
        <v>0</v>
      </c>
      <c r="K4" t="s">
        <v>214</v>
      </c>
      <c r="L4" t="s">
        <v>17</v>
      </c>
      <c r="M4">
        <v>88128</v>
      </c>
      <c r="O4" t="s">
        <v>3276</v>
      </c>
      <c r="P4" t="s">
        <v>3277</v>
      </c>
    </row>
    <row r="5" spans="1:16" x14ac:dyDescent="0.3">
      <c r="A5" t="s">
        <v>3266</v>
      </c>
      <c r="B5" t="s">
        <v>3278</v>
      </c>
      <c r="C5" t="s">
        <v>3279</v>
      </c>
      <c r="D5" t="s">
        <v>3280</v>
      </c>
      <c r="E5" t="s">
        <v>3270</v>
      </c>
      <c r="F5" t="b">
        <v>0</v>
      </c>
      <c r="G5" t="s">
        <v>54</v>
      </c>
      <c r="H5" s="2">
        <v>44953.003946759258</v>
      </c>
      <c r="I5" t="b">
        <v>0</v>
      </c>
      <c r="J5" t="b">
        <v>1</v>
      </c>
      <c r="K5" t="s">
        <v>12</v>
      </c>
      <c r="L5" t="s">
        <v>13</v>
      </c>
      <c r="N5">
        <v>24</v>
      </c>
      <c r="O5" t="s">
        <v>526</v>
      </c>
      <c r="P5" t="s">
        <v>3281</v>
      </c>
    </row>
    <row r="6" spans="1:16" x14ac:dyDescent="0.3">
      <c r="A6" t="s">
        <v>3266</v>
      </c>
      <c r="B6" t="s">
        <v>3282</v>
      </c>
      <c r="C6" t="s">
        <v>3283</v>
      </c>
      <c r="D6" t="s">
        <v>3284</v>
      </c>
      <c r="E6" t="s">
        <v>3270</v>
      </c>
      <c r="F6" t="b">
        <v>0</v>
      </c>
      <c r="G6" t="s">
        <v>54</v>
      </c>
      <c r="H6" s="2">
        <v>44955.420057870368</v>
      </c>
      <c r="I6" t="b">
        <v>0</v>
      </c>
      <c r="J6" t="b">
        <v>1</v>
      </c>
      <c r="K6" t="s">
        <v>12</v>
      </c>
      <c r="L6" t="s">
        <v>17</v>
      </c>
      <c r="M6">
        <v>105800</v>
      </c>
      <c r="O6" t="s">
        <v>46</v>
      </c>
      <c r="P6" t="s">
        <v>3285</v>
      </c>
    </row>
    <row r="7" spans="1:16" x14ac:dyDescent="0.3">
      <c r="A7" t="s">
        <v>3266</v>
      </c>
      <c r="B7" t="s">
        <v>3286</v>
      </c>
      <c r="C7" t="s">
        <v>3287</v>
      </c>
      <c r="D7" t="s">
        <v>3269</v>
      </c>
      <c r="E7" t="s">
        <v>3270</v>
      </c>
      <c r="F7" t="b">
        <v>0</v>
      </c>
      <c r="G7" t="s">
        <v>34</v>
      </c>
      <c r="H7" s="2">
        <v>44950.668113425927</v>
      </c>
      <c r="I7" t="b">
        <v>0</v>
      </c>
      <c r="J7" t="b">
        <v>1</v>
      </c>
      <c r="K7" t="s">
        <v>12</v>
      </c>
      <c r="L7" t="s">
        <v>17</v>
      </c>
      <c r="M7">
        <v>115000</v>
      </c>
      <c r="O7" t="s">
        <v>3288</v>
      </c>
      <c r="P7" t="s">
        <v>3289</v>
      </c>
    </row>
    <row r="8" spans="1:16" x14ac:dyDescent="0.3">
      <c r="A8" t="s">
        <v>3290</v>
      </c>
      <c r="B8" t="s">
        <v>3291</v>
      </c>
      <c r="C8" t="s">
        <v>3292</v>
      </c>
      <c r="D8" t="s">
        <v>3284</v>
      </c>
      <c r="E8" t="s">
        <v>3270</v>
      </c>
      <c r="F8" t="b">
        <v>0</v>
      </c>
      <c r="G8" t="s">
        <v>16</v>
      </c>
      <c r="H8" s="2">
        <v>44930.417141203703</v>
      </c>
      <c r="I8" t="b">
        <v>0</v>
      </c>
      <c r="J8" t="b">
        <v>1</v>
      </c>
      <c r="K8" t="s">
        <v>12</v>
      </c>
      <c r="L8" t="s">
        <v>17</v>
      </c>
      <c r="M8">
        <v>96500</v>
      </c>
      <c r="O8" t="s">
        <v>46</v>
      </c>
      <c r="P8" t="s">
        <v>3293</v>
      </c>
    </row>
    <row r="9" spans="1:16" x14ac:dyDescent="0.3">
      <c r="A9" t="s">
        <v>3294</v>
      </c>
      <c r="B9" t="s">
        <v>3295</v>
      </c>
      <c r="C9" t="s">
        <v>3296</v>
      </c>
      <c r="D9" t="s">
        <v>3275</v>
      </c>
      <c r="E9" t="s">
        <v>3270</v>
      </c>
      <c r="F9" t="b">
        <v>0</v>
      </c>
      <c r="G9" t="s">
        <v>39</v>
      </c>
      <c r="H9" s="2">
        <v>44938.864351851851</v>
      </c>
      <c r="I9" t="b">
        <v>0</v>
      </c>
      <c r="J9" t="b">
        <v>0</v>
      </c>
      <c r="K9" t="s">
        <v>39</v>
      </c>
      <c r="L9" t="s">
        <v>17</v>
      </c>
      <c r="M9">
        <v>98301.5</v>
      </c>
      <c r="O9" t="s">
        <v>328</v>
      </c>
      <c r="P9" t="s">
        <v>3297</v>
      </c>
    </row>
    <row r="10" spans="1:16" x14ac:dyDescent="0.3">
      <c r="A10" t="s">
        <v>3298</v>
      </c>
      <c r="B10" t="s">
        <v>3298</v>
      </c>
      <c r="C10" t="s">
        <v>3299</v>
      </c>
      <c r="D10" t="s">
        <v>3284</v>
      </c>
      <c r="E10" t="s">
        <v>3270</v>
      </c>
      <c r="F10" t="b">
        <v>0</v>
      </c>
      <c r="G10" t="s">
        <v>54</v>
      </c>
      <c r="H10" s="2">
        <v>44955.420046296298</v>
      </c>
      <c r="I10" t="b">
        <v>0</v>
      </c>
      <c r="J10" t="b">
        <v>1</v>
      </c>
      <c r="K10" t="s">
        <v>12</v>
      </c>
      <c r="L10" t="s">
        <v>17</v>
      </c>
      <c r="M10">
        <v>116700</v>
      </c>
      <c r="O10" t="s">
        <v>46</v>
      </c>
      <c r="P10" t="s">
        <v>3300</v>
      </c>
    </row>
    <row r="11" spans="1:16" x14ac:dyDescent="0.3">
      <c r="A11" t="s">
        <v>3294</v>
      </c>
      <c r="B11" t="s">
        <v>3294</v>
      </c>
      <c r="C11" t="s">
        <v>3301</v>
      </c>
      <c r="D11" t="s">
        <v>3302</v>
      </c>
      <c r="E11" t="s">
        <v>3270</v>
      </c>
      <c r="F11" t="b">
        <v>0</v>
      </c>
      <c r="G11" t="s">
        <v>54</v>
      </c>
      <c r="H11" s="2">
        <v>44939.798032407409</v>
      </c>
      <c r="I11" t="b">
        <v>0</v>
      </c>
      <c r="J11" t="b">
        <v>1</v>
      </c>
      <c r="K11" t="s">
        <v>12</v>
      </c>
      <c r="L11" t="s">
        <v>17</v>
      </c>
      <c r="M11">
        <v>102500</v>
      </c>
      <c r="O11" t="s">
        <v>3303</v>
      </c>
      <c r="P11" t="s">
        <v>3304</v>
      </c>
    </row>
    <row r="12" spans="1:16" x14ac:dyDescent="0.3">
      <c r="A12" t="s">
        <v>3298</v>
      </c>
      <c r="B12" t="s">
        <v>3298</v>
      </c>
      <c r="C12" t="s">
        <v>3305</v>
      </c>
      <c r="D12" t="s">
        <v>3302</v>
      </c>
      <c r="E12" t="s">
        <v>3270</v>
      </c>
      <c r="F12" t="b">
        <v>0</v>
      </c>
      <c r="G12" t="s">
        <v>34</v>
      </c>
      <c r="H12" s="2">
        <v>44930.919699074067</v>
      </c>
      <c r="I12" t="b">
        <v>0</v>
      </c>
      <c r="J12" t="b">
        <v>1</v>
      </c>
      <c r="K12" t="s">
        <v>12</v>
      </c>
      <c r="L12" t="s">
        <v>17</v>
      </c>
      <c r="M12">
        <v>145000</v>
      </c>
      <c r="O12" t="s">
        <v>260</v>
      </c>
      <c r="P12" t="s">
        <v>3306</v>
      </c>
    </row>
    <row r="13" spans="1:16" x14ac:dyDescent="0.3">
      <c r="A13" t="s">
        <v>3294</v>
      </c>
      <c r="B13" t="s">
        <v>3307</v>
      </c>
      <c r="C13" t="s">
        <v>3308</v>
      </c>
      <c r="D13" t="s">
        <v>3269</v>
      </c>
      <c r="E13" t="s">
        <v>3270</v>
      </c>
      <c r="F13" t="b">
        <v>0</v>
      </c>
      <c r="G13" t="s">
        <v>22</v>
      </c>
      <c r="H13" s="2">
        <v>44952.675335648149</v>
      </c>
      <c r="I13" t="b">
        <v>0</v>
      </c>
      <c r="J13" t="b">
        <v>1</v>
      </c>
      <c r="K13" t="s">
        <v>12</v>
      </c>
      <c r="L13" t="s">
        <v>17</v>
      </c>
      <c r="M13">
        <v>75000</v>
      </c>
      <c r="O13" t="s">
        <v>3309</v>
      </c>
      <c r="P13" t="s">
        <v>3310</v>
      </c>
    </row>
    <row r="14" spans="1:16" x14ac:dyDescent="0.3">
      <c r="A14" t="s">
        <v>3294</v>
      </c>
      <c r="B14" t="s">
        <v>3294</v>
      </c>
      <c r="C14" t="s">
        <v>3311</v>
      </c>
      <c r="D14" t="s">
        <v>3269</v>
      </c>
      <c r="E14" t="s">
        <v>3270</v>
      </c>
      <c r="F14" t="b">
        <v>1</v>
      </c>
      <c r="G14" t="s">
        <v>11</v>
      </c>
      <c r="H14" s="2">
        <v>44944.634004629632</v>
      </c>
      <c r="I14" t="b">
        <v>1</v>
      </c>
      <c r="J14" t="b">
        <v>0</v>
      </c>
      <c r="K14" t="s">
        <v>12</v>
      </c>
      <c r="L14" t="s">
        <v>17</v>
      </c>
      <c r="M14">
        <v>105000</v>
      </c>
      <c r="O14" t="s">
        <v>3312</v>
      </c>
      <c r="P14" t="s">
        <v>3313</v>
      </c>
    </row>
    <row r="15" spans="1:16" x14ac:dyDescent="0.3">
      <c r="A15" t="s">
        <v>3294</v>
      </c>
      <c r="B15" t="s">
        <v>3314</v>
      </c>
      <c r="C15" t="s">
        <v>3315</v>
      </c>
      <c r="D15" t="s">
        <v>3316</v>
      </c>
      <c r="E15" t="s">
        <v>3270</v>
      </c>
      <c r="F15" t="b">
        <v>0</v>
      </c>
      <c r="G15" t="s">
        <v>16</v>
      </c>
      <c r="H15" s="2">
        <v>44935.086574074077</v>
      </c>
      <c r="I15" t="b">
        <v>0</v>
      </c>
      <c r="J15" t="b">
        <v>0</v>
      </c>
      <c r="K15" t="s">
        <v>12</v>
      </c>
      <c r="L15" t="s">
        <v>17</v>
      </c>
      <c r="M15">
        <v>90000</v>
      </c>
      <c r="O15" t="s">
        <v>3317</v>
      </c>
      <c r="P15" t="s">
        <v>3318</v>
      </c>
    </row>
    <row r="16" spans="1:16" x14ac:dyDescent="0.3">
      <c r="A16" t="s">
        <v>3266</v>
      </c>
      <c r="B16" t="s">
        <v>3319</v>
      </c>
      <c r="C16" t="s">
        <v>3320</v>
      </c>
      <c r="D16" t="s">
        <v>3316</v>
      </c>
      <c r="E16" t="s">
        <v>3270</v>
      </c>
      <c r="F16" t="b">
        <v>0</v>
      </c>
      <c r="G16" t="s">
        <v>54</v>
      </c>
      <c r="H16" s="2">
        <v>44946.514837962961</v>
      </c>
      <c r="I16" t="b">
        <v>0</v>
      </c>
      <c r="J16" t="b">
        <v>0</v>
      </c>
      <c r="K16" t="s">
        <v>12</v>
      </c>
      <c r="L16" t="s">
        <v>17</v>
      </c>
      <c r="M16">
        <v>200000</v>
      </c>
      <c r="O16" t="s">
        <v>140</v>
      </c>
      <c r="P16" t="s">
        <v>3321</v>
      </c>
    </row>
    <row r="17" spans="1:16" x14ac:dyDescent="0.3">
      <c r="A17" t="s">
        <v>3266</v>
      </c>
      <c r="B17" t="s">
        <v>3322</v>
      </c>
      <c r="C17" t="s">
        <v>3308</v>
      </c>
      <c r="D17" t="s">
        <v>3284</v>
      </c>
      <c r="E17" t="s">
        <v>3270</v>
      </c>
      <c r="F17" t="b">
        <v>0</v>
      </c>
      <c r="G17" t="s">
        <v>16</v>
      </c>
      <c r="H17" s="2">
        <v>44931.66883101852</v>
      </c>
      <c r="I17" t="b">
        <v>0</v>
      </c>
      <c r="J17" t="b">
        <v>0</v>
      </c>
      <c r="K17" t="s">
        <v>12</v>
      </c>
      <c r="L17" t="s">
        <v>17</v>
      </c>
      <c r="M17">
        <v>57500</v>
      </c>
      <c r="O17" t="s">
        <v>3323</v>
      </c>
      <c r="P17" t="s">
        <v>3324</v>
      </c>
    </row>
    <row r="18" spans="1:16" x14ac:dyDescent="0.3">
      <c r="A18" t="s">
        <v>3325</v>
      </c>
      <c r="B18" t="s">
        <v>3326</v>
      </c>
      <c r="C18" t="s">
        <v>3327</v>
      </c>
      <c r="D18" t="s">
        <v>3328</v>
      </c>
      <c r="E18" t="s">
        <v>3270</v>
      </c>
      <c r="F18" t="b">
        <v>0</v>
      </c>
      <c r="G18" t="s">
        <v>22</v>
      </c>
      <c r="H18" s="2">
        <v>44928.751284722217</v>
      </c>
      <c r="I18" t="b">
        <v>0</v>
      </c>
      <c r="J18" t="b">
        <v>1</v>
      </c>
      <c r="K18" t="s">
        <v>12</v>
      </c>
      <c r="L18" t="s">
        <v>17</v>
      </c>
      <c r="M18">
        <v>144481.5</v>
      </c>
      <c r="O18" t="s">
        <v>1148</v>
      </c>
    </row>
    <row r="19" spans="1:16" x14ac:dyDescent="0.3">
      <c r="A19" t="s">
        <v>3266</v>
      </c>
      <c r="B19" t="s">
        <v>3329</v>
      </c>
      <c r="C19" t="s">
        <v>3330</v>
      </c>
      <c r="D19" t="s">
        <v>3269</v>
      </c>
      <c r="E19" t="s">
        <v>3270</v>
      </c>
      <c r="F19" t="b">
        <v>0</v>
      </c>
      <c r="G19" t="s">
        <v>31</v>
      </c>
      <c r="H19" s="2">
        <v>44936.751516203702</v>
      </c>
      <c r="I19" t="b">
        <v>0</v>
      </c>
      <c r="J19" t="b">
        <v>1</v>
      </c>
      <c r="K19" t="s">
        <v>31</v>
      </c>
      <c r="L19" t="s">
        <v>17</v>
      </c>
      <c r="M19">
        <v>77500</v>
      </c>
      <c r="O19" t="s">
        <v>3331</v>
      </c>
      <c r="P19" t="s">
        <v>3332</v>
      </c>
    </row>
    <row r="20" spans="1:16" x14ac:dyDescent="0.3">
      <c r="A20" t="s">
        <v>3294</v>
      </c>
      <c r="B20" t="s">
        <v>3333</v>
      </c>
      <c r="C20" t="s">
        <v>3301</v>
      </c>
      <c r="D20" t="s">
        <v>3269</v>
      </c>
      <c r="E20" t="s">
        <v>3270</v>
      </c>
      <c r="F20" t="b">
        <v>0</v>
      </c>
      <c r="G20" t="s">
        <v>31</v>
      </c>
      <c r="H20" s="2">
        <v>44952.328252314823</v>
      </c>
      <c r="I20" t="b">
        <v>0</v>
      </c>
      <c r="J20" t="b">
        <v>0</v>
      </c>
      <c r="K20" t="s">
        <v>31</v>
      </c>
      <c r="L20" t="s">
        <v>17</v>
      </c>
      <c r="M20">
        <v>105000</v>
      </c>
      <c r="O20" t="s">
        <v>255</v>
      </c>
      <c r="P20" t="s">
        <v>3334</v>
      </c>
    </row>
    <row r="21" spans="1:16" x14ac:dyDescent="0.3">
      <c r="A21" t="s">
        <v>3325</v>
      </c>
      <c r="B21" t="s">
        <v>3335</v>
      </c>
      <c r="C21" t="s">
        <v>3336</v>
      </c>
      <c r="D21" t="s">
        <v>3337</v>
      </c>
      <c r="E21" t="s">
        <v>3270</v>
      </c>
      <c r="F21" t="b">
        <v>0</v>
      </c>
      <c r="G21" t="s">
        <v>11</v>
      </c>
      <c r="H21" s="2">
        <v>44951.668541666673</v>
      </c>
      <c r="I21" t="b">
        <v>0</v>
      </c>
      <c r="J21" t="b">
        <v>0</v>
      </c>
      <c r="K21" t="s">
        <v>12</v>
      </c>
      <c r="L21" t="s">
        <v>17</v>
      </c>
      <c r="M21">
        <v>132315</v>
      </c>
      <c r="O21" t="s">
        <v>96</v>
      </c>
      <c r="P21" t="s">
        <v>3338</v>
      </c>
    </row>
    <row r="22" spans="1:16" x14ac:dyDescent="0.3">
      <c r="A22" t="s">
        <v>3298</v>
      </c>
      <c r="B22" t="s">
        <v>3339</v>
      </c>
      <c r="C22" t="s">
        <v>3340</v>
      </c>
      <c r="D22" t="s">
        <v>3341</v>
      </c>
      <c r="E22" t="s">
        <v>3270</v>
      </c>
      <c r="F22" t="b">
        <v>0</v>
      </c>
      <c r="G22" t="s">
        <v>54</v>
      </c>
      <c r="H22" s="2">
        <v>44938.753912037027</v>
      </c>
      <c r="I22" t="b">
        <v>0</v>
      </c>
      <c r="J22" t="b">
        <v>1</v>
      </c>
      <c r="K22" t="s">
        <v>12</v>
      </c>
      <c r="L22" t="s">
        <v>17</v>
      </c>
      <c r="M22">
        <v>173000</v>
      </c>
      <c r="O22" t="s">
        <v>1238</v>
      </c>
    </row>
    <row r="23" spans="1:16" x14ac:dyDescent="0.3">
      <c r="A23" t="s">
        <v>3325</v>
      </c>
      <c r="B23" t="s">
        <v>3342</v>
      </c>
      <c r="C23" t="s">
        <v>3311</v>
      </c>
      <c r="D23" t="s">
        <v>3343</v>
      </c>
      <c r="E23" t="s">
        <v>3270</v>
      </c>
      <c r="F23" t="b">
        <v>1</v>
      </c>
      <c r="G23" t="s">
        <v>16</v>
      </c>
      <c r="H23" s="2">
        <v>44929.894074074073</v>
      </c>
      <c r="I23" t="b">
        <v>0</v>
      </c>
      <c r="J23" t="b">
        <v>0</v>
      </c>
      <c r="K23" t="s">
        <v>12</v>
      </c>
      <c r="L23" t="s">
        <v>17</v>
      </c>
      <c r="M23">
        <v>112500</v>
      </c>
      <c r="O23" t="s">
        <v>3344</v>
      </c>
      <c r="P23" t="s">
        <v>3345</v>
      </c>
    </row>
    <row r="24" spans="1:16" x14ac:dyDescent="0.3">
      <c r="A24" t="s">
        <v>3266</v>
      </c>
      <c r="B24" t="s">
        <v>3346</v>
      </c>
      <c r="C24" t="s">
        <v>3311</v>
      </c>
      <c r="D24" t="s">
        <v>3302</v>
      </c>
      <c r="E24" t="s">
        <v>3270</v>
      </c>
      <c r="F24" t="b">
        <v>1</v>
      </c>
      <c r="G24" t="s">
        <v>54</v>
      </c>
      <c r="H24" s="2">
        <v>44953.378587962958</v>
      </c>
      <c r="I24" t="b">
        <v>0</v>
      </c>
      <c r="J24" t="b">
        <v>0</v>
      </c>
      <c r="K24" t="s">
        <v>12</v>
      </c>
      <c r="L24" t="s">
        <v>13</v>
      </c>
      <c r="N24">
        <v>21.75</v>
      </c>
      <c r="O24" t="s">
        <v>1405</v>
      </c>
      <c r="P24" t="s">
        <v>2460</v>
      </c>
    </row>
    <row r="25" spans="1:16" x14ac:dyDescent="0.3">
      <c r="A25" t="s">
        <v>3266</v>
      </c>
      <c r="B25" t="s">
        <v>3347</v>
      </c>
      <c r="C25" t="s">
        <v>3311</v>
      </c>
      <c r="D25" t="s">
        <v>3269</v>
      </c>
      <c r="E25" t="s">
        <v>3348</v>
      </c>
      <c r="F25" t="b">
        <v>1</v>
      </c>
      <c r="G25" t="s">
        <v>34</v>
      </c>
      <c r="H25" s="2">
        <v>44935.753368055557</v>
      </c>
      <c r="I25" t="b">
        <v>0</v>
      </c>
      <c r="J25" t="b">
        <v>0</v>
      </c>
      <c r="K25" t="s">
        <v>12</v>
      </c>
      <c r="L25" t="s">
        <v>13</v>
      </c>
      <c r="N25">
        <v>66.5</v>
      </c>
      <c r="O25" t="s">
        <v>1522</v>
      </c>
      <c r="P25" t="s">
        <v>3349</v>
      </c>
    </row>
    <row r="26" spans="1:16" x14ac:dyDescent="0.3">
      <c r="A26" t="s">
        <v>3290</v>
      </c>
      <c r="B26" t="s">
        <v>3290</v>
      </c>
      <c r="C26" t="s">
        <v>3350</v>
      </c>
      <c r="D26" t="s">
        <v>3302</v>
      </c>
      <c r="E26" t="s">
        <v>3270</v>
      </c>
      <c r="F26" t="b">
        <v>0</v>
      </c>
      <c r="G26" t="s">
        <v>54</v>
      </c>
      <c r="H26" s="2">
        <v>44937.418194444443</v>
      </c>
      <c r="I26" t="b">
        <v>0</v>
      </c>
      <c r="J26" t="b">
        <v>1</v>
      </c>
      <c r="K26" t="s">
        <v>12</v>
      </c>
      <c r="L26" t="s">
        <v>13</v>
      </c>
      <c r="N26">
        <v>34.875</v>
      </c>
      <c r="O26" t="s">
        <v>3351</v>
      </c>
      <c r="P26" t="s">
        <v>555</v>
      </c>
    </row>
    <row r="27" spans="1:16" x14ac:dyDescent="0.3">
      <c r="A27" t="s">
        <v>3325</v>
      </c>
      <c r="B27" t="s">
        <v>3352</v>
      </c>
      <c r="C27" t="s">
        <v>3311</v>
      </c>
      <c r="D27" t="s">
        <v>3302</v>
      </c>
      <c r="E27" t="s">
        <v>3270</v>
      </c>
      <c r="F27" t="b">
        <v>1</v>
      </c>
      <c r="G27" t="s">
        <v>25</v>
      </c>
      <c r="H27" s="2">
        <v>44940.405486111107</v>
      </c>
      <c r="I27" t="b">
        <v>0</v>
      </c>
      <c r="J27" t="b">
        <v>0</v>
      </c>
      <c r="K27" t="s">
        <v>12</v>
      </c>
      <c r="L27" t="s">
        <v>17</v>
      </c>
      <c r="M27">
        <v>52500</v>
      </c>
      <c r="O27" t="s">
        <v>3353</v>
      </c>
      <c r="P27" t="s">
        <v>3354</v>
      </c>
    </row>
    <row r="28" spans="1:16" x14ac:dyDescent="0.3">
      <c r="A28" t="s">
        <v>3294</v>
      </c>
      <c r="B28" t="s">
        <v>3355</v>
      </c>
      <c r="C28" t="s">
        <v>3305</v>
      </c>
      <c r="D28" t="s">
        <v>3302</v>
      </c>
      <c r="E28" t="s">
        <v>3270</v>
      </c>
      <c r="F28" t="b">
        <v>0</v>
      </c>
      <c r="G28" t="s">
        <v>25</v>
      </c>
      <c r="H28" s="2">
        <v>44947.598182870373</v>
      </c>
      <c r="I28" t="b">
        <v>1</v>
      </c>
      <c r="J28" t="b">
        <v>0</v>
      </c>
      <c r="K28" t="s">
        <v>12</v>
      </c>
      <c r="L28" t="s">
        <v>17</v>
      </c>
      <c r="M28">
        <v>164500</v>
      </c>
      <c r="O28" t="s">
        <v>2092</v>
      </c>
      <c r="P28" t="s">
        <v>3356</v>
      </c>
    </row>
    <row r="29" spans="1:16" x14ac:dyDescent="0.3">
      <c r="A29" t="s">
        <v>3294</v>
      </c>
      <c r="B29" t="s">
        <v>3357</v>
      </c>
      <c r="C29" t="s">
        <v>3311</v>
      </c>
      <c r="D29" t="s">
        <v>3269</v>
      </c>
      <c r="E29" t="s">
        <v>3270</v>
      </c>
      <c r="F29" t="b">
        <v>1</v>
      </c>
      <c r="G29" t="s">
        <v>34</v>
      </c>
      <c r="H29" s="2">
        <v>44951.975243055553</v>
      </c>
      <c r="I29" t="b">
        <v>0</v>
      </c>
      <c r="J29" t="b">
        <v>0</v>
      </c>
      <c r="K29" t="s">
        <v>12</v>
      </c>
      <c r="L29" t="s">
        <v>17</v>
      </c>
      <c r="M29">
        <v>149874</v>
      </c>
      <c r="O29" t="s">
        <v>3358</v>
      </c>
      <c r="P29" t="s">
        <v>3359</v>
      </c>
    </row>
    <row r="30" spans="1:16" x14ac:dyDescent="0.3">
      <c r="A30" t="s">
        <v>3325</v>
      </c>
      <c r="B30" t="s">
        <v>3360</v>
      </c>
      <c r="C30" t="s">
        <v>3361</v>
      </c>
      <c r="D30" t="s">
        <v>3362</v>
      </c>
      <c r="E30" t="s">
        <v>3270</v>
      </c>
      <c r="F30" t="b">
        <v>0</v>
      </c>
      <c r="G30" t="s">
        <v>31</v>
      </c>
      <c r="H30" s="2">
        <v>44932.162893518522</v>
      </c>
      <c r="I30" t="b">
        <v>1</v>
      </c>
      <c r="J30" t="b">
        <v>0</v>
      </c>
      <c r="K30" t="s">
        <v>31</v>
      </c>
      <c r="L30" t="s">
        <v>17</v>
      </c>
      <c r="M30">
        <v>115775</v>
      </c>
      <c r="O30" t="s">
        <v>3363</v>
      </c>
      <c r="P30" t="s">
        <v>3364</v>
      </c>
    </row>
    <row r="31" spans="1:16" x14ac:dyDescent="0.3">
      <c r="A31" t="s">
        <v>3290</v>
      </c>
      <c r="B31" t="s">
        <v>3365</v>
      </c>
      <c r="C31" t="s">
        <v>3366</v>
      </c>
      <c r="D31" t="s">
        <v>3284</v>
      </c>
      <c r="E31" t="s">
        <v>3270</v>
      </c>
      <c r="F31" t="b">
        <v>0</v>
      </c>
      <c r="G31" t="s">
        <v>16</v>
      </c>
      <c r="H31" s="2">
        <v>44930.417453703703</v>
      </c>
      <c r="I31" t="b">
        <v>0</v>
      </c>
      <c r="J31" t="b">
        <v>1</v>
      </c>
      <c r="K31" t="s">
        <v>12</v>
      </c>
      <c r="L31" t="s">
        <v>17</v>
      </c>
      <c r="M31">
        <v>96500</v>
      </c>
      <c r="O31" t="s">
        <v>46</v>
      </c>
      <c r="P31" t="s">
        <v>3367</v>
      </c>
    </row>
    <row r="32" spans="1:16" x14ac:dyDescent="0.3">
      <c r="A32" t="s">
        <v>3298</v>
      </c>
      <c r="B32" t="s">
        <v>3368</v>
      </c>
      <c r="C32" t="s">
        <v>3311</v>
      </c>
      <c r="D32" t="s">
        <v>3302</v>
      </c>
      <c r="E32" t="s">
        <v>3270</v>
      </c>
      <c r="F32" t="b">
        <v>1</v>
      </c>
      <c r="G32" t="s">
        <v>22</v>
      </c>
      <c r="H32" s="2">
        <v>44942.904583333337</v>
      </c>
      <c r="I32" t="b">
        <v>0</v>
      </c>
      <c r="J32" t="b">
        <v>1</v>
      </c>
      <c r="K32" t="s">
        <v>12</v>
      </c>
      <c r="L32" t="s">
        <v>17</v>
      </c>
      <c r="M32">
        <v>135000</v>
      </c>
      <c r="O32" t="s">
        <v>495</v>
      </c>
      <c r="P32" t="s">
        <v>3369</v>
      </c>
    </row>
    <row r="33" spans="1:16" x14ac:dyDescent="0.3">
      <c r="A33" t="s">
        <v>3266</v>
      </c>
      <c r="B33" t="s">
        <v>3370</v>
      </c>
      <c r="C33" t="s">
        <v>3371</v>
      </c>
      <c r="D33" t="s">
        <v>3302</v>
      </c>
      <c r="E33" t="s">
        <v>3270</v>
      </c>
      <c r="F33" t="b">
        <v>0</v>
      </c>
      <c r="G33" t="s">
        <v>31</v>
      </c>
      <c r="H33" s="2">
        <v>44939.890717592592</v>
      </c>
      <c r="I33" t="b">
        <v>0</v>
      </c>
      <c r="J33" t="b">
        <v>0</v>
      </c>
      <c r="K33" t="s">
        <v>31</v>
      </c>
      <c r="L33" t="s">
        <v>17</v>
      </c>
      <c r="M33">
        <v>110000</v>
      </c>
      <c r="O33" t="s">
        <v>3372</v>
      </c>
      <c r="P33" t="s">
        <v>3373</v>
      </c>
    </row>
    <row r="34" spans="1:16" x14ac:dyDescent="0.3">
      <c r="A34" t="s">
        <v>3294</v>
      </c>
      <c r="B34" t="s">
        <v>3294</v>
      </c>
      <c r="C34" t="s">
        <v>3374</v>
      </c>
      <c r="D34" t="s">
        <v>3269</v>
      </c>
      <c r="E34" t="s">
        <v>3270</v>
      </c>
      <c r="F34" t="b">
        <v>0</v>
      </c>
      <c r="G34" t="s">
        <v>34</v>
      </c>
      <c r="H34" s="2">
        <v>44950.632337962961</v>
      </c>
      <c r="I34" t="b">
        <v>0</v>
      </c>
      <c r="J34" t="b">
        <v>0</v>
      </c>
      <c r="K34" t="s">
        <v>12</v>
      </c>
      <c r="L34" t="s">
        <v>17</v>
      </c>
      <c r="M34">
        <v>155000</v>
      </c>
      <c r="O34" t="s">
        <v>466</v>
      </c>
      <c r="P34" t="s">
        <v>3375</v>
      </c>
    </row>
    <row r="35" spans="1:16" x14ac:dyDescent="0.3">
      <c r="A35" t="s">
        <v>3266</v>
      </c>
      <c r="B35" t="s">
        <v>3376</v>
      </c>
      <c r="C35" t="s">
        <v>3377</v>
      </c>
      <c r="D35" t="s">
        <v>3378</v>
      </c>
      <c r="E35" t="s">
        <v>3270</v>
      </c>
      <c r="F35" t="b">
        <v>0</v>
      </c>
      <c r="G35" t="s">
        <v>22</v>
      </c>
      <c r="H35" s="2">
        <v>44942.003437500003</v>
      </c>
      <c r="I35" t="b">
        <v>0</v>
      </c>
      <c r="J35" t="b">
        <v>1</v>
      </c>
      <c r="K35" t="s">
        <v>12</v>
      </c>
      <c r="L35" t="s">
        <v>13</v>
      </c>
      <c r="N35">
        <v>24</v>
      </c>
      <c r="O35" t="s">
        <v>3379</v>
      </c>
      <c r="P35" t="s">
        <v>3380</v>
      </c>
    </row>
    <row r="36" spans="1:16" x14ac:dyDescent="0.3">
      <c r="A36" t="s">
        <v>3325</v>
      </c>
      <c r="B36" t="s">
        <v>3325</v>
      </c>
      <c r="D36" t="s">
        <v>3269</v>
      </c>
      <c r="E36" t="s">
        <v>3270</v>
      </c>
      <c r="F36" t="b">
        <v>0</v>
      </c>
      <c r="G36" t="s">
        <v>16</v>
      </c>
      <c r="H36" s="2">
        <v>44929.685902777783</v>
      </c>
      <c r="I36" t="b">
        <v>1</v>
      </c>
      <c r="J36" t="b">
        <v>0</v>
      </c>
      <c r="K36" t="s">
        <v>12</v>
      </c>
      <c r="L36" t="s">
        <v>17</v>
      </c>
      <c r="M36">
        <v>97500</v>
      </c>
      <c r="O36" t="s">
        <v>255</v>
      </c>
      <c r="P36" t="s">
        <v>3381</v>
      </c>
    </row>
    <row r="37" spans="1:16" x14ac:dyDescent="0.3">
      <c r="A37" t="s">
        <v>3294</v>
      </c>
      <c r="B37" t="s">
        <v>3294</v>
      </c>
      <c r="C37" t="s">
        <v>3382</v>
      </c>
      <c r="D37" t="s">
        <v>3383</v>
      </c>
      <c r="E37" t="s">
        <v>3270</v>
      </c>
      <c r="F37" t="b">
        <v>0</v>
      </c>
      <c r="G37" t="s">
        <v>25</v>
      </c>
      <c r="H37" s="2">
        <v>44941.582916666674</v>
      </c>
      <c r="I37" t="b">
        <v>0</v>
      </c>
      <c r="J37" t="b">
        <v>0</v>
      </c>
      <c r="K37" t="s">
        <v>12</v>
      </c>
      <c r="L37" t="s">
        <v>17</v>
      </c>
      <c r="M37">
        <v>145000</v>
      </c>
      <c r="O37" t="s">
        <v>393</v>
      </c>
      <c r="P37" t="s">
        <v>379</v>
      </c>
    </row>
    <row r="38" spans="1:16" x14ac:dyDescent="0.3">
      <c r="A38" t="s">
        <v>3294</v>
      </c>
      <c r="B38" t="s">
        <v>3384</v>
      </c>
      <c r="C38" t="s">
        <v>3385</v>
      </c>
      <c r="D38" t="s">
        <v>3275</v>
      </c>
      <c r="E38" t="s">
        <v>3270</v>
      </c>
      <c r="F38" t="b">
        <v>0</v>
      </c>
      <c r="G38" t="s">
        <v>54</v>
      </c>
      <c r="H38" s="2">
        <v>44937.839039351849</v>
      </c>
      <c r="I38" t="b">
        <v>0</v>
      </c>
      <c r="J38" t="b">
        <v>1</v>
      </c>
      <c r="K38" t="s">
        <v>12</v>
      </c>
      <c r="L38" t="s">
        <v>17</v>
      </c>
      <c r="M38">
        <v>147500</v>
      </c>
      <c r="O38" t="s">
        <v>3386</v>
      </c>
      <c r="P38" t="s">
        <v>2475</v>
      </c>
    </row>
    <row r="39" spans="1:16" x14ac:dyDescent="0.3">
      <c r="A39" t="s">
        <v>3387</v>
      </c>
      <c r="B39" t="s">
        <v>3387</v>
      </c>
      <c r="C39" t="s">
        <v>3388</v>
      </c>
      <c r="D39" t="s">
        <v>3302</v>
      </c>
      <c r="E39" t="s">
        <v>3270</v>
      </c>
      <c r="F39" t="b">
        <v>0</v>
      </c>
      <c r="G39" t="s">
        <v>22</v>
      </c>
      <c r="H39" s="2">
        <v>44933.921157407407</v>
      </c>
      <c r="I39" t="b">
        <v>0</v>
      </c>
      <c r="J39" t="b">
        <v>1</v>
      </c>
      <c r="K39" t="s">
        <v>12</v>
      </c>
      <c r="L39" t="s">
        <v>17</v>
      </c>
      <c r="M39">
        <v>135000</v>
      </c>
      <c r="O39" t="s">
        <v>495</v>
      </c>
      <c r="P39" t="s">
        <v>3389</v>
      </c>
    </row>
    <row r="40" spans="1:16" x14ac:dyDescent="0.3">
      <c r="A40" t="s">
        <v>3290</v>
      </c>
      <c r="B40" t="s">
        <v>3390</v>
      </c>
      <c r="C40" t="s">
        <v>3391</v>
      </c>
      <c r="D40" t="s">
        <v>3284</v>
      </c>
      <c r="E40" t="s">
        <v>3270</v>
      </c>
      <c r="F40" t="b">
        <v>0</v>
      </c>
      <c r="G40" t="s">
        <v>25</v>
      </c>
      <c r="H40" s="2">
        <v>44953.435868055552</v>
      </c>
      <c r="I40" t="b">
        <v>0</v>
      </c>
      <c r="J40" t="b">
        <v>1</v>
      </c>
      <c r="K40" t="s">
        <v>12</v>
      </c>
      <c r="L40" t="s">
        <v>17</v>
      </c>
      <c r="M40">
        <v>96500</v>
      </c>
      <c r="O40" t="s">
        <v>46</v>
      </c>
      <c r="P40" t="s">
        <v>3392</v>
      </c>
    </row>
    <row r="41" spans="1:16" x14ac:dyDescent="0.3">
      <c r="A41" t="s">
        <v>3294</v>
      </c>
      <c r="B41" t="s">
        <v>3294</v>
      </c>
      <c r="C41" t="s">
        <v>3393</v>
      </c>
      <c r="D41" t="s">
        <v>3394</v>
      </c>
      <c r="E41" t="s">
        <v>3270</v>
      </c>
      <c r="F41" t="b">
        <v>0</v>
      </c>
      <c r="G41" t="s">
        <v>25</v>
      </c>
      <c r="H41" s="2">
        <v>44935.862546296303</v>
      </c>
      <c r="I41" t="b">
        <v>1</v>
      </c>
      <c r="J41" t="b">
        <v>0</v>
      </c>
      <c r="K41" t="s">
        <v>12</v>
      </c>
      <c r="L41" t="s">
        <v>17</v>
      </c>
      <c r="M41">
        <v>70000</v>
      </c>
      <c r="O41" t="s">
        <v>228</v>
      </c>
      <c r="P41" t="s">
        <v>3395</v>
      </c>
    </row>
    <row r="42" spans="1:16" x14ac:dyDescent="0.3">
      <c r="A42" t="s">
        <v>3298</v>
      </c>
      <c r="B42" t="s">
        <v>3396</v>
      </c>
      <c r="C42" t="s">
        <v>3397</v>
      </c>
      <c r="D42" t="s">
        <v>3398</v>
      </c>
      <c r="E42" t="s">
        <v>3270</v>
      </c>
      <c r="F42" t="b">
        <v>0</v>
      </c>
      <c r="G42" t="s">
        <v>11</v>
      </c>
      <c r="H42" s="2">
        <v>44929.98265046296</v>
      </c>
      <c r="I42" t="b">
        <v>0</v>
      </c>
      <c r="J42" t="b">
        <v>0</v>
      </c>
      <c r="K42" t="s">
        <v>12</v>
      </c>
      <c r="L42" t="s">
        <v>13</v>
      </c>
      <c r="N42">
        <v>24</v>
      </c>
      <c r="O42" t="s">
        <v>3399</v>
      </c>
      <c r="P42" t="s">
        <v>3400</v>
      </c>
    </row>
    <row r="43" spans="1:16" x14ac:dyDescent="0.3">
      <c r="A43" t="s">
        <v>3290</v>
      </c>
      <c r="B43" t="s">
        <v>3290</v>
      </c>
      <c r="C43" t="s">
        <v>3374</v>
      </c>
      <c r="D43" t="s">
        <v>3269</v>
      </c>
      <c r="E43" t="s">
        <v>3270</v>
      </c>
      <c r="F43" t="b">
        <v>0</v>
      </c>
      <c r="G43" t="s">
        <v>16</v>
      </c>
      <c r="H43" s="2">
        <v>44930.060763888891</v>
      </c>
      <c r="I43" t="b">
        <v>0</v>
      </c>
      <c r="J43" t="b">
        <v>1</v>
      </c>
      <c r="K43" t="s">
        <v>12</v>
      </c>
      <c r="L43" t="s">
        <v>17</v>
      </c>
      <c r="M43">
        <v>170000</v>
      </c>
      <c r="O43" t="s">
        <v>76</v>
      </c>
      <c r="P43" t="s">
        <v>3401</v>
      </c>
    </row>
    <row r="44" spans="1:16" x14ac:dyDescent="0.3">
      <c r="A44" t="s">
        <v>3402</v>
      </c>
      <c r="B44" t="s">
        <v>3403</v>
      </c>
      <c r="C44" t="s">
        <v>3404</v>
      </c>
      <c r="D44" t="s">
        <v>3275</v>
      </c>
      <c r="E44" t="s">
        <v>3270</v>
      </c>
      <c r="F44" t="b">
        <v>0</v>
      </c>
      <c r="G44" t="s">
        <v>2501</v>
      </c>
      <c r="H44" s="2">
        <v>44945.192858796298</v>
      </c>
      <c r="I44" t="b">
        <v>0</v>
      </c>
      <c r="J44" t="b">
        <v>0</v>
      </c>
      <c r="K44" t="s">
        <v>2501</v>
      </c>
      <c r="L44" t="s">
        <v>17</v>
      </c>
      <c r="M44">
        <v>104668</v>
      </c>
      <c r="O44" t="s">
        <v>3405</v>
      </c>
      <c r="P44" t="s">
        <v>3406</v>
      </c>
    </row>
    <row r="45" spans="1:16" x14ac:dyDescent="0.3">
      <c r="A45" t="s">
        <v>3294</v>
      </c>
      <c r="B45" t="s">
        <v>3407</v>
      </c>
      <c r="C45" t="s">
        <v>3408</v>
      </c>
      <c r="D45" t="s">
        <v>3269</v>
      </c>
      <c r="E45" t="s">
        <v>3270</v>
      </c>
      <c r="F45" t="b">
        <v>0</v>
      </c>
      <c r="G45" t="s">
        <v>31</v>
      </c>
      <c r="H45" s="2">
        <v>44951.915694444448</v>
      </c>
      <c r="I45" t="b">
        <v>0</v>
      </c>
      <c r="J45" t="b">
        <v>1</v>
      </c>
      <c r="K45" t="s">
        <v>31</v>
      </c>
      <c r="L45" t="s">
        <v>17</v>
      </c>
      <c r="M45">
        <v>125000</v>
      </c>
      <c r="O45" t="s">
        <v>3409</v>
      </c>
      <c r="P45" t="s">
        <v>3410</v>
      </c>
    </row>
    <row r="46" spans="1:16" x14ac:dyDescent="0.3">
      <c r="A46" t="s">
        <v>3266</v>
      </c>
      <c r="B46" t="s">
        <v>3411</v>
      </c>
      <c r="C46" t="s">
        <v>3374</v>
      </c>
      <c r="D46" t="s">
        <v>3316</v>
      </c>
      <c r="E46" t="s">
        <v>3270</v>
      </c>
      <c r="F46" t="b">
        <v>0</v>
      </c>
      <c r="G46" t="s">
        <v>16</v>
      </c>
      <c r="H46" s="2">
        <v>44941.251863425918</v>
      </c>
      <c r="I46" t="b">
        <v>0</v>
      </c>
      <c r="J46" t="b">
        <v>1</v>
      </c>
      <c r="K46" t="s">
        <v>12</v>
      </c>
      <c r="L46" t="s">
        <v>17</v>
      </c>
      <c r="M46">
        <v>350000</v>
      </c>
      <c r="O46" t="s">
        <v>1577</v>
      </c>
      <c r="P46" t="s">
        <v>3412</v>
      </c>
    </row>
    <row r="47" spans="1:16" x14ac:dyDescent="0.3">
      <c r="A47" t="s">
        <v>3402</v>
      </c>
      <c r="B47" t="s">
        <v>3413</v>
      </c>
      <c r="C47" t="s">
        <v>3414</v>
      </c>
      <c r="D47" t="s">
        <v>3275</v>
      </c>
      <c r="E47" t="s">
        <v>3270</v>
      </c>
      <c r="F47" t="b">
        <v>0</v>
      </c>
      <c r="G47" t="s">
        <v>219</v>
      </c>
      <c r="H47" s="2">
        <v>44935.885138888887</v>
      </c>
      <c r="I47" t="b">
        <v>0</v>
      </c>
      <c r="J47" t="b">
        <v>0</v>
      </c>
      <c r="K47" t="s">
        <v>219</v>
      </c>
      <c r="L47" t="s">
        <v>17</v>
      </c>
      <c r="M47">
        <v>94342.5</v>
      </c>
      <c r="O47" t="s">
        <v>3415</v>
      </c>
      <c r="P47" t="s">
        <v>3416</v>
      </c>
    </row>
    <row r="48" spans="1:16" x14ac:dyDescent="0.3">
      <c r="A48" t="s">
        <v>3294</v>
      </c>
      <c r="B48" t="s">
        <v>3417</v>
      </c>
      <c r="C48" t="s">
        <v>3418</v>
      </c>
      <c r="D48" t="s">
        <v>3269</v>
      </c>
      <c r="E48" t="s">
        <v>3270</v>
      </c>
      <c r="F48" t="b">
        <v>0</v>
      </c>
      <c r="G48" t="s">
        <v>22</v>
      </c>
      <c r="H48" s="2">
        <v>44932.797962962963</v>
      </c>
      <c r="I48" t="b">
        <v>0</v>
      </c>
      <c r="J48" t="b">
        <v>0</v>
      </c>
      <c r="K48" t="s">
        <v>12</v>
      </c>
      <c r="L48" t="s">
        <v>17</v>
      </c>
      <c r="M48">
        <v>127500</v>
      </c>
      <c r="O48" t="s">
        <v>255</v>
      </c>
      <c r="P48" t="s">
        <v>3419</v>
      </c>
    </row>
    <row r="49" spans="1:16" x14ac:dyDescent="0.3">
      <c r="A49" t="s">
        <v>3266</v>
      </c>
      <c r="B49" t="s">
        <v>3420</v>
      </c>
      <c r="C49" t="s">
        <v>3268</v>
      </c>
      <c r="D49" t="s">
        <v>3421</v>
      </c>
      <c r="E49" t="s">
        <v>3270</v>
      </c>
      <c r="F49" t="b">
        <v>0</v>
      </c>
      <c r="G49" t="s">
        <v>54</v>
      </c>
      <c r="H49" s="2">
        <v>44928.793657407397</v>
      </c>
      <c r="I49" t="b">
        <v>0</v>
      </c>
      <c r="J49" t="b">
        <v>1</v>
      </c>
      <c r="K49" t="s">
        <v>12</v>
      </c>
      <c r="L49" t="s">
        <v>17</v>
      </c>
      <c r="M49">
        <v>202500</v>
      </c>
      <c r="O49" t="s">
        <v>260</v>
      </c>
      <c r="P49" t="s">
        <v>3422</v>
      </c>
    </row>
    <row r="50" spans="1:16" x14ac:dyDescent="0.3">
      <c r="A50" t="s">
        <v>3294</v>
      </c>
      <c r="B50" t="s">
        <v>3423</v>
      </c>
      <c r="C50" t="s">
        <v>3424</v>
      </c>
      <c r="D50" t="s">
        <v>3284</v>
      </c>
      <c r="E50" t="s">
        <v>3270</v>
      </c>
      <c r="F50" t="b">
        <v>0</v>
      </c>
      <c r="G50" t="s">
        <v>31</v>
      </c>
      <c r="H50" s="2">
        <v>44935.483148148152</v>
      </c>
      <c r="I50" t="b">
        <v>0</v>
      </c>
      <c r="J50" t="b">
        <v>0</v>
      </c>
      <c r="K50" t="s">
        <v>31</v>
      </c>
      <c r="L50" t="s">
        <v>17</v>
      </c>
      <c r="M50">
        <v>150000</v>
      </c>
      <c r="O50" t="s">
        <v>1254</v>
      </c>
      <c r="P50" t="s">
        <v>3425</v>
      </c>
    </row>
    <row r="51" spans="1:16" x14ac:dyDescent="0.3">
      <c r="A51" t="s">
        <v>3387</v>
      </c>
      <c r="B51" t="s">
        <v>3426</v>
      </c>
      <c r="C51" t="s">
        <v>3427</v>
      </c>
      <c r="D51" t="s">
        <v>3328</v>
      </c>
      <c r="E51" t="s">
        <v>3270</v>
      </c>
      <c r="F51" t="b">
        <v>0</v>
      </c>
      <c r="G51" t="s">
        <v>25</v>
      </c>
      <c r="H51" s="2">
        <v>44938.38957175926</v>
      </c>
      <c r="I51" t="b">
        <v>0</v>
      </c>
      <c r="J51" t="b">
        <v>1</v>
      </c>
      <c r="K51" t="s">
        <v>12</v>
      </c>
      <c r="L51" t="s">
        <v>17</v>
      </c>
      <c r="M51">
        <v>138200</v>
      </c>
      <c r="O51" t="s">
        <v>1590</v>
      </c>
      <c r="P51" t="s">
        <v>3428</v>
      </c>
    </row>
    <row r="52" spans="1:16" x14ac:dyDescent="0.3">
      <c r="A52" t="s">
        <v>3325</v>
      </c>
      <c r="B52" t="s">
        <v>3429</v>
      </c>
      <c r="C52" t="s">
        <v>3430</v>
      </c>
      <c r="D52" t="s">
        <v>3269</v>
      </c>
      <c r="E52" t="s">
        <v>3270</v>
      </c>
      <c r="F52" t="b">
        <v>0</v>
      </c>
      <c r="G52" t="s">
        <v>16</v>
      </c>
      <c r="H52" s="2">
        <v>44931.708761574067</v>
      </c>
      <c r="I52" t="b">
        <v>0</v>
      </c>
      <c r="J52" t="b">
        <v>1</v>
      </c>
      <c r="K52" t="s">
        <v>12</v>
      </c>
      <c r="L52" t="s">
        <v>17</v>
      </c>
      <c r="M52">
        <v>127500</v>
      </c>
      <c r="O52" t="s">
        <v>3431</v>
      </c>
      <c r="P52" t="s">
        <v>3432</v>
      </c>
    </row>
    <row r="53" spans="1:16" x14ac:dyDescent="0.3">
      <c r="A53" t="s">
        <v>3294</v>
      </c>
      <c r="B53" t="s">
        <v>3333</v>
      </c>
      <c r="C53" t="s">
        <v>3393</v>
      </c>
      <c r="D53" t="s">
        <v>3269</v>
      </c>
      <c r="E53" t="s">
        <v>3348</v>
      </c>
      <c r="F53" t="b">
        <v>0</v>
      </c>
      <c r="G53" t="s">
        <v>34</v>
      </c>
      <c r="H53" s="2">
        <v>44956.797777777778</v>
      </c>
      <c r="I53" t="b">
        <v>0</v>
      </c>
      <c r="J53" t="b">
        <v>0</v>
      </c>
      <c r="K53" t="s">
        <v>12</v>
      </c>
      <c r="L53" t="s">
        <v>13</v>
      </c>
      <c r="N53">
        <v>61.5</v>
      </c>
      <c r="O53" t="s">
        <v>255</v>
      </c>
      <c r="P53" t="s">
        <v>3433</v>
      </c>
    </row>
    <row r="54" spans="1:16" x14ac:dyDescent="0.3">
      <c r="A54" t="s">
        <v>3387</v>
      </c>
      <c r="B54" t="s">
        <v>3434</v>
      </c>
      <c r="C54" t="s">
        <v>3435</v>
      </c>
      <c r="D54" t="s">
        <v>3436</v>
      </c>
      <c r="E54" t="s">
        <v>3270</v>
      </c>
      <c r="F54" t="b">
        <v>0</v>
      </c>
      <c r="G54" t="s">
        <v>16</v>
      </c>
      <c r="H54" s="2">
        <v>44953.672997685193</v>
      </c>
      <c r="I54" t="b">
        <v>0</v>
      </c>
      <c r="J54" t="b">
        <v>1</v>
      </c>
      <c r="K54" t="s">
        <v>12</v>
      </c>
      <c r="L54" t="s">
        <v>17</v>
      </c>
      <c r="M54">
        <v>170672</v>
      </c>
      <c r="O54" t="s">
        <v>67</v>
      </c>
      <c r="P54" t="s">
        <v>68</v>
      </c>
    </row>
    <row r="55" spans="1:16" x14ac:dyDescent="0.3">
      <c r="A55" t="s">
        <v>3294</v>
      </c>
      <c r="B55" t="s">
        <v>3294</v>
      </c>
      <c r="C55" t="s">
        <v>3437</v>
      </c>
      <c r="D55" t="s">
        <v>3316</v>
      </c>
      <c r="E55" t="s">
        <v>3270</v>
      </c>
      <c r="F55" t="b">
        <v>0</v>
      </c>
      <c r="G55" t="s">
        <v>11</v>
      </c>
      <c r="H55" s="2">
        <v>44928.505671296298</v>
      </c>
      <c r="I55" t="b">
        <v>0</v>
      </c>
      <c r="J55" t="b">
        <v>0</v>
      </c>
      <c r="K55" t="s">
        <v>12</v>
      </c>
      <c r="L55" t="s">
        <v>17</v>
      </c>
      <c r="M55">
        <v>115000</v>
      </c>
      <c r="O55" t="s">
        <v>3438</v>
      </c>
      <c r="P55" t="s">
        <v>3439</v>
      </c>
    </row>
    <row r="56" spans="1:16" x14ac:dyDescent="0.3">
      <c r="A56" t="s">
        <v>3387</v>
      </c>
      <c r="B56" t="s">
        <v>3440</v>
      </c>
      <c r="C56" t="s">
        <v>3441</v>
      </c>
      <c r="D56" t="s">
        <v>3316</v>
      </c>
      <c r="E56" t="s">
        <v>3270</v>
      </c>
      <c r="F56" t="b">
        <v>0</v>
      </c>
      <c r="G56" t="s">
        <v>22</v>
      </c>
      <c r="H56" s="2">
        <v>44953.29965277778</v>
      </c>
      <c r="I56" t="b">
        <v>0</v>
      </c>
      <c r="J56" t="b">
        <v>1</v>
      </c>
      <c r="K56" t="s">
        <v>12</v>
      </c>
      <c r="L56" t="s">
        <v>17</v>
      </c>
      <c r="M56">
        <v>150000</v>
      </c>
      <c r="O56" t="s">
        <v>452</v>
      </c>
      <c r="P56" t="s">
        <v>1801</v>
      </c>
    </row>
    <row r="57" spans="1:16" x14ac:dyDescent="0.3">
      <c r="A57" t="s">
        <v>3266</v>
      </c>
      <c r="B57" t="s">
        <v>3442</v>
      </c>
      <c r="C57" t="s">
        <v>12</v>
      </c>
      <c r="D57" t="s">
        <v>3328</v>
      </c>
      <c r="E57" t="s">
        <v>3270</v>
      </c>
      <c r="F57" t="b">
        <v>0</v>
      </c>
      <c r="G57" t="s">
        <v>31</v>
      </c>
      <c r="H57" s="2">
        <v>44946.080694444441</v>
      </c>
      <c r="I57" t="b">
        <v>0</v>
      </c>
      <c r="J57" t="b">
        <v>0</v>
      </c>
      <c r="K57" t="s">
        <v>31</v>
      </c>
      <c r="L57" t="s">
        <v>17</v>
      </c>
      <c r="M57">
        <v>265500</v>
      </c>
      <c r="O57" t="s">
        <v>3443</v>
      </c>
      <c r="P57" t="s">
        <v>3444</v>
      </c>
    </row>
    <row r="58" spans="1:16" x14ac:dyDescent="0.3">
      <c r="A58" t="s">
        <v>3294</v>
      </c>
      <c r="B58" t="s">
        <v>3445</v>
      </c>
      <c r="C58" t="s">
        <v>3311</v>
      </c>
      <c r="D58" t="s">
        <v>3269</v>
      </c>
      <c r="E58" t="s">
        <v>3270</v>
      </c>
      <c r="F58" t="b">
        <v>1</v>
      </c>
      <c r="G58" t="s">
        <v>25</v>
      </c>
      <c r="H58" s="2">
        <v>44951.569363425922</v>
      </c>
      <c r="I58" t="b">
        <v>0</v>
      </c>
      <c r="J58" t="b">
        <v>1</v>
      </c>
      <c r="K58" t="s">
        <v>12</v>
      </c>
      <c r="L58" t="s">
        <v>17</v>
      </c>
      <c r="M58">
        <v>155000</v>
      </c>
      <c r="O58" t="s">
        <v>310</v>
      </c>
      <c r="P58" t="s">
        <v>3446</v>
      </c>
    </row>
    <row r="59" spans="1:16" x14ac:dyDescent="0.3">
      <c r="A59" t="s">
        <v>3294</v>
      </c>
      <c r="B59" t="s">
        <v>3447</v>
      </c>
      <c r="C59" t="s">
        <v>3448</v>
      </c>
      <c r="D59" t="s">
        <v>3394</v>
      </c>
      <c r="E59" t="s">
        <v>3270</v>
      </c>
      <c r="F59" t="b">
        <v>0</v>
      </c>
      <c r="G59" t="s">
        <v>22</v>
      </c>
      <c r="H59" s="2">
        <v>44936.048020833332</v>
      </c>
      <c r="I59" t="b">
        <v>0</v>
      </c>
      <c r="J59" t="b">
        <v>1</v>
      </c>
      <c r="K59" t="s">
        <v>12</v>
      </c>
      <c r="L59" t="s">
        <v>17</v>
      </c>
      <c r="M59">
        <v>145000</v>
      </c>
      <c r="O59" t="s">
        <v>87</v>
      </c>
      <c r="P59" t="s">
        <v>3449</v>
      </c>
    </row>
    <row r="60" spans="1:16" x14ac:dyDescent="0.3">
      <c r="A60" t="s">
        <v>3266</v>
      </c>
      <c r="B60" t="s">
        <v>3450</v>
      </c>
      <c r="C60" t="s">
        <v>3451</v>
      </c>
      <c r="D60" t="s">
        <v>3452</v>
      </c>
      <c r="E60" t="s">
        <v>3270</v>
      </c>
      <c r="F60" t="b">
        <v>0</v>
      </c>
      <c r="G60" t="s">
        <v>54</v>
      </c>
      <c r="H60" s="2">
        <v>44944.001215277778</v>
      </c>
      <c r="I60" t="b">
        <v>0</v>
      </c>
      <c r="J60" t="b">
        <v>1</v>
      </c>
      <c r="K60" t="s">
        <v>12</v>
      </c>
      <c r="L60" t="s">
        <v>17</v>
      </c>
      <c r="M60">
        <v>135000</v>
      </c>
      <c r="O60" t="s">
        <v>3453</v>
      </c>
      <c r="P60" t="s">
        <v>3454</v>
      </c>
    </row>
    <row r="61" spans="1:16" x14ac:dyDescent="0.3">
      <c r="A61" t="s">
        <v>3387</v>
      </c>
      <c r="B61" t="s">
        <v>3455</v>
      </c>
      <c r="C61" t="s">
        <v>3311</v>
      </c>
      <c r="D61" t="s">
        <v>3456</v>
      </c>
      <c r="E61" t="s">
        <v>3348</v>
      </c>
      <c r="F61" t="b">
        <v>1</v>
      </c>
      <c r="G61" t="s">
        <v>54</v>
      </c>
      <c r="H61" s="2">
        <v>44936.34983796296</v>
      </c>
      <c r="I61" t="b">
        <v>1</v>
      </c>
      <c r="J61" t="b">
        <v>0</v>
      </c>
      <c r="K61" t="s">
        <v>12</v>
      </c>
      <c r="L61" t="s">
        <v>13</v>
      </c>
      <c r="N61">
        <v>16.5</v>
      </c>
      <c r="O61" t="s">
        <v>35</v>
      </c>
      <c r="P61" t="s">
        <v>3457</v>
      </c>
    </row>
    <row r="62" spans="1:16" x14ac:dyDescent="0.3">
      <c r="A62" t="s">
        <v>3325</v>
      </c>
      <c r="B62" t="s">
        <v>3458</v>
      </c>
      <c r="C62" t="s">
        <v>3287</v>
      </c>
      <c r="D62" t="s">
        <v>3316</v>
      </c>
      <c r="E62" t="s">
        <v>3270</v>
      </c>
      <c r="F62" t="b">
        <v>0</v>
      </c>
      <c r="G62" t="s">
        <v>34</v>
      </c>
      <c r="H62" s="2">
        <v>44930.437060185177</v>
      </c>
      <c r="I62" t="b">
        <v>0</v>
      </c>
      <c r="J62" t="b">
        <v>0</v>
      </c>
      <c r="K62" t="s">
        <v>12</v>
      </c>
      <c r="L62" t="s">
        <v>17</v>
      </c>
      <c r="M62">
        <v>115000</v>
      </c>
      <c r="O62" t="s">
        <v>3459</v>
      </c>
      <c r="P62" t="s">
        <v>1340</v>
      </c>
    </row>
    <row r="63" spans="1:16" x14ac:dyDescent="0.3">
      <c r="A63" t="s">
        <v>3294</v>
      </c>
      <c r="B63" t="s">
        <v>3460</v>
      </c>
      <c r="C63" t="s">
        <v>3461</v>
      </c>
      <c r="D63" t="s">
        <v>3316</v>
      </c>
      <c r="E63" t="s">
        <v>3270</v>
      </c>
      <c r="F63" t="b">
        <v>0</v>
      </c>
      <c r="G63" t="s">
        <v>22</v>
      </c>
      <c r="H63" s="2">
        <v>44931.354224537034</v>
      </c>
      <c r="I63" t="b">
        <v>1</v>
      </c>
      <c r="J63" t="b">
        <v>0</v>
      </c>
      <c r="K63" t="s">
        <v>12</v>
      </c>
      <c r="L63" t="s">
        <v>17</v>
      </c>
      <c r="M63">
        <v>90000</v>
      </c>
      <c r="O63" t="s">
        <v>3462</v>
      </c>
      <c r="P63" t="s">
        <v>3463</v>
      </c>
    </row>
    <row r="64" spans="1:16" x14ac:dyDescent="0.3">
      <c r="A64" t="s">
        <v>3290</v>
      </c>
      <c r="B64" t="s">
        <v>3464</v>
      </c>
      <c r="C64" t="s">
        <v>3274</v>
      </c>
      <c r="D64" t="s">
        <v>3275</v>
      </c>
      <c r="E64" t="s">
        <v>3270</v>
      </c>
      <c r="F64" t="b">
        <v>0</v>
      </c>
      <c r="G64" t="s">
        <v>214</v>
      </c>
      <c r="H64" s="2">
        <v>44949.924791666657</v>
      </c>
      <c r="I64" t="b">
        <v>1</v>
      </c>
      <c r="J64" t="b">
        <v>0</v>
      </c>
      <c r="K64" t="s">
        <v>214</v>
      </c>
      <c r="L64" t="s">
        <v>17</v>
      </c>
      <c r="M64">
        <v>111175</v>
      </c>
      <c r="O64" t="s">
        <v>3465</v>
      </c>
      <c r="P64" t="s">
        <v>2383</v>
      </c>
    </row>
    <row r="65" spans="1:16" x14ac:dyDescent="0.3">
      <c r="A65" t="s">
        <v>3387</v>
      </c>
      <c r="B65" t="s">
        <v>3387</v>
      </c>
      <c r="C65" t="s">
        <v>3466</v>
      </c>
      <c r="D65" t="s">
        <v>3316</v>
      </c>
      <c r="E65" t="s">
        <v>3270</v>
      </c>
      <c r="F65" t="b">
        <v>0</v>
      </c>
      <c r="G65" t="s">
        <v>25</v>
      </c>
      <c r="H65" s="2">
        <v>44930.441689814812</v>
      </c>
      <c r="I65" t="b">
        <v>0</v>
      </c>
      <c r="J65" t="b">
        <v>1</v>
      </c>
      <c r="K65" t="s">
        <v>12</v>
      </c>
      <c r="L65" t="s">
        <v>17</v>
      </c>
      <c r="M65">
        <v>150000</v>
      </c>
      <c r="O65" t="s">
        <v>1658</v>
      </c>
      <c r="P65" t="s">
        <v>3467</v>
      </c>
    </row>
    <row r="66" spans="1:16" x14ac:dyDescent="0.3">
      <c r="A66" t="s">
        <v>3294</v>
      </c>
      <c r="B66" t="s">
        <v>3468</v>
      </c>
      <c r="C66" t="s">
        <v>3469</v>
      </c>
      <c r="D66" t="s">
        <v>3269</v>
      </c>
      <c r="E66" t="s">
        <v>3270</v>
      </c>
      <c r="F66" t="b">
        <v>0</v>
      </c>
      <c r="G66" t="s">
        <v>31</v>
      </c>
      <c r="H66" s="2">
        <v>44936.710451388892</v>
      </c>
      <c r="I66" t="b">
        <v>0</v>
      </c>
      <c r="J66" t="b">
        <v>0</v>
      </c>
      <c r="K66" t="s">
        <v>31</v>
      </c>
      <c r="L66" t="s">
        <v>17</v>
      </c>
      <c r="M66">
        <v>80000</v>
      </c>
      <c r="O66" t="s">
        <v>3470</v>
      </c>
      <c r="P66" t="s">
        <v>3471</v>
      </c>
    </row>
    <row r="67" spans="1:16" x14ac:dyDescent="0.3">
      <c r="A67" t="s">
        <v>3266</v>
      </c>
      <c r="B67" t="s">
        <v>3472</v>
      </c>
      <c r="C67" t="s">
        <v>3311</v>
      </c>
      <c r="D67" t="s">
        <v>3269</v>
      </c>
      <c r="E67" t="s">
        <v>3270</v>
      </c>
      <c r="F67" t="b">
        <v>1</v>
      </c>
      <c r="G67" t="s">
        <v>31</v>
      </c>
      <c r="H67" s="2">
        <v>44930.581377314818</v>
      </c>
      <c r="I67" t="b">
        <v>0</v>
      </c>
      <c r="J67" t="b">
        <v>1</v>
      </c>
      <c r="K67" t="s">
        <v>31</v>
      </c>
      <c r="L67" t="s">
        <v>17</v>
      </c>
      <c r="M67">
        <v>215000</v>
      </c>
      <c r="O67" t="s">
        <v>187</v>
      </c>
    </row>
    <row r="68" spans="1:16" x14ac:dyDescent="0.3">
      <c r="A68" t="s">
        <v>3290</v>
      </c>
      <c r="B68" t="s">
        <v>3473</v>
      </c>
      <c r="C68" t="s">
        <v>3474</v>
      </c>
      <c r="D68" t="s">
        <v>3475</v>
      </c>
      <c r="E68" t="s">
        <v>3270</v>
      </c>
      <c r="F68" t="b">
        <v>0</v>
      </c>
      <c r="G68" t="s">
        <v>22</v>
      </c>
      <c r="H68" s="2">
        <v>44949.001504629632</v>
      </c>
      <c r="I68" t="b">
        <v>1</v>
      </c>
      <c r="J68" t="b">
        <v>0</v>
      </c>
      <c r="K68" t="s">
        <v>12</v>
      </c>
      <c r="L68" t="s">
        <v>17</v>
      </c>
      <c r="M68">
        <v>90000</v>
      </c>
      <c r="O68" t="s">
        <v>3476</v>
      </c>
    </row>
    <row r="69" spans="1:16" x14ac:dyDescent="0.3">
      <c r="A69" t="s">
        <v>3325</v>
      </c>
      <c r="B69" t="s">
        <v>3477</v>
      </c>
      <c r="C69" t="s">
        <v>3374</v>
      </c>
      <c r="D69" t="s">
        <v>3394</v>
      </c>
      <c r="E69" t="s">
        <v>3348</v>
      </c>
      <c r="F69" t="b">
        <v>0</v>
      </c>
      <c r="G69" t="s">
        <v>16</v>
      </c>
      <c r="H69" s="2">
        <v>44956.541608796288</v>
      </c>
      <c r="I69" t="b">
        <v>0</v>
      </c>
      <c r="J69" t="b">
        <v>0</v>
      </c>
      <c r="K69" t="s">
        <v>12</v>
      </c>
      <c r="L69" t="s">
        <v>13</v>
      </c>
      <c r="N69">
        <v>60</v>
      </c>
      <c r="O69" t="s">
        <v>3478</v>
      </c>
      <c r="P69" t="s">
        <v>3479</v>
      </c>
    </row>
    <row r="70" spans="1:16" x14ac:dyDescent="0.3">
      <c r="A70" t="s">
        <v>3266</v>
      </c>
      <c r="B70" t="s">
        <v>3480</v>
      </c>
      <c r="C70" t="s">
        <v>3311</v>
      </c>
      <c r="D70" t="s">
        <v>3481</v>
      </c>
      <c r="E70" t="s">
        <v>3270</v>
      </c>
      <c r="F70" t="b">
        <v>1</v>
      </c>
      <c r="G70" t="s">
        <v>54</v>
      </c>
      <c r="H70" s="2">
        <v>44946.723113425927</v>
      </c>
      <c r="I70" t="b">
        <v>0</v>
      </c>
      <c r="J70" t="b">
        <v>1</v>
      </c>
      <c r="K70" t="s">
        <v>12</v>
      </c>
      <c r="L70" t="s">
        <v>17</v>
      </c>
      <c r="M70">
        <v>160000</v>
      </c>
      <c r="O70" t="s">
        <v>3482</v>
      </c>
      <c r="P70" t="s">
        <v>418</v>
      </c>
    </row>
    <row r="71" spans="1:16" x14ac:dyDescent="0.3">
      <c r="A71" t="s">
        <v>3325</v>
      </c>
      <c r="B71" t="s">
        <v>3483</v>
      </c>
      <c r="C71" t="s">
        <v>3305</v>
      </c>
      <c r="D71" t="s">
        <v>3484</v>
      </c>
      <c r="E71" t="s">
        <v>3270</v>
      </c>
      <c r="F71" t="b">
        <v>0</v>
      </c>
      <c r="G71" t="s">
        <v>34</v>
      </c>
      <c r="H71" s="2">
        <v>44942.001192129632</v>
      </c>
      <c r="I71" t="b">
        <v>1</v>
      </c>
      <c r="J71" t="b">
        <v>0</v>
      </c>
      <c r="K71" t="s">
        <v>12</v>
      </c>
      <c r="L71" t="s">
        <v>13</v>
      </c>
      <c r="N71">
        <v>24</v>
      </c>
      <c r="O71" t="s">
        <v>3485</v>
      </c>
      <c r="P71" t="s">
        <v>2775</v>
      </c>
    </row>
    <row r="72" spans="1:16" x14ac:dyDescent="0.3">
      <c r="A72" t="s">
        <v>3298</v>
      </c>
      <c r="B72" t="s">
        <v>3298</v>
      </c>
      <c r="C72" t="s">
        <v>3305</v>
      </c>
      <c r="D72" t="s">
        <v>3269</v>
      </c>
      <c r="E72" t="s">
        <v>3270</v>
      </c>
      <c r="F72" t="b">
        <v>0</v>
      </c>
      <c r="G72" t="s">
        <v>34</v>
      </c>
      <c r="H72" s="2">
        <v>44937.962083333332</v>
      </c>
      <c r="I72" t="b">
        <v>0</v>
      </c>
      <c r="J72" t="b">
        <v>1</v>
      </c>
      <c r="K72" t="s">
        <v>12</v>
      </c>
      <c r="L72" t="s">
        <v>17</v>
      </c>
      <c r="M72">
        <v>160000</v>
      </c>
      <c r="O72" t="s">
        <v>3486</v>
      </c>
      <c r="P72" t="s">
        <v>90</v>
      </c>
    </row>
    <row r="73" spans="1:16" x14ac:dyDescent="0.3">
      <c r="A73" t="s">
        <v>3387</v>
      </c>
      <c r="B73" t="s">
        <v>3487</v>
      </c>
      <c r="C73" t="s">
        <v>3488</v>
      </c>
      <c r="D73" t="s">
        <v>3316</v>
      </c>
      <c r="E73" t="s">
        <v>3270</v>
      </c>
      <c r="F73" t="b">
        <v>0</v>
      </c>
      <c r="G73" t="s">
        <v>25</v>
      </c>
      <c r="H73" s="2">
        <v>44948.417974537027</v>
      </c>
      <c r="I73" t="b">
        <v>0</v>
      </c>
      <c r="J73" t="b">
        <v>1</v>
      </c>
      <c r="K73" t="s">
        <v>12</v>
      </c>
      <c r="L73" t="s">
        <v>17</v>
      </c>
      <c r="M73">
        <v>150000</v>
      </c>
      <c r="O73" t="s">
        <v>843</v>
      </c>
      <c r="P73" t="s">
        <v>3489</v>
      </c>
    </row>
    <row r="74" spans="1:16" x14ac:dyDescent="0.3">
      <c r="A74" t="s">
        <v>3387</v>
      </c>
      <c r="B74" t="s">
        <v>3387</v>
      </c>
      <c r="C74" t="s">
        <v>3490</v>
      </c>
      <c r="D74" t="s">
        <v>3269</v>
      </c>
      <c r="E74" t="s">
        <v>3270</v>
      </c>
      <c r="F74" t="b">
        <v>0</v>
      </c>
      <c r="G74" t="s">
        <v>22</v>
      </c>
      <c r="H74" s="2">
        <v>44932.71471064815</v>
      </c>
      <c r="I74" t="b">
        <v>0</v>
      </c>
      <c r="J74" t="b">
        <v>1</v>
      </c>
      <c r="K74" t="s">
        <v>12</v>
      </c>
      <c r="L74" t="s">
        <v>17</v>
      </c>
      <c r="M74">
        <v>140000</v>
      </c>
      <c r="O74" t="s">
        <v>255</v>
      </c>
      <c r="P74" t="s">
        <v>3491</v>
      </c>
    </row>
    <row r="75" spans="1:16" x14ac:dyDescent="0.3">
      <c r="A75" t="s">
        <v>3294</v>
      </c>
      <c r="B75" t="s">
        <v>3294</v>
      </c>
      <c r="C75" t="s">
        <v>3311</v>
      </c>
      <c r="D75" t="s">
        <v>3492</v>
      </c>
      <c r="E75" t="s">
        <v>3270</v>
      </c>
      <c r="F75" t="b">
        <v>1</v>
      </c>
      <c r="G75" t="s">
        <v>16</v>
      </c>
      <c r="H75" s="2">
        <v>44935.587939814817</v>
      </c>
      <c r="I75" t="b">
        <v>1</v>
      </c>
      <c r="J75" t="b">
        <v>0</v>
      </c>
      <c r="K75" t="s">
        <v>12</v>
      </c>
      <c r="L75" t="s">
        <v>17</v>
      </c>
      <c r="M75">
        <v>140000</v>
      </c>
      <c r="O75" t="s">
        <v>255</v>
      </c>
      <c r="P75" t="s">
        <v>3493</v>
      </c>
    </row>
    <row r="76" spans="1:16" x14ac:dyDescent="0.3">
      <c r="A76" t="s">
        <v>3298</v>
      </c>
      <c r="B76" t="s">
        <v>3298</v>
      </c>
      <c r="C76" t="s">
        <v>3494</v>
      </c>
      <c r="D76" t="s">
        <v>3275</v>
      </c>
      <c r="E76" t="s">
        <v>3270</v>
      </c>
      <c r="F76" t="b">
        <v>0</v>
      </c>
      <c r="G76" t="s">
        <v>54</v>
      </c>
      <c r="H76" s="2">
        <v>44932.252789351849</v>
      </c>
      <c r="I76" t="b">
        <v>0</v>
      </c>
      <c r="J76" t="b">
        <v>1</v>
      </c>
      <c r="K76" t="s">
        <v>12</v>
      </c>
      <c r="L76" t="s">
        <v>17</v>
      </c>
      <c r="M76">
        <v>161000</v>
      </c>
      <c r="O76" t="s">
        <v>250</v>
      </c>
      <c r="P76" t="s">
        <v>3495</v>
      </c>
    </row>
    <row r="77" spans="1:16" x14ac:dyDescent="0.3">
      <c r="A77" t="s">
        <v>3294</v>
      </c>
      <c r="B77" t="s">
        <v>3294</v>
      </c>
      <c r="C77" t="s">
        <v>3311</v>
      </c>
      <c r="D77" t="s">
        <v>3302</v>
      </c>
      <c r="E77" t="s">
        <v>3270</v>
      </c>
      <c r="F77" t="b">
        <v>1</v>
      </c>
      <c r="G77" t="s">
        <v>54</v>
      </c>
      <c r="H77" s="2">
        <v>44957.67087962963</v>
      </c>
      <c r="I77" t="b">
        <v>0</v>
      </c>
      <c r="J77" t="b">
        <v>0</v>
      </c>
      <c r="K77" t="s">
        <v>12</v>
      </c>
      <c r="L77" t="s">
        <v>17</v>
      </c>
      <c r="M77">
        <v>85000</v>
      </c>
      <c r="O77" t="s">
        <v>3496</v>
      </c>
      <c r="P77" t="s">
        <v>3497</v>
      </c>
    </row>
    <row r="78" spans="1:16" x14ac:dyDescent="0.3">
      <c r="A78" t="s">
        <v>3325</v>
      </c>
      <c r="B78" t="s">
        <v>3325</v>
      </c>
      <c r="C78" t="s">
        <v>3498</v>
      </c>
      <c r="D78" t="s">
        <v>3269</v>
      </c>
      <c r="E78" t="s">
        <v>3348</v>
      </c>
      <c r="F78" t="b">
        <v>0</v>
      </c>
      <c r="G78" t="s">
        <v>16</v>
      </c>
      <c r="H78" s="2">
        <v>44937.667303240742</v>
      </c>
      <c r="I78" t="b">
        <v>1</v>
      </c>
      <c r="J78" t="b">
        <v>0</v>
      </c>
      <c r="K78" t="s">
        <v>12</v>
      </c>
      <c r="L78" t="s">
        <v>13</v>
      </c>
      <c r="N78">
        <v>40</v>
      </c>
      <c r="O78" t="s">
        <v>703</v>
      </c>
      <c r="P78" t="s">
        <v>3499</v>
      </c>
    </row>
    <row r="79" spans="1:16" x14ac:dyDescent="0.3">
      <c r="A79" t="s">
        <v>3294</v>
      </c>
      <c r="B79" t="s">
        <v>3294</v>
      </c>
      <c r="C79" t="s">
        <v>3311</v>
      </c>
      <c r="D79" t="s">
        <v>3269</v>
      </c>
      <c r="E79" t="s">
        <v>3270</v>
      </c>
      <c r="F79" t="b">
        <v>1</v>
      </c>
      <c r="G79" t="s">
        <v>251</v>
      </c>
      <c r="H79" s="2">
        <v>44950.010266203702</v>
      </c>
      <c r="I79" t="b">
        <v>0</v>
      </c>
      <c r="J79" t="b">
        <v>0</v>
      </c>
      <c r="K79" t="s">
        <v>251</v>
      </c>
      <c r="L79" t="s">
        <v>17</v>
      </c>
      <c r="M79">
        <v>124000</v>
      </c>
      <c r="O79" t="s">
        <v>3500</v>
      </c>
      <c r="P79" t="s">
        <v>3501</v>
      </c>
    </row>
    <row r="80" spans="1:16" x14ac:dyDescent="0.3">
      <c r="A80" t="s">
        <v>3266</v>
      </c>
      <c r="B80" t="s">
        <v>3502</v>
      </c>
      <c r="C80" t="s">
        <v>3503</v>
      </c>
      <c r="D80" t="s">
        <v>3504</v>
      </c>
      <c r="E80" t="s">
        <v>3270</v>
      </c>
      <c r="F80" t="b">
        <v>0</v>
      </c>
      <c r="G80" t="s">
        <v>22</v>
      </c>
      <c r="H80" s="2">
        <v>44937.379282407397</v>
      </c>
      <c r="I80" t="b">
        <v>0</v>
      </c>
      <c r="J80" t="b">
        <v>1</v>
      </c>
      <c r="K80" t="s">
        <v>12</v>
      </c>
      <c r="L80" t="s">
        <v>17</v>
      </c>
      <c r="M80">
        <v>143910.5</v>
      </c>
      <c r="O80" t="s">
        <v>3379</v>
      </c>
      <c r="P80" t="s">
        <v>1792</v>
      </c>
    </row>
    <row r="81" spans="1:16" x14ac:dyDescent="0.3">
      <c r="A81" t="s">
        <v>3266</v>
      </c>
      <c r="B81" t="s">
        <v>3505</v>
      </c>
      <c r="C81" t="s">
        <v>3311</v>
      </c>
      <c r="D81" t="s">
        <v>3269</v>
      </c>
      <c r="E81" t="s">
        <v>3270</v>
      </c>
      <c r="F81" t="b">
        <v>1</v>
      </c>
      <c r="G81" t="s">
        <v>34</v>
      </c>
      <c r="H81" s="2">
        <v>44939.921261574083</v>
      </c>
      <c r="I81" t="b">
        <v>0</v>
      </c>
      <c r="J81" t="b">
        <v>0</v>
      </c>
      <c r="K81" t="s">
        <v>12</v>
      </c>
      <c r="L81" t="s">
        <v>17</v>
      </c>
      <c r="M81">
        <v>75000</v>
      </c>
      <c r="O81" t="s">
        <v>3506</v>
      </c>
      <c r="P81" t="s">
        <v>3507</v>
      </c>
    </row>
    <row r="82" spans="1:16" x14ac:dyDescent="0.3">
      <c r="A82" t="s">
        <v>3387</v>
      </c>
      <c r="B82" t="s">
        <v>3387</v>
      </c>
      <c r="C82" t="s">
        <v>3311</v>
      </c>
      <c r="D82" t="s">
        <v>3269</v>
      </c>
      <c r="E82" t="s">
        <v>3270</v>
      </c>
      <c r="F82" t="b">
        <v>1</v>
      </c>
      <c r="G82" t="s">
        <v>11</v>
      </c>
      <c r="H82" s="2">
        <v>44939.591481481482</v>
      </c>
      <c r="I82" t="b">
        <v>0</v>
      </c>
      <c r="J82" t="b">
        <v>0</v>
      </c>
      <c r="K82" t="s">
        <v>12</v>
      </c>
      <c r="L82" t="s">
        <v>17</v>
      </c>
      <c r="M82">
        <v>150000</v>
      </c>
      <c r="O82" t="s">
        <v>324</v>
      </c>
      <c r="P82" t="s">
        <v>589</v>
      </c>
    </row>
    <row r="83" spans="1:16" x14ac:dyDescent="0.3">
      <c r="A83" t="s">
        <v>3298</v>
      </c>
      <c r="B83" t="s">
        <v>3298</v>
      </c>
      <c r="C83" t="s">
        <v>3508</v>
      </c>
      <c r="D83" t="s">
        <v>3302</v>
      </c>
      <c r="E83" t="s">
        <v>3270</v>
      </c>
      <c r="F83" t="b">
        <v>0</v>
      </c>
      <c r="G83" t="s">
        <v>22</v>
      </c>
      <c r="H83" s="2">
        <v>44932.587152777778</v>
      </c>
      <c r="I83" t="b">
        <v>0</v>
      </c>
      <c r="J83" t="b">
        <v>1</v>
      </c>
      <c r="K83" t="s">
        <v>12</v>
      </c>
      <c r="L83" t="s">
        <v>17</v>
      </c>
      <c r="M83">
        <v>140000</v>
      </c>
      <c r="O83" t="s">
        <v>3509</v>
      </c>
      <c r="P83" t="s">
        <v>3510</v>
      </c>
    </row>
    <row r="84" spans="1:16" x14ac:dyDescent="0.3">
      <c r="A84" t="s">
        <v>3294</v>
      </c>
      <c r="B84" t="s">
        <v>3511</v>
      </c>
      <c r="C84" t="s">
        <v>3311</v>
      </c>
      <c r="D84" t="s">
        <v>3269</v>
      </c>
      <c r="E84" t="s">
        <v>3270</v>
      </c>
      <c r="F84" t="b">
        <v>1</v>
      </c>
      <c r="G84" t="s">
        <v>16</v>
      </c>
      <c r="H84" s="2">
        <v>44930.879976851851</v>
      </c>
      <c r="I84" t="b">
        <v>0</v>
      </c>
      <c r="J84" t="b">
        <v>0</v>
      </c>
      <c r="K84" t="s">
        <v>12</v>
      </c>
      <c r="L84" t="s">
        <v>13</v>
      </c>
      <c r="N84">
        <v>85</v>
      </c>
      <c r="O84" t="s">
        <v>753</v>
      </c>
      <c r="P84" t="s">
        <v>3512</v>
      </c>
    </row>
    <row r="85" spans="1:16" x14ac:dyDescent="0.3">
      <c r="A85" t="s">
        <v>3266</v>
      </c>
      <c r="B85" t="s">
        <v>3513</v>
      </c>
      <c r="C85" t="s">
        <v>3305</v>
      </c>
      <c r="D85" t="s">
        <v>3514</v>
      </c>
      <c r="E85" t="s">
        <v>3270</v>
      </c>
      <c r="F85" t="b">
        <v>0</v>
      </c>
      <c r="G85" t="s">
        <v>31</v>
      </c>
      <c r="H85" s="2">
        <v>44937.450891203713</v>
      </c>
      <c r="I85" t="b">
        <v>0</v>
      </c>
      <c r="J85" t="b">
        <v>1</v>
      </c>
      <c r="K85" t="s">
        <v>31</v>
      </c>
      <c r="L85" t="s">
        <v>17</v>
      </c>
      <c r="M85">
        <v>137110</v>
      </c>
      <c r="O85" t="s">
        <v>3515</v>
      </c>
      <c r="P85" t="s">
        <v>3516</v>
      </c>
    </row>
    <row r="86" spans="1:16" x14ac:dyDescent="0.3">
      <c r="A86" t="s">
        <v>3294</v>
      </c>
      <c r="B86" t="s">
        <v>3294</v>
      </c>
      <c r="C86" t="s">
        <v>3451</v>
      </c>
      <c r="D86" t="s">
        <v>3269</v>
      </c>
      <c r="E86" t="s">
        <v>3270</v>
      </c>
      <c r="F86" t="b">
        <v>0</v>
      </c>
      <c r="G86" t="s">
        <v>54</v>
      </c>
      <c r="H86" s="2">
        <v>44957.587500000001</v>
      </c>
      <c r="I86" t="b">
        <v>0</v>
      </c>
      <c r="J86" t="b">
        <v>0</v>
      </c>
      <c r="K86" t="s">
        <v>12</v>
      </c>
      <c r="L86" t="s">
        <v>17</v>
      </c>
      <c r="M86">
        <v>110000</v>
      </c>
      <c r="O86" t="s">
        <v>3517</v>
      </c>
      <c r="P86" t="s">
        <v>3518</v>
      </c>
    </row>
    <row r="87" spans="1:16" x14ac:dyDescent="0.3">
      <c r="A87" t="s">
        <v>3298</v>
      </c>
      <c r="B87" t="s">
        <v>3519</v>
      </c>
      <c r="C87" t="s">
        <v>3311</v>
      </c>
      <c r="D87" t="s">
        <v>3269</v>
      </c>
      <c r="E87" t="s">
        <v>3270</v>
      </c>
      <c r="F87" t="b">
        <v>1</v>
      </c>
      <c r="G87" t="s">
        <v>31</v>
      </c>
      <c r="H87" s="2">
        <v>44936.709907407407</v>
      </c>
      <c r="I87" t="b">
        <v>0</v>
      </c>
      <c r="J87" t="b">
        <v>0</v>
      </c>
      <c r="K87" t="s">
        <v>31</v>
      </c>
      <c r="L87" t="s">
        <v>17</v>
      </c>
      <c r="M87">
        <v>165000</v>
      </c>
      <c r="O87" t="s">
        <v>76</v>
      </c>
      <c r="P87" t="s">
        <v>3520</v>
      </c>
    </row>
    <row r="88" spans="1:16" x14ac:dyDescent="0.3">
      <c r="A88" t="s">
        <v>3294</v>
      </c>
      <c r="B88" t="s">
        <v>3521</v>
      </c>
      <c r="C88" t="s">
        <v>3311</v>
      </c>
      <c r="D88" t="s">
        <v>3269</v>
      </c>
      <c r="E88" t="s">
        <v>3270</v>
      </c>
      <c r="F88" t="b">
        <v>1</v>
      </c>
      <c r="G88" t="s">
        <v>22</v>
      </c>
      <c r="H88" s="2">
        <v>44952.925127314818</v>
      </c>
      <c r="I88" t="b">
        <v>0</v>
      </c>
      <c r="J88" t="b">
        <v>1</v>
      </c>
      <c r="K88" t="s">
        <v>12</v>
      </c>
      <c r="L88" t="s">
        <v>17</v>
      </c>
      <c r="M88">
        <v>165000</v>
      </c>
      <c r="O88" t="s">
        <v>173</v>
      </c>
      <c r="P88" t="s">
        <v>3522</v>
      </c>
    </row>
    <row r="89" spans="1:16" x14ac:dyDescent="0.3">
      <c r="A89" t="s">
        <v>3294</v>
      </c>
      <c r="B89" t="s">
        <v>3523</v>
      </c>
      <c r="C89" t="s">
        <v>3311</v>
      </c>
      <c r="D89" t="s">
        <v>3456</v>
      </c>
      <c r="E89" t="s">
        <v>3348</v>
      </c>
      <c r="F89" t="b">
        <v>1</v>
      </c>
      <c r="G89" t="s">
        <v>54</v>
      </c>
      <c r="H89" s="2">
        <v>44932.186249999999</v>
      </c>
      <c r="I89" t="b">
        <v>1</v>
      </c>
      <c r="J89" t="b">
        <v>0</v>
      </c>
      <c r="K89" t="s">
        <v>12</v>
      </c>
      <c r="L89" t="s">
        <v>13</v>
      </c>
      <c r="N89">
        <v>60</v>
      </c>
      <c r="O89" t="s">
        <v>35</v>
      </c>
      <c r="P89" t="s">
        <v>41</v>
      </c>
    </row>
    <row r="90" spans="1:16" x14ac:dyDescent="0.3">
      <c r="A90" t="s">
        <v>3294</v>
      </c>
      <c r="B90" t="s">
        <v>3524</v>
      </c>
      <c r="C90" t="s">
        <v>3525</v>
      </c>
      <c r="D90" t="s">
        <v>3526</v>
      </c>
      <c r="E90" t="s">
        <v>3270</v>
      </c>
      <c r="F90" t="b">
        <v>0</v>
      </c>
      <c r="G90" t="s">
        <v>11</v>
      </c>
      <c r="H90" s="2">
        <v>44928.63071759259</v>
      </c>
      <c r="I90" t="b">
        <v>0</v>
      </c>
      <c r="J90" t="b">
        <v>1</v>
      </c>
      <c r="K90" t="s">
        <v>12</v>
      </c>
      <c r="L90" t="s">
        <v>17</v>
      </c>
      <c r="M90">
        <v>123600</v>
      </c>
      <c r="O90" t="s">
        <v>317</v>
      </c>
      <c r="P90" t="s">
        <v>3527</v>
      </c>
    </row>
    <row r="91" spans="1:16" x14ac:dyDescent="0.3">
      <c r="A91" t="s">
        <v>3266</v>
      </c>
      <c r="B91" t="s">
        <v>3528</v>
      </c>
      <c r="C91" t="s">
        <v>3529</v>
      </c>
      <c r="D91" t="s">
        <v>3275</v>
      </c>
      <c r="E91" t="s">
        <v>3270</v>
      </c>
      <c r="F91" t="b">
        <v>0</v>
      </c>
      <c r="G91" t="s">
        <v>1222</v>
      </c>
      <c r="H91" s="2">
        <v>44953.715312499997</v>
      </c>
      <c r="I91" t="b">
        <v>0</v>
      </c>
      <c r="J91" t="b">
        <v>0</v>
      </c>
      <c r="K91" t="s">
        <v>1222</v>
      </c>
      <c r="L91" t="s">
        <v>17</v>
      </c>
      <c r="M91">
        <v>56700</v>
      </c>
      <c r="O91" t="s">
        <v>237</v>
      </c>
      <c r="P91" t="s">
        <v>3530</v>
      </c>
    </row>
    <row r="92" spans="1:16" x14ac:dyDescent="0.3">
      <c r="A92" t="s">
        <v>3294</v>
      </c>
      <c r="B92" t="s">
        <v>3294</v>
      </c>
      <c r="C92" t="s">
        <v>3531</v>
      </c>
      <c r="D92" t="s">
        <v>3275</v>
      </c>
      <c r="E92" t="s">
        <v>3270</v>
      </c>
      <c r="F92" t="b">
        <v>0</v>
      </c>
      <c r="G92" t="s">
        <v>517</v>
      </c>
      <c r="H92" s="2">
        <v>44937.245046296302</v>
      </c>
      <c r="I92" t="b">
        <v>0</v>
      </c>
      <c r="J92" t="b">
        <v>0</v>
      </c>
      <c r="K92" t="s">
        <v>517</v>
      </c>
      <c r="L92" t="s">
        <v>17</v>
      </c>
      <c r="M92">
        <v>147500</v>
      </c>
      <c r="O92" t="s">
        <v>479</v>
      </c>
      <c r="P92" t="s">
        <v>3532</v>
      </c>
    </row>
    <row r="93" spans="1:16" x14ac:dyDescent="0.3">
      <c r="A93" t="s">
        <v>3325</v>
      </c>
      <c r="B93" t="s">
        <v>3325</v>
      </c>
      <c r="C93" t="s">
        <v>3533</v>
      </c>
      <c r="D93" t="s">
        <v>3316</v>
      </c>
      <c r="E93" t="s">
        <v>3270</v>
      </c>
      <c r="F93" t="b">
        <v>0</v>
      </c>
      <c r="G93" t="s">
        <v>16</v>
      </c>
      <c r="H93" s="2">
        <v>44942.386342592603</v>
      </c>
      <c r="I93" t="b">
        <v>0</v>
      </c>
      <c r="J93" t="b">
        <v>0</v>
      </c>
      <c r="K93" t="s">
        <v>12</v>
      </c>
      <c r="L93" t="s">
        <v>17</v>
      </c>
      <c r="M93">
        <v>175000</v>
      </c>
      <c r="O93" t="s">
        <v>3534</v>
      </c>
      <c r="P93" t="s">
        <v>3535</v>
      </c>
    </row>
    <row r="94" spans="1:16" x14ac:dyDescent="0.3">
      <c r="A94" t="s">
        <v>3266</v>
      </c>
      <c r="B94" t="s">
        <v>3536</v>
      </c>
      <c r="C94" t="s">
        <v>3311</v>
      </c>
      <c r="D94" t="s">
        <v>3302</v>
      </c>
      <c r="E94" t="s">
        <v>3270</v>
      </c>
      <c r="F94" t="b">
        <v>1</v>
      </c>
      <c r="G94" t="s">
        <v>31</v>
      </c>
      <c r="H94" s="2">
        <v>44939.098749999997</v>
      </c>
      <c r="I94" t="b">
        <v>0</v>
      </c>
      <c r="J94" t="b">
        <v>1</v>
      </c>
      <c r="K94" t="s">
        <v>31</v>
      </c>
      <c r="L94" t="s">
        <v>17</v>
      </c>
      <c r="M94">
        <v>99790</v>
      </c>
      <c r="O94" t="s">
        <v>3537</v>
      </c>
      <c r="P94" t="s">
        <v>3538</v>
      </c>
    </row>
    <row r="95" spans="1:16" x14ac:dyDescent="0.3">
      <c r="A95" t="s">
        <v>3266</v>
      </c>
      <c r="B95" t="s">
        <v>3539</v>
      </c>
      <c r="C95" t="s">
        <v>3540</v>
      </c>
      <c r="D95" t="s">
        <v>3541</v>
      </c>
      <c r="E95" t="s">
        <v>3270</v>
      </c>
      <c r="F95" t="b">
        <v>0</v>
      </c>
      <c r="G95" t="s">
        <v>16</v>
      </c>
      <c r="H95" s="2">
        <v>44940.75240740741</v>
      </c>
      <c r="I95" t="b">
        <v>0</v>
      </c>
      <c r="J95" t="b">
        <v>0</v>
      </c>
      <c r="K95" t="s">
        <v>12</v>
      </c>
      <c r="L95" t="s">
        <v>17</v>
      </c>
      <c r="M95">
        <v>128500</v>
      </c>
      <c r="O95" t="s">
        <v>722</v>
      </c>
      <c r="P95" t="s">
        <v>2443</v>
      </c>
    </row>
    <row r="96" spans="1:16" x14ac:dyDescent="0.3">
      <c r="A96" t="s">
        <v>3266</v>
      </c>
      <c r="B96" t="s">
        <v>3542</v>
      </c>
      <c r="C96" t="s">
        <v>3320</v>
      </c>
      <c r="D96" t="s">
        <v>3269</v>
      </c>
      <c r="E96" t="s">
        <v>3270</v>
      </c>
      <c r="F96" t="b">
        <v>0</v>
      </c>
      <c r="G96" t="s">
        <v>54</v>
      </c>
      <c r="H96" s="2">
        <v>44953.461805555547</v>
      </c>
      <c r="I96" t="b">
        <v>0</v>
      </c>
      <c r="J96" t="b">
        <v>1</v>
      </c>
      <c r="K96" t="s">
        <v>12</v>
      </c>
      <c r="L96" t="s">
        <v>17</v>
      </c>
      <c r="M96">
        <v>209955.5</v>
      </c>
      <c r="O96" t="s">
        <v>698</v>
      </c>
      <c r="P96" t="s">
        <v>45</v>
      </c>
    </row>
    <row r="97" spans="1:16" x14ac:dyDescent="0.3">
      <c r="A97" t="s">
        <v>3325</v>
      </c>
      <c r="B97" t="s">
        <v>3543</v>
      </c>
      <c r="C97" t="s">
        <v>3544</v>
      </c>
      <c r="D97" t="s">
        <v>3316</v>
      </c>
      <c r="E97" t="s">
        <v>3270</v>
      </c>
      <c r="F97" t="b">
        <v>0</v>
      </c>
      <c r="G97" t="s">
        <v>54</v>
      </c>
      <c r="H97" s="2">
        <v>44931.458935185183</v>
      </c>
      <c r="I97" t="b">
        <v>0</v>
      </c>
      <c r="J97" t="b">
        <v>0</v>
      </c>
      <c r="K97" t="s">
        <v>12</v>
      </c>
      <c r="L97" t="s">
        <v>17</v>
      </c>
      <c r="M97">
        <v>115000</v>
      </c>
      <c r="O97" t="s">
        <v>1563</v>
      </c>
      <c r="P97" t="s">
        <v>3545</v>
      </c>
    </row>
    <row r="98" spans="1:16" x14ac:dyDescent="0.3">
      <c r="A98" t="s">
        <v>3325</v>
      </c>
      <c r="B98" t="s">
        <v>3546</v>
      </c>
      <c r="C98" t="s">
        <v>3547</v>
      </c>
      <c r="D98" t="s">
        <v>3275</v>
      </c>
      <c r="E98" t="s">
        <v>3270</v>
      </c>
      <c r="F98" t="b">
        <v>0</v>
      </c>
      <c r="G98" t="s">
        <v>157</v>
      </c>
      <c r="H98" s="2">
        <v>44944.734027777777</v>
      </c>
      <c r="I98" t="b">
        <v>0</v>
      </c>
      <c r="J98" t="b">
        <v>0</v>
      </c>
      <c r="K98" t="s">
        <v>157</v>
      </c>
      <c r="L98" t="s">
        <v>17</v>
      </c>
      <c r="M98">
        <v>111175</v>
      </c>
      <c r="O98" t="s">
        <v>736</v>
      </c>
      <c r="P98" t="s">
        <v>3548</v>
      </c>
    </row>
    <row r="99" spans="1:16" x14ac:dyDescent="0.3">
      <c r="A99" t="s">
        <v>3294</v>
      </c>
      <c r="B99" t="s">
        <v>3521</v>
      </c>
      <c r="C99" t="s">
        <v>3549</v>
      </c>
      <c r="D99" t="s">
        <v>3541</v>
      </c>
      <c r="E99" t="s">
        <v>3270</v>
      </c>
      <c r="F99" t="b">
        <v>0</v>
      </c>
      <c r="G99" t="s">
        <v>22</v>
      </c>
      <c r="H99" s="2">
        <v>44953.674699074072</v>
      </c>
      <c r="I99" t="b">
        <v>0</v>
      </c>
      <c r="J99" t="b">
        <v>1</v>
      </c>
      <c r="K99" t="s">
        <v>12</v>
      </c>
      <c r="L99" t="s">
        <v>17</v>
      </c>
      <c r="M99">
        <v>208114</v>
      </c>
      <c r="O99" t="s">
        <v>67</v>
      </c>
      <c r="P99" t="s">
        <v>68</v>
      </c>
    </row>
    <row r="100" spans="1:16" x14ac:dyDescent="0.3">
      <c r="A100" t="s">
        <v>3325</v>
      </c>
      <c r="B100" t="s">
        <v>3550</v>
      </c>
      <c r="C100" t="s">
        <v>3551</v>
      </c>
      <c r="D100" t="s">
        <v>3275</v>
      </c>
      <c r="E100" t="s">
        <v>3270</v>
      </c>
      <c r="F100" t="b">
        <v>0</v>
      </c>
      <c r="G100" t="s">
        <v>3551</v>
      </c>
      <c r="H100" s="2">
        <v>44945.306388888886</v>
      </c>
      <c r="I100" t="b">
        <v>0</v>
      </c>
      <c r="J100" t="b">
        <v>0</v>
      </c>
      <c r="K100" t="s">
        <v>3551</v>
      </c>
      <c r="L100" t="s">
        <v>17</v>
      </c>
      <c r="M100">
        <v>51014</v>
      </c>
      <c r="O100" t="s">
        <v>237</v>
      </c>
      <c r="P100" t="s">
        <v>3552</v>
      </c>
    </row>
    <row r="101" spans="1:16" x14ac:dyDescent="0.3">
      <c r="A101" t="s">
        <v>3325</v>
      </c>
      <c r="B101" t="s">
        <v>3553</v>
      </c>
      <c r="C101" t="s">
        <v>3554</v>
      </c>
      <c r="D101" t="s">
        <v>3555</v>
      </c>
      <c r="E101" t="s">
        <v>3270</v>
      </c>
      <c r="F101" t="b">
        <v>0</v>
      </c>
      <c r="G101" t="s">
        <v>16</v>
      </c>
      <c r="H101" s="2">
        <v>44935.125057870369</v>
      </c>
      <c r="I101" t="b">
        <v>0</v>
      </c>
      <c r="J101" t="b">
        <v>0</v>
      </c>
      <c r="K101" t="s">
        <v>12</v>
      </c>
      <c r="L101" t="s">
        <v>13</v>
      </c>
      <c r="N101">
        <v>18.5</v>
      </c>
      <c r="O101" t="s">
        <v>3556</v>
      </c>
      <c r="P101" t="s">
        <v>555</v>
      </c>
    </row>
    <row r="102" spans="1:16" x14ac:dyDescent="0.3">
      <c r="A102" t="s">
        <v>3298</v>
      </c>
      <c r="B102" t="s">
        <v>3557</v>
      </c>
      <c r="C102" t="s">
        <v>3311</v>
      </c>
      <c r="D102" t="s">
        <v>3269</v>
      </c>
      <c r="E102" t="s">
        <v>3270</v>
      </c>
      <c r="F102" t="b">
        <v>1</v>
      </c>
      <c r="G102" t="s">
        <v>34</v>
      </c>
      <c r="H102" s="2">
        <v>44944.837997685187</v>
      </c>
      <c r="I102" t="b">
        <v>0</v>
      </c>
      <c r="J102" t="b">
        <v>0</v>
      </c>
      <c r="K102" t="s">
        <v>12</v>
      </c>
      <c r="L102" t="s">
        <v>17</v>
      </c>
      <c r="M102">
        <v>160000</v>
      </c>
      <c r="O102" t="s">
        <v>3558</v>
      </c>
      <c r="P102" t="s">
        <v>3559</v>
      </c>
    </row>
    <row r="103" spans="1:16" x14ac:dyDescent="0.3">
      <c r="A103" t="s">
        <v>3294</v>
      </c>
      <c r="B103" t="s">
        <v>3560</v>
      </c>
      <c r="C103" t="s">
        <v>3561</v>
      </c>
      <c r="D103" t="s">
        <v>3316</v>
      </c>
      <c r="E103" t="s">
        <v>3270</v>
      </c>
      <c r="F103" t="b">
        <v>0</v>
      </c>
      <c r="G103" t="s">
        <v>54</v>
      </c>
      <c r="H103" s="2">
        <v>44945.268379629633</v>
      </c>
      <c r="I103" t="b">
        <v>0</v>
      </c>
      <c r="J103" t="b">
        <v>0</v>
      </c>
      <c r="K103" t="s">
        <v>12</v>
      </c>
      <c r="L103" t="s">
        <v>17</v>
      </c>
      <c r="M103">
        <v>175000</v>
      </c>
      <c r="O103" t="s">
        <v>3562</v>
      </c>
      <c r="P103" t="s">
        <v>3563</v>
      </c>
    </row>
    <row r="104" spans="1:16" x14ac:dyDescent="0.3">
      <c r="A104" t="s">
        <v>3298</v>
      </c>
      <c r="B104" t="s">
        <v>3298</v>
      </c>
      <c r="C104" t="s">
        <v>3564</v>
      </c>
      <c r="D104" t="s">
        <v>3275</v>
      </c>
      <c r="E104" t="s">
        <v>3270</v>
      </c>
      <c r="F104" t="b">
        <v>0</v>
      </c>
      <c r="G104" t="s">
        <v>214</v>
      </c>
      <c r="H104" s="2">
        <v>44939.261481481481</v>
      </c>
      <c r="I104" t="b">
        <v>0</v>
      </c>
      <c r="J104" t="b">
        <v>0</v>
      </c>
      <c r="K104" t="s">
        <v>214</v>
      </c>
      <c r="L104" t="s">
        <v>17</v>
      </c>
      <c r="M104">
        <v>157500</v>
      </c>
      <c r="O104" t="s">
        <v>1709</v>
      </c>
      <c r="P104" t="s">
        <v>3565</v>
      </c>
    </row>
    <row r="105" spans="1:16" x14ac:dyDescent="0.3">
      <c r="A105" t="s">
        <v>3266</v>
      </c>
      <c r="B105" t="s">
        <v>3472</v>
      </c>
      <c r="C105" t="s">
        <v>3566</v>
      </c>
      <c r="D105" t="s">
        <v>3275</v>
      </c>
      <c r="E105" t="s">
        <v>3270</v>
      </c>
      <c r="F105" t="b">
        <v>0</v>
      </c>
      <c r="G105" t="s">
        <v>775</v>
      </c>
      <c r="H105" s="2">
        <v>44933.6330787037</v>
      </c>
      <c r="I105" t="b">
        <v>0</v>
      </c>
      <c r="J105" t="b">
        <v>0</v>
      </c>
      <c r="K105" t="s">
        <v>775</v>
      </c>
      <c r="L105" t="s">
        <v>17</v>
      </c>
      <c r="M105">
        <v>105300</v>
      </c>
      <c r="O105" t="s">
        <v>3567</v>
      </c>
      <c r="P105" t="s">
        <v>97</v>
      </c>
    </row>
    <row r="106" spans="1:16" x14ac:dyDescent="0.3">
      <c r="A106" t="s">
        <v>3402</v>
      </c>
      <c r="B106" t="s">
        <v>3402</v>
      </c>
      <c r="C106" t="s">
        <v>3568</v>
      </c>
      <c r="D106" t="s">
        <v>3275</v>
      </c>
      <c r="E106" t="s">
        <v>3270</v>
      </c>
      <c r="F106" t="b">
        <v>0</v>
      </c>
      <c r="G106" t="s">
        <v>42</v>
      </c>
      <c r="H106" s="2">
        <v>44944.683935185189</v>
      </c>
      <c r="I106" t="b">
        <v>0</v>
      </c>
      <c r="J106" t="b">
        <v>0</v>
      </c>
      <c r="K106" t="s">
        <v>42</v>
      </c>
      <c r="L106" t="s">
        <v>17</v>
      </c>
      <c r="M106">
        <v>104668</v>
      </c>
      <c r="O106" t="s">
        <v>3569</v>
      </c>
      <c r="P106" t="s">
        <v>3570</v>
      </c>
    </row>
    <row r="107" spans="1:16" x14ac:dyDescent="0.3">
      <c r="A107" t="s">
        <v>3294</v>
      </c>
      <c r="B107" t="s">
        <v>3294</v>
      </c>
      <c r="C107" t="s">
        <v>3374</v>
      </c>
      <c r="D107" t="s">
        <v>3394</v>
      </c>
      <c r="E107" t="s">
        <v>3270</v>
      </c>
      <c r="F107" t="b">
        <v>0</v>
      </c>
      <c r="G107" t="s">
        <v>54</v>
      </c>
      <c r="H107" s="2">
        <v>44929.733865740738</v>
      </c>
      <c r="I107" t="b">
        <v>1</v>
      </c>
      <c r="J107" t="b">
        <v>0</v>
      </c>
      <c r="K107" t="s">
        <v>12</v>
      </c>
      <c r="L107" t="s">
        <v>17</v>
      </c>
      <c r="M107">
        <v>160000</v>
      </c>
      <c r="O107" t="s">
        <v>3571</v>
      </c>
      <c r="P107" t="s">
        <v>3572</v>
      </c>
    </row>
    <row r="108" spans="1:16" x14ac:dyDescent="0.3">
      <c r="A108" t="s">
        <v>3294</v>
      </c>
      <c r="B108" t="s">
        <v>3573</v>
      </c>
      <c r="C108" t="s">
        <v>3574</v>
      </c>
      <c r="D108" t="s">
        <v>3275</v>
      </c>
      <c r="E108" t="s">
        <v>3270</v>
      </c>
      <c r="F108" t="b">
        <v>0</v>
      </c>
      <c r="G108" t="s">
        <v>42</v>
      </c>
      <c r="H108" s="2">
        <v>44947.299097222232</v>
      </c>
      <c r="I108" t="b">
        <v>0</v>
      </c>
      <c r="J108" t="b">
        <v>0</v>
      </c>
      <c r="K108" t="s">
        <v>42</v>
      </c>
      <c r="L108" t="s">
        <v>17</v>
      </c>
      <c r="M108">
        <v>165000</v>
      </c>
      <c r="O108" t="s">
        <v>282</v>
      </c>
      <c r="P108" t="s">
        <v>2075</v>
      </c>
    </row>
    <row r="109" spans="1:16" x14ac:dyDescent="0.3">
      <c r="A109" t="s">
        <v>3294</v>
      </c>
      <c r="B109" t="s">
        <v>3575</v>
      </c>
      <c r="C109" t="s">
        <v>3576</v>
      </c>
      <c r="D109" t="s">
        <v>3526</v>
      </c>
      <c r="E109" t="s">
        <v>3270</v>
      </c>
      <c r="F109" t="b">
        <v>0</v>
      </c>
      <c r="G109" t="s">
        <v>22</v>
      </c>
      <c r="H109" s="2">
        <v>44937.840810185182</v>
      </c>
      <c r="I109" t="b">
        <v>1</v>
      </c>
      <c r="J109" t="b">
        <v>1</v>
      </c>
      <c r="K109" t="s">
        <v>12</v>
      </c>
      <c r="L109" t="s">
        <v>17</v>
      </c>
      <c r="M109">
        <v>127500</v>
      </c>
      <c r="O109" t="s">
        <v>3577</v>
      </c>
      <c r="P109" t="s">
        <v>3578</v>
      </c>
    </row>
    <row r="110" spans="1:16" x14ac:dyDescent="0.3">
      <c r="A110" t="s">
        <v>3266</v>
      </c>
      <c r="B110" t="s">
        <v>3505</v>
      </c>
      <c r="C110" t="s">
        <v>25</v>
      </c>
      <c r="D110" t="s">
        <v>3269</v>
      </c>
      <c r="E110" t="s">
        <v>3270</v>
      </c>
      <c r="F110" t="b">
        <v>0</v>
      </c>
      <c r="G110" t="s">
        <v>22</v>
      </c>
      <c r="H110" s="2">
        <v>44938.671875</v>
      </c>
      <c r="I110" t="b">
        <v>0</v>
      </c>
      <c r="J110" t="b">
        <v>0</v>
      </c>
      <c r="K110" t="s">
        <v>12</v>
      </c>
      <c r="L110" t="s">
        <v>17</v>
      </c>
      <c r="M110">
        <v>107500</v>
      </c>
      <c r="O110" t="s">
        <v>643</v>
      </c>
      <c r="P110" t="s">
        <v>644</v>
      </c>
    </row>
    <row r="111" spans="1:16" x14ac:dyDescent="0.3">
      <c r="A111" t="s">
        <v>3294</v>
      </c>
      <c r="B111" t="s">
        <v>3579</v>
      </c>
      <c r="C111" t="s">
        <v>3533</v>
      </c>
      <c r="D111" t="s">
        <v>3302</v>
      </c>
      <c r="E111" t="s">
        <v>3270</v>
      </c>
      <c r="F111" t="b">
        <v>0</v>
      </c>
      <c r="G111" t="s">
        <v>16</v>
      </c>
      <c r="H111" s="2">
        <v>44929.900034722217</v>
      </c>
      <c r="I111" t="b">
        <v>1</v>
      </c>
      <c r="J111" t="b">
        <v>1</v>
      </c>
      <c r="K111" t="s">
        <v>12</v>
      </c>
      <c r="L111" t="s">
        <v>17</v>
      </c>
      <c r="M111">
        <v>160000</v>
      </c>
      <c r="O111" t="s">
        <v>2416</v>
      </c>
      <c r="P111" t="s">
        <v>3580</v>
      </c>
    </row>
    <row r="112" spans="1:16" x14ac:dyDescent="0.3">
      <c r="A112" t="s">
        <v>3294</v>
      </c>
      <c r="B112" t="s">
        <v>3581</v>
      </c>
      <c r="C112" t="s">
        <v>3311</v>
      </c>
      <c r="D112" t="s">
        <v>3394</v>
      </c>
      <c r="E112" t="s">
        <v>3348</v>
      </c>
      <c r="F112" t="b">
        <v>1</v>
      </c>
      <c r="G112" t="s">
        <v>25</v>
      </c>
      <c r="H112" s="2">
        <v>44935.737673611111</v>
      </c>
      <c r="I112" t="b">
        <v>0</v>
      </c>
      <c r="J112" t="b">
        <v>0</v>
      </c>
      <c r="K112" t="s">
        <v>12</v>
      </c>
      <c r="L112" t="s">
        <v>13</v>
      </c>
      <c r="N112">
        <v>64</v>
      </c>
      <c r="O112" t="s">
        <v>399</v>
      </c>
      <c r="P112" t="s">
        <v>3582</v>
      </c>
    </row>
    <row r="113" spans="1:16" x14ac:dyDescent="0.3">
      <c r="A113" t="s">
        <v>3325</v>
      </c>
      <c r="B113" t="s">
        <v>3583</v>
      </c>
      <c r="C113" t="s">
        <v>3576</v>
      </c>
      <c r="D113" t="s">
        <v>3584</v>
      </c>
      <c r="E113" t="s">
        <v>3270</v>
      </c>
      <c r="F113" t="b">
        <v>0</v>
      </c>
      <c r="G113" t="s">
        <v>34</v>
      </c>
      <c r="H113" s="2">
        <v>44953.002256944441</v>
      </c>
      <c r="I113" t="b">
        <v>0</v>
      </c>
      <c r="J113" t="b">
        <v>0</v>
      </c>
      <c r="K113" t="s">
        <v>12</v>
      </c>
      <c r="L113" t="s">
        <v>13</v>
      </c>
      <c r="N113">
        <v>24</v>
      </c>
      <c r="O113" t="s">
        <v>3585</v>
      </c>
      <c r="P113" t="s">
        <v>3586</v>
      </c>
    </row>
    <row r="114" spans="1:16" x14ac:dyDescent="0.3">
      <c r="A114" t="s">
        <v>3298</v>
      </c>
      <c r="B114" t="s">
        <v>3587</v>
      </c>
      <c r="C114" t="s">
        <v>3311</v>
      </c>
      <c r="D114" t="s">
        <v>3284</v>
      </c>
      <c r="E114" t="s">
        <v>3348</v>
      </c>
      <c r="F114" t="b">
        <v>1</v>
      </c>
      <c r="G114" t="s">
        <v>54</v>
      </c>
      <c r="H114" s="2">
        <v>44933.418576388889</v>
      </c>
      <c r="I114" t="b">
        <v>0</v>
      </c>
      <c r="J114" t="b">
        <v>0</v>
      </c>
      <c r="K114" t="s">
        <v>12</v>
      </c>
      <c r="L114" t="s">
        <v>13</v>
      </c>
      <c r="N114">
        <v>90</v>
      </c>
      <c r="O114" t="s">
        <v>76</v>
      </c>
      <c r="P114" t="s">
        <v>3588</v>
      </c>
    </row>
    <row r="115" spans="1:16" x14ac:dyDescent="0.3">
      <c r="A115" t="s">
        <v>3294</v>
      </c>
      <c r="B115" t="s">
        <v>3589</v>
      </c>
      <c r="C115" t="s">
        <v>3590</v>
      </c>
      <c r="D115" t="s">
        <v>3275</v>
      </c>
      <c r="E115" t="s">
        <v>3348</v>
      </c>
      <c r="F115" t="b">
        <v>0</v>
      </c>
      <c r="G115" t="s">
        <v>28</v>
      </c>
      <c r="H115" s="2">
        <v>44956.674490740741</v>
      </c>
      <c r="I115" t="b">
        <v>0</v>
      </c>
      <c r="J115" t="b">
        <v>0</v>
      </c>
      <c r="K115" t="s">
        <v>28</v>
      </c>
      <c r="L115" t="s">
        <v>17</v>
      </c>
      <c r="M115">
        <v>147500</v>
      </c>
      <c r="O115" t="s">
        <v>3386</v>
      </c>
      <c r="P115" t="s">
        <v>3591</v>
      </c>
    </row>
    <row r="116" spans="1:16" x14ac:dyDescent="0.3">
      <c r="A116" t="s">
        <v>3266</v>
      </c>
      <c r="B116" t="s">
        <v>3592</v>
      </c>
      <c r="C116" t="s">
        <v>3311</v>
      </c>
      <c r="D116" t="s">
        <v>3456</v>
      </c>
      <c r="E116" t="s">
        <v>3348</v>
      </c>
      <c r="F116" t="b">
        <v>1</v>
      </c>
      <c r="G116" t="s">
        <v>34</v>
      </c>
      <c r="H116" s="2">
        <v>44943.670254629629</v>
      </c>
      <c r="I116" t="b">
        <v>0</v>
      </c>
      <c r="J116" t="b">
        <v>0</v>
      </c>
      <c r="K116" t="s">
        <v>12</v>
      </c>
      <c r="L116" t="s">
        <v>13</v>
      </c>
      <c r="N116">
        <v>52.5</v>
      </c>
      <c r="O116" t="s">
        <v>35</v>
      </c>
      <c r="P116" t="s">
        <v>36</v>
      </c>
    </row>
    <row r="117" spans="1:16" x14ac:dyDescent="0.3">
      <c r="A117" t="s">
        <v>3294</v>
      </c>
      <c r="B117" t="s">
        <v>3294</v>
      </c>
      <c r="C117" t="s">
        <v>12</v>
      </c>
      <c r="D117" t="s">
        <v>3526</v>
      </c>
      <c r="E117" t="s">
        <v>3270</v>
      </c>
      <c r="F117" t="b">
        <v>0</v>
      </c>
      <c r="G117" t="s">
        <v>54</v>
      </c>
      <c r="H117" s="2">
        <v>44955.588831018518</v>
      </c>
      <c r="I117" t="b">
        <v>1</v>
      </c>
      <c r="J117" t="b">
        <v>1</v>
      </c>
      <c r="K117" t="s">
        <v>12</v>
      </c>
      <c r="L117" t="s">
        <v>17</v>
      </c>
      <c r="M117">
        <v>125000</v>
      </c>
      <c r="O117" t="s">
        <v>3593</v>
      </c>
      <c r="P117" t="s">
        <v>3594</v>
      </c>
    </row>
    <row r="118" spans="1:16" x14ac:dyDescent="0.3">
      <c r="A118" t="s">
        <v>3325</v>
      </c>
      <c r="B118" t="s">
        <v>3595</v>
      </c>
      <c r="C118" t="s">
        <v>3596</v>
      </c>
      <c r="D118" t="s">
        <v>3597</v>
      </c>
      <c r="E118" t="s">
        <v>3270</v>
      </c>
      <c r="F118" t="b">
        <v>0</v>
      </c>
      <c r="G118" t="s">
        <v>54</v>
      </c>
      <c r="H118" s="2">
        <v>44955.625659722216</v>
      </c>
      <c r="I118" t="b">
        <v>1</v>
      </c>
      <c r="J118" t="b">
        <v>0</v>
      </c>
      <c r="K118" t="s">
        <v>12</v>
      </c>
      <c r="L118" t="s">
        <v>13</v>
      </c>
      <c r="N118">
        <v>37.5</v>
      </c>
      <c r="O118" t="s">
        <v>299</v>
      </c>
      <c r="P118" t="s">
        <v>3598</v>
      </c>
    </row>
    <row r="119" spans="1:16" x14ac:dyDescent="0.3">
      <c r="A119" t="s">
        <v>3298</v>
      </c>
      <c r="B119" t="s">
        <v>3298</v>
      </c>
      <c r="C119" t="s">
        <v>3599</v>
      </c>
      <c r="D119" t="s">
        <v>3421</v>
      </c>
      <c r="E119" t="s">
        <v>3270</v>
      </c>
      <c r="F119" t="b">
        <v>0</v>
      </c>
      <c r="G119" t="s">
        <v>54</v>
      </c>
      <c r="H119" s="2">
        <v>44929.168680555558</v>
      </c>
      <c r="I119" t="b">
        <v>0</v>
      </c>
      <c r="J119" t="b">
        <v>1</v>
      </c>
      <c r="K119" t="s">
        <v>12</v>
      </c>
      <c r="L119" t="s">
        <v>17</v>
      </c>
      <c r="M119">
        <v>145000</v>
      </c>
      <c r="O119" t="s">
        <v>260</v>
      </c>
      <c r="P119" t="s">
        <v>3600</v>
      </c>
    </row>
    <row r="120" spans="1:16" x14ac:dyDescent="0.3">
      <c r="A120" t="s">
        <v>3387</v>
      </c>
      <c r="B120" t="s">
        <v>3601</v>
      </c>
      <c r="C120" t="s">
        <v>3602</v>
      </c>
      <c r="D120" t="s">
        <v>3555</v>
      </c>
      <c r="E120" t="s">
        <v>3270</v>
      </c>
      <c r="F120" t="b">
        <v>0</v>
      </c>
      <c r="G120" t="s">
        <v>16</v>
      </c>
      <c r="H120" s="2">
        <v>44939.797500000001</v>
      </c>
      <c r="I120" t="b">
        <v>0</v>
      </c>
      <c r="J120" t="b">
        <v>0</v>
      </c>
      <c r="K120" t="s">
        <v>12</v>
      </c>
      <c r="L120" t="s">
        <v>17</v>
      </c>
      <c r="M120">
        <v>156596</v>
      </c>
      <c r="O120" t="s">
        <v>67</v>
      </c>
      <c r="P120" t="s">
        <v>68</v>
      </c>
    </row>
    <row r="121" spans="1:16" x14ac:dyDescent="0.3">
      <c r="A121" t="s">
        <v>3298</v>
      </c>
      <c r="B121" t="s">
        <v>3603</v>
      </c>
      <c r="C121" t="s">
        <v>3311</v>
      </c>
      <c r="D121" t="s">
        <v>3269</v>
      </c>
      <c r="E121" t="s">
        <v>3270</v>
      </c>
      <c r="F121" t="b">
        <v>1</v>
      </c>
      <c r="G121" t="s">
        <v>22</v>
      </c>
      <c r="H121" s="2">
        <v>44952.421400462961</v>
      </c>
      <c r="I121" t="b">
        <v>0</v>
      </c>
      <c r="J121" t="b">
        <v>0</v>
      </c>
      <c r="K121" t="s">
        <v>12</v>
      </c>
      <c r="L121" t="s">
        <v>17</v>
      </c>
      <c r="M121">
        <v>225000</v>
      </c>
      <c r="O121" t="s">
        <v>3604</v>
      </c>
      <c r="P121" t="s">
        <v>3605</v>
      </c>
    </row>
    <row r="122" spans="1:16" x14ac:dyDescent="0.3">
      <c r="A122" t="s">
        <v>3294</v>
      </c>
      <c r="B122" t="s">
        <v>3294</v>
      </c>
      <c r="C122" t="s">
        <v>3606</v>
      </c>
      <c r="D122" t="s">
        <v>3275</v>
      </c>
      <c r="E122" t="s">
        <v>3270</v>
      </c>
      <c r="F122" t="b">
        <v>0</v>
      </c>
      <c r="G122" t="s">
        <v>2122</v>
      </c>
      <c r="H122" s="2">
        <v>44929.019826388889</v>
      </c>
      <c r="I122" t="b">
        <v>0</v>
      </c>
      <c r="J122" t="b">
        <v>0</v>
      </c>
      <c r="K122" t="s">
        <v>2122</v>
      </c>
      <c r="L122" t="s">
        <v>17</v>
      </c>
      <c r="M122">
        <v>98301.5</v>
      </c>
      <c r="O122" t="s">
        <v>3607</v>
      </c>
      <c r="P122" t="s">
        <v>3608</v>
      </c>
    </row>
    <row r="123" spans="1:16" x14ac:dyDescent="0.3">
      <c r="A123" t="s">
        <v>3325</v>
      </c>
      <c r="B123" t="s">
        <v>3609</v>
      </c>
      <c r="C123" t="s">
        <v>3311</v>
      </c>
      <c r="D123" t="s">
        <v>3284</v>
      </c>
      <c r="E123" t="s">
        <v>3270</v>
      </c>
      <c r="F123" t="b">
        <v>1</v>
      </c>
      <c r="G123" t="s">
        <v>16</v>
      </c>
      <c r="H123" s="2">
        <v>44937.750057870369</v>
      </c>
      <c r="I123" t="b">
        <v>1</v>
      </c>
      <c r="J123" t="b">
        <v>0</v>
      </c>
      <c r="K123" t="s">
        <v>12</v>
      </c>
      <c r="L123" t="s">
        <v>13</v>
      </c>
      <c r="N123">
        <v>31.5</v>
      </c>
      <c r="O123" t="s">
        <v>3610</v>
      </c>
      <c r="P123" t="s">
        <v>938</v>
      </c>
    </row>
    <row r="124" spans="1:16" x14ac:dyDescent="0.3">
      <c r="A124" t="s">
        <v>3266</v>
      </c>
      <c r="B124" t="s">
        <v>3266</v>
      </c>
      <c r="C124" t="s">
        <v>3611</v>
      </c>
      <c r="D124" t="s">
        <v>3302</v>
      </c>
      <c r="E124" t="s">
        <v>3270</v>
      </c>
      <c r="F124" t="b">
        <v>0</v>
      </c>
      <c r="G124" t="s">
        <v>16</v>
      </c>
      <c r="H124" s="2">
        <v>44930.335775462961</v>
      </c>
      <c r="I124" t="b">
        <v>0</v>
      </c>
      <c r="J124" t="b">
        <v>0</v>
      </c>
      <c r="K124" t="s">
        <v>12</v>
      </c>
      <c r="L124" t="s">
        <v>17</v>
      </c>
      <c r="M124">
        <v>120000.5</v>
      </c>
      <c r="O124" t="s">
        <v>428</v>
      </c>
      <c r="P124" t="s">
        <v>267</v>
      </c>
    </row>
    <row r="125" spans="1:16" x14ac:dyDescent="0.3">
      <c r="A125" t="s">
        <v>3402</v>
      </c>
      <c r="B125" t="s">
        <v>3612</v>
      </c>
      <c r="C125" t="s">
        <v>12</v>
      </c>
      <c r="D125" t="s">
        <v>3275</v>
      </c>
      <c r="E125" t="s">
        <v>3270</v>
      </c>
      <c r="F125" t="b">
        <v>0</v>
      </c>
      <c r="G125" t="s">
        <v>31</v>
      </c>
      <c r="H125" s="2">
        <v>44932.378981481481</v>
      </c>
      <c r="I125" t="b">
        <v>0</v>
      </c>
      <c r="J125" t="b">
        <v>1</v>
      </c>
      <c r="K125" t="s">
        <v>31</v>
      </c>
      <c r="L125" t="s">
        <v>17</v>
      </c>
      <c r="M125">
        <v>166000</v>
      </c>
      <c r="O125" t="s">
        <v>1078</v>
      </c>
      <c r="P125" t="s">
        <v>3613</v>
      </c>
    </row>
    <row r="126" spans="1:16" x14ac:dyDescent="0.3">
      <c r="A126" t="s">
        <v>3294</v>
      </c>
      <c r="B126" t="s">
        <v>3614</v>
      </c>
      <c r="C126" t="s">
        <v>3287</v>
      </c>
      <c r="D126" t="s">
        <v>3394</v>
      </c>
      <c r="E126" t="s">
        <v>3270</v>
      </c>
      <c r="F126" t="b">
        <v>0</v>
      </c>
      <c r="G126" t="s">
        <v>22</v>
      </c>
      <c r="H126" s="2">
        <v>44953.716400462959</v>
      </c>
      <c r="I126" t="b">
        <v>1</v>
      </c>
      <c r="J126" t="b">
        <v>0</v>
      </c>
      <c r="K126" t="s">
        <v>12</v>
      </c>
      <c r="L126" t="s">
        <v>17</v>
      </c>
      <c r="M126">
        <v>90000</v>
      </c>
      <c r="O126" t="s">
        <v>3615</v>
      </c>
      <c r="P126" t="s">
        <v>3616</v>
      </c>
    </row>
    <row r="127" spans="1:16" x14ac:dyDescent="0.3">
      <c r="A127" t="s">
        <v>3294</v>
      </c>
      <c r="B127" t="s">
        <v>3294</v>
      </c>
      <c r="C127" t="s">
        <v>12</v>
      </c>
      <c r="D127" t="s">
        <v>3269</v>
      </c>
      <c r="E127" t="s">
        <v>3270</v>
      </c>
      <c r="F127" t="b">
        <v>0</v>
      </c>
      <c r="G127" t="s">
        <v>34</v>
      </c>
      <c r="H127" s="2">
        <v>44932.838831018518</v>
      </c>
      <c r="I127" t="b">
        <v>0</v>
      </c>
      <c r="J127" t="b">
        <v>1</v>
      </c>
      <c r="K127" t="s">
        <v>12</v>
      </c>
      <c r="L127" t="s">
        <v>17</v>
      </c>
      <c r="M127">
        <v>102500</v>
      </c>
      <c r="O127" t="s">
        <v>255</v>
      </c>
      <c r="P127" t="s">
        <v>3617</v>
      </c>
    </row>
    <row r="128" spans="1:16" x14ac:dyDescent="0.3">
      <c r="A128" t="s">
        <v>3294</v>
      </c>
      <c r="B128" t="s">
        <v>3618</v>
      </c>
      <c r="C128" t="s">
        <v>3619</v>
      </c>
      <c r="D128" t="s">
        <v>3269</v>
      </c>
      <c r="E128" t="s">
        <v>3270</v>
      </c>
      <c r="F128" t="b">
        <v>0</v>
      </c>
      <c r="G128" t="s">
        <v>11</v>
      </c>
      <c r="H128" s="2">
        <v>44930.652777777781</v>
      </c>
      <c r="I128" t="b">
        <v>0</v>
      </c>
      <c r="J128" t="b">
        <v>1</v>
      </c>
      <c r="K128" t="s">
        <v>12</v>
      </c>
      <c r="L128" t="s">
        <v>17</v>
      </c>
      <c r="M128">
        <v>120000</v>
      </c>
      <c r="O128" t="s">
        <v>1051</v>
      </c>
      <c r="P128" t="s">
        <v>3620</v>
      </c>
    </row>
    <row r="129" spans="1:16" x14ac:dyDescent="0.3">
      <c r="A129" t="s">
        <v>3387</v>
      </c>
      <c r="B129" t="s">
        <v>3387</v>
      </c>
      <c r="C129" t="s">
        <v>3621</v>
      </c>
      <c r="D129" t="s">
        <v>3492</v>
      </c>
      <c r="E129" t="s">
        <v>3348</v>
      </c>
      <c r="F129" t="b">
        <v>0</v>
      </c>
      <c r="G129" t="s">
        <v>25</v>
      </c>
      <c r="H129" s="2">
        <v>44942.349699074082</v>
      </c>
      <c r="I129" t="b">
        <v>1</v>
      </c>
      <c r="J129" t="b">
        <v>0</v>
      </c>
      <c r="K129" t="s">
        <v>12</v>
      </c>
      <c r="L129" t="s">
        <v>13</v>
      </c>
      <c r="N129">
        <v>73</v>
      </c>
      <c r="O129" t="s">
        <v>255</v>
      </c>
      <c r="P129" t="s">
        <v>509</v>
      </c>
    </row>
    <row r="130" spans="1:16" x14ac:dyDescent="0.3">
      <c r="A130" t="s">
        <v>3325</v>
      </c>
      <c r="B130" t="s">
        <v>3622</v>
      </c>
      <c r="C130" t="s">
        <v>3623</v>
      </c>
      <c r="D130" t="s">
        <v>3624</v>
      </c>
      <c r="E130" t="s">
        <v>3270</v>
      </c>
      <c r="F130" t="b">
        <v>0</v>
      </c>
      <c r="G130" t="s">
        <v>25</v>
      </c>
      <c r="H130" s="2">
        <v>44936.582662037043</v>
      </c>
      <c r="I130" t="b">
        <v>0</v>
      </c>
      <c r="J130" t="b">
        <v>0</v>
      </c>
      <c r="K130" t="s">
        <v>12</v>
      </c>
      <c r="L130" t="s">
        <v>17</v>
      </c>
      <c r="M130">
        <v>133285</v>
      </c>
      <c r="O130" t="s">
        <v>96</v>
      </c>
      <c r="P130" t="s">
        <v>3625</v>
      </c>
    </row>
    <row r="131" spans="1:16" x14ac:dyDescent="0.3">
      <c r="A131" t="s">
        <v>3325</v>
      </c>
      <c r="B131" t="s">
        <v>3626</v>
      </c>
      <c r="C131" t="s">
        <v>3461</v>
      </c>
      <c r="D131" t="s">
        <v>3284</v>
      </c>
      <c r="E131" t="s">
        <v>3348</v>
      </c>
      <c r="F131" t="b">
        <v>0</v>
      </c>
      <c r="G131" t="s">
        <v>54</v>
      </c>
      <c r="H131" s="2">
        <v>44937.75172453704</v>
      </c>
      <c r="I131" t="b">
        <v>1</v>
      </c>
      <c r="J131" t="b">
        <v>0</v>
      </c>
      <c r="K131" t="s">
        <v>12</v>
      </c>
      <c r="L131" t="s">
        <v>13</v>
      </c>
      <c r="N131">
        <v>55</v>
      </c>
      <c r="O131" t="s">
        <v>782</v>
      </c>
      <c r="P131" t="s">
        <v>3627</v>
      </c>
    </row>
    <row r="132" spans="1:16" x14ac:dyDescent="0.3">
      <c r="A132" t="s">
        <v>3294</v>
      </c>
      <c r="B132" t="s">
        <v>3628</v>
      </c>
      <c r="C132" t="s">
        <v>3311</v>
      </c>
      <c r="D132" t="s">
        <v>3269</v>
      </c>
      <c r="E132" t="s">
        <v>3270</v>
      </c>
      <c r="F132" t="b">
        <v>1</v>
      </c>
      <c r="G132" t="s">
        <v>25</v>
      </c>
      <c r="H132" s="2">
        <v>44935.695787037039</v>
      </c>
      <c r="I132" t="b">
        <v>0</v>
      </c>
      <c r="J132" t="b">
        <v>1</v>
      </c>
      <c r="K132" t="s">
        <v>12</v>
      </c>
      <c r="L132" t="s">
        <v>17</v>
      </c>
      <c r="M132">
        <v>120000</v>
      </c>
      <c r="O132" t="s">
        <v>3629</v>
      </c>
      <c r="P132" t="s">
        <v>3630</v>
      </c>
    </row>
    <row r="133" spans="1:16" x14ac:dyDescent="0.3">
      <c r="A133" t="s">
        <v>3294</v>
      </c>
      <c r="B133" t="s">
        <v>3355</v>
      </c>
      <c r="C133" t="s">
        <v>3631</v>
      </c>
      <c r="D133" t="s">
        <v>3302</v>
      </c>
      <c r="E133" t="s">
        <v>3270</v>
      </c>
      <c r="F133" t="b">
        <v>0</v>
      </c>
      <c r="G133" t="s">
        <v>54</v>
      </c>
      <c r="H133" s="2">
        <v>44946.978530092587</v>
      </c>
      <c r="I133" t="b">
        <v>0</v>
      </c>
      <c r="J133" t="b">
        <v>0</v>
      </c>
      <c r="K133" t="s">
        <v>12</v>
      </c>
      <c r="L133" t="s">
        <v>17</v>
      </c>
      <c r="M133">
        <v>160060.234375</v>
      </c>
      <c r="O133" t="s">
        <v>1786</v>
      </c>
      <c r="P133" t="s">
        <v>3632</v>
      </c>
    </row>
    <row r="134" spans="1:16" x14ac:dyDescent="0.3">
      <c r="A134" t="s">
        <v>3266</v>
      </c>
      <c r="B134" t="s">
        <v>3633</v>
      </c>
      <c r="C134" t="s">
        <v>3634</v>
      </c>
      <c r="D134" t="s">
        <v>3316</v>
      </c>
      <c r="E134" t="s">
        <v>3270</v>
      </c>
      <c r="F134" t="b">
        <v>0</v>
      </c>
      <c r="G134" t="s">
        <v>54</v>
      </c>
      <c r="H134" s="2">
        <v>44951.377766203703</v>
      </c>
      <c r="I134" t="b">
        <v>0</v>
      </c>
      <c r="J134" t="b">
        <v>1</v>
      </c>
      <c r="K134" t="s">
        <v>12</v>
      </c>
      <c r="L134" t="s">
        <v>17</v>
      </c>
      <c r="M134">
        <v>115000</v>
      </c>
      <c r="O134" t="s">
        <v>317</v>
      </c>
      <c r="P134" t="s">
        <v>3635</v>
      </c>
    </row>
    <row r="135" spans="1:16" x14ac:dyDescent="0.3">
      <c r="A135" t="s">
        <v>3266</v>
      </c>
      <c r="B135" t="s">
        <v>3266</v>
      </c>
      <c r="C135" t="s">
        <v>3636</v>
      </c>
      <c r="D135" t="s">
        <v>3316</v>
      </c>
      <c r="E135" t="s">
        <v>3270</v>
      </c>
      <c r="F135" t="b">
        <v>0</v>
      </c>
      <c r="G135" t="s">
        <v>25</v>
      </c>
      <c r="H135" s="2">
        <v>44934.326909722222</v>
      </c>
      <c r="I135" t="b">
        <v>0</v>
      </c>
      <c r="J135" t="b">
        <v>1</v>
      </c>
      <c r="K135" t="s">
        <v>12</v>
      </c>
      <c r="L135" t="s">
        <v>17</v>
      </c>
      <c r="M135">
        <v>115000</v>
      </c>
      <c r="O135" t="s">
        <v>843</v>
      </c>
      <c r="P135" t="s">
        <v>41</v>
      </c>
    </row>
    <row r="136" spans="1:16" x14ac:dyDescent="0.3">
      <c r="A136" t="s">
        <v>3294</v>
      </c>
      <c r="B136" t="s">
        <v>3637</v>
      </c>
      <c r="C136" t="s">
        <v>3638</v>
      </c>
      <c r="D136" t="s">
        <v>3316</v>
      </c>
      <c r="E136" t="s">
        <v>3270</v>
      </c>
      <c r="F136" t="b">
        <v>0</v>
      </c>
      <c r="G136" t="s">
        <v>16</v>
      </c>
      <c r="H136" s="2">
        <v>44943.546793981477</v>
      </c>
      <c r="I136" t="b">
        <v>0</v>
      </c>
      <c r="J136" t="b">
        <v>0</v>
      </c>
      <c r="K136" t="s">
        <v>12</v>
      </c>
      <c r="L136" t="s">
        <v>17</v>
      </c>
      <c r="M136">
        <v>90000</v>
      </c>
      <c r="O136" t="s">
        <v>3639</v>
      </c>
      <c r="P136" t="s">
        <v>3640</v>
      </c>
    </row>
    <row r="137" spans="1:16" x14ac:dyDescent="0.3">
      <c r="A137" t="s">
        <v>3266</v>
      </c>
      <c r="B137" t="s">
        <v>3266</v>
      </c>
      <c r="C137" t="s">
        <v>3461</v>
      </c>
      <c r="D137" t="s">
        <v>3421</v>
      </c>
      <c r="E137" t="s">
        <v>3270</v>
      </c>
      <c r="F137" t="b">
        <v>0</v>
      </c>
      <c r="G137" t="s">
        <v>54</v>
      </c>
      <c r="H137" s="2">
        <v>44948.544560185182</v>
      </c>
      <c r="I137" t="b">
        <v>0</v>
      </c>
      <c r="J137" t="b">
        <v>0</v>
      </c>
      <c r="K137" t="s">
        <v>12</v>
      </c>
      <c r="L137" t="s">
        <v>17</v>
      </c>
      <c r="M137">
        <v>250000</v>
      </c>
      <c r="O137" t="s">
        <v>3641</v>
      </c>
      <c r="P137" t="s">
        <v>3642</v>
      </c>
    </row>
    <row r="138" spans="1:16" x14ac:dyDescent="0.3">
      <c r="A138" t="s">
        <v>3298</v>
      </c>
      <c r="B138" t="s">
        <v>3643</v>
      </c>
      <c r="C138" t="s">
        <v>3498</v>
      </c>
      <c r="D138" t="s">
        <v>3541</v>
      </c>
      <c r="E138" t="s">
        <v>3270</v>
      </c>
      <c r="F138" t="b">
        <v>0</v>
      </c>
      <c r="G138" t="s">
        <v>16</v>
      </c>
      <c r="H138" s="2">
        <v>44928.50167824074</v>
      </c>
      <c r="I138" t="b">
        <v>0</v>
      </c>
      <c r="J138" t="b">
        <v>0</v>
      </c>
      <c r="K138" t="s">
        <v>12</v>
      </c>
      <c r="L138" t="s">
        <v>17</v>
      </c>
      <c r="M138">
        <v>222589</v>
      </c>
      <c r="O138" t="s">
        <v>67</v>
      </c>
      <c r="P138" t="s">
        <v>1012</v>
      </c>
    </row>
    <row r="139" spans="1:16" x14ac:dyDescent="0.3">
      <c r="A139" t="s">
        <v>3266</v>
      </c>
      <c r="B139" t="s">
        <v>3266</v>
      </c>
      <c r="C139" t="s">
        <v>3311</v>
      </c>
      <c r="D139" t="s">
        <v>3269</v>
      </c>
      <c r="E139" t="s">
        <v>3348</v>
      </c>
      <c r="F139" t="b">
        <v>1</v>
      </c>
      <c r="G139" t="s">
        <v>31</v>
      </c>
      <c r="H139" s="2">
        <v>44952.74417824074</v>
      </c>
      <c r="I139" t="b">
        <v>0</v>
      </c>
      <c r="J139" t="b">
        <v>0</v>
      </c>
      <c r="K139" t="s">
        <v>31</v>
      </c>
      <c r="L139" t="s">
        <v>13</v>
      </c>
      <c r="N139">
        <v>64</v>
      </c>
      <c r="O139" t="s">
        <v>112</v>
      </c>
      <c r="P139" t="s">
        <v>41</v>
      </c>
    </row>
    <row r="140" spans="1:16" x14ac:dyDescent="0.3">
      <c r="A140" t="s">
        <v>3294</v>
      </c>
      <c r="B140" t="s">
        <v>3644</v>
      </c>
      <c r="C140" t="s">
        <v>3645</v>
      </c>
      <c r="D140" t="s">
        <v>3275</v>
      </c>
      <c r="E140" t="s">
        <v>3270</v>
      </c>
      <c r="F140" t="b">
        <v>0</v>
      </c>
      <c r="G140" t="s">
        <v>274</v>
      </c>
      <c r="H140" s="2">
        <v>44936.401666666658</v>
      </c>
      <c r="I140" t="b">
        <v>0</v>
      </c>
      <c r="J140" t="b">
        <v>0</v>
      </c>
      <c r="K140" t="s">
        <v>274</v>
      </c>
      <c r="L140" t="s">
        <v>17</v>
      </c>
      <c r="M140">
        <v>147500</v>
      </c>
      <c r="O140" t="s">
        <v>479</v>
      </c>
      <c r="P140" t="s">
        <v>3646</v>
      </c>
    </row>
    <row r="141" spans="1:16" x14ac:dyDescent="0.3">
      <c r="A141" t="s">
        <v>3298</v>
      </c>
      <c r="B141" t="s">
        <v>3298</v>
      </c>
      <c r="C141" t="s">
        <v>3311</v>
      </c>
      <c r="D141" t="s">
        <v>3269</v>
      </c>
      <c r="E141" t="s">
        <v>3270</v>
      </c>
      <c r="F141" t="b">
        <v>1</v>
      </c>
      <c r="G141" t="s">
        <v>31</v>
      </c>
      <c r="H141" s="2">
        <v>44939.599131944437</v>
      </c>
      <c r="I141" t="b">
        <v>0</v>
      </c>
      <c r="J141" t="b">
        <v>1</v>
      </c>
      <c r="K141" t="s">
        <v>31</v>
      </c>
      <c r="L141" t="s">
        <v>17</v>
      </c>
      <c r="M141">
        <v>200000</v>
      </c>
      <c r="O141" t="s">
        <v>302</v>
      </c>
    </row>
    <row r="142" spans="1:16" x14ac:dyDescent="0.3">
      <c r="A142" t="s">
        <v>3387</v>
      </c>
      <c r="B142" t="s">
        <v>3647</v>
      </c>
      <c r="C142" t="s">
        <v>3311</v>
      </c>
      <c r="D142" t="s">
        <v>3269</v>
      </c>
      <c r="E142" t="s">
        <v>3270</v>
      </c>
      <c r="F142" t="b">
        <v>1</v>
      </c>
      <c r="G142" t="s">
        <v>22</v>
      </c>
      <c r="H142" s="2">
        <v>44945.826203703713</v>
      </c>
      <c r="I142" t="b">
        <v>0</v>
      </c>
      <c r="J142" t="b">
        <v>0</v>
      </c>
      <c r="K142" t="s">
        <v>12</v>
      </c>
      <c r="L142" t="s">
        <v>17</v>
      </c>
      <c r="M142">
        <v>95000</v>
      </c>
      <c r="O142" t="s">
        <v>3648</v>
      </c>
      <c r="P142" t="s">
        <v>3649</v>
      </c>
    </row>
    <row r="143" spans="1:16" x14ac:dyDescent="0.3">
      <c r="A143" t="s">
        <v>3294</v>
      </c>
      <c r="B143" t="s">
        <v>3294</v>
      </c>
      <c r="C143" t="s">
        <v>12</v>
      </c>
      <c r="D143" t="s">
        <v>3269</v>
      </c>
      <c r="E143" t="s">
        <v>3270</v>
      </c>
      <c r="F143" t="b">
        <v>0</v>
      </c>
      <c r="G143" t="s">
        <v>25</v>
      </c>
      <c r="H143" s="2">
        <v>44935.320625</v>
      </c>
      <c r="I143" t="b">
        <v>0</v>
      </c>
      <c r="J143" t="b">
        <v>0</v>
      </c>
      <c r="K143" t="s">
        <v>12</v>
      </c>
      <c r="L143" t="s">
        <v>17</v>
      </c>
      <c r="M143">
        <v>127500</v>
      </c>
      <c r="O143" t="s">
        <v>3650</v>
      </c>
      <c r="P143" t="s">
        <v>881</v>
      </c>
    </row>
    <row r="144" spans="1:16" x14ac:dyDescent="0.3">
      <c r="A144" t="s">
        <v>3290</v>
      </c>
      <c r="B144" t="s">
        <v>3651</v>
      </c>
      <c r="C144" t="s">
        <v>3652</v>
      </c>
      <c r="D144" t="s">
        <v>3328</v>
      </c>
      <c r="E144" t="s">
        <v>3270</v>
      </c>
      <c r="F144" t="b">
        <v>0</v>
      </c>
      <c r="G144" t="s">
        <v>11</v>
      </c>
      <c r="H144" s="2">
        <v>44942.763252314813</v>
      </c>
      <c r="I144" t="b">
        <v>0</v>
      </c>
      <c r="J144" t="b">
        <v>0</v>
      </c>
      <c r="K144" t="s">
        <v>12</v>
      </c>
      <c r="L144" t="s">
        <v>17</v>
      </c>
      <c r="M144">
        <v>146500</v>
      </c>
      <c r="O144" t="s">
        <v>96</v>
      </c>
      <c r="P144" t="s">
        <v>3653</v>
      </c>
    </row>
    <row r="145" spans="1:16" x14ac:dyDescent="0.3">
      <c r="A145" t="s">
        <v>3294</v>
      </c>
      <c r="B145" t="s">
        <v>3654</v>
      </c>
      <c r="C145" t="s">
        <v>3301</v>
      </c>
      <c r="D145" t="s">
        <v>3316</v>
      </c>
      <c r="E145" t="s">
        <v>3270</v>
      </c>
      <c r="F145" t="b">
        <v>0</v>
      </c>
      <c r="G145" t="s">
        <v>22</v>
      </c>
      <c r="H145" s="2">
        <v>44950.299131944441</v>
      </c>
      <c r="I145" t="b">
        <v>0</v>
      </c>
      <c r="J145" t="b">
        <v>1</v>
      </c>
      <c r="K145" t="s">
        <v>12</v>
      </c>
      <c r="L145" t="s">
        <v>17</v>
      </c>
      <c r="M145">
        <v>90000</v>
      </c>
      <c r="O145" t="s">
        <v>2201</v>
      </c>
      <c r="P145" t="s">
        <v>3655</v>
      </c>
    </row>
    <row r="146" spans="1:16" x14ac:dyDescent="0.3">
      <c r="A146" t="s">
        <v>3266</v>
      </c>
      <c r="B146" t="s">
        <v>3656</v>
      </c>
      <c r="C146" t="s">
        <v>3657</v>
      </c>
      <c r="D146" t="s">
        <v>3316</v>
      </c>
      <c r="E146" t="s">
        <v>3270</v>
      </c>
      <c r="F146" t="b">
        <v>0</v>
      </c>
      <c r="G146" t="s">
        <v>11</v>
      </c>
      <c r="H146" s="2">
        <v>44944.380335648151</v>
      </c>
      <c r="I146" t="b">
        <v>0</v>
      </c>
      <c r="J146" t="b">
        <v>1</v>
      </c>
      <c r="K146" t="s">
        <v>12</v>
      </c>
      <c r="L146" t="s">
        <v>17</v>
      </c>
      <c r="M146">
        <v>175000</v>
      </c>
      <c r="O146" t="s">
        <v>3658</v>
      </c>
      <c r="P146" t="s">
        <v>881</v>
      </c>
    </row>
    <row r="147" spans="1:16" x14ac:dyDescent="0.3">
      <c r="A147" t="s">
        <v>3266</v>
      </c>
      <c r="B147" t="s">
        <v>3659</v>
      </c>
      <c r="C147" t="s">
        <v>3638</v>
      </c>
      <c r="D147" t="s">
        <v>3269</v>
      </c>
      <c r="E147" t="s">
        <v>3270</v>
      </c>
      <c r="F147" t="b">
        <v>0</v>
      </c>
      <c r="G147" t="s">
        <v>25</v>
      </c>
      <c r="H147" s="2">
        <v>44949.434386574067</v>
      </c>
      <c r="I147" t="b">
        <v>0</v>
      </c>
      <c r="J147" t="b">
        <v>0</v>
      </c>
      <c r="K147" t="s">
        <v>12</v>
      </c>
      <c r="L147" t="s">
        <v>17</v>
      </c>
      <c r="M147">
        <v>130000</v>
      </c>
      <c r="O147" t="s">
        <v>260</v>
      </c>
      <c r="P147" t="s">
        <v>3660</v>
      </c>
    </row>
    <row r="148" spans="1:16" x14ac:dyDescent="0.3">
      <c r="A148" t="s">
        <v>3294</v>
      </c>
      <c r="B148" t="s">
        <v>3294</v>
      </c>
      <c r="C148" t="s">
        <v>3424</v>
      </c>
      <c r="D148" t="s">
        <v>3284</v>
      </c>
      <c r="E148" t="s">
        <v>3270</v>
      </c>
      <c r="F148" t="b">
        <v>0</v>
      </c>
      <c r="G148" t="s">
        <v>16</v>
      </c>
      <c r="H148" s="2">
        <v>44946.47729166667</v>
      </c>
      <c r="I148" t="b">
        <v>1</v>
      </c>
      <c r="J148" t="b">
        <v>0</v>
      </c>
      <c r="K148" t="s">
        <v>12</v>
      </c>
      <c r="L148" t="s">
        <v>17</v>
      </c>
      <c r="M148">
        <v>96500</v>
      </c>
      <c r="O148" t="s">
        <v>1254</v>
      </c>
      <c r="P148" t="s">
        <v>440</v>
      </c>
    </row>
    <row r="149" spans="1:16" x14ac:dyDescent="0.3">
      <c r="A149" t="s">
        <v>3266</v>
      </c>
      <c r="B149" t="s">
        <v>3661</v>
      </c>
      <c r="C149" t="s">
        <v>3503</v>
      </c>
      <c r="D149" t="s">
        <v>3394</v>
      </c>
      <c r="E149" t="s">
        <v>3270</v>
      </c>
      <c r="F149" t="b">
        <v>0</v>
      </c>
      <c r="G149" t="s">
        <v>11</v>
      </c>
      <c r="H149" s="2">
        <v>44946.851666666669</v>
      </c>
      <c r="I149" t="b">
        <v>0</v>
      </c>
      <c r="J149" t="b">
        <v>0</v>
      </c>
      <c r="K149" t="s">
        <v>12</v>
      </c>
      <c r="L149" t="s">
        <v>13</v>
      </c>
      <c r="N149">
        <v>65</v>
      </c>
      <c r="O149" t="s">
        <v>3662</v>
      </c>
      <c r="P149" t="s">
        <v>3663</v>
      </c>
    </row>
    <row r="150" spans="1:16" x14ac:dyDescent="0.3">
      <c r="A150" t="s">
        <v>3294</v>
      </c>
      <c r="B150" t="s">
        <v>3664</v>
      </c>
      <c r="C150" t="s">
        <v>3311</v>
      </c>
      <c r="D150" t="s">
        <v>3284</v>
      </c>
      <c r="E150" t="s">
        <v>3270</v>
      </c>
      <c r="F150" t="b">
        <v>1</v>
      </c>
      <c r="G150" t="s">
        <v>31</v>
      </c>
      <c r="H150" s="2">
        <v>44957.13</v>
      </c>
      <c r="I150" t="b">
        <v>0</v>
      </c>
      <c r="J150" t="b">
        <v>1</v>
      </c>
      <c r="K150" t="s">
        <v>31</v>
      </c>
      <c r="L150" t="s">
        <v>17</v>
      </c>
      <c r="M150">
        <v>112500</v>
      </c>
      <c r="O150" t="s">
        <v>3665</v>
      </c>
      <c r="P150" t="s">
        <v>3666</v>
      </c>
    </row>
    <row r="151" spans="1:16" x14ac:dyDescent="0.3">
      <c r="A151" t="s">
        <v>3294</v>
      </c>
      <c r="B151" t="s">
        <v>3294</v>
      </c>
      <c r="C151" t="s">
        <v>3667</v>
      </c>
      <c r="D151" t="s">
        <v>3275</v>
      </c>
      <c r="E151" t="s">
        <v>3270</v>
      </c>
      <c r="F151" t="b">
        <v>0</v>
      </c>
      <c r="G151" t="s">
        <v>1275</v>
      </c>
      <c r="H151" s="2">
        <v>44933.262465277781</v>
      </c>
      <c r="I151" t="b">
        <v>0</v>
      </c>
      <c r="J151" t="b">
        <v>0</v>
      </c>
      <c r="K151" t="s">
        <v>1275</v>
      </c>
      <c r="L151" t="s">
        <v>17</v>
      </c>
      <c r="M151">
        <v>98301.5</v>
      </c>
      <c r="O151" t="s">
        <v>70</v>
      </c>
      <c r="P151" t="s">
        <v>3668</v>
      </c>
    </row>
    <row r="152" spans="1:16" x14ac:dyDescent="0.3">
      <c r="A152" t="s">
        <v>3266</v>
      </c>
      <c r="B152" t="s">
        <v>3266</v>
      </c>
      <c r="C152" t="s">
        <v>3311</v>
      </c>
      <c r="D152" t="s">
        <v>3302</v>
      </c>
      <c r="E152" t="s">
        <v>3270</v>
      </c>
      <c r="F152" t="b">
        <v>1</v>
      </c>
      <c r="G152" t="s">
        <v>54</v>
      </c>
      <c r="H152" s="2">
        <v>44953.96199074074</v>
      </c>
      <c r="I152" t="b">
        <v>0</v>
      </c>
      <c r="J152" t="b">
        <v>1</v>
      </c>
      <c r="K152" t="s">
        <v>12</v>
      </c>
      <c r="L152" t="s">
        <v>13</v>
      </c>
      <c r="N152">
        <v>67.605003356933594</v>
      </c>
      <c r="O152" t="s">
        <v>3669</v>
      </c>
      <c r="P152" t="s">
        <v>3670</v>
      </c>
    </row>
    <row r="153" spans="1:16" x14ac:dyDescent="0.3">
      <c r="A153" t="s">
        <v>3266</v>
      </c>
      <c r="B153" t="s">
        <v>3671</v>
      </c>
      <c r="C153" t="s">
        <v>3311</v>
      </c>
      <c r="D153" t="s">
        <v>3456</v>
      </c>
      <c r="E153" t="s">
        <v>3348</v>
      </c>
      <c r="F153" t="b">
        <v>1</v>
      </c>
      <c r="G153" t="s">
        <v>22</v>
      </c>
      <c r="H153" s="2">
        <v>44957.128645833327</v>
      </c>
      <c r="I153" t="b">
        <v>0</v>
      </c>
      <c r="J153" t="b">
        <v>0</v>
      </c>
      <c r="K153" t="s">
        <v>12</v>
      </c>
      <c r="L153" t="s">
        <v>13</v>
      </c>
      <c r="N153">
        <v>100</v>
      </c>
      <c r="O153" t="s">
        <v>35</v>
      </c>
      <c r="P153" t="s">
        <v>3672</v>
      </c>
    </row>
    <row r="154" spans="1:16" x14ac:dyDescent="0.3">
      <c r="A154" t="s">
        <v>3266</v>
      </c>
      <c r="B154" t="s">
        <v>3673</v>
      </c>
      <c r="C154" t="s">
        <v>3674</v>
      </c>
      <c r="D154" t="s">
        <v>3316</v>
      </c>
      <c r="E154" t="s">
        <v>3270</v>
      </c>
      <c r="F154" t="b">
        <v>0</v>
      </c>
      <c r="G154" t="s">
        <v>11</v>
      </c>
      <c r="H154" s="2">
        <v>44942.32167824074</v>
      </c>
      <c r="I154" t="b">
        <v>0</v>
      </c>
      <c r="J154" t="b">
        <v>1</v>
      </c>
      <c r="K154" t="s">
        <v>12</v>
      </c>
      <c r="L154" t="s">
        <v>17</v>
      </c>
      <c r="M154">
        <v>150000</v>
      </c>
      <c r="O154" t="s">
        <v>2120</v>
      </c>
      <c r="P154" t="s">
        <v>3675</v>
      </c>
    </row>
    <row r="155" spans="1:16" x14ac:dyDescent="0.3">
      <c r="A155" t="s">
        <v>3294</v>
      </c>
      <c r="B155" t="s">
        <v>3676</v>
      </c>
      <c r="C155" t="s">
        <v>3677</v>
      </c>
      <c r="D155" t="s">
        <v>3316</v>
      </c>
      <c r="E155" t="s">
        <v>3270</v>
      </c>
      <c r="F155" t="b">
        <v>0</v>
      </c>
      <c r="G155" t="s">
        <v>16</v>
      </c>
      <c r="H155" s="2">
        <v>44928.462187500001</v>
      </c>
      <c r="I155" t="b">
        <v>0</v>
      </c>
      <c r="J155" t="b">
        <v>0</v>
      </c>
      <c r="K155" t="s">
        <v>12</v>
      </c>
      <c r="L155" t="s">
        <v>17</v>
      </c>
      <c r="M155">
        <v>150000</v>
      </c>
      <c r="O155" t="s">
        <v>3678</v>
      </c>
      <c r="P155" t="s">
        <v>3679</v>
      </c>
    </row>
    <row r="156" spans="1:16" x14ac:dyDescent="0.3">
      <c r="A156" t="s">
        <v>3294</v>
      </c>
      <c r="B156" t="s">
        <v>3521</v>
      </c>
      <c r="C156" t="s">
        <v>3680</v>
      </c>
      <c r="D156" t="s">
        <v>3269</v>
      </c>
      <c r="E156" t="s">
        <v>3270</v>
      </c>
      <c r="F156" t="b">
        <v>0</v>
      </c>
      <c r="G156" t="s">
        <v>31</v>
      </c>
      <c r="H156" s="2">
        <v>44951.540763888886</v>
      </c>
      <c r="I156" t="b">
        <v>0</v>
      </c>
      <c r="J156" t="b">
        <v>0</v>
      </c>
      <c r="K156" t="s">
        <v>31</v>
      </c>
      <c r="L156" t="s">
        <v>17</v>
      </c>
      <c r="M156">
        <v>125000</v>
      </c>
      <c r="O156" t="s">
        <v>3681</v>
      </c>
    </row>
    <row r="157" spans="1:16" x14ac:dyDescent="0.3">
      <c r="A157" t="s">
        <v>3298</v>
      </c>
      <c r="B157" t="s">
        <v>3298</v>
      </c>
      <c r="C157" t="s">
        <v>3682</v>
      </c>
      <c r="D157" t="s">
        <v>3316</v>
      </c>
      <c r="E157" t="s">
        <v>3270</v>
      </c>
      <c r="F157" t="b">
        <v>0</v>
      </c>
      <c r="G157" t="s">
        <v>25</v>
      </c>
      <c r="H157" s="2">
        <v>44938.514120370368</v>
      </c>
      <c r="I157" t="b">
        <v>0</v>
      </c>
      <c r="J157" t="b">
        <v>1</v>
      </c>
      <c r="K157" t="s">
        <v>12</v>
      </c>
      <c r="L157" t="s">
        <v>17</v>
      </c>
      <c r="M157">
        <v>375000</v>
      </c>
      <c r="O157" t="s">
        <v>470</v>
      </c>
      <c r="P157" t="s">
        <v>3683</v>
      </c>
    </row>
    <row r="158" spans="1:16" x14ac:dyDescent="0.3">
      <c r="A158" t="s">
        <v>3294</v>
      </c>
      <c r="B158" t="s">
        <v>3294</v>
      </c>
      <c r="C158" t="s">
        <v>3634</v>
      </c>
      <c r="D158" t="s">
        <v>3316</v>
      </c>
      <c r="E158" t="s">
        <v>3270</v>
      </c>
      <c r="F158" t="b">
        <v>0</v>
      </c>
      <c r="G158" t="s">
        <v>25</v>
      </c>
      <c r="H158" s="2">
        <v>44928.304479166669</v>
      </c>
      <c r="I158" t="b">
        <v>0</v>
      </c>
      <c r="J158" t="b">
        <v>1</v>
      </c>
      <c r="K158" t="s">
        <v>12</v>
      </c>
      <c r="L158" t="s">
        <v>17</v>
      </c>
      <c r="M158">
        <v>125000</v>
      </c>
      <c r="O158" t="s">
        <v>3684</v>
      </c>
      <c r="P158" t="s">
        <v>3685</v>
      </c>
    </row>
    <row r="159" spans="1:16" x14ac:dyDescent="0.3">
      <c r="A159" t="s">
        <v>3294</v>
      </c>
      <c r="B159" t="s">
        <v>3686</v>
      </c>
      <c r="C159" t="s">
        <v>3687</v>
      </c>
      <c r="D159" t="s">
        <v>3316</v>
      </c>
      <c r="E159" t="s">
        <v>3270</v>
      </c>
      <c r="F159" t="b">
        <v>0</v>
      </c>
      <c r="G159" t="s">
        <v>54</v>
      </c>
      <c r="H159" s="2">
        <v>44954.50540509259</v>
      </c>
      <c r="I159" t="b">
        <v>0</v>
      </c>
      <c r="J159" t="b">
        <v>0</v>
      </c>
      <c r="K159" t="s">
        <v>12</v>
      </c>
      <c r="L159" t="s">
        <v>17</v>
      </c>
      <c r="M159">
        <v>90000</v>
      </c>
      <c r="O159" t="s">
        <v>916</v>
      </c>
      <c r="P159" t="s">
        <v>3688</v>
      </c>
    </row>
    <row r="160" spans="1:16" x14ac:dyDescent="0.3">
      <c r="A160" t="s">
        <v>3298</v>
      </c>
      <c r="B160" t="s">
        <v>3689</v>
      </c>
      <c r="C160" t="s">
        <v>3311</v>
      </c>
      <c r="D160" t="s">
        <v>3269</v>
      </c>
      <c r="E160" t="s">
        <v>3270</v>
      </c>
      <c r="F160" t="b">
        <v>1</v>
      </c>
      <c r="G160" t="s">
        <v>22</v>
      </c>
      <c r="H160" s="2">
        <v>44952.754849537043</v>
      </c>
      <c r="I160" t="b">
        <v>0</v>
      </c>
      <c r="J160" t="b">
        <v>0</v>
      </c>
      <c r="K160" t="s">
        <v>12</v>
      </c>
      <c r="L160" t="s">
        <v>17</v>
      </c>
      <c r="M160">
        <v>315000</v>
      </c>
      <c r="O160" t="s">
        <v>3690</v>
      </c>
    </row>
    <row r="161" spans="1:16" x14ac:dyDescent="0.3">
      <c r="A161" t="s">
        <v>3294</v>
      </c>
      <c r="B161" t="s">
        <v>3691</v>
      </c>
      <c r="C161" t="s">
        <v>3692</v>
      </c>
      <c r="D161" t="s">
        <v>3316</v>
      </c>
      <c r="E161" t="s">
        <v>3270</v>
      </c>
      <c r="F161" t="b">
        <v>0</v>
      </c>
      <c r="G161" t="s">
        <v>34</v>
      </c>
      <c r="H161" s="2">
        <v>44937.267187500001</v>
      </c>
      <c r="I161" t="b">
        <v>0</v>
      </c>
      <c r="J161" t="b">
        <v>0</v>
      </c>
      <c r="K161" t="s">
        <v>12</v>
      </c>
      <c r="L161" t="s">
        <v>17</v>
      </c>
      <c r="M161">
        <v>125000</v>
      </c>
      <c r="O161" t="s">
        <v>3693</v>
      </c>
      <c r="P161" t="s">
        <v>3694</v>
      </c>
    </row>
    <row r="162" spans="1:16" x14ac:dyDescent="0.3">
      <c r="A162" t="s">
        <v>3325</v>
      </c>
      <c r="B162" t="s">
        <v>3695</v>
      </c>
      <c r="C162" t="s">
        <v>3696</v>
      </c>
      <c r="D162" t="s">
        <v>3697</v>
      </c>
      <c r="E162" t="s">
        <v>3270</v>
      </c>
      <c r="F162" t="b">
        <v>0</v>
      </c>
      <c r="G162" t="s">
        <v>25</v>
      </c>
      <c r="H162" s="2">
        <v>44941.998622685183</v>
      </c>
      <c r="I162" t="b">
        <v>0</v>
      </c>
      <c r="J162" t="b">
        <v>0</v>
      </c>
      <c r="K162" t="s">
        <v>12</v>
      </c>
      <c r="L162" t="s">
        <v>13</v>
      </c>
      <c r="N162">
        <v>24</v>
      </c>
      <c r="O162" t="s">
        <v>3698</v>
      </c>
      <c r="P162" t="s">
        <v>3699</v>
      </c>
    </row>
    <row r="163" spans="1:16" x14ac:dyDescent="0.3">
      <c r="A163" t="s">
        <v>3294</v>
      </c>
      <c r="B163" t="s">
        <v>3700</v>
      </c>
      <c r="C163" t="s">
        <v>3701</v>
      </c>
      <c r="D163" t="s">
        <v>3275</v>
      </c>
      <c r="E163" t="s">
        <v>3270</v>
      </c>
      <c r="F163" t="b">
        <v>0</v>
      </c>
      <c r="G163" t="s">
        <v>54</v>
      </c>
      <c r="H163" s="2">
        <v>44933.503587962958</v>
      </c>
      <c r="I163" t="b">
        <v>0</v>
      </c>
      <c r="J163" t="b">
        <v>1</v>
      </c>
      <c r="K163" t="s">
        <v>12</v>
      </c>
      <c r="L163" t="s">
        <v>17</v>
      </c>
      <c r="M163">
        <v>98301.5</v>
      </c>
      <c r="O163" t="s">
        <v>3702</v>
      </c>
      <c r="P163" t="s">
        <v>3703</v>
      </c>
    </row>
    <row r="164" spans="1:16" x14ac:dyDescent="0.3">
      <c r="A164" t="s">
        <v>3266</v>
      </c>
      <c r="B164" t="s">
        <v>3266</v>
      </c>
      <c r="C164" t="s">
        <v>3704</v>
      </c>
      <c r="D164" t="s">
        <v>3302</v>
      </c>
      <c r="E164" t="s">
        <v>3270</v>
      </c>
      <c r="F164" t="b">
        <v>0</v>
      </c>
      <c r="G164" t="s">
        <v>22</v>
      </c>
      <c r="H164" s="2">
        <v>44930.58734953704</v>
      </c>
      <c r="I164" t="b">
        <v>0</v>
      </c>
      <c r="J164" t="b">
        <v>0</v>
      </c>
      <c r="K164" t="s">
        <v>12</v>
      </c>
      <c r="L164" t="s">
        <v>17</v>
      </c>
      <c r="M164">
        <v>120000.5</v>
      </c>
      <c r="O164" t="s">
        <v>428</v>
      </c>
      <c r="P164" t="s">
        <v>267</v>
      </c>
    </row>
    <row r="165" spans="1:16" x14ac:dyDescent="0.3">
      <c r="A165" t="s">
        <v>3266</v>
      </c>
      <c r="B165" t="s">
        <v>3705</v>
      </c>
      <c r="C165" t="s">
        <v>3311</v>
      </c>
      <c r="D165" t="s">
        <v>3302</v>
      </c>
      <c r="E165" t="s">
        <v>3270</v>
      </c>
      <c r="F165" t="b">
        <v>1</v>
      </c>
      <c r="G165" t="s">
        <v>34</v>
      </c>
      <c r="H165" s="2">
        <v>44935.961562500001</v>
      </c>
      <c r="I165" t="b">
        <v>0</v>
      </c>
      <c r="J165" t="b">
        <v>0</v>
      </c>
      <c r="K165" t="s">
        <v>12</v>
      </c>
      <c r="L165" t="s">
        <v>17</v>
      </c>
      <c r="M165">
        <v>105000</v>
      </c>
      <c r="O165" t="s">
        <v>920</v>
      </c>
      <c r="P165" t="s">
        <v>921</v>
      </c>
    </row>
    <row r="166" spans="1:16" x14ac:dyDescent="0.3">
      <c r="A166" t="s">
        <v>3298</v>
      </c>
      <c r="B166" t="s">
        <v>3706</v>
      </c>
      <c r="C166" t="s">
        <v>3707</v>
      </c>
      <c r="D166" t="s">
        <v>3275</v>
      </c>
      <c r="E166" t="s">
        <v>3270</v>
      </c>
      <c r="F166" t="b">
        <v>0</v>
      </c>
      <c r="G166" t="s">
        <v>274</v>
      </c>
      <c r="H166" s="2">
        <v>44940.05777777778</v>
      </c>
      <c r="I166" t="b">
        <v>0</v>
      </c>
      <c r="J166" t="b">
        <v>0</v>
      </c>
      <c r="K166" t="s">
        <v>274</v>
      </c>
      <c r="L166" t="s">
        <v>17</v>
      </c>
      <c r="M166">
        <v>79200</v>
      </c>
      <c r="O166" t="s">
        <v>628</v>
      </c>
      <c r="P166" t="s">
        <v>3708</v>
      </c>
    </row>
    <row r="167" spans="1:16" x14ac:dyDescent="0.3">
      <c r="A167" t="s">
        <v>3325</v>
      </c>
      <c r="B167" t="s">
        <v>3709</v>
      </c>
      <c r="C167" t="s">
        <v>3710</v>
      </c>
      <c r="D167" t="s">
        <v>3284</v>
      </c>
      <c r="E167" t="s">
        <v>3270</v>
      </c>
      <c r="F167" t="b">
        <v>0</v>
      </c>
      <c r="G167" t="s">
        <v>54</v>
      </c>
      <c r="H167" s="2">
        <v>44928.917303240742</v>
      </c>
      <c r="I167" t="b">
        <v>0</v>
      </c>
      <c r="J167" t="b">
        <v>1</v>
      </c>
      <c r="K167" t="s">
        <v>12</v>
      </c>
      <c r="L167" t="s">
        <v>17</v>
      </c>
      <c r="M167">
        <v>57500</v>
      </c>
      <c r="O167" t="s">
        <v>3711</v>
      </c>
      <c r="P167" t="s">
        <v>3712</v>
      </c>
    </row>
    <row r="168" spans="1:16" x14ac:dyDescent="0.3">
      <c r="A168" t="s">
        <v>3325</v>
      </c>
      <c r="B168" t="s">
        <v>3325</v>
      </c>
      <c r="C168" t="s">
        <v>3713</v>
      </c>
      <c r="D168" t="s">
        <v>3541</v>
      </c>
      <c r="E168" t="s">
        <v>3270</v>
      </c>
      <c r="F168" t="b">
        <v>0</v>
      </c>
      <c r="G168" t="s">
        <v>54</v>
      </c>
      <c r="H168" s="2">
        <v>44937.668194444443</v>
      </c>
      <c r="I168" t="b">
        <v>1</v>
      </c>
      <c r="J168" t="b">
        <v>1</v>
      </c>
      <c r="K168" t="s">
        <v>12</v>
      </c>
      <c r="L168" t="s">
        <v>13</v>
      </c>
      <c r="N168">
        <v>46.860000610351563</v>
      </c>
      <c r="O168" t="s">
        <v>3714</v>
      </c>
      <c r="P168" t="s">
        <v>3715</v>
      </c>
    </row>
    <row r="169" spans="1:16" x14ac:dyDescent="0.3">
      <c r="A169" t="s">
        <v>3325</v>
      </c>
      <c r="B169" t="s">
        <v>3325</v>
      </c>
      <c r="C169" t="s">
        <v>3716</v>
      </c>
      <c r="D169" t="s">
        <v>3269</v>
      </c>
      <c r="E169" t="s">
        <v>3270</v>
      </c>
      <c r="F169" t="b">
        <v>0</v>
      </c>
      <c r="G169" t="s">
        <v>11</v>
      </c>
      <c r="H169" s="2">
        <v>44931.585138888891</v>
      </c>
      <c r="I169" t="b">
        <v>0</v>
      </c>
      <c r="J169" t="b">
        <v>0</v>
      </c>
      <c r="K169" t="s">
        <v>12</v>
      </c>
      <c r="L169" t="s">
        <v>17</v>
      </c>
      <c r="M169">
        <v>60000</v>
      </c>
      <c r="O169" t="s">
        <v>14</v>
      </c>
      <c r="P169" t="s">
        <v>3717</v>
      </c>
    </row>
    <row r="170" spans="1:16" x14ac:dyDescent="0.3">
      <c r="A170" t="s">
        <v>3718</v>
      </c>
      <c r="B170" t="s">
        <v>3719</v>
      </c>
      <c r="C170" t="s">
        <v>3720</v>
      </c>
      <c r="D170" t="s">
        <v>3275</v>
      </c>
      <c r="E170" t="s">
        <v>3270</v>
      </c>
      <c r="F170" t="b">
        <v>0</v>
      </c>
      <c r="G170" t="s">
        <v>28</v>
      </c>
      <c r="H170" s="2">
        <v>44936.603136574071</v>
      </c>
      <c r="I170" t="b">
        <v>0</v>
      </c>
      <c r="J170" t="b">
        <v>0</v>
      </c>
      <c r="K170" t="s">
        <v>28</v>
      </c>
      <c r="L170" t="s">
        <v>17</v>
      </c>
      <c r="M170">
        <v>64800</v>
      </c>
      <c r="O170" t="s">
        <v>3721</v>
      </c>
    </row>
    <row r="171" spans="1:16" x14ac:dyDescent="0.3">
      <c r="A171" t="s">
        <v>3325</v>
      </c>
      <c r="B171" t="s">
        <v>3722</v>
      </c>
      <c r="C171" t="s">
        <v>3723</v>
      </c>
      <c r="D171" t="s">
        <v>3275</v>
      </c>
      <c r="E171" t="s">
        <v>3270</v>
      </c>
      <c r="F171" t="b">
        <v>0</v>
      </c>
      <c r="G171" t="s">
        <v>358</v>
      </c>
      <c r="H171" s="2">
        <v>44937.024363425917</v>
      </c>
      <c r="I171" t="b">
        <v>0</v>
      </c>
      <c r="J171" t="b">
        <v>0</v>
      </c>
      <c r="K171" t="s">
        <v>358</v>
      </c>
      <c r="L171" t="s">
        <v>17</v>
      </c>
      <c r="M171">
        <v>45000</v>
      </c>
      <c r="O171" t="s">
        <v>1278</v>
      </c>
      <c r="P171" t="s">
        <v>555</v>
      </c>
    </row>
    <row r="172" spans="1:16" x14ac:dyDescent="0.3">
      <c r="A172" t="s">
        <v>3325</v>
      </c>
      <c r="B172" t="s">
        <v>3724</v>
      </c>
      <c r="C172" t="s">
        <v>3696</v>
      </c>
      <c r="D172" t="s">
        <v>3269</v>
      </c>
      <c r="E172" t="s">
        <v>3348</v>
      </c>
      <c r="F172" t="b">
        <v>0</v>
      </c>
      <c r="G172" t="s">
        <v>25</v>
      </c>
      <c r="H172" s="2">
        <v>44944.740555555552</v>
      </c>
      <c r="I172" t="b">
        <v>0</v>
      </c>
      <c r="J172" t="b">
        <v>0</v>
      </c>
      <c r="K172" t="s">
        <v>12</v>
      </c>
      <c r="L172" t="s">
        <v>17</v>
      </c>
      <c r="M172">
        <v>112500</v>
      </c>
      <c r="O172" t="s">
        <v>3725</v>
      </c>
      <c r="P172" t="s">
        <v>3726</v>
      </c>
    </row>
    <row r="173" spans="1:16" x14ac:dyDescent="0.3">
      <c r="A173" t="s">
        <v>3387</v>
      </c>
      <c r="B173" t="s">
        <v>3727</v>
      </c>
      <c r="C173" t="s">
        <v>3728</v>
      </c>
      <c r="D173" t="s">
        <v>3275</v>
      </c>
      <c r="E173" t="s">
        <v>3270</v>
      </c>
      <c r="F173" t="b">
        <v>0</v>
      </c>
      <c r="G173" t="s">
        <v>39</v>
      </c>
      <c r="H173" s="2">
        <v>44951.333391203712</v>
      </c>
      <c r="I173" t="b">
        <v>0</v>
      </c>
      <c r="J173" t="b">
        <v>0</v>
      </c>
      <c r="K173" t="s">
        <v>39</v>
      </c>
      <c r="L173" t="s">
        <v>17</v>
      </c>
      <c r="M173">
        <v>147500</v>
      </c>
      <c r="O173" t="s">
        <v>3729</v>
      </c>
      <c r="P173" t="s">
        <v>3730</v>
      </c>
    </row>
    <row r="174" spans="1:16" x14ac:dyDescent="0.3">
      <c r="A174" t="s">
        <v>3387</v>
      </c>
      <c r="B174" t="s">
        <v>3731</v>
      </c>
      <c r="C174" t="s">
        <v>3311</v>
      </c>
      <c r="D174" t="s">
        <v>3302</v>
      </c>
      <c r="E174" t="s">
        <v>3270</v>
      </c>
      <c r="F174" t="b">
        <v>1</v>
      </c>
      <c r="G174" t="s">
        <v>34</v>
      </c>
      <c r="H174" s="2">
        <v>44930.568206018521</v>
      </c>
      <c r="I174" t="b">
        <v>0</v>
      </c>
      <c r="J174" t="b">
        <v>1</v>
      </c>
      <c r="K174" t="s">
        <v>12</v>
      </c>
      <c r="L174" t="s">
        <v>17</v>
      </c>
      <c r="M174">
        <v>155000</v>
      </c>
      <c r="O174" t="s">
        <v>260</v>
      </c>
      <c r="P174" t="s">
        <v>3732</v>
      </c>
    </row>
    <row r="175" spans="1:16" x14ac:dyDescent="0.3">
      <c r="A175" t="s">
        <v>3325</v>
      </c>
      <c r="B175" t="s">
        <v>3733</v>
      </c>
      <c r="C175" t="s">
        <v>3268</v>
      </c>
      <c r="D175" t="s">
        <v>3269</v>
      </c>
      <c r="E175" t="s">
        <v>3270</v>
      </c>
      <c r="F175" t="b">
        <v>0</v>
      </c>
      <c r="G175" t="s">
        <v>54</v>
      </c>
      <c r="H175" s="2">
        <v>44930.62604166667</v>
      </c>
      <c r="I175" t="b">
        <v>0</v>
      </c>
      <c r="J175" t="b">
        <v>1</v>
      </c>
      <c r="K175" t="s">
        <v>12</v>
      </c>
      <c r="L175" t="s">
        <v>17</v>
      </c>
      <c r="M175">
        <v>170000</v>
      </c>
      <c r="O175" t="s">
        <v>3734</v>
      </c>
      <c r="P175" t="s">
        <v>3735</v>
      </c>
    </row>
    <row r="176" spans="1:16" x14ac:dyDescent="0.3">
      <c r="A176" t="s">
        <v>3294</v>
      </c>
      <c r="B176" t="s">
        <v>3736</v>
      </c>
      <c r="C176" t="s">
        <v>3424</v>
      </c>
      <c r="D176" t="s">
        <v>3284</v>
      </c>
      <c r="E176" t="s">
        <v>3270</v>
      </c>
      <c r="F176" t="b">
        <v>0</v>
      </c>
      <c r="G176" t="s">
        <v>22</v>
      </c>
      <c r="H176" s="2">
        <v>44955.840497685182</v>
      </c>
      <c r="I176" t="b">
        <v>1</v>
      </c>
      <c r="J176" t="b">
        <v>0</v>
      </c>
      <c r="K176" t="s">
        <v>12</v>
      </c>
      <c r="L176" t="s">
        <v>17</v>
      </c>
      <c r="M176">
        <v>160000</v>
      </c>
      <c r="O176" t="s">
        <v>1254</v>
      </c>
      <c r="P176" t="s">
        <v>3737</v>
      </c>
    </row>
    <row r="177" spans="1:16" x14ac:dyDescent="0.3">
      <c r="A177" t="s">
        <v>3266</v>
      </c>
      <c r="B177" t="s">
        <v>3738</v>
      </c>
      <c r="C177" t="s">
        <v>3599</v>
      </c>
      <c r="D177" t="s">
        <v>3302</v>
      </c>
      <c r="E177" t="s">
        <v>3270</v>
      </c>
      <c r="F177" t="b">
        <v>0</v>
      </c>
      <c r="G177" t="s">
        <v>54</v>
      </c>
      <c r="H177" s="2">
        <v>44929.772581018522</v>
      </c>
      <c r="I177" t="b">
        <v>0</v>
      </c>
      <c r="J177" t="b">
        <v>1</v>
      </c>
      <c r="K177" t="s">
        <v>12</v>
      </c>
      <c r="L177" t="s">
        <v>17</v>
      </c>
      <c r="M177">
        <v>250000</v>
      </c>
      <c r="O177" t="s">
        <v>769</v>
      </c>
      <c r="P177" t="s">
        <v>3739</v>
      </c>
    </row>
    <row r="178" spans="1:16" x14ac:dyDescent="0.3">
      <c r="A178" t="s">
        <v>3325</v>
      </c>
      <c r="B178" t="s">
        <v>3740</v>
      </c>
      <c r="C178" t="s">
        <v>25</v>
      </c>
      <c r="D178" t="s">
        <v>3269</v>
      </c>
      <c r="E178" t="s">
        <v>3270</v>
      </c>
      <c r="F178" t="b">
        <v>0</v>
      </c>
      <c r="G178" t="s">
        <v>25</v>
      </c>
      <c r="H178" s="2">
        <v>44935.902604166673</v>
      </c>
      <c r="I178" t="b">
        <v>0</v>
      </c>
      <c r="J178" t="b">
        <v>1</v>
      </c>
      <c r="K178" t="s">
        <v>12</v>
      </c>
      <c r="L178" t="s">
        <v>17</v>
      </c>
      <c r="M178">
        <v>145000</v>
      </c>
      <c r="O178" t="s">
        <v>1017</v>
      </c>
      <c r="P178" t="s">
        <v>3741</v>
      </c>
    </row>
    <row r="179" spans="1:16" x14ac:dyDescent="0.3">
      <c r="A179" t="s">
        <v>3266</v>
      </c>
      <c r="B179" t="s">
        <v>3742</v>
      </c>
      <c r="C179" t="s">
        <v>3743</v>
      </c>
      <c r="D179" t="s">
        <v>3269</v>
      </c>
      <c r="E179" t="s">
        <v>3348</v>
      </c>
      <c r="F179" t="b">
        <v>0</v>
      </c>
      <c r="G179" t="s">
        <v>34</v>
      </c>
      <c r="H179" s="2">
        <v>44931.961238425924</v>
      </c>
      <c r="I179" t="b">
        <v>0</v>
      </c>
      <c r="J179" t="b">
        <v>0</v>
      </c>
      <c r="K179" t="s">
        <v>12</v>
      </c>
      <c r="L179" t="s">
        <v>13</v>
      </c>
      <c r="N179">
        <v>60</v>
      </c>
      <c r="O179" t="s">
        <v>14</v>
      </c>
      <c r="P179" t="s">
        <v>3744</v>
      </c>
    </row>
    <row r="180" spans="1:16" x14ac:dyDescent="0.3">
      <c r="A180" t="s">
        <v>3387</v>
      </c>
      <c r="B180" t="s">
        <v>3745</v>
      </c>
      <c r="C180" t="s">
        <v>3311</v>
      </c>
      <c r="D180" t="s">
        <v>3302</v>
      </c>
      <c r="E180" t="s">
        <v>3270</v>
      </c>
      <c r="F180" t="b">
        <v>1</v>
      </c>
      <c r="G180" t="s">
        <v>11</v>
      </c>
      <c r="H180" s="2">
        <v>44930.61074074074</v>
      </c>
      <c r="I180" t="b">
        <v>0</v>
      </c>
      <c r="J180" t="b">
        <v>0</v>
      </c>
      <c r="K180" t="s">
        <v>12</v>
      </c>
      <c r="L180" t="s">
        <v>17</v>
      </c>
      <c r="M180">
        <v>135600</v>
      </c>
      <c r="O180" t="s">
        <v>1590</v>
      </c>
      <c r="P180" t="s">
        <v>3746</v>
      </c>
    </row>
    <row r="181" spans="1:16" x14ac:dyDescent="0.3">
      <c r="A181" t="s">
        <v>3294</v>
      </c>
      <c r="B181" t="s">
        <v>3294</v>
      </c>
      <c r="C181" t="s">
        <v>3311</v>
      </c>
      <c r="D181" t="s">
        <v>3269</v>
      </c>
      <c r="E181" t="s">
        <v>3348</v>
      </c>
      <c r="F181" t="b">
        <v>1</v>
      </c>
      <c r="G181" t="s">
        <v>22</v>
      </c>
      <c r="H181" s="2">
        <v>44956.673125000001</v>
      </c>
      <c r="I181" t="b">
        <v>1</v>
      </c>
      <c r="J181" t="b">
        <v>0</v>
      </c>
      <c r="K181" t="s">
        <v>12</v>
      </c>
      <c r="L181" t="s">
        <v>13</v>
      </c>
      <c r="N181">
        <v>97.5</v>
      </c>
      <c r="O181" t="s">
        <v>128</v>
      </c>
      <c r="P181" t="s">
        <v>3747</v>
      </c>
    </row>
    <row r="182" spans="1:16" x14ac:dyDescent="0.3">
      <c r="A182" t="s">
        <v>3266</v>
      </c>
      <c r="B182" t="s">
        <v>3748</v>
      </c>
      <c r="C182" t="s">
        <v>12</v>
      </c>
      <c r="D182" t="s">
        <v>3749</v>
      </c>
      <c r="E182" t="s">
        <v>3270</v>
      </c>
      <c r="F182" t="b">
        <v>0</v>
      </c>
      <c r="G182" t="s">
        <v>34</v>
      </c>
      <c r="H182" s="2">
        <v>44950.628750000003</v>
      </c>
      <c r="I182" t="b">
        <v>0</v>
      </c>
      <c r="J182" t="b">
        <v>1</v>
      </c>
      <c r="K182" t="s">
        <v>12</v>
      </c>
      <c r="L182" t="s">
        <v>17</v>
      </c>
      <c r="M182">
        <v>100000</v>
      </c>
      <c r="O182" t="s">
        <v>3750</v>
      </c>
      <c r="P182" t="s">
        <v>41</v>
      </c>
    </row>
    <row r="183" spans="1:16" x14ac:dyDescent="0.3">
      <c r="A183" t="s">
        <v>3294</v>
      </c>
      <c r="B183" t="s">
        <v>3294</v>
      </c>
      <c r="C183" t="s">
        <v>3441</v>
      </c>
      <c r="D183" t="s">
        <v>3269</v>
      </c>
      <c r="E183" t="s">
        <v>3270</v>
      </c>
      <c r="F183" t="b">
        <v>0</v>
      </c>
      <c r="G183" t="s">
        <v>25</v>
      </c>
      <c r="H183" s="2">
        <v>44930.673645833333</v>
      </c>
      <c r="I183" t="b">
        <v>0</v>
      </c>
      <c r="J183" t="b">
        <v>0</v>
      </c>
      <c r="K183" t="s">
        <v>12</v>
      </c>
      <c r="L183" t="s">
        <v>17</v>
      </c>
      <c r="M183">
        <v>115000</v>
      </c>
      <c r="O183" t="s">
        <v>3751</v>
      </c>
      <c r="P183" t="s">
        <v>3752</v>
      </c>
    </row>
    <row r="184" spans="1:16" x14ac:dyDescent="0.3">
      <c r="A184" t="s">
        <v>3266</v>
      </c>
      <c r="B184" t="s">
        <v>3266</v>
      </c>
      <c r="C184" t="s">
        <v>3311</v>
      </c>
      <c r="D184" t="s">
        <v>3269</v>
      </c>
      <c r="E184" t="s">
        <v>3270</v>
      </c>
      <c r="F184" t="b">
        <v>1</v>
      </c>
      <c r="G184" t="s">
        <v>22</v>
      </c>
      <c r="H184" s="2">
        <v>44950.921087962961</v>
      </c>
      <c r="I184" t="b">
        <v>0</v>
      </c>
      <c r="J184" t="b">
        <v>0</v>
      </c>
      <c r="K184" t="s">
        <v>12</v>
      </c>
      <c r="L184" t="s">
        <v>17</v>
      </c>
      <c r="M184">
        <v>140000</v>
      </c>
      <c r="O184" t="s">
        <v>3753</v>
      </c>
      <c r="P184" t="s">
        <v>1311</v>
      </c>
    </row>
    <row r="185" spans="1:16" x14ac:dyDescent="0.3">
      <c r="A185" t="s">
        <v>3325</v>
      </c>
      <c r="B185" t="s">
        <v>3754</v>
      </c>
      <c r="D185" t="s">
        <v>3269</v>
      </c>
      <c r="E185" t="s">
        <v>3348</v>
      </c>
      <c r="F185" t="b">
        <v>0</v>
      </c>
      <c r="G185" t="s">
        <v>22</v>
      </c>
      <c r="H185" s="2">
        <v>44945.127291666657</v>
      </c>
      <c r="I185" t="b">
        <v>0</v>
      </c>
      <c r="J185" t="b">
        <v>0</v>
      </c>
      <c r="K185" t="s">
        <v>12</v>
      </c>
      <c r="L185" t="s">
        <v>13</v>
      </c>
      <c r="N185">
        <v>44</v>
      </c>
      <c r="O185" t="s">
        <v>1522</v>
      </c>
      <c r="P185" t="s">
        <v>3755</v>
      </c>
    </row>
    <row r="186" spans="1:16" x14ac:dyDescent="0.3">
      <c r="A186" t="s">
        <v>3325</v>
      </c>
      <c r="B186" t="s">
        <v>3756</v>
      </c>
      <c r="C186" t="s">
        <v>3757</v>
      </c>
      <c r="D186" t="s">
        <v>3624</v>
      </c>
      <c r="E186" t="s">
        <v>3270</v>
      </c>
      <c r="F186" t="b">
        <v>0</v>
      </c>
      <c r="G186" t="s">
        <v>34</v>
      </c>
      <c r="H186" s="2">
        <v>44928.542546296303</v>
      </c>
      <c r="I186" t="b">
        <v>0</v>
      </c>
      <c r="J186" t="b">
        <v>0</v>
      </c>
      <c r="K186" t="s">
        <v>12</v>
      </c>
      <c r="L186" t="s">
        <v>17</v>
      </c>
      <c r="M186">
        <v>101540</v>
      </c>
      <c r="O186" t="s">
        <v>96</v>
      </c>
      <c r="P186" t="s">
        <v>45</v>
      </c>
    </row>
    <row r="187" spans="1:16" x14ac:dyDescent="0.3">
      <c r="A187" t="s">
        <v>3266</v>
      </c>
      <c r="B187" t="s">
        <v>3758</v>
      </c>
      <c r="C187" t="s">
        <v>3696</v>
      </c>
      <c r="D187" t="s">
        <v>3302</v>
      </c>
      <c r="E187" t="s">
        <v>3270</v>
      </c>
      <c r="F187" t="b">
        <v>0</v>
      </c>
      <c r="G187" t="s">
        <v>25</v>
      </c>
      <c r="H187" s="2">
        <v>44940.139386574083</v>
      </c>
      <c r="I187" t="b">
        <v>0</v>
      </c>
      <c r="J187" t="b">
        <v>0</v>
      </c>
      <c r="K187" t="s">
        <v>12</v>
      </c>
      <c r="L187" t="s">
        <v>17</v>
      </c>
      <c r="M187">
        <v>160000</v>
      </c>
      <c r="O187" t="s">
        <v>1588</v>
      </c>
      <c r="P187" t="s">
        <v>1139</v>
      </c>
    </row>
    <row r="188" spans="1:16" x14ac:dyDescent="0.3">
      <c r="A188" t="s">
        <v>3298</v>
      </c>
      <c r="B188" t="s">
        <v>3759</v>
      </c>
      <c r="C188" t="s">
        <v>3760</v>
      </c>
      <c r="D188" t="s">
        <v>3316</v>
      </c>
      <c r="E188" t="s">
        <v>3270</v>
      </c>
      <c r="F188" t="b">
        <v>0</v>
      </c>
      <c r="G188" t="s">
        <v>11</v>
      </c>
      <c r="H188" s="2">
        <v>44945.263194444437</v>
      </c>
      <c r="I188" t="b">
        <v>0</v>
      </c>
      <c r="J188" t="b">
        <v>0</v>
      </c>
      <c r="K188" t="s">
        <v>12</v>
      </c>
      <c r="L188" t="s">
        <v>17</v>
      </c>
      <c r="M188">
        <v>150000</v>
      </c>
      <c r="O188" t="s">
        <v>3459</v>
      </c>
      <c r="P188" t="s">
        <v>3761</v>
      </c>
    </row>
    <row r="189" spans="1:16" x14ac:dyDescent="0.3">
      <c r="A189" t="s">
        <v>3266</v>
      </c>
      <c r="B189" t="s">
        <v>3762</v>
      </c>
      <c r="C189" t="s">
        <v>251</v>
      </c>
      <c r="D189" t="s">
        <v>3275</v>
      </c>
      <c r="E189" t="s">
        <v>3270</v>
      </c>
      <c r="F189" t="b">
        <v>0</v>
      </c>
      <c r="G189" t="s">
        <v>251</v>
      </c>
      <c r="H189" s="2">
        <v>44953.4846875</v>
      </c>
      <c r="I189" t="b">
        <v>1</v>
      </c>
      <c r="J189" t="b">
        <v>0</v>
      </c>
      <c r="K189" t="s">
        <v>251</v>
      </c>
      <c r="L189" t="s">
        <v>17</v>
      </c>
      <c r="M189">
        <v>99150</v>
      </c>
      <c r="O189" t="s">
        <v>3763</v>
      </c>
      <c r="P189" t="s">
        <v>3764</v>
      </c>
    </row>
    <row r="190" spans="1:16" x14ac:dyDescent="0.3">
      <c r="A190" t="s">
        <v>3387</v>
      </c>
      <c r="B190" t="s">
        <v>3387</v>
      </c>
      <c r="C190" t="s">
        <v>3311</v>
      </c>
      <c r="D190" t="s">
        <v>3269</v>
      </c>
      <c r="E190" t="s">
        <v>3270</v>
      </c>
      <c r="F190" t="b">
        <v>1</v>
      </c>
      <c r="G190" t="s">
        <v>16</v>
      </c>
      <c r="H190" s="2">
        <v>44938.256631944438</v>
      </c>
      <c r="I190" t="b">
        <v>1</v>
      </c>
      <c r="J190" t="b">
        <v>0</v>
      </c>
      <c r="K190" t="s">
        <v>12</v>
      </c>
      <c r="L190" t="s">
        <v>17</v>
      </c>
      <c r="M190">
        <v>165000</v>
      </c>
      <c r="O190" t="s">
        <v>89</v>
      </c>
      <c r="P190" t="s">
        <v>3765</v>
      </c>
    </row>
    <row r="191" spans="1:16" x14ac:dyDescent="0.3">
      <c r="A191" t="s">
        <v>3294</v>
      </c>
      <c r="B191" t="s">
        <v>3294</v>
      </c>
      <c r="C191" t="s">
        <v>3311</v>
      </c>
      <c r="D191" t="s">
        <v>3394</v>
      </c>
      <c r="E191" t="s">
        <v>3348</v>
      </c>
      <c r="F191" t="b">
        <v>1</v>
      </c>
      <c r="G191" t="s">
        <v>31</v>
      </c>
      <c r="H191" s="2">
        <v>44930.707199074073</v>
      </c>
      <c r="I191" t="b">
        <v>1</v>
      </c>
      <c r="J191" t="b">
        <v>0</v>
      </c>
      <c r="K191" t="s">
        <v>31</v>
      </c>
      <c r="L191" t="s">
        <v>13</v>
      </c>
      <c r="N191">
        <v>55</v>
      </c>
      <c r="O191" t="s">
        <v>3766</v>
      </c>
      <c r="P191" t="s">
        <v>3767</v>
      </c>
    </row>
    <row r="192" spans="1:16" x14ac:dyDescent="0.3">
      <c r="A192" t="s">
        <v>3325</v>
      </c>
      <c r="B192" t="s">
        <v>3325</v>
      </c>
      <c r="C192" t="s">
        <v>3768</v>
      </c>
      <c r="D192" t="s">
        <v>3275</v>
      </c>
      <c r="E192" t="s">
        <v>3270</v>
      </c>
      <c r="F192" t="b">
        <v>0</v>
      </c>
      <c r="G192" t="s">
        <v>196</v>
      </c>
      <c r="H192" s="2">
        <v>44951.493287037039</v>
      </c>
      <c r="I192" t="b">
        <v>0</v>
      </c>
      <c r="J192" t="b">
        <v>0</v>
      </c>
      <c r="K192" t="s">
        <v>196</v>
      </c>
      <c r="L192" t="s">
        <v>17</v>
      </c>
      <c r="M192">
        <v>51014</v>
      </c>
      <c r="O192" t="s">
        <v>1481</v>
      </c>
      <c r="P192" t="s">
        <v>3769</v>
      </c>
    </row>
    <row r="193" spans="1:16" x14ac:dyDescent="0.3">
      <c r="A193" t="s">
        <v>3266</v>
      </c>
      <c r="B193" t="s">
        <v>3770</v>
      </c>
      <c r="C193" t="s">
        <v>3771</v>
      </c>
      <c r="D193" t="s">
        <v>3772</v>
      </c>
      <c r="E193" t="s">
        <v>3270</v>
      </c>
      <c r="F193" t="b">
        <v>0</v>
      </c>
      <c r="G193" t="s">
        <v>54</v>
      </c>
      <c r="H193" s="2">
        <v>44929.981145833342</v>
      </c>
      <c r="I193" t="b">
        <v>0</v>
      </c>
      <c r="J193" t="b">
        <v>0</v>
      </c>
      <c r="K193" t="s">
        <v>12</v>
      </c>
      <c r="L193" t="s">
        <v>13</v>
      </c>
      <c r="N193">
        <v>24</v>
      </c>
      <c r="O193" t="s">
        <v>3007</v>
      </c>
    </row>
    <row r="194" spans="1:16" x14ac:dyDescent="0.3">
      <c r="A194" t="s">
        <v>3290</v>
      </c>
      <c r="B194" t="s">
        <v>3773</v>
      </c>
      <c r="C194" t="s">
        <v>3774</v>
      </c>
      <c r="D194" t="s">
        <v>3316</v>
      </c>
      <c r="E194" t="s">
        <v>3270</v>
      </c>
      <c r="F194" t="b">
        <v>0</v>
      </c>
      <c r="G194" t="s">
        <v>22</v>
      </c>
      <c r="H194" s="2">
        <v>44935.376643518517</v>
      </c>
      <c r="I194" t="b">
        <v>0</v>
      </c>
      <c r="J194" t="b">
        <v>0</v>
      </c>
      <c r="K194" t="s">
        <v>12</v>
      </c>
      <c r="L194" t="s">
        <v>17</v>
      </c>
      <c r="M194">
        <v>90000</v>
      </c>
      <c r="O194" t="s">
        <v>3775</v>
      </c>
      <c r="P194" t="s">
        <v>353</v>
      </c>
    </row>
    <row r="195" spans="1:16" x14ac:dyDescent="0.3">
      <c r="A195" t="s">
        <v>3298</v>
      </c>
      <c r="B195" t="s">
        <v>3298</v>
      </c>
      <c r="C195" t="s">
        <v>3374</v>
      </c>
      <c r="D195" t="s">
        <v>3284</v>
      </c>
      <c r="E195" t="s">
        <v>3270</v>
      </c>
      <c r="F195" t="b">
        <v>0</v>
      </c>
      <c r="G195" t="s">
        <v>16</v>
      </c>
      <c r="H195" s="2">
        <v>44935.460543981477</v>
      </c>
      <c r="I195" t="b">
        <v>0</v>
      </c>
      <c r="J195" t="b">
        <v>0</v>
      </c>
      <c r="K195" t="s">
        <v>12</v>
      </c>
      <c r="L195" t="s">
        <v>17</v>
      </c>
      <c r="M195">
        <v>157500</v>
      </c>
      <c r="O195" t="s">
        <v>3776</v>
      </c>
    </row>
    <row r="196" spans="1:16" x14ac:dyDescent="0.3">
      <c r="A196" t="s">
        <v>3266</v>
      </c>
      <c r="B196" t="s">
        <v>3777</v>
      </c>
      <c r="C196" t="s">
        <v>3778</v>
      </c>
      <c r="D196" t="s">
        <v>3316</v>
      </c>
      <c r="E196" t="s">
        <v>3270</v>
      </c>
      <c r="F196" t="b">
        <v>0</v>
      </c>
      <c r="G196" t="s">
        <v>54</v>
      </c>
      <c r="H196" s="2">
        <v>44953.461898148147</v>
      </c>
      <c r="I196" t="b">
        <v>0</v>
      </c>
      <c r="J196" t="b">
        <v>1</v>
      </c>
      <c r="K196" t="s">
        <v>12</v>
      </c>
      <c r="L196" t="s">
        <v>17</v>
      </c>
      <c r="M196">
        <v>125000</v>
      </c>
      <c r="O196" t="s">
        <v>502</v>
      </c>
    </row>
    <row r="197" spans="1:16" x14ac:dyDescent="0.3">
      <c r="A197" t="s">
        <v>3325</v>
      </c>
      <c r="B197" t="s">
        <v>3779</v>
      </c>
      <c r="C197" t="s">
        <v>3311</v>
      </c>
      <c r="D197" t="s">
        <v>3394</v>
      </c>
      <c r="E197" t="s">
        <v>3348</v>
      </c>
      <c r="F197" t="b">
        <v>1</v>
      </c>
      <c r="G197" t="s">
        <v>34</v>
      </c>
      <c r="H197" s="2">
        <v>44930.626157407409</v>
      </c>
      <c r="I197" t="b">
        <v>1</v>
      </c>
      <c r="J197" t="b">
        <v>0</v>
      </c>
      <c r="K197" t="s">
        <v>12</v>
      </c>
      <c r="L197" t="s">
        <v>13</v>
      </c>
      <c r="N197">
        <v>62.5</v>
      </c>
      <c r="O197" t="s">
        <v>3780</v>
      </c>
      <c r="P197" t="s">
        <v>3781</v>
      </c>
    </row>
    <row r="198" spans="1:16" x14ac:dyDescent="0.3">
      <c r="A198" t="s">
        <v>3387</v>
      </c>
      <c r="B198" t="s">
        <v>3387</v>
      </c>
      <c r="C198" t="s">
        <v>3782</v>
      </c>
      <c r="D198" t="s">
        <v>3328</v>
      </c>
      <c r="E198" t="s">
        <v>3270</v>
      </c>
      <c r="F198" t="b">
        <v>0</v>
      </c>
      <c r="G198" t="s">
        <v>22</v>
      </c>
      <c r="H198" s="2">
        <v>44939.882800925923</v>
      </c>
      <c r="I198" t="b">
        <v>0</v>
      </c>
      <c r="J198" t="b">
        <v>0</v>
      </c>
      <c r="K198" t="s">
        <v>12</v>
      </c>
      <c r="L198" t="s">
        <v>17</v>
      </c>
      <c r="M198">
        <v>156596</v>
      </c>
      <c r="O198" t="s">
        <v>67</v>
      </c>
      <c r="P198" t="s">
        <v>3783</v>
      </c>
    </row>
    <row r="199" spans="1:16" x14ac:dyDescent="0.3">
      <c r="A199" t="s">
        <v>3294</v>
      </c>
      <c r="B199" t="s">
        <v>3294</v>
      </c>
      <c r="C199" t="s">
        <v>3784</v>
      </c>
      <c r="D199" t="s">
        <v>3394</v>
      </c>
      <c r="E199" t="s">
        <v>3270</v>
      </c>
      <c r="F199" t="b">
        <v>0</v>
      </c>
      <c r="G199" t="s">
        <v>54</v>
      </c>
      <c r="H199" s="2">
        <v>44949.796620370369</v>
      </c>
      <c r="I199" t="b">
        <v>0</v>
      </c>
      <c r="J199" t="b">
        <v>0</v>
      </c>
      <c r="K199" t="s">
        <v>12</v>
      </c>
      <c r="L199" t="s">
        <v>17</v>
      </c>
      <c r="M199">
        <v>90000</v>
      </c>
      <c r="O199" t="s">
        <v>3785</v>
      </c>
      <c r="P199" t="s">
        <v>3786</v>
      </c>
    </row>
    <row r="200" spans="1:16" x14ac:dyDescent="0.3">
      <c r="A200" t="s">
        <v>3266</v>
      </c>
      <c r="B200" t="s">
        <v>3787</v>
      </c>
      <c r="C200" t="s">
        <v>3490</v>
      </c>
      <c r="D200" t="s">
        <v>3302</v>
      </c>
      <c r="E200" t="s">
        <v>3270</v>
      </c>
      <c r="F200" t="b">
        <v>0</v>
      </c>
      <c r="G200" t="s">
        <v>54</v>
      </c>
      <c r="H200" s="2">
        <v>44953.836875000001</v>
      </c>
      <c r="I200" t="b">
        <v>0</v>
      </c>
      <c r="J200" t="b">
        <v>0</v>
      </c>
      <c r="K200" t="s">
        <v>12</v>
      </c>
      <c r="L200" t="s">
        <v>17</v>
      </c>
      <c r="M200">
        <v>182000</v>
      </c>
      <c r="O200" t="s">
        <v>843</v>
      </c>
      <c r="P200" t="s">
        <v>3788</v>
      </c>
    </row>
    <row r="201" spans="1:16" x14ac:dyDescent="0.3">
      <c r="A201" t="s">
        <v>3266</v>
      </c>
      <c r="B201" t="s">
        <v>3266</v>
      </c>
      <c r="C201" t="s">
        <v>12</v>
      </c>
      <c r="D201" t="s">
        <v>3749</v>
      </c>
      <c r="E201" t="s">
        <v>3270</v>
      </c>
      <c r="F201" t="b">
        <v>0</v>
      </c>
      <c r="G201" t="s">
        <v>34</v>
      </c>
      <c r="H201" s="2">
        <v>44946.682037037041</v>
      </c>
      <c r="I201" t="b">
        <v>0</v>
      </c>
      <c r="J201" t="b">
        <v>0</v>
      </c>
      <c r="K201" t="s">
        <v>12</v>
      </c>
      <c r="L201" t="s">
        <v>13</v>
      </c>
      <c r="N201">
        <v>80</v>
      </c>
      <c r="O201" t="s">
        <v>76</v>
      </c>
      <c r="P201" t="s">
        <v>3789</v>
      </c>
    </row>
    <row r="202" spans="1:16" x14ac:dyDescent="0.3">
      <c r="A202" t="s">
        <v>3266</v>
      </c>
      <c r="B202" t="s">
        <v>3790</v>
      </c>
      <c r="C202" t="s">
        <v>3682</v>
      </c>
      <c r="D202" t="s">
        <v>3302</v>
      </c>
      <c r="E202" t="s">
        <v>3270</v>
      </c>
      <c r="F202" t="b">
        <v>0</v>
      </c>
      <c r="G202" t="s">
        <v>25</v>
      </c>
      <c r="H202" s="2">
        <v>44950.373912037037</v>
      </c>
      <c r="I202" t="b">
        <v>0</v>
      </c>
      <c r="J202" t="b">
        <v>0</v>
      </c>
      <c r="K202" t="s">
        <v>12</v>
      </c>
      <c r="L202" t="s">
        <v>17</v>
      </c>
      <c r="M202">
        <v>190000</v>
      </c>
      <c r="O202" t="s">
        <v>3791</v>
      </c>
      <c r="P202" t="s">
        <v>739</v>
      </c>
    </row>
    <row r="203" spans="1:16" x14ac:dyDescent="0.3">
      <c r="A203" t="s">
        <v>3792</v>
      </c>
      <c r="B203" t="s">
        <v>3793</v>
      </c>
      <c r="C203" t="s">
        <v>3794</v>
      </c>
      <c r="D203" t="s">
        <v>3343</v>
      </c>
      <c r="E203" t="s">
        <v>3348</v>
      </c>
      <c r="F203" t="b">
        <v>0</v>
      </c>
      <c r="G203" t="s">
        <v>16</v>
      </c>
      <c r="H203" s="2">
        <v>44957.833379629628</v>
      </c>
      <c r="I203" t="b">
        <v>1</v>
      </c>
      <c r="J203" t="b">
        <v>0</v>
      </c>
      <c r="K203" t="s">
        <v>12</v>
      </c>
      <c r="L203" t="s">
        <v>17</v>
      </c>
      <c r="M203">
        <v>137500</v>
      </c>
      <c r="O203" t="s">
        <v>3795</v>
      </c>
      <c r="P203" t="s">
        <v>3796</v>
      </c>
    </row>
    <row r="204" spans="1:16" x14ac:dyDescent="0.3">
      <c r="A204" t="s">
        <v>3298</v>
      </c>
      <c r="B204" t="s">
        <v>3797</v>
      </c>
      <c r="C204" t="s">
        <v>3311</v>
      </c>
      <c r="D204" t="s">
        <v>3269</v>
      </c>
      <c r="E204" t="s">
        <v>3270</v>
      </c>
      <c r="F204" t="b">
        <v>1</v>
      </c>
      <c r="G204" t="s">
        <v>34</v>
      </c>
      <c r="H204" s="2">
        <v>44944.83803240741</v>
      </c>
      <c r="I204" t="b">
        <v>0</v>
      </c>
      <c r="J204" t="b">
        <v>0</v>
      </c>
      <c r="K204" t="s">
        <v>12</v>
      </c>
      <c r="L204" t="s">
        <v>17</v>
      </c>
      <c r="M204">
        <v>115000</v>
      </c>
      <c r="O204" t="s">
        <v>3798</v>
      </c>
      <c r="P204" t="s">
        <v>3799</v>
      </c>
    </row>
    <row r="205" spans="1:16" x14ac:dyDescent="0.3">
      <c r="A205" t="s">
        <v>3266</v>
      </c>
      <c r="B205" t="s">
        <v>3800</v>
      </c>
      <c r="C205" t="s">
        <v>3794</v>
      </c>
      <c r="D205" t="s">
        <v>3316</v>
      </c>
      <c r="E205" t="s">
        <v>3270</v>
      </c>
      <c r="F205" t="b">
        <v>0</v>
      </c>
      <c r="G205" t="s">
        <v>25</v>
      </c>
      <c r="H205" s="2">
        <v>44933.354571759257</v>
      </c>
      <c r="I205" t="b">
        <v>0</v>
      </c>
      <c r="J205" t="b">
        <v>1</v>
      </c>
      <c r="K205" t="s">
        <v>12</v>
      </c>
      <c r="L205" t="s">
        <v>17</v>
      </c>
      <c r="M205">
        <v>150000</v>
      </c>
      <c r="O205" t="s">
        <v>2697</v>
      </c>
      <c r="P205" t="s">
        <v>3801</v>
      </c>
    </row>
    <row r="206" spans="1:16" x14ac:dyDescent="0.3">
      <c r="A206" t="s">
        <v>3266</v>
      </c>
      <c r="B206" t="s">
        <v>3787</v>
      </c>
      <c r="C206" t="s">
        <v>12</v>
      </c>
      <c r="D206" t="s">
        <v>3749</v>
      </c>
      <c r="E206" t="s">
        <v>3270</v>
      </c>
      <c r="F206" t="b">
        <v>0</v>
      </c>
      <c r="G206" t="s">
        <v>34</v>
      </c>
      <c r="H206" s="2">
        <v>44930.523078703707</v>
      </c>
      <c r="I206" t="b">
        <v>0</v>
      </c>
      <c r="J206" t="b">
        <v>0</v>
      </c>
      <c r="K206" t="s">
        <v>12</v>
      </c>
      <c r="L206" t="s">
        <v>17</v>
      </c>
      <c r="M206">
        <v>212500</v>
      </c>
      <c r="O206" t="s">
        <v>76</v>
      </c>
      <c r="P206" t="s">
        <v>3802</v>
      </c>
    </row>
    <row r="207" spans="1:16" x14ac:dyDescent="0.3">
      <c r="A207" t="s">
        <v>3298</v>
      </c>
      <c r="B207" t="s">
        <v>3803</v>
      </c>
      <c r="C207" t="s">
        <v>3804</v>
      </c>
      <c r="D207" t="s">
        <v>3275</v>
      </c>
      <c r="E207" t="s">
        <v>3270</v>
      </c>
      <c r="F207" t="b">
        <v>0</v>
      </c>
      <c r="G207" t="s">
        <v>196</v>
      </c>
      <c r="H207" s="2">
        <v>44937.885567129633</v>
      </c>
      <c r="I207" t="b">
        <v>0</v>
      </c>
      <c r="J207" t="b">
        <v>0</v>
      </c>
      <c r="K207" t="s">
        <v>196</v>
      </c>
      <c r="L207" t="s">
        <v>17</v>
      </c>
      <c r="M207">
        <v>130500</v>
      </c>
      <c r="O207" t="s">
        <v>1941</v>
      </c>
      <c r="P207" t="s">
        <v>79</v>
      </c>
    </row>
    <row r="208" spans="1:16" x14ac:dyDescent="0.3">
      <c r="A208" t="s">
        <v>3325</v>
      </c>
      <c r="B208" t="s">
        <v>3805</v>
      </c>
      <c r="C208" t="s">
        <v>3305</v>
      </c>
      <c r="D208" t="s">
        <v>3302</v>
      </c>
      <c r="E208" t="s">
        <v>3270</v>
      </c>
      <c r="F208" t="b">
        <v>0</v>
      </c>
      <c r="G208" t="s">
        <v>34</v>
      </c>
      <c r="H208" s="2">
        <v>44945.043229166673</v>
      </c>
      <c r="I208" t="b">
        <v>0</v>
      </c>
      <c r="J208" t="b">
        <v>0</v>
      </c>
      <c r="K208" t="s">
        <v>12</v>
      </c>
      <c r="L208" t="s">
        <v>17</v>
      </c>
      <c r="M208">
        <v>93000</v>
      </c>
      <c r="O208" t="s">
        <v>3806</v>
      </c>
      <c r="P208" t="s">
        <v>3807</v>
      </c>
    </row>
    <row r="209" spans="1:16" x14ac:dyDescent="0.3">
      <c r="A209" t="s">
        <v>3294</v>
      </c>
      <c r="B209" t="s">
        <v>3294</v>
      </c>
      <c r="C209" t="s">
        <v>3808</v>
      </c>
      <c r="D209" t="s">
        <v>3394</v>
      </c>
      <c r="E209" t="s">
        <v>3270</v>
      </c>
      <c r="F209" t="b">
        <v>0</v>
      </c>
      <c r="G209" t="s">
        <v>25</v>
      </c>
      <c r="H209" s="2">
        <v>44936.83390046296</v>
      </c>
      <c r="I209" t="b">
        <v>1</v>
      </c>
      <c r="J209" t="b">
        <v>0</v>
      </c>
      <c r="K209" t="s">
        <v>12</v>
      </c>
      <c r="L209" t="s">
        <v>17</v>
      </c>
      <c r="M209">
        <v>50000</v>
      </c>
      <c r="O209" t="s">
        <v>228</v>
      </c>
    </row>
    <row r="210" spans="1:16" x14ac:dyDescent="0.3">
      <c r="A210" t="s">
        <v>3294</v>
      </c>
      <c r="B210" t="s">
        <v>3521</v>
      </c>
      <c r="C210" t="s">
        <v>3301</v>
      </c>
      <c r="D210" t="s">
        <v>3302</v>
      </c>
      <c r="E210" t="s">
        <v>3270</v>
      </c>
      <c r="F210" t="b">
        <v>0</v>
      </c>
      <c r="G210" t="s">
        <v>11</v>
      </c>
      <c r="H210" s="2">
        <v>44937.924803240741</v>
      </c>
      <c r="I210" t="b">
        <v>0</v>
      </c>
      <c r="J210" t="b">
        <v>1</v>
      </c>
      <c r="K210" t="s">
        <v>12</v>
      </c>
      <c r="L210" t="s">
        <v>17</v>
      </c>
      <c r="M210">
        <v>172500</v>
      </c>
      <c r="O210" t="s">
        <v>495</v>
      </c>
      <c r="P210" t="s">
        <v>3809</v>
      </c>
    </row>
    <row r="211" spans="1:16" x14ac:dyDescent="0.3">
      <c r="A211" t="s">
        <v>3298</v>
      </c>
      <c r="B211" t="s">
        <v>3810</v>
      </c>
      <c r="C211" t="s">
        <v>3811</v>
      </c>
      <c r="D211" t="s">
        <v>3316</v>
      </c>
      <c r="E211" t="s">
        <v>3270</v>
      </c>
      <c r="F211" t="b">
        <v>0</v>
      </c>
      <c r="G211" t="s">
        <v>16</v>
      </c>
      <c r="H211" s="2">
        <v>44942.305300925917</v>
      </c>
      <c r="I211" t="b">
        <v>0</v>
      </c>
      <c r="J211" t="b">
        <v>0</v>
      </c>
      <c r="K211" t="s">
        <v>12</v>
      </c>
      <c r="L211" t="s">
        <v>17</v>
      </c>
      <c r="M211">
        <v>90000</v>
      </c>
      <c r="O211" t="s">
        <v>3812</v>
      </c>
      <c r="P211" t="s">
        <v>3813</v>
      </c>
    </row>
    <row r="212" spans="1:16" x14ac:dyDescent="0.3">
      <c r="A212" t="s">
        <v>3325</v>
      </c>
      <c r="B212" t="s">
        <v>3325</v>
      </c>
      <c r="C212" t="s">
        <v>3350</v>
      </c>
      <c r="D212" t="s">
        <v>3814</v>
      </c>
      <c r="E212" t="s">
        <v>3270</v>
      </c>
      <c r="F212" t="b">
        <v>0</v>
      </c>
      <c r="G212" t="s">
        <v>54</v>
      </c>
      <c r="H212" s="2">
        <v>44949.54246527778</v>
      </c>
      <c r="I212" t="b">
        <v>1</v>
      </c>
      <c r="J212" t="b">
        <v>0</v>
      </c>
      <c r="K212" t="s">
        <v>12</v>
      </c>
      <c r="L212" t="s">
        <v>13</v>
      </c>
      <c r="N212">
        <v>19</v>
      </c>
      <c r="O212" t="s">
        <v>3815</v>
      </c>
      <c r="P212" t="s">
        <v>2064</v>
      </c>
    </row>
    <row r="213" spans="1:16" x14ac:dyDescent="0.3">
      <c r="A213" t="s">
        <v>3266</v>
      </c>
      <c r="B213" t="s">
        <v>3816</v>
      </c>
      <c r="C213" t="s">
        <v>3311</v>
      </c>
      <c r="D213" t="s">
        <v>3302</v>
      </c>
      <c r="E213" t="s">
        <v>3270</v>
      </c>
      <c r="F213" t="b">
        <v>1</v>
      </c>
      <c r="G213" t="s">
        <v>16</v>
      </c>
      <c r="H213" s="2">
        <v>44945.681006944447</v>
      </c>
      <c r="I213" t="b">
        <v>0</v>
      </c>
      <c r="J213" t="b">
        <v>1</v>
      </c>
      <c r="K213" t="s">
        <v>12</v>
      </c>
      <c r="L213" t="s">
        <v>17</v>
      </c>
      <c r="M213">
        <v>135000</v>
      </c>
      <c r="O213" t="s">
        <v>3817</v>
      </c>
      <c r="P213" t="s">
        <v>3818</v>
      </c>
    </row>
    <row r="214" spans="1:16" x14ac:dyDescent="0.3">
      <c r="A214" t="s">
        <v>3298</v>
      </c>
      <c r="B214" t="s">
        <v>3819</v>
      </c>
      <c r="C214" t="s">
        <v>3374</v>
      </c>
      <c r="D214" t="s">
        <v>3820</v>
      </c>
      <c r="E214" t="s">
        <v>3270</v>
      </c>
      <c r="F214" t="b">
        <v>0</v>
      </c>
      <c r="G214" t="s">
        <v>16</v>
      </c>
      <c r="H214" s="2">
        <v>44947.962754629632</v>
      </c>
      <c r="I214" t="b">
        <v>0</v>
      </c>
      <c r="J214" t="b">
        <v>1</v>
      </c>
      <c r="K214" t="s">
        <v>12</v>
      </c>
      <c r="L214" t="s">
        <v>17</v>
      </c>
      <c r="M214">
        <v>202000</v>
      </c>
      <c r="O214" t="s">
        <v>3821</v>
      </c>
      <c r="P214" t="s">
        <v>3822</v>
      </c>
    </row>
    <row r="215" spans="1:16" x14ac:dyDescent="0.3">
      <c r="A215" t="s">
        <v>3294</v>
      </c>
      <c r="B215" t="s">
        <v>3294</v>
      </c>
      <c r="C215" t="s">
        <v>3823</v>
      </c>
      <c r="D215" t="s">
        <v>3269</v>
      </c>
      <c r="E215" t="s">
        <v>3270</v>
      </c>
      <c r="F215" t="b">
        <v>0</v>
      </c>
      <c r="G215" t="s">
        <v>25</v>
      </c>
      <c r="H215" s="2">
        <v>44937.32539351852</v>
      </c>
      <c r="I215" t="b">
        <v>0</v>
      </c>
      <c r="J215" t="b">
        <v>1</v>
      </c>
      <c r="K215" t="s">
        <v>12</v>
      </c>
      <c r="L215" t="s">
        <v>17</v>
      </c>
      <c r="M215">
        <v>105000</v>
      </c>
      <c r="O215" t="s">
        <v>495</v>
      </c>
      <c r="P215" t="s">
        <v>3824</v>
      </c>
    </row>
    <row r="216" spans="1:16" x14ac:dyDescent="0.3">
      <c r="A216" t="s">
        <v>3325</v>
      </c>
      <c r="B216" t="s">
        <v>3825</v>
      </c>
      <c r="C216" t="s">
        <v>3826</v>
      </c>
      <c r="D216" t="s">
        <v>3827</v>
      </c>
      <c r="E216" t="s">
        <v>3270</v>
      </c>
      <c r="F216" t="b">
        <v>0</v>
      </c>
      <c r="G216" t="s">
        <v>31</v>
      </c>
      <c r="H216" s="2">
        <v>44930.005648148152</v>
      </c>
      <c r="I216" t="b">
        <v>0</v>
      </c>
      <c r="J216" t="b">
        <v>1</v>
      </c>
      <c r="K216" t="s">
        <v>31</v>
      </c>
      <c r="L216" t="s">
        <v>13</v>
      </c>
      <c r="N216">
        <v>24</v>
      </c>
      <c r="O216" t="s">
        <v>3828</v>
      </c>
      <c r="P216" t="s">
        <v>45</v>
      </c>
    </row>
    <row r="217" spans="1:16" x14ac:dyDescent="0.3">
      <c r="A217" t="s">
        <v>3290</v>
      </c>
      <c r="B217" t="s">
        <v>3829</v>
      </c>
      <c r="C217" t="s">
        <v>3311</v>
      </c>
      <c r="D217" t="s">
        <v>3284</v>
      </c>
      <c r="E217" t="s">
        <v>3348</v>
      </c>
      <c r="F217" t="b">
        <v>1</v>
      </c>
      <c r="G217" t="s">
        <v>22</v>
      </c>
      <c r="H217" s="2">
        <v>44938.626539351862</v>
      </c>
      <c r="I217" t="b">
        <v>0</v>
      </c>
      <c r="J217" t="b">
        <v>0</v>
      </c>
      <c r="K217" t="s">
        <v>12</v>
      </c>
      <c r="L217" t="s">
        <v>13</v>
      </c>
      <c r="N217">
        <v>125</v>
      </c>
      <c r="O217" t="s">
        <v>2848</v>
      </c>
      <c r="P217" t="s">
        <v>3830</v>
      </c>
    </row>
    <row r="218" spans="1:16" x14ac:dyDescent="0.3">
      <c r="A218" t="s">
        <v>3294</v>
      </c>
      <c r="B218" t="s">
        <v>3294</v>
      </c>
      <c r="C218" t="s">
        <v>3311</v>
      </c>
      <c r="D218" t="s">
        <v>3269</v>
      </c>
      <c r="E218" t="s">
        <v>3270</v>
      </c>
      <c r="F218" t="b">
        <v>1</v>
      </c>
      <c r="G218" t="s">
        <v>54</v>
      </c>
      <c r="H218" s="2">
        <v>44936.517025462963</v>
      </c>
      <c r="I218" t="b">
        <v>0</v>
      </c>
      <c r="J218" t="b">
        <v>1</v>
      </c>
      <c r="K218" t="s">
        <v>12</v>
      </c>
      <c r="L218" t="s">
        <v>17</v>
      </c>
      <c r="M218">
        <v>144481.5</v>
      </c>
      <c r="O218" t="s">
        <v>3831</v>
      </c>
      <c r="P218" t="s">
        <v>3832</v>
      </c>
    </row>
    <row r="219" spans="1:16" x14ac:dyDescent="0.3">
      <c r="A219" t="s">
        <v>3718</v>
      </c>
      <c r="B219" t="s">
        <v>3833</v>
      </c>
      <c r="C219" t="s">
        <v>3596</v>
      </c>
      <c r="D219" t="s">
        <v>3269</v>
      </c>
      <c r="E219" t="s">
        <v>3270</v>
      </c>
      <c r="F219" t="b">
        <v>0</v>
      </c>
      <c r="G219" t="s">
        <v>54</v>
      </c>
      <c r="H219" s="2">
        <v>44937.422650462962</v>
      </c>
      <c r="I219" t="b">
        <v>0</v>
      </c>
      <c r="J219" t="b">
        <v>1</v>
      </c>
      <c r="K219" t="s">
        <v>12</v>
      </c>
      <c r="L219" t="s">
        <v>17</v>
      </c>
      <c r="M219">
        <v>150000</v>
      </c>
      <c r="O219" t="s">
        <v>356</v>
      </c>
      <c r="P219" t="s">
        <v>3834</v>
      </c>
    </row>
    <row r="220" spans="1:16" x14ac:dyDescent="0.3">
      <c r="A220" t="s">
        <v>3266</v>
      </c>
      <c r="B220" t="s">
        <v>3266</v>
      </c>
      <c r="C220" t="s">
        <v>3311</v>
      </c>
      <c r="D220" t="s">
        <v>3269</v>
      </c>
      <c r="E220" t="s">
        <v>3348</v>
      </c>
      <c r="F220" t="b">
        <v>1</v>
      </c>
      <c r="G220" t="s">
        <v>34</v>
      </c>
      <c r="H220" s="2">
        <v>44938.921249999999</v>
      </c>
      <c r="I220" t="b">
        <v>0</v>
      </c>
      <c r="J220" t="b">
        <v>0</v>
      </c>
      <c r="K220" t="s">
        <v>12</v>
      </c>
      <c r="L220" t="s">
        <v>13</v>
      </c>
      <c r="N220">
        <v>82.5</v>
      </c>
      <c r="O220" t="s">
        <v>76</v>
      </c>
      <c r="P220" t="s">
        <v>2637</v>
      </c>
    </row>
    <row r="221" spans="1:16" x14ac:dyDescent="0.3">
      <c r="A221" t="s">
        <v>3294</v>
      </c>
      <c r="B221" t="s">
        <v>3294</v>
      </c>
      <c r="C221" t="s">
        <v>3561</v>
      </c>
      <c r="D221" t="s">
        <v>3269</v>
      </c>
      <c r="E221" t="s">
        <v>3270</v>
      </c>
      <c r="F221" t="b">
        <v>0</v>
      </c>
      <c r="G221" t="s">
        <v>25</v>
      </c>
      <c r="H221" s="2">
        <v>44944.908668981479</v>
      </c>
      <c r="I221" t="b">
        <v>0</v>
      </c>
      <c r="J221" t="b">
        <v>0</v>
      </c>
      <c r="K221" t="s">
        <v>12</v>
      </c>
      <c r="L221" t="s">
        <v>17</v>
      </c>
      <c r="M221">
        <v>110000</v>
      </c>
      <c r="O221" t="s">
        <v>3835</v>
      </c>
      <c r="P221" t="s">
        <v>3836</v>
      </c>
    </row>
    <row r="222" spans="1:16" x14ac:dyDescent="0.3">
      <c r="A222" t="s">
        <v>3266</v>
      </c>
      <c r="B222" t="s">
        <v>3266</v>
      </c>
      <c r="C222" t="s">
        <v>3826</v>
      </c>
      <c r="D222" t="s">
        <v>3302</v>
      </c>
      <c r="E222" t="s">
        <v>3270</v>
      </c>
      <c r="F222" t="b">
        <v>0</v>
      </c>
      <c r="G222" t="s">
        <v>31</v>
      </c>
      <c r="H222" s="2">
        <v>44939.182175925933</v>
      </c>
      <c r="I222" t="b">
        <v>0</v>
      </c>
      <c r="J222" t="b">
        <v>1</v>
      </c>
      <c r="K222" t="s">
        <v>31</v>
      </c>
      <c r="L222" t="s">
        <v>17</v>
      </c>
      <c r="M222">
        <v>146383</v>
      </c>
      <c r="O222" t="s">
        <v>3837</v>
      </c>
      <c r="P222" t="s">
        <v>3838</v>
      </c>
    </row>
    <row r="223" spans="1:16" x14ac:dyDescent="0.3">
      <c r="A223" t="s">
        <v>3266</v>
      </c>
      <c r="B223" t="s">
        <v>3839</v>
      </c>
      <c r="C223" t="s">
        <v>3311</v>
      </c>
      <c r="D223" t="s">
        <v>3269</v>
      </c>
      <c r="E223" t="s">
        <v>3348</v>
      </c>
      <c r="F223" t="b">
        <v>1</v>
      </c>
      <c r="G223" t="s">
        <v>16</v>
      </c>
      <c r="H223" s="2">
        <v>44949.585717592592</v>
      </c>
      <c r="I223" t="b">
        <v>0</v>
      </c>
      <c r="J223" t="b">
        <v>0</v>
      </c>
      <c r="K223" t="s">
        <v>12</v>
      </c>
      <c r="L223" t="s">
        <v>13</v>
      </c>
      <c r="N223">
        <v>85</v>
      </c>
      <c r="O223" t="s">
        <v>187</v>
      </c>
      <c r="P223" t="s">
        <v>3840</v>
      </c>
    </row>
    <row r="224" spans="1:16" x14ac:dyDescent="0.3">
      <c r="A224" t="s">
        <v>3294</v>
      </c>
      <c r="B224" t="s">
        <v>3841</v>
      </c>
      <c r="C224" t="s">
        <v>3723</v>
      </c>
      <c r="D224" t="s">
        <v>3275</v>
      </c>
      <c r="E224" t="s">
        <v>3270</v>
      </c>
      <c r="F224" t="b">
        <v>0</v>
      </c>
      <c r="G224" t="s">
        <v>358</v>
      </c>
      <c r="H224" s="2">
        <v>44951.138865740737</v>
      </c>
      <c r="I224" t="b">
        <v>0</v>
      </c>
      <c r="J224" t="b">
        <v>0</v>
      </c>
      <c r="K224" t="s">
        <v>358</v>
      </c>
      <c r="L224" t="s">
        <v>17</v>
      </c>
      <c r="M224">
        <v>147500</v>
      </c>
      <c r="O224" t="s">
        <v>3842</v>
      </c>
      <c r="P224" t="s">
        <v>3843</v>
      </c>
    </row>
    <row r="225" spans="1:16" x14ac:dyDescent="0.3">
      <c r="A225" t="s">
        <v>3402</v>
      </c>
      <c r="B225" t="s">
        <v>3402</v>
      </c>
      <c r="C225" t="s">
        <v>3844</v>
      </c>
      <c r="D225" t="s">
        <v>3275</v>
      </c>
      <c r="E225" t="s">
        <v>3270</v>
      </c>
      <c r="F225" t="b">
        <v>0</v>
      </c>
      <c r="G225" t="s">
        <v>327</v>
      </c>
      <c r="H225" s="2">
        <v>44953.144525462973</v>
      </c>
      <c r="I225" t="b">
        <v>0</v>
      </c>
      <c r="J225" t="b">
        <v>0</v>
      </c>
      <c r="K225" t="s">
        <v>327</v>
      </c>
      <c r="L225" t="s">
        <v>17</v>
      </c>
      <c r="M225">
        <v>166000</v>
      </c>
      <c r="O225" t="s">
        <v>1352</v>
      </c>
      <c r="P225" t="s">
        <v>3845</v>
      </c>
    </row>
    <row r="226" spans="1:16" x14ac:dyDescent="0.3">
      <c r="A226" t="s">
        <v>3294</v>
      </c>
      <c r="B226" t="s">
        <v>3846</v>
      </c>
      <c r="C226" t="s">
        <v>3847</v>
      </c>
      <c r="D226" t="s">
        <v>3316</v>
      </c>
      <c r="E226" t="s">
        <v>3270</v>
      </c>
      <c r="F226" t="b">
        <v>0</v>
      </c>
      <c r="G226" t="s">
        <v>11</v>
      </c>
      <c r="H226" s="2">
        <v>44936.309976851851</v>
      </c>
      <c r="I226" t="b">
        <v>0</v>
      </c>
      <c r="J226" t="b">
        <v>0</v>
      </c>
      <c r="K226" t="s">
        <v>12</v>
      </c>
      <c r="L226" t="s">
        <v>17</v>
      </c>
      <c r="M226">
        <v>115000</v>
      </c>
      <c r="O226" t="s">
        <v>721</v>
      </c>
      <c r="P226" t="s">
        <v>383</v>
      </c>
    </row>
    <row r="227" spans="1:16" x14ac:dyDescent="0.3">
      <c r="A227" t="s">
        <v>3298</v>
      </c>
      <c r="B227" t="s">
        <v>3298</v>
      </c>
      <c r="C227" t="s">
        <v>3311</v>
      </c>
      <c r="D227" t="s">
        <v>3302</v>
      </c>
      <c r="E227" t="s">
        <v>3270</v>
      </c>
      <c r="F227" t="b">
        <v>1</v>
      </c>
      <c r="G227" t="s">
        <v>34</v>
      </c>
      <c r="H227" s="2">
        <v>44931.586261574077</v>
      </c>
      <c r="I227" t="b">
        <v>0</v>
      </c>
      <c r="J227" t="b">
        <v>1</v>
      </c>
      <c r="K227" t="s">
        <v>12</v>
      </c>
      <c r="L227" t="s">
        <v>17</v>
      </c>
      <c r="M227">
        <v>58500</v>
      </c>
      <c r="O227" t="s">
        <v>3848</v>
      </c>
      <c r="P227" t="s">
        <v>3849</v>
      </c>
    </row>
    <row r="228" spans="1:16" x14ac:dyDescent="0.3">
      <c r="A228" t="s">
        <v>3298</v>
      </c>
      <c r="B228" t="s">
        <v>3850</v>
      </c>
      <c r="C228" t="s">
        <v>3311</v>
      </c>
      <c r="D228" t="s">
        <v>3269</v>
      </c>
      <c r="E228" t="s">
        <v>3270</v>
      </c>
      <c r="F228" t="b">
        <v>1</v>
      </c>
      <c r="G228" t="s">
        <v>16</v>
      </c>
      <c r="H228" s="2">
        <v>44944.336944444447</v>
      </c>
      <c r="I228" t="b">
        <v>0</v>
      </c>
      <c r="J228" t="b">
        <v>1</v>
      </c>
      <c r="K228" t="s">
        <v>12</v>
      </c>
      <c r="L228" t="s">
        <v>17</v>
      </c>
      <c r="M228">
        <v>172500</v>
      </c>
      <c r="O228" t="s">
        <v>495</v>
      </c>
      <c r="P228" t="s">
        <v>3851</v>
      </c>
    </row>
    <row r="229" spans="1:16" x14ac:dyDescent="0.3">
      <c r="A229" t="s">
        <v>3294</v>
      </c>
      <c r="B229" t="s">
        <v>3852</v>
      </c>
      <c r="C229" t="s">
        <v>3561</v>
      </c>
      <c r="D229" t="s">
        <v>3269</v>
      </c>
      <c r="E229" t="s">
        <v>3270</v>
      </c>
      <c r="F229" t="b">
        <v>0</v>
      </c>
      <c r="G229" t="s">
        <v>16</v>
      </c>
      <c r="H229" s="2">
        <v>44942.947222222218</v>
      </c>
      <c r="I229" t="b">
        <v>0</v>
      </c>
      <c r="J229" t="b">
        <v>0</v>
      </c>
      <c r="K229" t="s">
        <v>12</v>
      </c>
      <c r="L229" t="s">
        <v>13</v>
      </c>
      <c r="N229">
        <v>80</v>
      </c>
      <c r="O229" t="s">
        <v>3853</v>
      </c>
      <c r="P229" t="s">
        <v>3854</v>
      </c>
    </row>
    <row r="230" spans="1:16" x14ac:dyDescent="0.3">
      <c r="A230" t="s">
        <v>3325</v>
      </c>
      <c r="B230" t="s">
        <v>3626</v>
      </c>
      <c r="C230" t="s">
        <v>3657</v>
      </c>
      <c r="D230" t="s">
        <v>3269</v>
      </c>
      <c r="E230" t="s">
        <v>3270</v>
      </c>
      <c r="F230" t="b">
        <v>0</v>
      </c>
      <c r="G230" t="s">
        <v>11</v>
      </c>
      <c r="H230" s="2">
        <v>44939.91983796296</v>
      </c>
      <c r="I230" t="b">
        <v>1</v>
      </c>
      <c r="J230" t="b">
        <v>0</v>
      </c>
      <c r="K230" t="s">
        <v>12</v>
      </c>
      <c r="L230" t="s">
        <v>17</v>
      </c>
      <c r="M230">
        <v>85000</v>
      </c>
      <c r="O230" t="s">
        <v>14</v>
      </c>
      <c r="P230" t="s">
        <v>3855</v>
      </c>
    </row>
    <row r="231" spans="1:16" x14ac:dyDescent="0.3">
      <c r="A231" t="s">
        <v>3266</v>
      </c>
      <c r="B231" t="s">
        <v>3856</v>
      </c>
      <c r="C231" t="s">
        <v>3311</v>
      </c>
      <c r="D231" t="s">
        <v>3456</v>
      </c>
      <c r="E231" t="s">
        <v>3348</v>
      </c>
      <c r="F231" t="b">
        <v>1</v>
      </c>
      <c r="G231" t="s">
        <v>22</v>
      </c>
      <c r="H231" s="2">
        <v>44939.921655092592</v>
      </c>
      <c r="I231" t="b">
        <v>1</v>
      </c>
      <c r="J231" t="b">
        <v>0</v>
      </c>
      <c r="K231" t="s">
        <v>12</v>
      </c>
      <c r="L231" t="s">
        <v>13</v>
      </c>
      <c r="N231">
        <v>40</v>
      </c>
      <c r="O231" t="s">
        <v>35</v>
      </c>
      <c r="P231" t="s">
        <v>288</v>
      </c>
    </row>
    <row r="232" spans="1:16" x14ac:dyDescent="0.3">
      <c r="A232" t="s">
        <v>3294</v>
      </c>
      <c r="B232" t="s">
        <v>3857</v>
      </c>
      <c r="D232" t="s">
        <v>3269</v>
      </c>
      <c r="E232" t="s">
        <v>3270</v>
      </c>
      <c r="F232" t="b">
        <v>0</v>
      </c>
      <c r="G232" t="s">
        <v>25</v>
      </c>
      <c r="H232" s="2">
        <v>44942.349629629629</v>
      </c>
      <c r="I232" t="b">
        <v>0</v>
      </c>
      <c r="J232" t="b">
        <v>0</v>
      </c>
      <c r="K232" t="s">
        <v>12</v>
      </c>
      <c r="L232" t="s">
        <v>17</v>
      </c>
      <c r="M232">
        <v>175000</v>
      </c>
      <c r="O232" t="s">
        <v>173</v>
      </c>
      <c r="P232" t="s">
        <v>675</v>
      </c>
    </row>
    <row r="233" spans="1:16" x14ac:dyDescent="0.3">
      <c r="A233" t="s">
        <v>3325</v>
      </c>
      <c r="B233" t="s">
        <v>3858</v>
      </c>
      <c r="C233" t="s">
        <v>3305</v>
      </c>
      <c r="D233" t="s">
        <v>3859</v>
      </c>
      <c r="E233" t="s">
        <v>3348</v>
      </c>
      <c r="F233" t="b">
        <v>0</v>
      </c>
      <c r="G233" t="s">
        <v>34</v>
      </c>
      <c r="H233" s="2">
        <v>44957.709108796298</v>
      </c>
      <c r="I233" t="b">
        <v>1</v>
      </c>
      <c r="J233" t="b">
        <v>0</v>
      </c>
      <c r="K233" t="s">
        <v>12</v>
      </c>
      <c r="L233" t="s">
        <v>13</v>
      </c>
      <c r="N233">
        <v>42.029998779296882</v>
      </c>
      <c r="O233" t="s">
        <v>489</v>
      </c>
    </row>
    <row r="234" spans="1:16" x14ac:dyDescent="0.3">
      <c r="A234" t="s">
        <v>3294</v>
      </c>
      <c r="B234" t="s">
        <v>3294</v>
      </c>
      <c r="C234" t="s">
        <v>3860</v>
      </c>
      <c r="D234" t="s">
        <v>3316</v>
      </c>
      <c r="E234" t="s">
        <v>3270</v>
      </c>
      <c r="F234" t="b">
        <v>0</v>
      </c>
      <c r="G234" t="s">
        <v>34</v>
      </c>
      <c r="H234" s="2">
        <v>44939.298518518517</v>
      </c>
      <c r="I234" t="b">
        <v>0</v>
      </c>
      <c r="J234" t="b">
        <v>0</v>
      </c>
      <c r="K234" t="s">
        <v>12</v>
      </c>
      <c r="L234" t="s">
        <v>17</v>
      </c>
      <c r="M234">
        <v>115000</v>
      </c>
      <c r="O234" t="s">
        <v>2697</v>
      </c>
    </row>
    <row r="235" spans="1:16" x14ac:dyDescent="0.3">
      <c r="A235" t="s">
        <v>3266</v>
      </c>
      <c r="B235" t="s">
        <v>3861</v>
      </c>
      <c r="C235" t="s">
        <v>193</v>
      </c>
      <c r="D235" t="s">
        <v>3275</v>
      </c>
      <c r="E235" t="s">
        <v>3270</v>
      </c>
      <c r="F235" t="b">
        <v>0</v>
      </c>
      <c r="G235" t="s">
        <v>193</v>
      </c>
      <c r="H235" s="2">
        <v>44937.066261574073</v>
      </c>
      <c r="I235" t="b">
        <v>0</v>
      </c>
      <c r="J235" t="b">
        <v>0</v>
      </c>
      <c r="K235" t="s">
        <v>193</v>
      </c>
      <c r="L235" t="s">
        <v>17</v>
      </c>
      <c r="M235">
        <v>132500</v>
      </c>
      <c r="O235" t="s">
        <v>3862</v>
      </c>
      <c r="P235" t="s">
        <v>3863</v>
      </c>
    </row>
    <row r="236" spans="1:16" x14ac:dyDescent="0.3">
      <c r="A236" t="s">
        <v>3266</v>
      </c>
      <c r="B236" t="s">
        <v>3266</v>
      </c>
      <c r="C236" t="s">
        <v>3311</v>
      </c>
      <c r="D236" t="s">
        <v>3475</v>
      </c>
      <c r="E236" t="s">
        <v>3270</v>
      </c>
      <c r="F236" t="b">
        <v>1</v>
      </c>
      <c r="G236" t="s">
        <v>16</v>
      </c>
      <c r="H236" s="2">
        <v>44929.001817129632</v>
      </c>
      <c r="I236" t="b">
        <v>0</v>
      </c>
      <c r="J236" t="b">
        <v>1</v>
      </c>
      <c r="K236" t="s">
        <v>12</v>
      </c>
      <c r="L236" t="s">
        <v>17</v>
      </c>
      <c r="M236">
        <v>134000</v>
      </c>
      <c r="O236" t="s">
        <v>3864</v>
      </c>
      <c r="P236" t="s">
        <v>3865</v>
      </c>
    </row>
    <row r="237" spans="1:16" x14ac:dyDescent="0.3">
      <c r="A237" t="s">
        <v>3387</v>
      </c>
      <c r="B237" t="s">
        <v>3866</v>
      </c>
      <c r="C237" t="s">
        <v>3311</v>
      </c>
      <c r="D237" t="s">
        <v>3820</v>
      </c>
      <c r="E237" t="s">
        <v>3270</v>
      </c>
      <c r="F237" t="b">
        <v>1</v>
      </c>
      <c r="G237" t="s">
        <v>22</v>
      </c>
      <c r="H237" s="2">
        <v>44940.67260416667</v>
      </c>
      <c r="I237" t="b">
        <v>0</v>
      </c>
      <c r="J237" t="b">
        <v>1</v>
      </c>
      <c r="K237" t="s">
        <v>12</v>
      </c>
      <c r="L237" t="s">
        <v>17</v>
      </c>
      <c r="M237">
        <v>200000</v>
      </c>
      <c r="O237" t="s">
        <v>3867</v>
      </c>
      <c r="P237" t="s">
        <v>3868</v>
      </c>
    </row>
    <row r="238" spans="1:16" x14ac:dyDescent="0.3">
      <c r="A238" t="s">
        <v>3325</v>
      </c>
      <c r="B238" t="s">
        <v>3869</v>
      </c>
      <c r="C238" t="s">
        <v>12</v>
      </c>
      <c r="D238" t="s">
        <v>3269</v>
      </c>
      <c r="E238" t="s">
        <v>3270</v>
      </c>
      <c r="F238" t="b">
        <v>0</v>
      </c>
      <c r="G238" t="s">
        <v>31</v>
      </c>
      <c r="H238" s="2">
        <v>44944.701122685183</v>
      </c>
      <c r="I238" t="b">
        <v>0</v>
      </c>
      <c r="J238" t="b">
        <v>0</v>
      </c>
      <c r="K238" t="s">
        <v>31</v>
      </c>
      <c r="L238" t="s">
        <v>17</v>
      </c>
      <c r="M238">
        <v>52500</v>
      </c>
      <c r="O238" t="s">
        <v>3870</v>
      </c>
      <c r="P238" t="s">
        <v>3871</v>
      </c>
    </row>
    <row r="239" spans="1:16" x14ac:dyDescent="0.3">
      <c r="A239" t="s">
        <v>3294</v>
      </c>
      <c r="B239" t="s">
        <v>3872</v>
      </c>
      <c r="C239" t="s">
        <v>3311</v>
      </c>
      <c r="D239" t="s">
        <v>3302</v>
      </c>
      <c r="E239" t="s">
        <v>3348</v>
      </c>
      <c r="F239" t="b">
        <v>1</v>
      </c>
      <c r="G239" t="s">
        <v>11</v>
      </c>
      <c r="H239" s="2">
        <v>44949.756608796299</v>
      </c>
      <c r="I239" t="b">
        <v>0</v>
      </c>
      <c r="J239" t="b">
        <v>0</v>
      </c>
      <c r="K239" t="s">
        <v>12</v>
      </c>
      <c r="L239" t="s">
        <v>13</v>
      </c>
      <c r="N239">
        <v>62.5</v>
      </c>
      <c r="O239" t="s">
        <v>3873</v>
      </c>
      <c r="P239" t="s">
        <v>2779</v>
      </c>
    </row>
    <row r="240" spans="1:16" x14ac:dyDescent="0.3">
      <c r="A240" t="s">
        <v>3294</v>
      </c>
      <c r="B240" t="s">
        <v>3874</v>
      </c>
      <c r="C240" t="s">
        <v>3311</v>
      </c>
      <c r="D240" t="s">
        <v>3269</v>
      </c>
      <c r="E240" t="s">
        <v>3270</v>
      </c>
      <c r="F240" t="b">
        <v>1</v>
      </c>
      <c r="G240" t="s">
        <v>11</v>
      </c>
      <c r="H240" s="2">
        <v>44931.896701388891</v>
      </c>
      <c r="I240" t="b">
        <v>0</v>
      </c>
      <c r="J240" t="b">
        <v>1</v>
      </c>
      <c r="K240" t="s">
        <v>12</v>
      </c>
      <c r="L240" t="s">
        <v>17</v>
      </c>
      <c r="M240">
        <v>157500</v>
      </c>
      <c r="O240" t="s">
        <v>3875</v>
      </c>
      <c r="P240" t="s">
        <v>3876</v>
      </c>
    </row>
    <row r="241" spans="1:16" x14ac:dyDescent="0.3">
      <c r="A241" t="s">
        <v>3402</v>
      </c>
      <c r="B241" t="s">
        <v>3877</v>
      </c>
      <c r="C241" t="s">
        <v>358</v>
      </c>
      <c r="D241" t="s">
        <v>3275</v>
      </c>
      <c r="E241" t="s">
        <v>3270</v>
      </c>
      <c r="F241" t="b">
        <v>0</v>
      </c>
      <c r="G241" t="s">
        <v>358</v>
      </c>
      <c r="H241" s="2">
        <v>44957.677754629629</v>
      </c>
      <c r="I241" t="b">
        <v>0</v>
      </c>
      <c r="J241" t="b">
        <v>0</v>
      </c>
      <c r="K241" t="s">
        <v>358</v>
      </c>
      <c r="L241" t="s">
        <v>17</v>
      </c>
      <c r="M241">
        <v>89100</v>
      </c>
      <c r="O241" t="s">
        <v>441</v>
      </c>
      <c r="P241" t="s">
        <v>3878</v>
      </c>
    </row>
    <row r="242" spans="1:16" x14ac:dyDescent="0.3">
      <c r="A242" t="s">
        <v>3294</v>
      </c>
      <c r="B242" t="s">
        <v>3294</v>
      </c>
      <c r="C242" t="s">
        <v>3704</v>
      </c>
      <c r="D242" t="s">
        <v>3436</v>
      </c>
      <c r="E242" t="s">
        <v>3270</v>
      </c>
      <c r="F242" t="b">
        <v>0</v>
      </c>
      <c r="G242" t="s">
        <v>31</v>
      </c>
      <c r="H242" s="2">
        <v>44954.683645833327</v>
      </c>
      <c r="I242" t="b">
        <v>0</v>
      </c>
      <c r="J242" t="b">
        <v>1</v>
      </c>
      <c r="K242" t="s">
        <v>31</v>
      </c>
      <c r="L242" t="s">
        <v>17</v>
      </c>
      <c r="M242">
        <v>133900</v>
      </c>
      <c r="O242" t="s">
        <v>617</v>
      </c>
      <c r="P242" t="s">
        <v>3879</v>
      </c>
    </row>
    <row r="243" spans="1:16" x14ac:dyDescent="0.3">
      <c r="A243" t="s">
        <v>3294</v>
      </c>
      <c r="B243" t="s">
        <v>3521</v>
      </c>
      <c r="C243" t="s">
        <v>3503</v>
      </c>
      <c r="D243" t="s">
        <v>3316</v>
      </c>
      <c r="E243" t="s">
        <v>3270</v>
      </c>
      <c r="F243" t="b">
        <v>0</v>
      </c>
      <c r="G243" t="s">
        <v>11</v>
      </c>
      <c r="H243" s="2">
        <v>44942.216319444437</v>
      </c>
      <c r="I243" t="b">
        <v>1</v>
      </c>
      <c r="J243" t="b">
        <v>0</v>
      </c>
      <c r="K243" t="s">
        <v>12</v>
      </c>
      <c r="L243" t="s">
        <v>17</v>
      </c>
      <c r="M243">
        <v>125000</v>
      </c>
      <c r="O243" t="s">
        <v>278</v>
      </c>
      <c r="P243" t="s">
        <v>3880</v>
      </c>
    </row>
    <row r="244" spans="1:16" x14ac:dyDescent="0.3">
      <c r="A244" t="s">
        <v>3294</v>
      </c>
      <c r="B244" t="s">
        <v>3881</v>
      </c>
      <c r="C244" t="s">
        <v>3882</v>
      </c>
      <c r="D244" t="s">
        <v>3269</v>
      </c>
      <c r="E244" t="s">
        <v>3270</v>
      </c>
      <c r="F244" t="b">
        <v>0</v>
      </c>
      <c r="G244" t="s">
        <v>22</v>
      </c>
      <c r="H244" s="2">
        <v>44939.009039351848</v>
      </c>
      <c r="I244" t="b">
        <v>1</v>
      </c>
      <c r="J244" t="b">
        <v>0</v>
      </c>
      <c r="K244" t="s">
        <v>12</v>
      </c>
      <c r="L244" t="s">
        <v>17</v>
      </c>
      <c r="M244">
        <v>120000</v>
      </c>
      <c r="O244" t="s">
        <v>3883</v>
      </c>
      <c r="P244" t="s">
        <v>3884</v>
      </c>
    </row>
    <row r="245" spans="1:16" x14ac:dyDescent="0.3">
      <c r="A245" t="s">
        <v>3266</v>
      </c>
      <c r="B245" t="s">
        <v>3885</v>
      </c>
      <c r="C245" t="s">
        <v>3707</v>
      </c>
      <c r="D245" t="s">
        <v>3275</v>
      </c>
      <c r="E245" t="s">
        <v>3270</v>
      </c>
      <c r="F245" t="b">
        <v>0</v>
      </c>
      <c r="G245" t="s">
        <v>274</v>
      </c>
      <c r="H245" s="2">
        <v>44947.295682870368</v>
      </c>
      <c r="I245" t="b">
        <v>0</v>
      </c>
      <c r="J245" t="b">
        <v>0</v>
      </c>
      <c r="K245" t="s">
        <v>274</v>
      </c>
      <c r="L245" t="s">
        <v>17</v>
      </c>
      <c r="M245">
        <v>79200</v>
      </c>
      <c r="O245" t="s">
        <v>158</v>
      </c>
      <c r="P245" t="s">
        <v>2719</v>
      </c>
    </row>
    <row r="246" spans="1:16" x14ac:dyDescent="0.3">
      <c r="A246" t="s">
        <v>3325</v>
      </c>
      <c r="B246" t="s">
        <v>3886</v>
      </c>
      <c r="C246" t="s">
        <v>3887</v>
      </c>
      <c r="D246" t="s">
        <v>3275</v>
      </c>
      <c r="E246" t="s">
        <v>3270</v>
      </c>
      <c r="F246" t="b">
        <v>0</v>
      </c>
      <c r="G246" t="s">
        <v>1072</v>
      </c>
      <c r="H246" s="2">
        <v>44931.28020833333</v>
      </c>
      <c r="I246" t="b">
        <v>0</v>
      </c>
      <c r="J246" t="b">
        <v>0</v>
      </c>
      <c r="K246" t="s">
        <v>1072</v>
      </c>
      <c r="L246" t="s">
        <v>17</v>
      </c>
      <c r="M246">
        <v>80850</v>
      </c>
      <c r="O246" t="s">
        <v>3888</v>
      </c>
      <c r="P246" t="s">
        <v>3889</v>
      </c>
    </row>
    <row r="247" spans="1:16" x14ac:dyDescent="0.3">
      <c r="A247" t="s">
        <v>3266</v>
      </c>
      <c r="B247" t="s">
        <v>3266</v>
      </c>
      <c r="C247" t="s">
        <v>3508</v>
      </c>
      <c r="D247" t="s">
        <v>3269</v>
      </c>
      <c r="E247" t="s">
        <v>3270</v>
      </c>
      <c r="F247" t="b">
        <v>0</v>
      </c>
      <c r="G247" t="s">
        <v>22</v>
      </c>
      <c r="H247" s="2">
        <v>44957.794745370367</v>
      </c>
      <c r="I247" t="b">
        <v>0</v>
      </c>
      <c r="J247" t="b">
        <v>0</v>
      </c>
      <c r="K247" t="s">
        <v>12</v>
      </c>
      <c r="L247" t="s">
        <v>17</v>
      </c>
      <c r="M247">
        <v>120000</v>
      </c>
      <c r="O247" t="s">
        <v>14</v>
      </c>
      <c r="P247" t="s">
        <v>418</v>
      </c>
    </row>
    <row r="248" spans="1:16" x14ac:dyDescent="0.3">
      <c r="A248" t="s">
        <v>3294</v>
      </c>
      <c r="B248" t="s">
        <v>3294</v>
      </c>
      <c r="C248" t="s">
        <v>3890</v>
      </c>
      <c r="D248" t="s">
        <v>3269</v>
      </c>
      <c r="E248" t="s">
        <v>3270</v>
      </c>
      <c r="F248" t="b">
        <v>0</v>
      </c>
      <c r="G248" t="s">
        <v>11</v>
      </c>
      <c r="H248" s="2">
        <v>44930.772835648153</v>
      </c>
      <c r="I248" t="b">
        <v>0</v>
      </c>
      <c r="J248" t="b">
        <v>1</v>
      </c>
      <c r="K248" t="s">
        <v>12</v>
      </c>
      <c r="L248" t="s">
        <v>17</v>
      </c>
      <c r="M248">
        <v>160000</v>
      </c>
      <c r="O248" t="s">
        <v>3891</v>
      </c>
      <c r="P248" t="s">
        <v>3892</v>
      </c>
    </row>
    <row r="249" spans="1:16" x14ac:dyDescent="0.3">
      <c r="A249" t="s">
        <v>3294</v>
      </c>
      <c r="B249" t="s">
        <v>3893</v>
      </c>
      <c r="C249" t="s">
        <v>3287</v>
      </c>
      <c r="D249" t="s">
        <v>3894</v>
      </c>
      <c r="E249" t="s">
        <v>3348</v>
      </c>
      <c r="F249" t="b">
        <v>0</v>
      </c>
      <c r="G249" t="s">
        <v>31</v>
      </c>
      <c r="H249" s="2">
        <v>44942.000532407408</v>
      </c>
      <c r="I249" t="b">
        <v>0</v>
      </c>
      <c r="J249" t="b">
        <v>0</v>
      </c>
      <c r="K249" t="s">
        <v>31</v>
      </c>
      <c r="L249" t="s">
        <v>13</v>
      </c>
      <c r="N249">
        <v>57.5</v>
      </c>
      <c r="O249" t="s">
        <v>3895</v>
      </c>
      <c r="P249" t="s">
        <v>3896</v>
      </c>
    </row>
    <row r="250" spans="1:16" x14ac:dyDescent="0.3">
      <c r="A250" t="s">
        <v>3294</v>
      </c>
      <c r="B250" t="s">
        <v>3294</v>
      </c>
      <c r="C250" t="s">
        <v>3897</v>
      </c>
      <c r="D250" t="s">
        <v>3275</v>
      </c>
      <c r="E250" t="s">
        <v>3270</v>
      </c>
      <c r="F250" t="b">
        <v>0</v>
      </c>
      <c r="G250" t="s">
        <v>765</v>
      </c>
      <c r="H250" s="2">
        <v>44932.613703703697</v>
      </c>
      <c r="I250" t="b">
        <v>1</v>
      </c>
      <c r="J250" t="b">
        <v>0</v>
      </c>
      <c r="K250" t="s">
        <v>765</v>
      </c>
      <c r="L250" t="s">
        <v>17</v>
      </c>
      <c r="M250">
        <v>96760.5</v>
      </c>
      <c r="O250" t="s">
        <v>1166</v>
      </c>
      <c r="P250" t="s">
        <v>3898</v>
      </c>
    </row>
    <row r="251" spans="1:16" x14ac:dyDescent="0.3">
      <c r="A251" t="s">
        <v>3290</v>
      </c>
      <c r="B251" t="s">
        <v>3899</v>
      </c>
      <c r="C251" t="s">
        <v>3287</v>
      </c>
      <c r="D251" t="s">
        <v>3526</v>
      </c>
      <c r="E251" t="s">
        <v>3270</v>
      </c>
      <c r="F251" t="b">
        <v>0</v>
      </c>
      <c r="G251" t="s">
        <v>34</v>
      </c>
      <c r="H251" s="2">
        <v>44957.792523148149</v>
      </c>
      <c r="I251" t="b">
        <v>0</v>
      </c>
      <c r="J251" t="b">
        <v>0</v>
      </c>
      <c r="K251" t="s">
        <v>12</v>
      </c>
      <c r="L251" t="s">
        <v>17</v>
      </c>
      <c r="M251">
        <v>188675</v>
      </c>
      <c r="O251" t="s">
        <v>96</v>
      </c>
      <c r="P251" t="s">
        <v>45</v>
      </c>
    </row>
    <row r="252" spans="1:16" x14ac:dyDescent="0.3">
      <c r="A252" t="s">
        <v>3387</v>
      </c>
      <c r="B252" t="s">
        <v>3900</v>
      </c>
      <c r="C252" t="s">
        <v>3901</v>
      </c>
      <c r="D252" t="s">
        <v>3316</v>
      </c>
      <c r="E252" t="s">
        <v>3270</v>
      </c>
      <c r="F252" t="b">
        <v>0</v>
      </c>
      <c r="G252" t="s">
        <v>34</v>
      </c>
      <c r="H252" s="2">
        <v>44928.421493055554</v>
      </c>
      <c r="I252" t="b">
        <v>0</v>
      </c>
      <c r="J252" t="b">
        <v>0</v>
      </c>
      <c r="K252" t="s">
        <v>12</v>
      </c>
      <c r="L252" t="s">
        <v>17</v>
      </c>
      <c r="M252">
        <v>150000</v>
      </c>
      <c r="O252" t="s">
        <v>3902</v>
      </c>
      <c r="P252" t="s">
        <v>3903</v>
      </c>
    </row>
    <row r="253" spans="1:16" x14ac:dyDescent="0.3">
      <c r="A253" t="s">
        <v>3294</v>
      </c>
      <c r="B253" t="s">
        <v>3904</v>
      </c>
      <c r="C253" t="s">
        <v>3905</v>
      </c>
      <c r="D253" t="s">
        <v>3275</v>
      </c>
      <c r="E253" t="s">
        <v>3270</v>
      </c>
      <c r="F253" t="b">
        <v>0</v>
      </c>
      <c r="G253" t="s">
        <v>363</v>
      </c>
      <c r="H253" s="2">
        <v>44938.881585648152</v>
      </c>
      <c r="I253" t="b">
        <v>0</v>
      </c>
      <c r="J253" t="b">
        <v>0</v>
      </c>
      <c r="K253" t="s">
        <v>363</v>
      </c>
      <c r="L253" t="s">
        <v>17</v>
      </c>
      <c r="M253">
        <v>98301.5</v>
      </c>
      <c r="O253" t="s">
        <v>328</v>
      </c>
      <c r="P253" t="s">
        <v>3906</v>
      </c>
    </row>
    <row r="254" spans="1:16" x14ac:dyDescent="0.3">
      <c r="A254" t="s">
        <v>3290</v>
      </c>
      <c r="B254" t="s">
        <v>3907</v>
      </c>
      <c r="C254" t="s">
        <v>3908</v>
      </c>
      <c r="D254" t="s">
        <v>3328</v>
      </c>
      <c r="E254" t="s">
        <v>3270</v>
      </c>
      <c r="F254" t="b">
        <v>0</v>
      </c>
      <c r="G254" t="s">
        <v>54</v>
      </c>
      <c r="H254" s="2">
        <v>44956.667569444442</v>
      </c>
      <c r="I254" t="b">
        <v>0</v>
      </c>
      <c r="J254" t="b">
        <v>1</v>
      </c>
      <c r="K254" t="s">
        <v>12</v>
      </c>
      <c r="L254" t="s">
        <v>17</v>
      </c>
      <c r="M254">
        <v>98450</v>
      </c>
      <c r="O254" t="s">
        <v>3909</v>
      </c>
      <c r="P254" t="s">
        <v>3910</v>
      </c>
    </row>
    <row r="255" spans="1:16" x14ac:dyDescent="0.3">
      <c r="A255" t="s">
        <v>3266</v>
      </c>
      <c r="B255" t="s">
        <v>3266</v>
      </c>
      <c r="C255" t="s">
        <v>3911</v>
      </c>
      <c r="D255" t="s">
        <v>3394</v>
      </c>
      <c r="E255" t="s">
        <v>3270</v>
      </c>
      <c r="F255" t="b">
        <v>0</v>
      </c>
      <c r="G255" t="s">
        <v>22</v>
      </c>
      <c r="H255" s="2">
        <v>44952.045254629629</v>
      </c>
      <c r="I255" t="b">
        <v>0</v>
      </c>
      <c r="J255" t="b">
        <v>0</v>
      </c>
      <c r="K255" t="s">
        <v>12</v>
      </c>
      <c r="L255" t="s">
        <v>13</v>
      </c>
      <c r="N255">
        <v>65</v>
      </c>
      <c r="O255" t="s">
        <v>255</v>
      </c>
      <c r="P255" t="s">
        <v>288</v>
      </c>
    </row>
    <row r="256" spans="1:16" x14ac:dyDescent="0.3">
      <c r="A256" t="s">
        <v>3290</v>
      </c>
      <c r="B256" t="s">
        <v>3912</v>
      </c>
      <c r="C256" t="s">
        <v>3913</v>
      </c>
      <c r="D256" t="s">
        <v>3914</v>
      </c>
      <c r="E256" t="s">
        <v>3270</v>
      </c>
      <c r="F256" t="b">
        <v>0</v>
      </c>
      <c r="G256" t="s">
        <v>11</v>
      </c>
      <c r="H256" s="2">
        <v>44945.804837962962</v>
      </c>
      <c r="I256" t="b">
        <v>1</v>
      </c>
      <c r="J256" t="b">
        <v>1</v>
      </c>
      <c r="K256" t="s">
        <v>12</v>
      </c>
      <c r="L256" t="s">
        <v>17</v>
      </c>
      <c r="M256">
        <v>93661.5</v>
      </c>
      <c r="O256" t="s">
        <v>845</v>
      </c>
    </row>
    <row r="257" spans="1:16" x14ac:dyDescent="0.3">
      <c r="A257" t="s">
        <v>3294</v>
      </c>
      <c r="B257" t="s">
        <v>3915</v>
      </c>
      <c r="C257" t="s">
        <v>3311</v>
      </c>
      <c r="D257" t="s">
        <v>3916</v>
      </c>
      <c r="E257" t="s">
        <v>3270</v>
      </c>
      <c r="F257" t="b">
        <v>1</v>
      </c>
      <c r="G257" t="s">
        <v>22</v>
      </c>
      <c r="H257" s="2">
        <v>44942.132557870369</v>
      </c>
      <c r="I257" t="b">
        <v>1</v>
      </c>
      <c r="J257" t="b">
        <v>0</v>
      </c>
      <c r="K257" t="s">
        <v>12</v>
      </c>
      <c r="L257" t="s">
        <v>17</v>
      </c>
      <c r="M257">
        <v>140000</v>
      </c>
      <c r="O257" t="s">
        <v>3917</v>
      </c>
      <c r="P257" t="s">
        <v>288</v>
      </c>
    </row>
    <row r="258" spans="1:16" x14ac:dyDescent="0.3">
      <c r="A258" t="s">
        <v>3387</v>
      </c>
      <c r="B258" t="s">
        <v>3918</v>
      </c>
      <c r="C258" t="s">
        <v>3311</v>
      </c>
      <c r="D258" t="s">
        <v>3269</v>
      </c>
      <c r="E258" t="s">
        <v>3348</v>
      </c>
      <c r="F258" t="b">
        <v>1</v>
      </c>
      <c r="G258" t="s">
        <v>31</v>
      </c>
      <c r="H258" s="2">
        <v>44944.035196759258</v>
      </c>
      <c r="I258" t="b">
        <v>0</v>
      </c>
      <c r="J258" t="b">
        <v>0</v>
      </c>
      <c r="K258" t="s">
        <v>31</v>
      </c>
      <c r="L258" t="s">
        <v>13</v>
      </c>
      <c r="N258">
        <v>92.5</v>
      </c>
      <c r="O258" t="s">
        <v>26</v>
      </c>
      <c r="P258" t="s">
        <v>3919</v>
      </c>
    </row>
    <row r="259" spans="1:16" x14ac:dyDescent="0.3">
      <c r="A259" t="s">
        <v>3402</v>
      </c>
      <c r="B259" t="s">
        <v>3402</v>
      </c>
      <c r="C259" t="s">
        <v>3920</v>
      </c>
      <c r="D259" t="s">
        <v>3275</v>
      </c>
      <c r="E259" t="s">
        <v>3270</v>
      </c>
      <c r="F259" t="b">
        <v>0</v>
      </c>
      <c r="G259" t="s">
        <v>372</v>
      </c>
      <c r="H259" s="2">
        <v>44955.090474537043</v>
      </c>
      <c r="I259" t="b">
        <v>0</v>
      </c>
      <c r="J259" t="b">
        <v>0</v>
      </c>
      <c r="K259" t="s">
        <v>372</v>
      </c>
      <c r="L259" t="s">
        <v>17</v>
      </c>
      <c r="M259">
        <v>166000</v>
      </c>
      <c r="O259" t="s">
        <v>3921</v>
      </c>
      <c r="P259" t="s">
        <v>3922</v>
      </c>
    </row>
    <row r="260" spans="1:16" x14ac:dyDescent="0.3">
      <c r="A260" t="s">
        <v>3266</v>
      </c>
      <c r="B260" t="s">
        <v>3266</v>
      </c>
      <c r="C260" t="s">
        <v>3311</v>
      </c>
      <c r="D260" t="s">
        <v>3269</v>
      </c>
      <c r="E260" t="s">
        <v>3270</v>
      </c>
      <c r="F260" t="b">
        <v>1</v>
      </c>
      <c r="G260" t="s">
        <v>22</v>
      </c>
      <c r="H260" s="2">
        <v>44931.628460648149</v>
      </c>
      <c r="I260" t="b">
        <v>0</v>
      </c>
      <c r="J260" t="b">
        <v>0</v>
      </c>
      <c r="K260" t="s">
        <v>12</v>
      </c>
      <c r="L260" t="s">
        <v>17</v>
      </c>
      <c r="M260">
        <v>130000</v>
      </c>
      <c r="O260" t="s">
        <v>3923</v>
      </c>
      <c r="P260" t="s">
        <v>3924</v>
      </c>
    </row>
    <row r="261" spans="1:16" x14ac:dyDescent="0.3">
      <c r="A261" t="s">
        <v>3298</v>
      </c>
      <c r="B261" t="s">
        <v>3298</v>
      </c>
      <c r="C261" t="s">
        <v>12</v>
      </c>
      <c r="D261" t="s">
        <v>3749</v>
      </c>
      <c r="E261" t="s">
        <v>3270</v>
      </c>
      <c r="F261" t="b">
        <v>0</v>
      </c>
      <c r="G261" t="s">
        <v>31</v>
      </c>
      <c r="H261" s="2">
        <v>44930.539768518523</v>
      </c>
      <c r="I261" t="b">
        <v>0</v>
      </c>
      <c r="J261" t="b">
        <v>1</v>
      </c>
      <c r="K261" t="s">
        <v>31</v>
      </c>
      <c r="L261" t="s">
        <v>17</v>
      </c>
      <c r="M261">
        <v>140000</v>
      </c>
      <c r="O261" t="s">
        <v>76</v>
      </c>
      <c r="P261" t="s">
        <v>3925</v>
      </c>
    </row>
    <row r="262" spans="1:16" x14ac:dyDescent="0.3">
      <c r="A262" t="s">
        <v>3325</v>
      </c>
      <c r="B262" t="s">
        <v>3325</v>
      </c>
      <c r="C262" t="s">
        <v>1335</v>
      </c>
      <c r="D262" t="s">
        <v>3275</v>
      </c>
      <c r="E262" t="s">
        <v>3270</v>
      </c>
      <c r="F262" t="b">
        <v>0</v>
      </c>
      <c r="G262" t="s">
        <v>1335</v>
      </c>
      <c r="H262" s="2">
        <v>44943.427905092591</v>
      </c>
      <c r="I262" t="b">
        <v>0</v>
      </c>
      <c r="J262" t="b">
        <v>0</v>
      </c>
      <c r="K262" t="s">
        <v>1335</v>
      </c>
      <c r="L262" t="s">
        <v>17</v>
      </c>
      <c r="M262">
        <v>111175</v>
      </c>
      <c r="O262" t="s">
        <v>3926</v>
      </c>
      <c r="P262" t="s">
        <v>3927</v>
      </c>
    </row>
    <row r="263" spans="1:16" x14ac:dyDescent="0.3">
      <c r="A263" t="s">
        <v>3266</v>
      </c>
      <c r="B263" t="s">
        <v>3928</v>
      </c>
      <c r="C263" t="s">
        <v>3682</v>
      </c>
      <c r="D263" t="s">
        <v>3302</v>
      </c>
      <c r="E263" t="s">
        <v>3270</v>
      </c>
      <c r="F263" t="b">
        <v>0</v>
      </c>
      <c r="G263" t="s">
        <v>25</v>
      </c>
      <c r="H263" s="2">
        <v>44952.02747685185</v>
      </c>
      <c r="I263" t="b">
        <v>0</v>
      </c>
      <c r="J263" t="b">
        <v>0</v>
      </c>
      <c r="K263" t="s">
        <v>12</v>
      </c>
      <c r="L263" t="s">
        <v>17</v>
      </c>
      <c r="M263">
        <v>145000</v>
      </c>
      <c r="O263" t="s">
        <v>393</v>
      </c>
      <c r="P263" t="s">
        <v>1501</v>
      </c>
    </row>
    <row r="264" spans="1:16" x14ac:dyDescent="0.3">
      <c r="A264" t="s">
        <v>3266</v>
      </c>
      <c r="B264" t="s">
        <v>3929</v>
      </c>
      <c r="C264" t="s">
        <v>3930</v>
      </c>
      <c r="D264" t="s">
        <v>3275</v>
      </c>
      <c r="E264" t="s">
        <v>3270</v>
      </c>
      <c r="F264" t="b">
        <v>0</v>
      </c>
      <c r="G264" t="s">
        <v>206</v>
      </c>
      <c r="H264" s="2">
        <v>44939.271516203713</v>
      </c>
      <c r="I264" t="b">
        <v>0</v>
      </c>
      <c r="J264" t="b">
        <v>0</v>
      </c>
      <c r="K264" t="s">
        <v>206</v>
      </c>
      <c r="L264" t="s">
        <v>17</v>
      </c>
      <c r="M264">
        <v>64821.5</v>
      </c>
      <c r="O264" t="s">
        <v>2924</v>
      </c>
      <c r="P264" t="s">
        <v>3931</v>
      </c>
    </row>
    <row r="265" spans="1:16" x14ac:dyDescent="0.3">
      <c r="A265" t="s">
        <v>3294</v>
      </c>
      <c r="B265" t="s">
        <v>3294</v>
      </c>
      <c r="C265" t="s">
        <v>3311</v>
      </c>
      <c r="D265" t="s">
        <v>3475</v>
      </c>
      <c r="E265" t="s">
        <v>3270</v>
      </c>
      <c r="F265" t="b">
        <v>1</v>
      </c>
      <c r="G265" t="s">
        <v>34</v>
      </c>
      <c r="H265" s="2">
        <v>44949.006041666667</v>
      </c>
      <c r="I265" t="b">
        <v>0</v>
      </c>
      <c r="J265" t="b">
        <v>1</v>
      </c>
      <c r="K265" t="s">
        <v>12</v>
      </c>
      <c r="L265" t="s">
        <v>17</v>
      </c>
      <c r="M265">
        <v>214000</v>
      </c>
      <c r="O265" t="s">
        <v>3864</v>
      </c>
      <c r="P265" t="s">
        <v>3932</v>
      </c>
    </row>
    <row r="266" spans="1:16" x14ac:dyDescent="0.3">
      <c r="A266" t="s">
        <v>3294</v>
      </c>
      <c r="B266" t="s">
        <v>3294</v>
      </c>
      <c r="C266" t="s">
        <v>3933</v>
      </c>
      <c r="D266" t="s">
        <v>3914</v>
      </c>
      <c r="E266" t="s">
        <v>3270</v>
      </c>
      <c r="F266" t="b">
        <v>0</v>
      </c>
      <c r="G266" t="s">
        <v>54</v>
      </c>
      <c r="H266" s="2">
        <v>44940.546678240738</v>
      </c>
      <c r="I266" t="b">
        <v>0</v>
      </c>
      <c r="J266" t="b">
        <v>1</v>
      </c>
      <c r="K266" t="s">
        <v>12</v>
      </c>
      <c r="L266" t="s">
        <v>17</v>
      </c>
      <c r="M266">
        <v>119037.5</v>
      </c>
      <c r="O266" t="s">
        <v>3934</v>
      </c>
      <c r="P266" t="s">
        <v>3935</v>
      </c>
    </row>
    <row r="267" spans="1:16" x14ac:dyDescent="0.3">
      <c r="A267" t="s">
        <v>3266</v>
      </c>
      <c r="B267" t="s">
        <v>3322</v>
      </c>
      <c r="C267" t="s">
        <v>3936</v>
      </c>
      <c r="D267" t="s">
        <v>3316</v>
      </c>
      <c r="E267" t="s">
        <v>3270</v>
      </c>
      <c r="F267" t="b">
        <v>0</v>
      </c>
      <c r="G267" t="s">
        <v>22</v>
      </c>
      <c r="H267" s="2">
        <v>44932.337025462963</v>
      </c>
      <c r="I267" t="b">
        <v>0</v>
      </c>
      <c r="J267" t="b">
        <v>0</v>
      </c>
      <c r="K267" t="s">
        <v>12</v>
      </c>
      <c r="L267" t="s">
        <v>17</v>
      </c>
      <c r="M267">
        <v>90000</v>
      </c>
      <c r="O267" t="s">
        <v>150</v>
      </c>
      <c r="P267" t="s">
        <v>3937</v>
      </c>
    </row>
    <row r="268" spans="1:16" x14ac:dyDescent="0.3">
      <c r="A268" t="s">
        <v>3294</v>
      </c>
      <c r="B268" t="s">
        <v>3294</v>
      </c>
      <c r="C268" t="s">
        <v>3938</v>
      </c>
      <c r="D268" t="s">
        <v>3939</v>
      </c>
      <c r="E268" t="s">
        <v>3270</v>
      </c>
      <c r="F268" t="b">
        <v>0</v>
      </c>
      <c r="G268" t="s">
        <v>31</v>
      </c>
      <c r="H268" s="2">
        <v>44955.573020833333</v>
      </c>
      <c r="I268" t="b">
        <v>0</v>
      </c>
      <c r="J268" t="b">
        <v>1</v>
      </c>
      <c r="K268" t="s">
        <v>31</v>
      </c>
      <c r="L268" t="s">
        <v>17</v>
      </c>
      <c r="M268">
        <v>215000</v>
      </c>
      <c r="O268" t="s">
        <v>1598</v>
      </c>
      <c r="P268" t="s">
        <v>3940</v>
      </c>
    </row>
    <row r="269" spans="1:16" x14ac:dyDescent="0.3">
      <c r="A269" t="s">
        <v>3266</v>
      </c>
      <c r="B269" t="s">
        <v>3941</v>
      </c>
      <c r="C269" t="s">
        <v>3374</v>
      </c>
      <c r="D269" t="s">
        <v>3269</v>
      </c>
      <c r="E269" t="s">
        <v>3270</v>
      </c>
      <c r="F269" t="b">
        <v>0</v>
      </c>
      <c r="G269" t="s">
        <v>16</v>
      </c>
      <c r="H269" s="2">
        <v>44953.003113425933</v>
      </c>
      <c r="I269" t="b">
        <v>0</v>
      </c>
      <c r="J269" t="b">
        <v>1</v>
      </c>
      <c r="K269" t="s">
        <v>12</v>
      </c>
      <c r="L269" t="s">
        <v>17</v>
      </c>
      <c r="M269">
        <v>112500</v>
      </c>
      <c r="O269" t="s">
        <v>3942</v>
      </c>
      <c r="P269" t="s">
        <v>3943</v>
      </c>
    </row>
    <row r="270" spans="1:16" x14ac:dyDescent="0.3">
      <c r="A270" t="s">
        <v>3387</v>
      </c>
      <c r="B270" t="s">
        <v>3387</v>
      </c>
      <c r="C270" t="s">
        <v>3424</v>
      </c>
      <c r="D270" t="s">
        <v>3284</v>
      </c>
      <c r="E270" t="s">
        <v>3270</v>
      </c>
      <c r="F270" t="b">
        <v>0</v>
      </c>
      <c r="G270" t="s">
        <v>22</v>
      </c>
      <c r="H270" s="2">
        <v>44942.491053240738</v>
      </c>
      <c r="I270" t="b">
        <v>1</v>
      </c>
      <c r="J270" t="b">
        <v>0</v>
      </c>
      <c r="K270" t="s">
        <v>12</v>
      </c>
      <c r="L270" t="s">
        <v>17</v>
      </c>
      <c r="M270">
        <v>135000</v>
      </c>
      <c r="O270" t="s">
        <v>1254</v>
      </c>
      <c r="P270" t="s">
        <v>3737</v>
      </c>
    </row>
    <row r="271" spans="1:16" x14ac:dyDescent="0.3">
      <c r="A271" t="s">
        <v>3266</v>
      </c>
      <c r="B271" t="s">
        <v>3944</v>
      </c>
      <c r="C271" t="s">
        <v>12</v>
      </c>
      <c r="D271" t="s">
        <v>3945</v>
      </c>
      <c r="E271" t="s">
        <v>3270</v>
      </c>
      <c r="F271" t="b">
        <v>0</v>
      </c>
      <c r="G271" t="s">
        <v>34</v>
      </c>
      <c r="H271" s="2">
        <v>44955.003449074073</v>
      </c>
      <c r="I271" t="b">
        <v>0</v>
      </c>
      <c r="J271" t="b">
        <v>0</v>
      </c>
      <c r="K271" t="s">
        <v>12</v>
      </c>
      <c r="L271" t="s">
        <v>17</v>
      </c>
      <c r="M271">
        <v>155000</v>
      </c>
      <c r="O271" t="s">
        <v>3946</v>
      </c>
      <c r="P271" t="s">
        <v>41</v>
      </c>
    </row>
    <row r="272" spans="1:16" x14ac:dyDescent="0.3">
      <c r="A272" t="s">
        <v>3325</v>
      </c>
      <c r="B272" t="s">
        <v>3947</v>
      </c>
      <c r="C272" t="s">
        <v>3948</v>
      </c>
      <c r="D272" t="s">
        <v>3949</v>
      </c>
      <c r="E272" t="s">
        <v>3270</v>
      </c>
      <c r="F272" t="b">
        <v>0</v>
      </c>
      <c r="G272" t="s">
        <v>54</v>
      </c>
      <c r="H272" s="2">
        <v>44930.019907407397</v>
      </c>
      <c r="I272" t="b">
        <v>0</v>
      </c>
      <c r="J272" t="b">
        <v>0</v>
      </c>
      <c r="K272" t="s">
        <v>12</v>
      </c>
      <c r="L272" t="s">
        <v>13</v>
      </c>
      <c r="N272">
        <v>24</v>
      </c>
      <c r="O272" t="s">
        <v>1115</v>
      </c>
      <c r="P272" t="s">
        <v>434</v>
      </c>
    </row>
    <row r="273" spans="1:16" x14ac:dyDescent="0.3">
      <c r="A273" t="s">
        <v>3294</v>
      </c>
      <c r="B273" t="s">
        <v>3950</v>
      </c>
      <c r="C273" t="s">
        <v>3897</v>
      </c>
      <c r="D273" t="s">
        <v>3275</v>
      </c>
      <c r="E273" t="s">
        <v>3270</v>
      </c>
      <c r="F273" t="b">
        <v>0</v>
      </c>
      <c r="G273" t="s">
        <v>765</v>
      </c>
      <c r="H273" s="2">
        <v>44954.625497685192</v>
      </c>
      <c r="I273" t="b">
        <v>0</v>
      </c>
      <c r="J273" t="b">
        <v>0</v>
      </c>
      <c r="K273" t="s">
        <v>765</v>
      </c>
      <c r="L273" t="s">
        <v>17</v>
      </c>
      <c r="M273">
        <v>249000</v>
      </c>
      <c r="O273" t="s">
        <v>29</v>
      </c>
      <c r="P273" t="s">
        <v>3951</v>
      </c>
    </row>
    <row r="274" spans="1:16" x14ac:dyDescent="0.3">
      <c r="A274" t="s">
        <v>3294</v>
      </c>
      <c r="B274" t="s">
        <v>3294</v>
      </c>
      <c r="C274" t="s">
        <v>3952</v>
      </c>
      <c r="D274" t="s">
        <v>3894</v>
      </c>
      <c r="E274" t="s">
        <v>3270</v>
      </c>
      <c r="F274" t="b">
        <v>0</v>
      </c>
      <c r="G274" t="s">
        <v>31</v>
      </c>
      <c r="H274" s="2">
        <v>44934.018726851849</v>
      </c>
      <c r="I274" t="b">
        <v>0</v>
      </c>
      <c r="J274" t="b">
        <v>0</v>
      </c>
      <c r="K274" t="s">
        <v>31</v>
      </c>
      <c r="L274" t="s">
        <v>17</v>
      </c>
      <c r="M274">
        <v>112500</v>
      </c>
      <c r="O274" t="s">
        <v>87</v>
      </c>
      <c r="P274" t="s">
        <v>3953</v>
      </c>
    </row>
    <row r="275" spans="1:16" x14ac:dyDescent="0.3">
      <c r="A275" t="s">
        <v>3294</v>
      </c>
      <c r="B275" t="s">
        <v>3954</v>
      </c>
      <c r="C275" t="s">
        <v>3311</v>
      </c>
      <c r="D275" t="s">
        <v>3394</v>
      </c>
      <c r="E275" t="s">
        <v>3348</v>
      </c>
      <c r="F275" t="b">
        <v>1</v>
      </c>
      <c r="G275" t="s">
        <v>16</v>
      </c>
      <c r="H275" s="2">
        <v>44935.712962962964</v>
      </c>
      <c r="I275" t="b">
        <v>0</v>
      </c>
      <c r="J275" t="b">
        <v>0</v>
      </c>
      <c r="K275" t="s">
        <v>12</v>
      </c>
      <c r="L275" t="s">
        <v>17</v>
      </c>
      <c r="M275">
        <v>130000</v>
      </c>
      <c r="O275" t="s">
        <v>399</v>
      </c>
      <c r="P275" t="s">
        <v>3955</v>
      </c>
    </row>
    <row r="276" spans="1:16" x14ac:dyDescent="0.3">
      <c r="A276" t="s">
        <v>3298</v>
      </c>
      <c r="B276" t="s">
        <v>3956</v>
      </c>
      <c r="C276" t="s">
        <v>3957</v>
      </c>
      <c r="D276" t="s">
        <v>3302</v>
      </c>
      <c r="E276" t="s">
        <v>3270</v>
      </c>
      <c r="F276" t="b">
        <v>0</v>
      </c>
      <c r="G276" t="s">
        <v>31</v>
      </c>
      <c r="H276" s="2">
        <v>44930.664826388893</v>
      </c>
      <c r="I276" t="b">
        <v>0</v>
      </c>
      <c r="J276" t="b">
        <v>1</v>
      </c>
      <c r="K276" t="s">
        <v>31</v>
      </c>
      <c r="L276" t="s">
        <v>17</v>
      </c>
      <c r="M276">
        <v>127000</v>
      </c>
      <c r="O276" t="s">
        <v>3958</v>
      </c>
      <c r="P276" t="s">
        <v>3959</v>
      </c>
    </row>
    <row r="277" spans="1:16" x14ac:dyDescent="0.3">
      <c r="A277" t="s">
        <v>3294</v>
      </c>
      <c r="B277" t="s">
        <v>3521</v>
      </c>
      <c r="D277" t="s">
        <v>3269</v>
      </c>
      <c r="E277" t="s">
        <v>3270</v>
      </c>
      <c r="F277" t="b">
        <v>0</v>
      </c>
      <c r="G277" t="s">
        <v>25</v>
      </c>
      <c r="H277" s="2">
        <v>44952.826469907413</v>
      </c>
      <c r="I277" t="b">
        <v>0</v>
      </c>
      <c r="J277" t="b">
        <v>0</v>
      </c>
      <c r="K277" t="s">
        <v>12</v>
      </c>
      <c r="L277" t="s">
        <v>17</v>
      </c>
      <c r="M277">
        <v>155000</v>
      </c>
      <c r="O277" t="s">
        <v>187</v>
      </c>
      <c r="P277" t="s">
        <v>3960</v>
      </c>
    </row>
    <row r="278" spans="1:16" x14ac:dyDescent="0.3">
      <c r="A278" t="s">
        <v>3290</v>
      </c>
      <c r="B278" t="s">
        <v>3961</v>
      </c>
      <c r="C278" t="s">
        <v>3682</v>
      </c>
      <c r="D278" t="s">
        <v>3316</v>
      </c>
      <c r="E278" t="s">
        <v>3270</v>
      </c>
      <c r="F278" t="b">
        <v>0</v>
      </c>
      <c r="G278" t="s">
        <v>16</v>
      </c>
      <c r="H278" s="2">
        <v>44953.250196759262</v>
      </c>
      <c r="I278" t="b">
        <v>0</v>
      </c>
      <c r="J278" t="b">
        <v>0</v>
      </c>
      <c r="K278" t="s">
        <v>12</v>
      </c>
      <c r="L278" t="s">
        <v>17</v>
      </c>
      <c r="M278">
        <v>90000</v>
      </c>
      <c r="O278" t="s">
        <v>428</v>
      </c>
      <c r="P278" t="s">
        <v>3962</v>
      </c>
    </row>
    <row r="279" spans="1:16" x14ac:dyDescent="0.3">
      <c r="A279" t="s">
        <v>3294</v>
      </c>
      <c r="B279" t="s">
        <v>3294</v>
      </c>
      <c r="C279" t="s">
        <v>3963</v>
      </c>
      <c r="D279" t="s">
        <v>3316</v>
      </c>
      <c r="E279" t="s">
        <v>3270</v>
      </c>
      <c r="F279" t="b">
        <v>0</v>
      </c>
      <c r="G279" t="s">
        <v>25</v>
      </c>
      <c r="H279" s="2">
        <v>44957.481770833343</v>
      </c>
      <c r="I279" t="b">
        <v>0</v>
      </c>
      <c r="J279" t="b">
        <v>0</v>
      </c>
      <c r="K279" t="s">
        <v>12</v>
      </c>
      <c r="L279" t="s">
        <v>17</v>
      </c>
      <c r="M279">
        <v>175000</v>
      </c>
      <c r="O279" t="s">
        <v>2758</v>
      </c>
      <c r="P279" t="s">
        <v>3964</v>
      </c>
    </row>
    <row r="280" spans="1:16" x14ac:dyDescent="0.3">
      <c r="A280" t="s">
        <v>3294</v>
      </c>
      <c r="B280" t="s">
        <v>3965</v>
      </c>
      <c r="C280" t="s">
        <v>3305</v>
      </c>
      <c r="D280" t="s">
        <v>3275</v>
      </c>
      <c r="E280" t="s">
        <v>3270</v>
      </c>
      <c r="F280" t="b">
        <v>0</v>
      </c>
      <c r="G280" t="s">
        <v>31</v>
      </c>
      <c r="H280" s="2">
        <v>44954.723009259258</v>
      </c>
      <c r="I280" t="b">
        <v>0</v>
      </c>
      <c r="J280" t="b">
        <v>1</v>
      </c>
      <c r="K280" t="s">
        <v>31</v>
      </c>
      <c r="L280" t="s">
        <v>17</v>
      </c>
      <c r="M280">
        <v>145000</v>
      </c>
      <c r="O280" t="s">
        <v>250</v>
      </c>
      <c r="P280" t="s">
        <v>3966</v>
      </c>
    </row>
    <row r="281" spans="1:16" x14ac:dyDescent="0.3">
      <c r="A281" t="s">
        <v>3325</v>
      </c>
      <c r="B281" t="s">
        <v>3967</v>
      </c>
      <c r="C281" t="s">
        <v>3968</v>
      </c>
      <c r="D281" t="s">
        <v>3275</v>
      </c>
      <c r="E281" t="s">
        <v>3270</v>
      </c>
      <c r="F281" t="b">
        <v>0</v>
      </c>
      <c r="G281" t="s">
        <v>1335</v>
      </c>
      <c r="H281" s="2">
        <v>44948.927465277768</v>
      </c>
      <c r="I281" t="b">
        <v>0</v>
      </c>
      <c r="J281" t="b">
        <v>0</v>
      </c>
      <c r="K281" t="s">
        <v>1335</v>
      </c>
      <c r="L281" t="s">
        <v>17</v>
      </c>
      <c r="M281">
        <v>51014</v>
      </c>
      <c r="O281" t="s">
        <v>282</v>
      </c>
    </row>
    <row r="282" spans="1:16" x14ac:dyDescent="0.3">
      <c r="A282" t="s">
        <v>3298</v>
      </c>
      <c r="B282" t="s">
        <v>3969</v>
      </c>
      <c r="C282" t="s">
        <v>3970</v>
      </c>
      <c r="D282" t="s">
        <v>3275</v>
      </c>
      <c r="E282" t="s">
        <v>3270</v>
      </c>
      <c r="F282" t="b">
        <v>0</v>
      </c>
      <c r="G282" t="s">
        <v>283</v>
      </c>
      <c r="H282" s="2">
        <v>44930.125486111108</v>
      </c>
      <c r="I282" t="b">
        <v>1</v>
      </c>
      <c r="J282" t="b">
        <v>0</v>
      </c>
      <c r="K282" t="s">
        <v>283</v>
      </c>
      <c r="L282" t="s">
        <v>17</v>
      </c>
      <c r="M282">
        <v>79200</v>
      </c>
      <c r="O282" t="s">
        <v>3971</v>
      </c>
      <c r="P282" t="s">
        <v>3972</v>
      </c>
    </row>
    <row r="283" spans="1:16" x14ac:dyDescent="0.3">
      <c r="A283" t="s">
        <v>3387</v>
      </c>
      <c r="B283" t="s">
        <v>3387</v>
      </c>
      <c r="C283" t="s">
        <v>3311</v>
      </c>
      <c r="D283" t="s">
        <v>3269</v>
      </c>
      <c r="E283" t="s">
        <v>3270</v>
      </c>
      <c r="F283" t="b">
        <v>1</v>
      </c>
      <c r="G283" t="s">
        <v>34</v>
      </c>
      <c r="H283" s="2">
        <v>44949.880578703713</v>
      </c>
      <c r="I283" t="b">
        <v>1</v>
      </c>
      <c r="J283" t="b">
        <v>0</v>
      </c>
      <c r="K283" t="s">
        <v>12</v>
      </c>
      <c r="L283" t="s">
        <v>17</v>
      </c>
      <c r="M283">
        <v>160000</v>
      </c>
      <c r="O283" t="s">
        <v>350</v>
      </c>
      <c r="P283" t="s">
        <v>3973</v>
      </c>
    </row>
    <row r="284" spans="1:16" x14ac:dyDescent="0.3">
      <c r="A284" t="s">
        <v>3387</v>
      </c>
      <c r="B284" t="s">
        <v>3974</v>
      </c>
      <c r="C284" t="s">
        <v>3975</v>
      </c>
      <c r="D284" t="s">
        <v>3275</v>
      </c>
      <c r="E284" t="s">
        <v>3270</v>
      </c>
      <c r="F284" t="b">
        <v>0</v>
      </c>
      <c r="G284" t="s">
        <v>28</v>
      </c>
      <c r="H284" s="2">
        <v>44931.19059027778</v>
      </c>
      <c r="I284" t="b">
        <v>0</v>
      </c>
      <c r="J284" t="b">
        <v>0</v>
      </c>
      <c r="K284" t="s">
        <v>28</v>
      </c>
      <c r="L284" t="s">
        <v>17</v>
      </c>
      <c r="M284">
        <v>147500</v>
      </c>
      <c r="O284" t="s">
        <v>250</v>
      </c>
      <c r="P284" t="s">
        <v>3976</v>
      </c>
    </row>
    <row r="285" spans="1:16" x14ac:dyDescent="0.3">
      <c r="A285" t="s">
        <v>3402</v>
      </c>
      <c r="B285" t="s">
        <v>3977</v>
      </c>
      <c r="C285" t="s">
        <v>3978</v>
      </c>
      <c r="D285" t="s">
        <v>3275</v>
      </c>
      <c r="E285" t="s">
        <v>3270</v>
      </c>
      <c r="F285" t="b">
        <v>0</v>
      </c>
      <c r="G285" t="s">
        <v>214</v>
      </c>
      <c r="H285" s="2">
        <v>44943.260231481479</v>
      </c>
      <c r="I285" t="b">
        <v>0</v>
      </c>
      <c r="J285" t="b">
        <v>0</v>
      </c>
      <c r="K285" t="s">
        <v>214</v>
      </c>
      <c r="L285" t="s">
        <v>17</v>
      </c>
      <c r="M285">
        <v>106830</v>
      </c>
      <c r="O285" t="s">
        <v>3979</v>
      </c>
      <c r="P285" t="s">
        <v>3980</v>
      </c>
    </row>
    <row r="286" spans="1:16" x14ac:dyDescent="0.3">
      <c r="A286" t="s">
        <v>3325</v>
      </c>
      <c r="B286" t="s">
        <v>3981</v>
      </c>
      <c r="C286" t="s">
        <v>3982</v>
      </c>
      <c r="D286" t="s">
        <v>3302</v>
      </c>
      <c r="E286" t="s">
        <v>3270</v>
      </c>
      <c r="F286" t="b">
        <v>0</v>
      </c>
      <c r="G286" t="s">
        <v>54</v>
      </c>
      <c r="H286" s="2">
        <v>44936.417361111111</v>
      </c>
      <c r="I286" t="b">
        <v>1</v>
      </c>
      <c r="J286" t="b">
        <v>0</v>
      </c>
      <c r="K286" t="s">
        <v>12</v>
      </c>
      <c r="L286" t="s">
        <v>13</v>
      </c>
      <c r="N286">
        <v>40</v>
      </c>
      <c r="O286" t="s">
        <v>3983</v>
      </c>
    </row>
    <row r="287" spans="1:16" x14ac:dyDescent="0.3">
      <c r="A287" t="s">
        <v>3294</v>
      </c>
      <c r="B287" t="s">
        <v>3984</v>
      </c>
      <c r="C287" t="s">
        <v>3311</v>
      </c>
      <c r="D287" t="s">
        <v>3269</v>
      </c>
      <c r="E287" t="s">
        <v>3270</v>
      </c>
      <c r="F287" t="b">
        <v>1</v>
      </c>
      <c r="G287" t="s">
        <v>25</v>
      </c>
      <c r="H287" s="2">
        <v>44950.707858796297</v>
      </c>
      <c r="I287" t="b">
        <v>0</v>
      </c>
      <c r="J287" t="b">
        <v>0</v>
      </c>
      <c r="K287" t="s">
        <v>12</v>
      </c>
      <c r="L287" t="s">
        <v>17</v>
      </c>
      <c r="M287">
        <v>131000</v>
      </c>
      <c r="O287" t="s">
        <v>3985</v>
      </c>
    </row>
    <row r="288" spans="1:16" x14ac:dyDescent="0.3">
      <c r="A288" t="s">
        <v>3294</v>
      </c>
      <c r="B288" t="s">
        <v>3294</v>
      </c>
      <c r="C288" t="s">
        <v>3682</v>
      </c>
      <c r="D288" t="s">
        <v>3316</v>
      </c>
      <c r="E288" t="s">
        <v>3270</v>
      </c>
      <c r="F288" t="b">
        <v>0</v>
      </c>
      <c r="G288" t="s">
        <v>34</v>
      </c>
      <c r="H288" s="2">
        <v>44938.383032407408</v>
      </c>
      <c r="I288" t="b">
        <v>0</v>
      </c>
      <c r="J288" t="b">
        <v>0</v>
      </c>
      <c r="K288" t="s">
        <v>12</v>
      </c>
      <c r="L288" t="s">
        <v>17</v>
      </c>
      <c r="M288">
        <v>90000</v>
      </c>
      <c r="O288" t="s">
        <v>3986</v>
      </c>
      <c r="P288" t="s">
        <v>3987</v>
      </c>
    </row>
    <row r="289" spans="1:16" x14ac:dyDescent="0.3">
      <c r="A289" t="s">
        <v>3294</v>
      </c>
      <c r="B289" t="s">
        <v>3988</v>
      </c>
      <c r="C289" t="s">
        <v>3311</v>
      </c>
      <c r="D289" t="s">
        <v>3269</v>
      </c>
      <c r="E289" t="s">
        <v>3270</v>
      </c>
      <c r="F289" t="b">
        <v>1</v>
      </c>
      <c r="G289" t="s">
        <v>31</v>
      </c>
      <c r="H289" s="2">
        <v>44957.857835648138</v>
      </c>
      <c r="I289" t="b">
        <v>0</v>
      </c>
      <c r="J289" t="b">
        <v>0</v>
      </c>
      <c r="K289" t="s">
        <v>31</v>
      </c>
      <c r="L289" t="s">
        <v>17</v>
      </c>
      <c r="M289">
        <v>151000</v>
      </c>
      <c r="O289" t="s">
        <v>1646</v>
      </c>
      <c r="P289" t="s">
        <v>3989</v>
      </c>
    </row>
    <row r="290" spans="1:16" x14ac:dyDescent="0.3">
      <c r="A290" t="s">
        <v>3294</v>
      </c>
      <c r="B290" t="s">
        <v>3990</v>
      </c>
      <c r="C290" t="s">
        <v>3634</v>
      </c>
      <c r="D290" t="s">
        <v>3269</v>
      </c>
      <c r="E290" t="s">
        <v>3270</v>
      </c>
      <c r="F290" t="b">
        <v>0</v>
      </c>
      <c r="G290" t="s">
        <v>16</v>
      </c>
      <c r="H290" s="2">
        <v>44944.630983796298</v>
      </c>
      <c r="I290" t="b">
        <v>0</v>
      </c>
      <c r="J290" t="b">
        <v>0</v>
      </c>
      <c r="K290" t="s">
        <v>12</v>
      </c>
      <c r="L290" t="s">
        <v>17</v>
      </c>
      <c r="M290">
        <v>117500</v>
      </c>
      <c r="O290" t="s">
        <v>356</v>
      </c>
      <c r="P290" t="s">
        <v>925</v>
      </c>
    </row>
    <row r="291" spans="1:16" x14ac:dyDescent="0.3">
      <c r="A291" t="s">
        <v>3325</v>
      </c>
      <c r="B291" t="s">
        <v>3622</v>
      </c>
      <c r="C291" t="s">
        <v>3890</v>
      </c>
      <c r="D291" t="s">
        <v>3383</v>
      </c>
      <c r="E291" t="s">
        <v>3270</v>
      </c>
      <c r="F291" t="b">
        <v>0</v>
      </c>
      <c r="G291" t="s">
        <v>31</v>
      </c>
      <c r="H291" s="2">
        <v>44936.065555555557</v>
      </c>
      <c r="I291" t="b">
        <v>0</v>
      </c>
      <c r="J291" t="b">
        <v>0</v>
      </c>
      <c r="K291" t="s">
        <v>31</v>
      </c>
      <c r="L291" t="s">
        <v>17</v>
      </c>
      <c r="M291">
        <v>138615</v>
      </c>
      <c r="O291" t="s">
        <v>96</v>
      </c>
      <c r="P291" t="s">
        <v>3991</v>
      </c>
    </row>
    <row r="292" spans="1:16" x14ac:dyDescent="0.3">
      <c r="A292" t="s">
        <v>3266</v>
      </c>
      <c r="B292" t="s">
        <v>3992</v>
      </c>
      <c r="C292" t="s">
        <v>12</v>
      </c>
      <c r="D292" t="s">
        <v>3275</v>
      </c>
      <c r="E292" t="s">
        <v>3270</v>
      </c>
      <c r="F292" t="b">
        <v>0</v>
      </c>
      <c r="G292" t="s">
        <v>22</v>
      </c>
      <c r="H292" s="2">
        <v>44937.014814814807</v>
      </c>
      <c r="I292" t="b">
        <v>0</v>
      </c>
      <c r="J292" t="b">
        <v>1</v>
      </c>
      <c r="K292" t="s">
        <v>12</v>
      </c>
      <c r="L292" t="s">
        <v>17</v>
      </c>
      <c r="M292">
        <v>157500</v>
      </c>
      <c r="O292" t="s">
        <v>1078</v>
      </c>
      <c r="P292" t="s">
        <v>1079</v>
      </c>
    </row>
    <row r="293" spans="1:16" x14ac:dyDescent="0.3">
      <c r="A293" t="s">
        <v>3266</v>
      </c>
      <c r="B293" t="s">
        <v>3993</v>
      </c>
      <c r="C293" t="s">
        <v>3311</v>
      </c>
      <c r="D293" t="s">
        <v>3269</v>
      </c>
      <c r="E293" t="s">
        <v>3348</v>
      </c>
      <c r="F293" t="b">
        <v>1</v>
      </c>
      <c r="G293" t="s">
        <v>54</v>
      </c>
      <c r="H293" s="2">
        <v>44937.797673611109</v>
      </c>
      <c r="I293" t="b">
        <v>1</v>
      </c>
      <c r="J293" t="b">
        <v>0</v>
      </c>
      <c r="K293" t="s">
        <v>12</v>
      </c>
      <c r="L293" t="s">
        <v>13</v>
      </c>
      <c r="N293">
        <v>57.5</v>
      </c>
      <c r="O293" t="s">
        <v>3994</v>
      </c>
      <c r="P293" t="s">
        <v>3995</v>
      </c>
    </row>
    <row r="294" spans="1:16" x14ac:dyDescent="0.3">
      <c r="A294" t="s">
        <v>3266</v>
      </c>
      <c r="B294" t="s">
        <v>3996</v>
      </c>
      <c r="C294" t="s">
        <v>3311</v>
      </c>
      <c r="D294" t="s">
        <v>3269</v>
      </c>
      <c r="E294" t="s">
        <v>3348</v>
      </c>
      <c r="F294" t="b">
        <v>1</v>
      </c>
      <c r="G294" t="s">
        <v>22</v>
      </c>
      <c r="H294" s="2">
        <v>44929.940509259257</v>
      </c>
      <c r="I294" t="b">
        <v>0</v>
      </c>
      <c r="J294" t="b">
        <v>0</v>
      </c>
      <c r="K294" t="s">
        <v>12</v>
      </c>
      <c r="L294" t="s">
        <v>13</v>
      </c>
      <c r="N294">
        <v>52.5</v>
      </c>
      <c r="O294" t="s">
        <v>14</v>
      </c>
      <c r="P294" t="s">
        <v>418</v>
      </c>
    </row>
    <row r="295" spans="1:16" x14ac:dyDescent="0.3">
      <c r="A295" t="s">
        <v>3294</v>
      </c>
      <c r="B295" t="s">
        <v>3997</v>
      </c>
      <c r="C295" t="s">
        <v>3975</v>
      </c>
      <c r="D295" t="s">
        <v>3275</v>
      </c>
      <c r="E295" t="s">
        <v>3270</v>
      </c>
      <c r="F295" t="b">
        <v>0</v>
      </c>
      <c r="G295" t="s">
        <v>28</v>
      </c>
      <c r="H295" s="2">
        <v>44931.065636574072</v>
      </c>
      <c r="I295" t="b">
        <v>1</v>
      </c>
      <c r="J295" t="b">
        <v>0</v>
      </c>
      <c r="K295" t="s">
        <v>28</v>
      </c>
      <c r="L295" t="s">
        <v>17</v>
      </c>
      <c r="M295">
        <v>96760.5</v>
      </c>
      <c r="O295" t="s">
        <v>29</v>
      </c>
      <c r="P295" t="s">
        <v>3998</v>
      </c>
    </row>
    <row r="296" spans="1:16" x14ac:dyDescent="0.3">
      <c r="A296" t="s">
        <v>3325</v>
      </c>
      <c r="B296" t="s">
        <v>3724</v>
      </c>
      <c r="C296" t="s">
        <v>3374</v>
      </c>
      <c r="D296" t="s">
        <v>3269</v>
      </c>
      <c r="E296" t="s">
        <v>3270</v>
      </c>
      <c r="F296" t="b">
        <v>0</v>
      </c>
      <c r="G296" t="s">
        <v>16</v>
      </c>
      <c r="H296" s="2">
        <v>44936.833310185182</v>
      </c>
      <c r="I296" t="b">
        <v>0</v>
      </c>
      <c r="J296" t="b">
        <v>0</v>
      </c>
      <c r="K296" t="s">
        <v>12</v>
      </c>
      <c r="L296" t="s">
        <v>17</v>
      </c>
      <c r="M296">
        <v>85000</v>
      </c>
      <c r="O296" t="s">
        <v>128</v>
      </c>
      <c r="P296" t="s">
        <v>3999</v>
      </c>
    </row>
    <row r="297" spans="1:16" x14ac:dyDescent="0.3">
      <c r="A297" t="s">
        <v>3266</v>
      </c>
      <c r="B297" t="s">
        <v>4000</v>
      </c>
      <c r="C297" t="s">
        <v>3461</v>
      </c>
      <c r="D297" t="s">
        <v>3328</v>
      </c>
      <c r="E297" t="s">
        <v>3270</v>
      </c>
      <c r="F297" t="b">
        <v>0</v>
      </c>
      <c r="G297" t="s">
        <v>54</v>
      </c>
      <c r="H297" s="2">
        <v>44945.639837962961</v>
      </c>
      <c r="I297" t="b">
        <v>0</v>
      </c>
      <c r="J297" t="b">
        <v>0</v>
      </c>
      <c r="K297" t="s">
        <v>12</v>
      </c>
      <c r="L297" t="s">
        <v>13</v>
      </c>
      <c r="N297">
        <v>75</v>
      </c>
      <c r="O297" t="s">
        <v>76</v>
      </c>
      <c r="P297" t="s">
        <v>752</v>
      </c>
    </row>
    <row r="298" spans="1:16" x14ac:dyDescent="0.3">
      <c r="A298" t="s">
        <v>3294</v>
      </c>
      <c r="B298" t="s">
        <v>4001</v>
      </c>
      <c r="C298" t="s">
        <v>3274</v>
      </c>
      <c r="D298" t="s">
        <v>3275</v>
      </c>
      <c r="E298" t="s">
        <v>3270</v>
      </c>
      <c r="F298" t="b">
        <v>0</v>
      </c>
      <c r="G298" t="s">
        <v>214</v>
      </c>
      <c r="H298" s="2">
        <v>44945.539236111108</v>
      </c>
      <c r="I298" t="b">
        <v>0</v>
      </c>
      <c r="J298" t="b">
        <v>0</v>
      </c>
      <c r="K298" t="s">
        <v>214</v>
      </c>
      <c r="L298" t="s">
        <v>17</v>
      </c>
      <c r="M298">
        <v>98283</v>
      </c>
      <c r="O298" t="s">
        <v>2924</v>
      </c>
      <c r="P298" t="s">
        <v>4002</v>
      </c>
    </row>
    <row r="299" spans="1:16" x14ac:dyDescent="0.3">
      <c r="A299" t="s">
        <v>3325</v>
      </c>
      <c r="B299" t="s">
        <v>4003</v>
      </c>
      <c r="C299" t="s">
        <v>4004</v>
      </c>
      <c r="D299" t="s">
        <v>4005</v>
      </c>
      <c r="E299" t="s">
        <v>3270</v>
      </c>
      <c r="F299" t="b">
        <v>0</v>
      </c>
      <c r="G299" t="s">
        <v>22</v>
      </c>
      <c r="H299" s="2">
        <v>44949.001516203702</v>
      </c>
      <c r="I299" t="b">
        <v>1</v>
      </c>
      <c r="J299" t="b">
        <v>1</v>
      </c>
      <c r="K299" t="s">
        <v>12</v>
      </c>
      <c r="L299" t="s">
        <v>13</v>
      </c>
      <c r="N299">
        <v>24</v>
      </c>
      <c r="O299" t="s">
        <v>4006</v>
      </c>
    </row>
    <row r="300" spans="1:16" x14ac:dyDescent="0.3">
      <c r="A300" t="s">
        <v>3266</v>
      </c>
      <c r="B300" t="s">
        <v>3266</v>
      </c>
      <c r="C300" t="s">
        <v>3287</v>
      </c>
      <c r="D300" t="s">
        <v>3269</v>
      </c>
      <c r="E300" t="s">
        <v>3270</v>
      </c>
      <c r="F300" t="b">
        <v>0</v>
      </c>
      <c r="G300" t="s">
        <v>34</v>
      </c>
      <c r="H300" s="2">
        <v>44928.667604166672</v>
      </c>
      <c r="I300" t="b">
        <v>0</v>
      </c>
      <c r="J300" t="b">
        <v>1</v>
      </c>
      <c r="K300" t="s">
        <v>12</v>
      </c>
      <c r="L300" t="s">
        <v>17</v>
      </c>
      <c r="M300">
        <v>115000</v>
      </c>
      <c r="O300" t="s">
        <v>3288</v>
      </c>
      <c r="P300" t="s">
        <v>333</v>
      </c>
    </row>
    <row r="301" spans="1:16" x14ac:dyDescent="0.3">
      <c r="A301" t="s">
        <v>3294</v>
      </c>
      <c r="B301" t="s">
        <v>3676</v>
      </c>
      <c r="C301" t="s">
        <v>3311</v>
      </c>
      <c r="D301" t="s">
        <v>4007</v>
      </c>
      <c r="E301" t="s">
        <v>3270</v>
      </c>
      <c r="F301" t="b">
        <v>1</v>
      </c>
      <c r="G301" t="s">
        <v>34</v>
      </c>
      <c r="H301" s="2">
        <v>44933.795624999999</v>
      </c>
      <c r="I301" t="b">
        <v>0</v>
      </c>
      <c r="J301" t="b">
        <v>0</v>
      </c>
      <c r="K301" t="s">
        <v>12</v>
      </c>
      <c r="L301" t="s">
        <v>17</v>
      </c>
      <c r="M301">
        <v>193562.5</v>
      </c>
      <c r="O301" t="s">
        <v>67</v>
      </c>
      <c r="P301" t="s">
        <v>4008</v>
      </c>
    </row>
    <row r="302" spans="1:16" x14ac:dyDescent="0.3">
      <c r="A302" t="s">
        <v>3294</v>
      </c>
      <c r="B302" t="s">
        <v>4009</v>
      </c>
      <c r="C302" t="s">
        <v>3760</v>
      </c>
      <c r="D302" t="s">
        <v>3316</v>
      </c>
      <c r="E302" t="s">
        <v>3270</v>
      </c>
      <c r="F302" t="b">
        <v>0</v>
      </c>
      <c r="G302" t="s">
        <v>11</v>
      </c>
      <c r="H302" s="2">
        <v>44940.507743055547</v>
      </c>
      <c r="I302" t="b">
        <v>0</v>
      </c>
      <c r="J302" t="b">
        <v>0</v>
      </c>
      <c r="K302" t="s">
        <v>12</v>
      </c>
      <c r="L302" t="s">
        <v>17</v>
      </c>
      <c r="M302">
        <v>90000</v>
      </c>
      <c r="O302" t="s">
        <v>4010</v>
      </c>
      <c r="P302" t="s">
        <v>2564</v>
      </c>
    </row>
    <row r="303" spans="1:16" x14ac:dyDescent="0.3">
      <c r="A303" t="s">
        <v>3294</v>
      </c>
      <c r="B303" t="s">
        <v>3333</v>
      </c>
      <c r="C303" t="s">
        <v>4011</v>
      </c>
      <c r="D303" t="s">
        <v>3269</v>
      </c>
      <c r="E303" t="s">
        <v>3270</v>
      </c>
      <c r="F303" t="b">
        <v>0</v>
      </c>
      <c r="G303" t="s">
        <v>31</v>
      </c>
      <c r="H303" s="2">
        <v>44953.078263888892</v>
      </c>
      <c r="I303" t="b">
        <v>0</v>
      </c>
      <c r="J303" t="b">
        <v>0</v>
      </c>
      <c r="K303" t="s">
        <v>31</v>
      </c>
      <c r="L303" t="s">
        <v>13</v>
      </c>
      <c r="N303">
        <v>69.699996948242188</v>
      </c>
      <c r="O303" t="s">
        <v>255</v>
      </c>
      <c r="P303" t="s">
        <v>4012</v>
      </c>
    </row>
    <row r="304" spans="1:16" x14ac:dyDescent="0.3">
      <c r="A304" t="s">
        <v>3294</v>
      </c>
      <c r="B304" t="s">
        <v>3294</v>
      </c>
      <c r="C304" t="s">
        <v>4013</v>
      </c>
      <c r="D304" t="s">
        <v>3302</v>
      </c>
      <c r="E304" t="s">
        <v>3270</v>
      </c>
      <c r="F304" t="b">
        <v>0</v>
      </c>
      <c r="G304" t="s">
        <v>25</v>
      </c>
      <c r="H304" s="2">
        <v>44930.923298611109</v>
      </c>
      <c r="I304" t="b">
        <v>0</v>
      </c>
      <c r="J304" t="b">
        <v>1</v>
      </c>
      <c r="K304" t="s">
        <v>12</v>
      </c>
      <c r="L304" t="s">
        <v>17</v>
      </c>
      <c r="M304">
        <v>105000</v>
      </c>
      <c r="O304" t="s">
        <v>495</v>
      </c>
      <c r="P304" t="s">
        <v>1740</v>
      </c>
    </row>
    <row r="305" spans="1:16" x14ac:dyDescent="0.3">
      <c r="A305" t="s">
        <v>3266</v>
      </c>
      <c r="B305" t="s">
        <v>4014</v>
      </c>
      <c r="C305" t="s">
        <v>3696</v>
      </c>
      <c r="D305" t="s">
        <v>4015</v>
      </c>
      <c r="E305" t="s">
        <v>3270</v>
      </c>
      <c r="F305" t="b">
        <v>0</v>
      </c>
      <c r="G305" t="s">
        <v>11</v>
      </c>
      <c r="H305" s="2">
        <v>44933.877974537027</v>
      </c>
      <c r="I305" t="b">
        <v>0</v>
      </c>
      <c r="J305" t="b">
        <v>0</v>
      </c>
      <c r="K305" t="s">
        <v>12</v>
      </c>
      <c r="L305" t="s">
        <v>17</v>
      </c>
      <c r="M305">
        <v>169500</v>
      </c>
      <c r="O305" t="s">
        <v>4016</v>
      </c>
      <c r="P305" t="s">
        <v>4017</v>
      </c>
    </row>
    <row r="306" spans="1:16" x14ac:dyDescent="0.3">
      <c r="A306" t="s">
        <v>3402</v>
      </c>
      <c r="B306" t="s">
        <v>4018</v>
      </c>
      <c r="C306" t="s">
        <v>3490</v>
      </c>
      <c r="D306" t="s">
        <v>3275</v>
      </c>
      <c r="E306" t="s">
        <v>3270</v>
      </c>
      <c r="F306" t="b">
        <v>0</v>
      </c>
      <c r="G306" t="s">
        <v>54</v>
      </c>
      <c r="H306" s="2">
        <v>44936.0862037037</v>
      </c>
      <c r="I306" t="b">
        <v>0</v>
      </c>
      <c r="J306" t="b">
        <v>1</v>
      </c>
      <c r="K306" t="s">
        <v>12</v>
      </c>
      <c r="L306" t="s">
        <v>17</v>
      </c>
      <c r="M306">
        <v>150000</v>
      </c>
      <c r="O306" t="s">
        <v>4019</v>
      </c>
      <c r="P306" t="s">
        <v>4020</v>
      </c>
    </row>
    <row r="307" spans="1:16" x14ac:dyDescent="0.3">
      <c r="A307" t="s">
        <v>3294</v>
      </c>
      <c r="B307" t="s">
        <v>4021</v>
      </c>
      <c r="C307" t="s">
        <v>3330</v>
      </c>
      <c r="D307" t="s">
        <v>3284</v>
      </c>
      <c r="E307" t="s">
        <v>3270</v>
      </c>
      <c r="F307" t="b">
        <v>0</v>
      </c>
      <c r="G307" t="s">
        <v>34</v>
      </c>
      <c r="H307" s="2">
        <v>44933.79378472222</v>
      </c>
      <c r="I307" t="b">
        <v>0</v>
      </c>
      <c r="J307" t="b">
        <v>0</v>
      </c>
      <c r="K307" t="s">
        <v>12</v>
      </c>
      <c r="L307" t="s">
        <v>17</v>
      </c>
      <c r="M307">
        <v>80000</v>
      </c>
      <c r="O307" t="s">
        <v>4022</v>
      </c>
      <c r="P307" t="s">
        <v>1016</v>
      </c>
    </row>
    <row r="308" spans="1:16" x14ac:dyDescent="0.3">
      <c r="A308" t="s">
        <v>3298</v>
      </c>
      <c r="B308" t="s">
        <v>4023</v>
      </c>
      <c r="C308" t="s">
        <v>4024</v>
      </c>
      <c r="D308" t="s">
        <v>3275</v>
      </c>
      <c r="E308" t="s">
        <v>3270</v>
      </c>
      <c r="F308" t="b">
        <v>0</v>
      </c>
      <c r="G308" t="s">
        <v>61</v>
      </c>
      <c r="H308" s="2">
        <v>44952.438483796293</v>
      </c>
      <c r="I308" t="b">
        <v>0</v>
      </c>
      <c r="J308" t="b">
        <v>0</v>
      </c>
      <c r="K308" t="s">
        <v>61</v>
      </c>
      <c r="L308" t="s">
        <v>17</v>
      </c>
      <c r="M308">
        <v>72900</v>
      </c>
      <c r="O308" t="s">
        <v>4025</v>
      </c>
      <c r="P308" t="s">
        <v>4026</v>
      </c>
    </row>
    <row r="309" spans="1:16" x14ac:dyDescent="0.3">
      <c r="A309" t="s">
        <v>3266</v>
      </c>
      <c r="B309" t="s">
        <v>4027</v>
      </c>
      <c r="C309" t="s">
        <v>4028</v>
      </c>
      <c r="D309" t="s">
        <v>3269</v>
      </c>
      <c r="E309" t="s">
        <v>3270</v>
      </c>
      <c r="F309" t="b">
        <v>0</v>
      </c>
      <c r="G309" t="s">
        <v>16</v>
      </c>
      <c r="H309" s="2">
        <v>44956.625358796293</v>
      </c>
      <c r="I309" t="b">
        <v>0</v>
      </c>
      <c r="J309" t="b">
        <v>0</v>
      </c>
      <c r="K309" t="s">
        <v>12</v>
      </c>
      <c r="L309" t="s">
        <v>17</v>
      </c>
      <c r="M309">
        <v>72500</v>
      </c>
      <c r="O309" t="s">
        <v>4029</v>
      </c>
      <c r="P309" t="s">
        <v>4030</v>
      </c>
    </row>
    <row r="310" spans="1:16" x14ac:dyDescent="0.3">
      <c r="A310" t="s">
        <v>3792</v>
      </c>
      <c r="B310" t="s">
        <v>4031</v>
      </c>
      <c r="C310" t="s">
        <v>4032</v>
      </c>
      <c r="D310" t="s">
        <v>4033</v>
      </c>
      <c r="E310" t="s">
        <v>3270</v>
      </c>
      <c r="F310" t="b">
        <v>0</v>
      </c>
      <c r="G310" t="s">
        <v>54</v>
      </c>
      <c r="H310" s="2">
        <v>44956.41815972222</v>
      </c>
      <c r="I310" t="b">
        <v>0</v>
      </c>
      <c r="J310" t="b">
        <v>0</v>
      </c>
      <c r="K310" t="s">
        <v>12</v>
      </c>
      <c r="L310" t="s">
        <v>13</v>
      </c>
      <c r="N310">
        <v>30.42499923706055</v>
      </c>
      <c r="O310" t="s">
        <v>4034</v>
      </c>
      <c r="P310" t="s">
        <v>4035</v>
      </c>
    </row>
    <row r="311" spans="1:16" x14ac:dyDescent="0.3">
      <c r="A311" t="s">
        <v>3325</v>
      </c>
      <c r="B311" t="s">
        <v>4036</v>
      </c>
      <c r="C311" t="s">
        <v>4037</v>
      </c>
      <c r="D311" t="s">
        <v>3275</v>
      </c>
      <c r="E311" t="s">
        <v>3270</v>
      </c>
      <c r="F311" t="b">
        <v>0</v>
      </c>
      <c r="G311" t="s">
        <v>1275</v>
      </c>
      <c r="H311" s="2">
        <v>44931.987997685188</v>
      </c>
      <c r="I311" t="b">
        <v>0</v>
      </c>
      <c r="J311" t="b">
        <v>0</v>
      </c>
      <c r="K311" t="s">
        <v>1275</v>
      </c>
      <c r="L311" t="s">
        <v>17</v>
      </c>
      <c r="M311">
        <v>56700</v>
      </c>
      <c r="O311" t="s">
        <v>282</v>
      </c>
      <c r="P311" t="s">
        <v>288</v>
      </c>
    </row>
    <row r="312" spans="1:16" x14ac:dyDescent="0.3">
      <c r="A312" t="s">
        <v>3266</v>
      </c>
      <c r="B312" t="s">
        <v>3266</v>
      </c>
      <c r="C312" t="s">
        <v>3674</v>
      </c>
      <c r="D312" t="s">
        <v>3475</v>
      </c>
      <c r="E312" t="s">
        <v>3270</v>
      </c>
      <c r="F312" t="b">
        <v>0</v>
      </c>
      <c r="G312" t="s">
        <v>16</v>
      </c>
      <c r="H312" s="2">
        <v>44949.002442129633</v>
      </c>
      <c r="I312" t="b">
        <v>0</v>
      </c>
      <c r="J312" t="b">
        <v>0</v>
      </c>
      <c r="K312" t="s">
        <v>12</v>
      </c>
      <c r="L312" t="s">
        <v>17</v>
      </c>
      <c r="M312">
        <v>100000</v>
      </c>
      <c r="O312" t="s">
        <v>4038</v>
      </c>
      <c r="P312" t="s">
        <v>4039</v>
      </c>
    </row>
    <row r="313" spans="1:16" x14ac:dyDescent="0.3">
      <c r="A313" t="s">
        <v>3266</v>
      </c>
      <c r="B313" t="s">
        <v>4040</v>
      </c>
      <c r="C313" t="s">
        <v>3311</v>
      </c>
      <c r="D313" t="s">
        <v>3302</v>
      </c>
      <c r="E313" t="s">
        <v>3270</v>
      </c>
      <c r="F313" t="b">
        <v>1</v>
      </c>
      <c r="G313" t="s">
        <v>34</v>
      </c>
      <c r="H313" s="2">
        <v>44935.794895833344</v>
      </c>
      <c r="I313" t="b">
        <v>0</v>
      </c>
      <c r="J313" t="b">
        <v>0</v>
      </c>
      <c r="K313" t="s">
        <v>12</v>
      </c>
      <c r="L313" t="s">
        <v>17</v>
      </c>
      <c r="M313">
        <v>90000</v>
      </c>
      <c r="O313" t="s">
        <v>4041</v>
      </c>
      <c r="P313" t="s">
        <v>217</v>
      </c>
    </row>
    <row r="314" spans="1:16" x14ac:dyDescent="0.3">
      <c r="A314" t="s">
        <v>3266</v>
      </c>
      <c r="B314" t="s">
        <v>4042</v>
      </c>
      <c r="C314" t="s">
        <v>3382</v>
      </c>
      <c r="D314" t="s">
        <v>3302</v>
      </c>
      <c r="E314" t="s">
        <v>3270</v>
      </c>
      <c r="F314" t="b">
        <v>0</v>
      </c>
      <c r="G314" t="s">
        <v>16</v>
      </c>
      <c r="H314" s="2">
        <v>44946.097650462973</v>
      </c>
      <c r="I314" t="b">
        <v>0</v>
      </c>
      <c r="J314" t="b">
        <v>1</v>
      </c>
      <c r="K314" t="s">
        <v>12</v>
      </c>
      <c r="L314" t="s">
        <v>17</v>
      </c>
      <c r="M314">
        <v>85050</v>
      </c>
      <c r="O314" t="s">
        <v>617</v>
      </c>
      <c r="P314" t="s">
        <v>4043</v>
      </c>
    </row>
    <row r="315" spans="1:16" x14ac:dyDescent="0.3">
      <c r="A315" t="s">
        <v>3294</v>
      </c>
      <c r="B315" t="s">
        <v>3294</v>
      </c>
      <c r="C315" t="s">
        <v>4044</v>
      </c>
      <c r="D315" t="s">
        <v>3275</v>
      </c>
      <c r="E315" t="s">
        <v>3270</v>
      </c>
      <c r="F315" t="b">
        <v>0</v>
      </c>
      <c r="G315" t="s">
        <v>327</v>
      </c>
      <c r="H315" s="2">
        <v>44929.699664351851</v>
      </c>
      <c r="I315" t="b">
        <v>0</v>
      </c>
      <c r="J315" t="b">
        <v>0</v>
      </c>
      <c r="K315" t="s">
        <v>327</v>
      </c>
      <c r="L315" t="s">
        <v>17</v>
      </c>
      <c r="M315">
        <v>98301.5</v>
      </c>
      <c r="O315" t="s">
        <v>4045</v>
      </c>
      <c r="P315" t="s">
        <v>4046</v>
      </c>
    </row>
    <row r="316" spans="1:16" x14ac:dyDescent="0.3">
      <c r="A316" t="s">
        <v>3325</v>
      </c>
      <c r="B316" t="s">
        <v>3325</v>
      </c>
      <c r="C316" t="s">
        <v>3374</v>
      </c>
      <c r="D316" t="s">
        <v>3269</v>
      </c>
      <c r="E316" t="s">
        <v>3270</v>
      </c>
      <c r="F316" t="b">
        <v>0</v>
      </c>
      <c r="G316" t="s">
        <v>16</v>
      </c>
      <c r="H316" s="2">
        <v>44944.666666666657</v>
      </c>
      <c r="I316" t="b">
        <v>0</v>
      </c>
      <c r="J316" t="b">
        <v>0</v>
      </c>
      <c r="K316" t="s">
        <v>12</v>
      </c>
      <c r="L316" t="s">
        <v>17</v>
      </c>
      <c r="M316">
        <v>62500</v>
      </c>
      <c r="O316" t="s">
        <v>4047</v>
      </c>
      <c r="P316" t="s">
        <v>4048</v>
      </c>
    </row>
    <row r="317" spans="1:16" x14ac:dyDescent="0.3">
      <c r="A317" t="s">
        <v>3266</v>
      </c>
      <c r="B317" t="s">
        <v>4049</v>
      </c>
      <c r="C317" t="s">
        <v>3743</v>
      </c>
      <c r="D317" t="s">
        <v>3316</v>
      </c>
      <c r="E317" t="s">
        <v>3270</v>
      </c>
      <c r="F317" t="b">
        <v>0</v>
      </c>
      <c r="G317" t="s">
        <v>34</v>
      </c>
      <c r="H317" s="2">
        <v>44942.362372685187</v>
      </c>
      <c r="I317" t="b">
        <v>0</v>
      </c>
      <c r="J317" t="b">
        <v>1</v>
      </c>
      <c r="K317" t="s">
        <v>12</v>
      </c>
      <c r="L317" t="s">
        <v>17</v>
      </c>
      <c r="M317">
        <v>225000</v>
      </c>
      <c r="O317" t="s">
        <v>64</v>
      </c>
      <c r="P317" t="s">
        <v>4050</v>
      </c>
    </row>
    <row r="318" spans="1:16" x14ac:dyDescent="0.3">
      <c r="A318" t="s">
        <v>3325</v>
      </c>
      <c r="B318" t="s">
        <v>4051</v>
      </c>
      <c r="C318" t="s">
        <v>3503</v>
      </c>
      <c r="D318" t="s">
        <v>3269</v>
      </c>
      <c r="E318" t="s">
        <v>3270</v>
      </c>
      <c r="F318" t="b">
        <v>0</v>
      </c>
      <c r="G318" t="s">
        <v>25</v>
      </c>
      <c r="H318" s="2">
        <v>44956.794039351851</v>
      </c>
      <c r="I318" t="b">
        <v>0</v>
      </c>
      <c r="J318" t="b">
        <v>0</v>
      </c>
      <c r="K318" t="s">
        <v>12</v>
      </c>
      <c r="L318" t="s">
        <v>17</v>
      </c>
      <c r="M318">
        <v>85000</v>
      </c>
      <c r="O318" t="s">
        <v>4052</v>
      </c>
      <c r="P318" t="s">
        <v>4053</v>
      </c>
    </row>
    <row r="319" spans="1:16" x14ac:dyDescent="0.3">
      <c r="A319" t="s">
        <v>3266</v>
      </c>
      <c r="B319" t="s">
        <v>4054</v>
      </c>
      <c r="C319" t="s">
        <v>3634</v>
      </c>
      <c r="D319" t="s">
        <v>4055</v>
      </c>
      <c r="E319" t="s">
        <v>3270</v>
      </c>
      <c r="F319" t="b">
        <v>0</v>
      </c>
      <c r="G319" t="s">
        <v>54</v>
      </c>
      <c r="H319" s="2">
        <v>44953.003993055558</v>
      </c>
      <c r="I319" t="b">
        <v>0</v>
      </c>
      <c r="J319" t="b">
        <v>1</v>
      </c>
      <c r="K319" t="s">
        <v>12</v>
      </c>
      <c r="L319" t="s">
        <v>13</v>
      </c>
      <c r="N319">
        <v>24</v>
      </c>
      <c r="O319" t="s">
        <v>526</v>
      </c>
      <c r="P319" t="s">
        <v>2722</v>
      </c>
    </row>
    <row r="320" spans="1:16" x14ac:dyDescent="0.3">
      <c r="A320" t="s">
        <v>3266</v>
      </c>
      <c r="B320" t="s">
        <v>3266</v>
      </c>
      <c r="C320" t="s">
        <v>4056</v>
      </c>
      <c r="D320" t="s">
        <v>3328</v>
      </c>
      <c r="E320" t="s">
        <v>3270</v>
      </c>
      <c r="F320" t="b">
        <v>0</v>
      </c>
      <c r="G320" t="s">
        <v>16</v>
      </c>
      <c r="H320" s="2">
        <v>44940.585787037038</v>
      </c>
      <c r="I320" t="b">
        <v>0</v>
      </c>
      <c r="J320" t="b">
        <v>1</v>
      </c>
      <c r="K320" t="s">
        <v>12</v>
      </c>
      <c r="L320" t="s">
        <v>17</v>
      </c>
      <c r="M320">
        <v>130000</v>
      </c>
      <c r="O320" t="s">
        <v>4057</v>
      </c>
    </row>
    <row r="321" spans="1:16" x14ac:dyDescent="0.3">
      <c r="A321" t="s">
        <v>3294</v>
      </c>
      <c r="B321" t="s">
        <v>4058</v>
      </c>
      <c r="C321" t="s">
        <v>3301</v>
      </c>
      <c r="D321" t="s">
        <v>3269</v>
      </c>
      <c r="E321" t="s">
        <v>3270</v>
      </c>
      <c r="F321" t="b">
        <v>0</v>
      </c>
      <c r="G321" t="s">
        <v>31</v>
      </c>
      <c r="H321" s="2">
        <v>44954.434814814813</v>
      </c>
      <c r="I321" t="b">
        <v>1</v>
      </c>
      <c r="J321" t="b">
        <v>1</v>
      </c>
      <c r="K321" t="s">
        <v>31</v>
      </c>
      <c r="L321" t="s">
        <v>17</v>
      </c>
      <c r="M321">
        <v>140000</v>
      </c>
      <c r="O321" t="s">
        <v>260</v>
      </c>
      <c r="P321" t="s">
        <v>4059</v>
      </c>
    </row>
    <row r="322" spans="1:16" x14ac:dyDescent="0.3">
      <c r="A322" t="s">
        <v>3294</v>
      </c>
      <c r="B322" t="s">
        <v>4060</v>
      </c>
      <c r="C322" t="s">
        <v>4061</v>
      </c>
      <c r="D322" t="s">
        <v>3275</v>
      </c>
      <c r="E322" t="s">
        <v>3270</v>
      </c>
      <c r="F322" t="b">
        <v>0</v>
      </c>
      <c r="G322" t="s">
        <v>251</v>
      </c>
      <c r="H322" s="2">
        <v>44947.208032407398</v>
      </c>
      <c r="I322" t="b">
        <v>0</v>
      </c>
      <c r="J322" t="b">
        <v>0</v>
      </c>
      <c r="K322" t="s">
        <v>251</v>
      </c>
      <c r="L322" t="s">
        <v>17</v>
      </c>
      <c r="M322">
        <v>147500</v>
      </c>
      <c r="O322" t="s">
        <v>4062</v>
      </c>
      <c r="P322" t="s">
        <v>4063</v>
      </c>
    </row>
    <row r="323" spans="1:16" x14ac:dyDescent="0.3">
      <c r="A323" t="s">
        <v>3266</v>
      </c>
      <c r="B323" t="s">
        <v>4064</v>
      </c>
      <c r="C323" t="s">
        <v>4065</v>
      </c>
      <c r="D323" t="s">
        <v>3316</v>
      </c>
      <c r="E323" t="s">
        <v>3270</v>
      </c>
      <c r="F323" t="b">
        <v>0</v>
      </c>
      <c r="G323" t="s">
        <v>11</v>
      </c>
      <c r="H323" s="2">
        <v>44935.504155092603</v>
      </c>
      <c r="I323" t="b">
        <v>0</v>
      </c>
      <c r="J323" t="b">
        <v>1</v>
      </c>
      <c r="K323" t="s">
        <v>12</v>
      </c>
      <c r="L323" t="s">
        <v>17</v>
      </c>
      <c r="M323">
        <v>150000</v>
      </c>
      <c r="O323" t="s">
        <v>2869</v>
      </c>
      <c r="P323" t="s">
        <v>4066</v>
      </c>
    </row>
    <row r="324" spans="1:16" x14ac:dyDescent="0.3">
      <c r="A324" t="s">
        <v>3266</v>
      </c>
      <c r="B324" t="s">
        <v>4067</v>
      </c>
      <c r="C324" t="s">
        <v>3311</v>
      </c>
      <c r="D324" t="s">
        <v>4007</v>
      </c>
      <c r="E324" t="s">
        <v>3270</v>
      </c>
      <c r="F324" t="b">
        <v>1</v>
      </c>
      <c r="G324" t="s">
        <v>54</v>
      </c>
      <c r="H324" s="2">
        <v>44930.794363425928</v>
      </c>
      <c r="I324" t="b">
        <v>0</v>
      </c>
      <c r="J324" t="b">
        <v>1</v>
      </c>
      <c r="K324" t="s">
        <v>12</v>
      </c>
      <c r="L324" t="s">
        <v>17</v>
      </c>
      <c r="M324">
        <v>185000</v>
      </c>
      <c r="O324" t="s">
        <v>4068</v>
      </c>
      <c r="P324" t="s">
        <v>4069</v>
      </c>
    </row>
    <row r="325" spans="1:16" x14ac:dyDescent="0.3">
      <c r="A325" t="s">
        <v>3266</v>
      </c>
      <c r="B325" t="s">
        <v>4070</v>
      </c>
      <c r="C325" t="s">
        <v>4071</v>
      </c>
      <c r="D325" t="s">
        <v>4072</v>
      </c>
      <c r="E325" t="s">
        <v>3270</v>
      </c>
      <c r="F325" t="b">
        <v>0</v>
      </c>
      <c r="G325" t="s">
        <v>16</v>
      </c>
      <c r="H325" s="2">
        <v>44951.210844907408</v>
      </c>
      <c r="I325" t="b">
        <v>0</v>
      </c>
      <c r="J325" t="b">
        <v>1</v>
      </c>
      <c r="K325" t="s">
        <v>12</v>
      </c>
      <c r="L325" t="s">
        <v>17</v>
      </c>
      <c r="M325">
        <v>168018.5</v>
      </c>
      <c r="O325" t="s">
        <v>4073</v>
      </c>
      <c r="P325" t="s">
        <v>4074</v>
      </c>
    </row>
    <row r="326" spans="1:16" x14ac:dyDescent="0.3">
      <c r="A326" t="s">
        <v>3294</v>
      </c>
      <c r="B326" t="s">
        <v>4075</v>
      </c>
      <c r="C326" t="s">
        <v>3574</v>
      </c>
      <c r="D326" t="s">
        <v>3275</v>
      </c>
      <c r="E326" t="s">
        <v>3270</v>
      </c>
      <c r="F326" t="b">
        <v>0</v>
      </c>
      <c r="G326" t="s">
        <v>42</v>
      </c>
      <c r="H326" s="2">
        <v>44957.410567129627</v>
      </c>
      <c r="I326" t="b">
        <v>0</v>
      </c>
      <c r="J326" t="b">
        <v>0</v>
      </c>
      <c r="K326" t="s">
        <v>42</v>
      </c>
      <c r="L326" t="s">
        <v>17</v>
      </c>
      <c r="M326">
        <v>89100</v>
      </c>
      <c r="O326" t="s">
        <v>1609</v>
      </c>
      <c r="P326" t="s">
        <v>4076</v>
      </c>
    </row>
    <row r="327" spans="1:16" x14ac:dyDescent="0.3">
      <c r="A327" t="s">
        <v>3266</v>
      </c>
      <c r="B327" t="s">
        <v>4077</v>
      </c>
      <c r="C327" t="s">
        <v>4078</v>
      </c>
      <c r="D327" t="s">
        <v>3394</v>
      </c>
      <c r="E327" t="s">
        <v>3270</v>
      </c>
      <c r="F327" t="b">
        <v>0</v>
      </c>
      <c r="G327" t="s">
        <v>11</v>
      </c>
      <c r="H327" s="2">
        <v>44946.01666666667</v>
      </c>
      <c r="I327" t="b">
        <v>0</v>
      </c>
      <c r="J327" t="b">
        <v>0</v>
      </c>
      <c r="K327" t="s">
        <v>12</v>
      </c>
      <c r="L327" t="s">
        <v>13</v>
      </c>
      <c r="N327">
        <v>8</v>
      </c>
      <c r="O327" t="s">
        <v>4079</v>
      </c>
      <c r="P327" t="s">
        <v>4080</v>
      </c>
    </row>
    <row r="328" spans="1:16" x14ac:dyDescent="0.3">
      <c r="A328" t="s">
        <v>3387</v>
      </c>
      <c r="B328" t="s">
        <v>3387</v>
      </c>
      <c r="C328" t="s">
        <v>4081</v>
      </c>
      <c r="D328" t="s">
        <v>3316</v>
      </c>
      <c r="E328" t="s">
        <v>3270</v>
      </c>
      <c r="F328" t="b">
        <v>0</v>
      </c>
      <c r="G328" t="s">
        <v>16</v>
      </c>
      <c r="H328" s="2">
        <v>44931.254618055558</v>
      </c>
      <c r="I328" t="b">
        <v>0</v>
      </c>
      <c r="J328" t="b">
        <v>0</v>
      </c>
      <c r="K328" t="s">
        <v>12</v>
      </c>
      <c r="L328" t="s">
        <v>17</v>
      </c>
      <c r="M328">
        <v>90000</v>
      </c>
      <c r="O328" t="s">
        <v>4082</v>
      </c>
      <c r="P328" t="s">
        <v>4083</v>
      </c>
    </row>
    <row r="329" spans="1:16" x14ac:dyDescent="0.3">
      <c r="A329" t="s">
        <v>3325</v>
      </c>
      <c r="B329" t="s">
        <v>3325</v>
      </c>
      <c r="C329" t="s">
        <v>3826</v>
      </c>
      <c r="D329" t="s">
        <v>3827</v>
      </c>
      <c r="E329" t="s">
        <v>3270</v>
      </c>
      <c r="F329" t="b">
        <v>0</v>
      </c>
      <c r="G329" t="s">
        <v>31</v>
      </c>
      <c r="H329" s="2">
        <v>44942</v>
      </c>
      <c r="I329" t="b">
        <v>1</v>
      </c>
      <c r="J329" t="b">
        <v>0</v>
      </c>
      <c r="K329" t="s">
        <v>31</v>
      </c>
      <c r="L329" t="s">
        <v>13</v>
      </c>
      <c r="N329">
        <v>24</v>
      </c>
      <c r="O329" t="s">
        <v>4084</v>
      </c>
    </row>
    <row r="330" spans="1:16" x14ac:dyDescent="0.3">
      <c r="A330" t="s">
        <v>3325</v>
      </c>
      <c r="B330" t="s">
        <v>4085</v>
      </c>
      <c r="C330" t="s">
        <v>4086</v>
      </c>
      <c r="D330" t="s">
        <v>3275</v>
      </c>
      <c r="E330" t="s">
        <v>3270</v>
      </c>
      <c r="F330" t="b">
        <v>0</v>
      </c>
      <c r="G330" t="s">
        <v>2076</v>
      </c>
      <c r="H330" s="2">
        <v>44940.079768518517</v>
      </c>
      <c r="I330" t="b">
        <v>0</v>
      </c>
      <c r="J330" t="b">
        <v>0</v>
      </c>
      <c r="K330" t="s">
        <v>2076</v>
      </c>
      <c r="L330" t="s">
        <v>17</v>
      </c>
      <c r="M330">
        <v>45000</v>
      </c>
      <c r="O330" t="s">
        <v>4087</v>
      </c>
      <c r="P330" t="s">
        <v>4088</v>
      </c>
    </row>
    <row r="331" spans="1:16" x14ac:dyDescent="0.3">
      <c r="A331" t="s">
        <v>3294</v>
      </c>
      <c r="B331" t="s">
        <v>3618</v>
      </c>
      <c r="C331" t="s">
        <v>3311</v>
      </c>
      <c r="D331" t="s">
        <v>3269</v>
      </c>
      <c r="E331" t="s">
        <v>3270</v>
      </c>
      <c r="F331" t="b">
        <v>1</v>
      </c>
      <c r="G331" t="s">
        <v>54</v>
      </c>
      <c r="H331" s="2">
        <v>44939.506412037037</v>
      </c>
      <c r="I331" t="b">
        <v>1</v>
      </c>
      <c r="J331" t="b">
        <v>1</v>
      </c>
      <c r="K331" t="s">
        <v>12</v>
      </c>
      <c r="L331" t="s">
        <v>17</v>
      </c>
      <c r="M331">
        <v>122500</v>
      </c>
      <c r="O331" t="s">
        <v>1051</v>
      </c>
      <c r="P331" t="s">
        <v>3620</v>
      </c>
    </row>
    <row r="332" spans="1:16" x14ac:dyDescent="0.3">
      <c r="A332" t="s">
        <v>3294</v>
      </c>
      <c r="B332" t="s">
        <v>3294</v>
      </c>
      <c r="C332" t="s">
        <v>3311</v>
      </c>
      <c r="D332" t="s">
        <v>4089</v>
      </c>
      <c r="E332" t="s">
        <v>3270</v>
      </c>
      <c r="F332" t="b">
        <v>1</v>
      </c>
      <c r="G332" t="s">
        <v>34</v>
      </c>
      <c r="H332" s="2">
        <v>44951.173726851863</v>
      </c>
      <c r="I332" t="b">
        <v>0</v>
      </c>
      <c r="J332" t="b">
        <v>1</v>
      </c>
      <c r="K332" t="s">
        <v>12</v>
      </c>
      <c r="L332" t="s">
        <v>17</v>
      </c>
      <c r="M332">
        <v>110000</v>
      </c>
      <c r="O332" t="s">
        <v>4090</v>
      </c>
      <c r="P332" t="s">
        <v>4091</v>
      </c>
    </row>
    <row r="333" spans="1:16" x14ac:dyDescent="0.3">
      <c r="A333" t="s">
        <v>3325</v>
      </c>
      <c r="B333" t="s">
        <v>4092</v>
      </c>
      <c r="C333" t="s">
        <v>4093</v>
      </c>
      <c r="D333" t="s">
        <v>3945</v>
      </c>
      <c r="E333" t="s">
        <v>3270</v>
      </c>
      <c r="F333" t="b">
        <v>0</v>
      </c>
      <c r="G333" t="s">
        <v>25</v>
      </c>
      <c r="H333" s="2">
        <v>44954.019062500003</v>
      </c>
      <c r="I333" t="b">
        <v>0</v>
      </c>
      <c r="J333" t="b">
        <v>0</v>
      </c>
      <c r="K333" t="s">
        <v>12</v>
      </c>
      <c r="L333" t="s">
        <v>17</v>
      </c>
      <c r="M333">
        <v>155000</v>
      </c>
      <c r="O333" t="s">
        <v>4094</v>
      </c>
      <c r="P333" t="s">
        <v>4095</v>
      </c>
    </row>
    <row r="334" spans="1:16" x14ac:dyDescent="0.3">
      <c r="A334" t="s">
        <v>3387</v>
      </c>
      <c r="B334" t="s">
        <v>4096</v>
      </c>
      <c r="C334" t="s">
        <v>3311</v>
      </c>
      <c r="D334" t="s">
        <v>3269</v>
      </c>
      <c r="E334" t="s">
        <v>3348</v>
      </c>
      <c r="F334" t="b">
        <v>1</v>
      </c>
      <c r="G334" t="s">
        <v>16</v>
      </c>
      <c r="H334" s="2">
        <v>44929.733460648153</v>
      </c>
      <c r="I334" t="b">
        <v>1</v>
      </c>
      <c r="J334" t="b">
        <v>1</v>
      </c>
      <c r="K334" t="s">
        <v>12</v>
      </c>
      <c r="L334" t="s">
        <v>13</v>
      </c>
      <c r="N334">
        <v>72.5</v>
      </c>
      <c r="O334" t="s">
        <v>2207</v>
      </c>
      <c r="P334" t="s">
        <v>329</v>
      </c>
    </row>
    <row r="335" spans="1:16" x14ac:dyDescent="0.3">
      <c r="A335" t="s">
        <v>3325</v>
      </c>
      <c r="B335" t="s">
        <v>4097</v>
      </c>
      <c r="C335" t="s">
        <v>3794</v>
      </c>
      <c r="D335" t="s">
        <v>3436</v>
      </c>
      <c r="E335" t="s">
        <v>3270</v>
      </c>
      <c r="F335" t="b">
        <v>0</v>
      </c>
      <c r="G335" t="s">
        <v>16</v>
      </c>
      <c r="H335" s="2">
        <v>44942.678171296298</v>
      </c>
      <c r="I335" t="b">
        <v>0</v>
      </c>
      <c r="J335" t="b">
        <v>0</v>
      </c>
      <c r="K335" t="s">
        <v>12</v>
      </c>
      <c r="L335" t="s">
        <v>17</v>
      </c>
      <c r="M335">
        <v>57500</v>
      </c>
      <c r="O335" t="s">
        <v>393</v>
      </c>
      <c r="P335" t="s">
        <v>4098</v>
      </c>
    </row>
    <row r="336" spans="1:16" x14ac:dyDescent="0.3">
      <c r="A336" t="s">
        <v>3266</v>
      </c>
      <c r="B336" t="s">
        <v>4099</v>
      </c>
      <c r="C336" t="s">
        <v>4100</v>
      </c>
      <c r="D336" t="s">
        <v>3275</v>
      </c>
      <c r="E336" t="s">
        <v>3270</v>
      </c>
      <c r="F336" t="b">
        <v>0</v>
      </c>
      <c r="G336" t="s">
        <v>587</v>
      </c>
      <c r="H336" s="2">
        <v>44945.336770833332</v>
      </c>
      <c r="I336" t="b">
        <v>0</v>
      </c>
      <c r="J336" t="b">
        <v>0</v>
      </c>
      <c r="K336" t="s">
        <v>587</v>
      </c>
      <c r="L336" t="s">
        <v>17</v>
      </c>
      <c r="M336">
        <v>109500</v>
      </c>
      <c r="O336" t="s">
        <v>82</v>
      </c>
      <c r="P336" t="s">
        <v>1224</v>
      </c>
    </row>
    <row r="337" spans="1:16" x14ac:dyDescent="0.3">
      <c r="A337" t="s">
        <v>3325</v>
      </c>
      <c r="B337" t="s">
        <v>4101</v>
      </c>
      <c r="D337" t="s">
        <v>3275</v>
      </c>
      <c r="E337" t="s">
        <v>3270</v>
      </c>
      <c r="F337" t="b">
        <v>0</v>
      </c>
      <c r="G337" t="s">
        <v>157</v>
      </c>
      <c r="H337" s="2">
        <v>44943.052060185182</v>
      </c>
      <c r="I337" t="b">
        <v>0</v>
      </c>
      <c r="J337" t="b">
        <v>0</v>
      </c>
      <c r="K337" t="s">
        <v>157</v>
      </c>
      <c r="L337" t="s">
        <v>17</v>
      </c>
      <c r="M337">
        <v>111175</v>
      </c>
      <c r="O337" t="s">
        <v>736</v>
      </c>
      <c r="P337" t="s">
        <v>4102</v>
      </c>
    </row>
    <row r="338" spans="1:16" x14ac:dyDescent="0.3">
      <c r="A338" t="s">
        <v>3266</v>
      </c>
      <c r="B338" t="s">
        <v>4103</v>
      </c>
      <c r="C338" t="s">
        <v>3374</v>
      </c>
      <c r="D338" t="s">
        <v>3316</v>
      </c>
      <c r="E338" t="s">
        <v>3270</v>
      </c>
      <c r="F338" t="b">
        <v>0</v>
      </c>
      <c r="G338" t="s">
        <v>16</v>
      </c>
      <c r="H338" s="2">
        <v>44939.336724537039</v>
      </c>
      <c r="I338" t="b">
        <v>0</v>
      </c>
      <c r="J338" t="b">
        <v>1</v>
      </c>
      <c r="K338" t="s">
        <v>12</v>
      </c>
      <c r="L338" t="s">
        <v>17</v>
      </c>
      <c r="M338">
        <v>150000</v>
      </c>
      <c r="O338" t="s">
        <v>531</v>
      </c>
      <c r="P338" t="s">
        <v>3117</v>
      </c>
    </row>
    <row r="339" spans="1:16" x14ac:dyDescent="0.3">
      <c r="A339" t="s">
        <v>3266</v>
      </c>
      <c r="B339" t="s">
        <v>4104</v>
      </c>
      <c r="C339" t="s">
        <v>12</v>
      </c>
      <c r="D339" t="s">
        <v>3436</v>
      </c>
      <c r="E339" t="s">
        <v>3270</v>
      </c>
      <c r="F339" t="b">
        <v>0</v>
      </c>
      <c r="G339" t="s">
        <v>31</v>
      </c>
      <c r="H339" s="2">
        <v>44937.659259259257</v>
      </c>
      <c r="I339" t="b">
        <v>0</v>
      </c>
      <c r="J339" t="b">
        <v>1</v>
      </c>
      <c r="K339" t="s">
        <v>31</v>
      </c>
      <c r="L339" t="s">
        <v>17</v>
      </c>
      <c r="M339">
        <v>145000</v>
      </c>
      <c r="O339" t="s">
        <v>76</v>
      </c>
      <c r="P339" t="s">
        <v>2105</v>
      </c>
    </row>
    <row r="340" spans="1:16" x14ac:dyDescent="0.3">
      <c r="A340" t="s">
        <v>3325</v>
      </c>
      <c r="B340" t="s">
        <v>4105</v>
      </c>
      <c r="C340" t="s">
        <v>4106</v>
      </c>
      <c r="D340" t="s">
        <v>3526</v>
      </c>
      <c r="E340" t="s">
        <v>3270</v>
      </c>
      <c r="F340" t="b">
        <v>0</v>
      </c>
      <c r="G340" t="s">
        <v>34</v>
      </c>
      <c r="H340" s="2">
        <v>44936.251192129632</v>
      </c>
      <c r="I340" t="b">
        <v>0</v>
      </c>
      <c r="J340" t="b">
        <v>0</v>
      </c>
      <c r="K340" t="s">
        <v>12</v>
      </c>
      <c r="L340" t="s">
        <v>17</v>
      </c>
      <c r="M340">
        <v>117200</v>
      </c>
      <c r="O340" t="s">
        <v>96</v>
      </c>
      <c r="P340" t="s">
        <v>4107</v>
      </c>
    </row>
    <row r="341" spans="1:16" x14ac:dyDescent="0.3">
      <c r="A341" t="s">
        <v>3325</v>
      </c>
      <c r="B341" t="s">
        <v>4108</v>
      </c>
      <c r="C341" t="s">
        <v>3461</v>
      </c>
      <c r="D341" t="s">
        <v>3302</v>
      </c>
      <c r="E341" t="s">
        <v>3270</v>
      </c>
      <c r="F341" t="b">
        <v>0</v>
      </c>
      <c r="G341" t="s">
        <v>54</v>
      </c>
      <c r="H341" s="2">
        <v>44940.875787037039</v>
      </c>
      <c r="I341" t="b">
        <v>1</v>
      </c>
      <c r="J341" t="b">
        <v>0</v>
      </c>
      <c r="K341" t="s">
        <v>12</v>
      </c>
      <c r="L341" t="s">
        <v>13</v>
      </c>
      <c r="N341">
        <v>46.694999694824219</v>
      </c>
      <c r="O341" t="s">
        <v>4109</v>
      </c>
      <c r="P341" t="s">
        <v>4110</v>
      </c>
    </row>
    <row r="342" spans="1:16" x14ac:dyDescent="0.3">
      <c r="A342" t="s">
        <v>3294</v>
      </c>
      <c r="B342" t="s">
        <v>4111</v>
      </c>
      <c r="C342" t="s">
        <v>3311</v>
      </c>
      <c r="D342" t="s">
        <v>3302</v>
      </c>
      <c r="E342" t="s">
        <v>3270</v>
      </c>
      <c r="F342" t="b">
        <v>1</v>
      </c>
      <c r="G342" t="s">
        <v>25</v>
      </c>
      <c r="H342" s="2">
        <v>44933.049398148149</v>
      </c>
      <c r="I342" t="b">
        <v>1</v>
      </c>
      <c r="J342" t="b">
        <v>1</v>
      </c>
      <c r="K342" t="s">
        <v>12</v>
      </c>
      <c r="L342" t="s">
        <v>17</v>
      </c>
      <c r="M342">
        <v>105000</v>
      </c>
      <c r="O342" t="s">
        <v>4112</v>
      </c>
      <c r="P342" t="s">
        <v>4113</v>
      </c>
    </row>
    <row r="343" spans="1:16" x14ac:dyDescent="0.3">
      <c r="A343" t="s">
        <v>3290</v>
      </c>
      <c r="B343" t="s">
        <v>3290</v>
      </c>
      <c r="C343" t="s">
        <v>3311</v>
      </c>
      <c r="D343" t="s">
        <v>3302</v>
      </c>
      <c r="F343" t="b">
        <v>1</v>
      </c>
      <c r="G343" t="s">
        <v>54</v>
      </c>
      <c r="H343" s="2">
        <v>44946.959351851852</v>
      </c>
      <c r="I343" t="b">
        <v>0</v>
      </c>
      <c r="J343" t="b">
        <v>0</v>
      </c>
      <c r="K343" t="s">
        <v>12</v>
      </c>
      <c r="L343" t="s">
        <v>13</v>
      </c>
      <c r="N343">
        <v>60</v>
      </c>
      <c r="O343" t="s">
        <v>4114</v>
      </c>
      <c r="P343" t="s">
        <v>4115</v>
      </c>
    </row>
    <row r="344" spans="1:16" x14ac:dyDescent="0.3">
      <c r="A344" t="s">
        <v>3266</v>
      </c>
      <c r="B344" t="s">
        <v>4116</v>
      </c>
      <c r="C344" t="s">
        <v>3576</v>
      </c>
      <c r="D344" t="s">
        <v>3269</v>
      </c>
      <c r="E344" t="s">
        <v>3270</v>
      </c>
      <c r="F344" t="b">
        <v>0</v>
      </c>
      <c r="G344" t="s">
        <v>34</v>
      </c>
      <c r="H344" s="2">
        <v>44944.003530092603</v>
      </c>
      <c r="I344" t="b">
        <v>0</v>
      </c>
      <c r="J344" t="b">
        <v>1</v>
      </c>
      <c r="K344" t="s">
        <v>12</v>
      </c>
      <c r="L344" t="s">
        <v>17</v>
      </c>
      <c r="M344">
        <v>250000</v>
      </c>
      <c r="O344" t="s">
        <v>4117</v>
      </c>
      <c r="P344" t="s">
        <v>4118</v>
      </c>
    </row>
    <row r="345" spans="1:16" x14ac:dyDescent="0.3">
      <c r="A345" t="s">
        <v>3294</v>
      </c>
      <c r="B345" t="s">
        <v>4119</v>
      </c>
      <c r="C345" t="s">
        <v>3371</v>
      </c>
      <c r="D345" t="s">
        <v>4120</v>
      </c>
      <c r="E345" t="s">
        <v>3270</v>
      </c>
      <c r="F345" t="b">
        <v>0</v>
      </c>
      <c r="G345" t="s">
        <v>16</v>
      </c>
      <c r="H345" s="2">
        <v>44944.672476851847</v>
      </c>
      <c r="I345" t="b">
        <v>0</v>
      </c>
      <c r="J345" t="b">
        <v>1</v>
      </c>
      <c r="K345" t="s">
        <v>12</v>
      </c>
      <c r="L345" t="s">
        <v>17</v>
      </c>
      <c r="M345">
        <v>99800</v>
      </c>
      <c r="O345" t="s">
        <v>1729</v>
      </c>
      <c r="P345" t="s">
        <v>4121</v>
      </c>
    </row>
    <row r="346" spans="1:16" x14ac:dyDescent="0.3">
      <c r="A346" t="s">
        <v>3387</v>
      </c>
      <c r="B346" t="s">
        <v>4122</v>
      </c>
      <c r="C346" t="s">
        <v>4123</v>
      </c>
      <c r="D346" t="s">
        <v>4124</v>
      </c>
      <c r="E346" t="s">
        <v>3270</v>
      </c>
      <c r="F346" t="b">
        <v>0</v>
      </c>
      <c r="G346" t="s">
        <v>22</v>
      </c>
      <c r="H346" s="2">
        <v>44953.299629629633</v>
      </c>
      <c r="I346" t="b">
        <v>1</v>
      </c>
      <c r="J346" t="b">
        <v>1</v>
      </c>
      <c r="K346" t="s">
        <v>12</v>
      </c>
      <c r="L346" t="s">
        <v>17</v>
      </c>
      <c r="M346">
        <v>182000</v>
      </c>
      <c r="O346" t="s">
        <v>4125</v>
      </c>
      <c r="P346" t="s">
        <v>4126</v>
      </c>
    </row>
    <row r="347" spans="1:16" x14ac:dyDescent="0.3">
      <c r="A347" t="s">
        <v>3266</v>
      </c>
      <c r="B347" t="s">
        <v>3266</v>
      </c>
      <c r="C347" t="s">
        <v>3311</v>
      </c>
      <c r="D347" t="s">
        <v>3269</v>
      </c>
      <c r="E347" t="s">
        <v>3270</v>
      </c>
      <c r="F347" t="b">
        <v>1</v>
      </c>
      <c r="G347" t="s">
        <v>22</v>
      </c>
      <c r="H347" s="2">
        <v>44939.63009259259</v>
      </c>
      <c r="I347" t="b">
        <v>0</v>
      </c>
      <c r="J347" t="b">
        <v>0</v>
      </c>
      <c r="K347" t="s">
        <v>12</v>
      </c>
      <c r="L347" t="s">
        <v>17</v>
      </c>
      <c r="M347">
        <v>146383</v>
      </c>
      <c r="O347" t="s">
        <v>4127</v>
      </c>
      <c r="P347" t="s">
        <v>1016</v>
      </c>
    </row>
    <row r="348" spans="1:16" x14ac:dyDescent="0.3">
      <c r="A348" t="s">
        <v>3294</v>
      </c>
      <c r="B348" t="s">
        <v>4128</v>
      </c>
      <c r="C348" t="s">
        <v>3311</v>
      </c>
      <c r="D348" t="s">
        <v>3269</v>
      </c>
      <c r="E348" t="s">
        <v>3348</v>
      </c>
      <c r="F348" t="b">
        <v>1</v>
      </c>
      <c r="G348" t="s">
        <v>54</v>
      </c>
      <c r="H348" s="2">
        <v>44944.923055555562</v>
      </c>
      <c r="I348" t="b">
        <v>0</v>
      </c>
      <c r="J348" t="b">
        <v>0</v>
      </c>
      <c r="K348" t="s">
        <v>12</v>
      </c>
      <c r="L348" t="s">
        <v>13</v>
      </c>
      <c r="N348">
        <v>52.5</v>
      </c>
      <c r="O348" t="s">
        <v>14</v>
      </c>
      <c r="P348" t="s">
        <v>4129</v>
      </c>
    </row>
    <row r="349" spans="1:16" x14ac:dyDescent="0.3">
      <c r="A349" t="s">
        <v>3294</v>
      </c>
      <c r="B349" t="s">
        <v>4130</v>
      </c>
      <c r="C349" t="s">
        <v>4131</v>
      </c>
      <c r="D349" t="s">
        <v>3316</v>
      </c>
      <c r="E349" t="s">
        <v>3270</v>
      </c>
      <c r="F349" t="b">
        <v>0</v>
      </c>
      <c r="G349" t="s">
        <v>54</v>
      </c>
      <c r="H349" s="2">
        <v>44953.423344907409</v>
      </c>
      <c r="I349" t="b">
        <v>0</v>
      </c>
      <c r="J349" t="b">
        <v>1</v>
      </c>
      <c r="K349" t="s">
        <v>12</v>
      </c>
      <c r="L349" t="s">
        <v>17</v>
      </c>
      <c r="M349">
        <v>200000</v>
      </c>
      <c r="O349" t="s">
        <v>4132</v>
      </c>
      <c r="P349" t="s">
        <v>784</v>
      </c>
    </row>
    <row r="350" spans="1:16" x14ac:dyDescent="0.3">
      <c r="A350" t="s">
        <v>3266</v>
      </c>
      <c r="B350" t="s">
        <v>3472</v>
      </c>
      <c r="C350" t="s">
        <v>3305</v>
      </c>
      <c r="D350" t="s">
        <v>3269</v>
      </c>
      <c r="E350" t="s">
        <v>3270</v>
      </c>
      <c r="F350" t="b">
        <v>0</v>
      </c>
      <c r="G350" t="s">
        <v>31</v>
      </c>
      <c r="H350" s="2">
        <v>44937.701064814813</v>
      </c>
      <c r="I350" t="b">
        <v>0</v>
      </c>
      <c r="J350" t="b">
        <v>0</v>
      </c>
      <c r="K350" t="s">
        <v>31</v>
      </c>
      <c r="L350" t="s">
        <v>17</v>
      </c>
      <c r="M350">
        <v>200000</v>
      </c>
      <c r="O350" t="s">
        <v>4133</v>
      </c>
    </row>
    <row r="351" spans="1:16" x14ac:dyDescent="0.3">
      <c r="A351" t="s">
        <v>3387</v>
      </c>
      <c r="B351" t="s">
        <v>3601</v>
      </c>
      <c r="C351" t="s">
        <v>4134</v>
      </c>
      <c r="D351" t="s">
        <v>3914</v>
      </c>
      <c r="E351" t="s">
        <v>3270</v>
      </c>
      <c r="F351" t="b">
        <v>0</v>
      </c>
      <c r="G351" t="s">
        <v>34</v>
      </c>
      <c r="H351" s="2">
        <v>44936.005844907413</v>
      </c>
      <c r="I351" t="b">
        <v>0</v>
      </c>
      <c r="J351" t="b">
        <v>0</v>
      </c>
      <c r="K351" t="s">
        <v>12</v>
      </c>
      <c r="L351" t="s">
        <v>17</v>
      </c>
      <c r="M351">
        <v>156596</v>
      </c>
      <c r="O351" t="s">
        <v>67</v>
      </c>
      <c r="P351" t="s">
        <v>4135</v>
      </c>
    </row>
    <row r="352" spans="1:16" x14ac:dyDescent="0.3">
      <c r="A352" t="s">
        <v>3325</v>
      </c>
      <c r="B352" t="s">
        <v>4136</v>
      </c>
      <c r="C352" t="s">
        <v>3301</v>
      </c>
      <c r="D352" t="s">
        <v>3269</v>
      </c>
      <c r="E352" t="s">
        <v>3270</v>
      </c>
      <c r="F352" t="b">
        <v>0</v>
      </c>
      <c r="G352" t="s">
        <v>22</v>
      </c>
      <c r="H352" s="2">
        <v>44952.877326388887</v>
      </c>
      <c r="I352" t="b">
        <v>0</v>
      </c>
      <c r="J352" t="b">
        <v>0</v>
      </c>
      <c r="K352" t="s">
        <v>12</v>
      </c>
      <c r="L352" t="s">
        <v>17</v>
      </c>
      <c r="M352">
        <v>95000</v>
      </c>
      <c r="O352" t="s">
        <v>1582</v>
      </c>
      <c r="P352" t="s">
        <v>418</v>
      </c>
    </row>
    <row r="353" spans="1:16" x14ac:dyDescent="0.3">
      <c r="A353" t="s">
        <v>3294</v>
      </c>
      <c r="B353" t="s">
        <v>4137</v>
      </c>
      <c r="C353" t="s">
        <v>4138</v>
      </c>
      <c r="D353" t="s">
        <v>3316</v>
      </c>
      <c r="E353" t="s">
        <v>3270</v>
      </c>
      <c r="F353" t="b">
        <v>0</v>
      </c>
      <c r="G353" t="s">
        <v>34</v>
      </c>
      <c r="H353" s="2">
        <v>44953.423900462964</v>
      </c>
      <c r="I353" t="b">
        <v>0</v>
      </c>
      <c r="J353" t="b">
        <v>1</v>
      </c>
      <c r="K353" t="s">
        <v>12</v>
      </c>
      <c r="L353" t="s">
        <v>17</v>
      </c>
      <c r="M353">
        <v>200000</v>
      </c>
      <c r="O353" t="s">
        <v>4132</v>
      </c>
      <c r="P353" t="s">
        <v>4139</v>
      </c>
    </row>
    <row r="354" spans="1:16" x14ac:dyDescent="0.3">
      <c r="A354" t="s">
        <v>3325</v>
      </c>
      <c r="B354" t="s">
        <v>4140</v>
      </c>
      <c r="C354" t="s">
        <v>3957</v>
      </c>
      <c r="D354" t="s">
        <v>4141</v>
      </c>
      <c r="E354" t="s">
        <v>3270</v>
      </c>
      <c r="F354" t="b">
        <v>0</v>
      </c>
      <c r="G354" t="s">
        <v>34</v>
      </c>
      <c r="H354" s="2">
        <v>44950.001377314817</v>
      </c>
      <c r="I354" t="b">
        <v>0</v>
      </c>
      <c r="J354" t="b">
        <v>1</v>
      </c>
      <c r="K354" t="s">
        <v>12</v>
      </c>
      <c r="L354" t="s">
        <v>13</v>
      </c>
      <c r="N354">
        <v>24</v>
      </c>
      <c r="O354" t="s">
        <v>4142</v>
      </c>
      <c r="P354" t="s">
        <v>4143</v>
      </c>
    </row>
    <row r="355" spans="1:16" x14ac:dyDescent="0.3">
      <c r="A355" t="s">
        <v>3294</v>
      </c>
      <c r="B355" t="s">
        <v>4144</v>
      </c>
      <c r="C355" t="s">
        <v>4145</v>
      </c>
      <c r="D355" t="s">
        <v>3269</v>
      </c>
      <c r="E355" t="s">
        <v>3270</v>
      </c>
      <c r="F355" t="b">
        <v>0</v>
      </c>
      <c r="G355" t="s">
        <v>54</v>
      </c>
      <c r="H355" s="2">
        <v>44930.150821759264</v>
      </c>
      <c r="I355" t="b">
        <v>0</v>
      </c>
      <c r="J355" t="b">
        <v>0</v>
      </c>
      <c r="K355" t="s">
        <v>12</v>
      </c>
      <c r="L355" t="s">
        <v>17</v>
      </c>
      <c r="M355">
        <v>105000</v>
      </c>
      <c r="O355" t="s">
        <v>4146</v>
      </c>
      <c r="P355" t="s">
        <v>4147</v>
      </c>
    </row>
    <row r="356" spans="1:16" x14ac:dyDescent="0.3">
      <c r="A356" t="s">
        <v>3266</v>
      </c>
      <c r="B356" t="s">
        <v>4148</v>
      </c>
      <c r="C356" t="s">
        <v>4149</v>
      </c>
      <c r="D356" t="s">
        <v>3275</v>
      </c>
      <c r="E356" t="s">
        <v>3270</v>
      </c>
      <c r="F356" t="b">
        <v>0</v>
      </c>
      <c r="G356" t="s">
        <v>189</v>
      </c>
      <c r="H356" s="2">
        <v>44953.985462962963</v>
      </c>
      <c r="I356" t="b">
        <v>0</v>
      </c>
      <c r="J356" t="b">
        <v>0</v>
      </c>
      <c r="K356" t="s">
        <v>189</v>
      </c>
      <c r="L356" t="s">
        <v>17</v>
      </c>
      <c r="M356">
        <v>88128</v>
      </c>
      <c r="O356" t="s">
        <v>1486</v>
      </c>
    </row>
    <row r="357" spans="1:16" x14ac:dyDescent="0.3">
      <c r="A357" t="s">
        <v>3290</v>
      </c>
      <c r="B357" t="s">
        <v>4150</v>
      </c>
      <c r="C357" t="s">
        <v>4151</v>
      </c>
      <c r="D357" t="s">
        <v>3597</v>
      </c>
      <c r="E357" t="s">
        <v>3270</v>
      </c>
      <c r="F357" t="b">
        <v>0</v>
      </c>
      <c r="G357" t="s">
        <v>34</v>
      </c>
      <c r="H357" s="2">
        <v>44929.209317129629</v>
      </c>
      <c r="I357" t="b">
        <v>0</v>
      </c>
      <c r="J357" t="b">
        <v>0</v>
      </c>
      <c r="K357" t="s">
        <v>12</v>
      </c>
      <c r="L357" t="s">
        <v>17</v>
      </c>
      <c r="M357">
        <v>112025</v>
      </c>
      <c r="O357" t="s">
        <v>96</v>
      </c>
      <c r="P357" t="s">
        <v>2170</v>
      </c>
    </row>
    <row r="358" spans="1:16" x14ac:dyDescent="0.3">
      <c r="A358" t="s">
        <v>3294</v>
      </c>
      <c r="B358" t="s">
        <v>4152</v>
      </c>
      <c r="C358" t="s">
        <v>4153</v>
      </c>
      <c r="D358" t="s">
        <v>3302</v>
      </c>
      <c r="E358" t="s">
        <v>3270</v>
      </c>
      <c r="F358" t="b">
        <v>0</v>
      </c>
      <c r="G358" t="s">
        <v>22</v>
      </c>
      <c r="H358" s="2">
        <v>44930.688356481478</v>
      </c>
      <c r="I358" t="b">
        <v>1</v>
      </c>
      <c r="J358" t="b">
        <v>0</v>
      </c>
      <c r="K358" t="s">
        <v>12</v>
      </c>
      <c r="L358" t="s">
        <v>17</v>
      </c>
      <c r="M358">
        <v>106256.8984375</v>
      </c>
      <c r="O358" t="s">
        <v>44</v>
      </c>
      <c r="P358" t="s">
        <v>4154</v>
      </c>
    </row>
    <row r="359" spans="1:16" x14ac:dyDescent="0.3">
      <c r="A359" t="s">
        <v>3294</v>
      </c>
      <c r="B359" t="s">
        <v>3521</v>
      </c>
      <c r="C359" t="s">
        <v>4138</v>
      </c>
      <c r="D359" t="s">
        <v>4155</v>
      </c>
      <c r="E359" t="s">
        <v>3270</v>
      </c>
      <c r="F359" t="b">
        <v>0</v>
      </c>
      <c r="G359" t="s">
        <v>22</v>
      </c>
      <c r="H359" s="2">
        <v>44948.715138888889</v>
      </c>
      <c r="I359" t="b">
        <v>0</v>
      </c>
      <c r="J359" t="b">
        <v>1</v>
      </c>
      <c r="K359" t="s">
        <v>12</v>
      </c>
      <c r="L359" t="s">
        <v>17</v>
      </c>
      <c r="M359">
        <v>58926</v>
      </c>
      <c r="O359" t="s">
        <v>67</v>
      </c>
      <c r="P359" t="s">
        <v>4139</v>
      </c>
    </row>
    <row r="360" spans="1:16" x14ac:dyDescent="0.3">
      <c r="A360" t="s">
        <v>3294</v>
      </c>
      <c r="B360" t="s">
        <v>4156</v>
      </c>
      <c r="C360" t="s">
        <v>12</v>
      </c>
      <c r="D360" t="s">
        <v>3269</v>
      </c>
      <c r="E360" t="s">
        <v>3270</v>
      </c>
      <c r="F360" t="b">
        <v>0</v>
      </c>
      <c r="G360" t="s">
        <v>22</v>
      </c>
      <c r="H360" s="2">
        <v>44951.934108796297</v>
      </c>
      <c r="I360" t="b">
        <v>0</v>
      </c>
      <c r="J360" t="b">
        <v>0</v>
      </c>
      <c r="K360" t="s">
        <v>12</v>
      </c>
      <c r="L360" t="s">
        <v>17</v>
      </c>
      <c r="M360">
        <v>105000</v>
      </c>
      <c r="O360" t="s">
        <v>4157</v>
      </c>
      <c r="P360" t="s">
        <v>4158</v>
      </c>
    </row>
    <row r="361" spans="1:16" x14ac:dyDescent="0.3">
      <c r="A361" t="s">
        <v>3325</v>
      </c>
      <c r="B361" t="s">
        <v>4159</v>
      </c>
      <c r="C361" t="s">
        <v>4081</v>
      </c>
      <c r="D361" t="s">
        <v>3316</v>
      </c>
      <c r="E361" t="s">
        <v>3270</v>
      </c>
      <c r="F361" t="b">
        <v>0</v>
      </c>
      <c r="G361" t="s">
        <v>22</v>
      </c>
      <c r="H361" s="2">
        <v>44930.293182870373</v>
      </c>
      <c r="I361" t="b">
        <v>0</v>
      </c>
      <c r="J361" t="b">
        <v>1</v>
      </c>
      <c r="K361" t="s">
        <v>12</v>
      </c>
      <c r="L361" t="s">
        <v>17</v>
      </c>
      <c r="M361">
        <v>115000</v>
      </c>
      <c r="O361" t="s">
        <v>502</v>
      </c>
      <c r="P361" t="s">
        <v>2605</v>
      </c>
    </row>
    <row r="362" spans="1:16" x14ac:dyDescent="0.3">
      <c r="A362" t="s">
        <v>3387</v>
      </c>
      <c r="B362" t="s">
        <v>4160</v>
      </c>
      <c r="C362" t="s">
        <v>39</v>
      </c>
      <c r="D362" t="s">
        <v>3275</v>
      </c>
      <c r="E362" t="s">
        <v>3270</v>
      </c>
      <c r="F362" t="b">
        <v>0</v>
      </c>
      <c r="G362" t="s">
        <v>39</v>
      </c>
      <c r="H362" s="2">
        <v>44950.179780092592</v>
      </c>
      <c r="I362" t="b">
        <v>1</v>
      </c>
      <c r="J362" t="b">
        <v>0</v>
      </c>
      <c r="K362" t="s">
        <v>39</v>
      </c>
      <c r="L362" t="s">
        <v>17</v>
      </c>
      <c r="M362">
        <v>147500</v>
      </c>
      <c r="O362" t="s">
        <v>237</v>
      </c>
      <c r="P362" t="s">
        <v>4161</v>
      </c>
    </row>
    <row r="363" spans="1:16" x14ac:dyDescent="0.3">
      <c r="A363" t="s">
        <v>3294</v>
      </c>
      <c r="B363" t="s">
        <v>3294</v>
      </c>
      <c r="C363" t="s">
        <v>12</v>
      </c>
      <c r="D363" t="s">
        <v>3269</v>
      </c>
      <c r="E363" t="s">
        <v>3270</v>
      </c>
      <c r="F363" t="b">
        <v>0</v>
      </c>
      <c r="G363" t="s">
        <v>11</v>
      </c>
      <c r="H363" s="2">
        <v>44946.357546296298</v>
      </c>
      <c r="I363" t="b">
        <v>0</v>
      </c>
      <c r="J363" t="b">
        <v>1</v>
      </c>
      <c r="K363" t="s">
        <v>12</v>
      </c>
      <c r="L363" t="s">
        <v>17</v>
      </c>
      <c r="M363">
        <v>105000</v>
      </c>
      <c r="O363" t="s">
        <v>495</v>
      </c>
      <c r="P363" t="s">
        <v>4162</v>
      </c>
    </row>
    <row r="364" spans="1:16" x14ac:dyDescent="0.3">
      <c r="A364" t="s">
        <v>3325</v>
      </c>
      <c r="B364" t="s">
        <v>4163</v>
      </c>
      <c r="C364" t="s">
        <v>3311</v>
      </c>
      <c r="D364" t="s">
        <v>3269</v>
      </c>
      <c r="E364" t="s">
        <v>3348</v>
      </c>
      <c r="F364" t="b">
        <v>1</v>
      </c>
      <c r="G364" t="s">
        <v>22</v>
      </c>
      <c r="H364" s="2">
        <v>44944.960694444453</v>
      </c>
      <c r="I364" t="b">
        <v>0</v>
      </c>
      <c r="J364" t="b">
        <v>0</v>
      </c>
      <c r="K364" t="s">
        <v>12</v>
      </c>
      <c r="L364" t="s">
        <v>13</v>
      </c>
      <c r="N364">
        <v>52</v>
      </c>
      <c r="O364" t="s">
        <v>2669</v>
      </c>
      <c r="P364" t="s">
        <v>4164</v>
      </c>
    </row>
    <row r="365" spans="1:16" x14ac:dyDescent="0.3">
      <c r="A365" t="s">
        <v>3325</v>
      </c>
      <c r="B365" t="s">
        <v>4165</v>
      </c>
      <c r="C365" t="s">
        <v>4166</v>
      </c>
      <c r="D365" t="s">
        <v>3316</v>
      </c>
      <c r="E365" t="s">
        <v>3270</v>
      </c>
      <c r="F365" t="b">
        <v>0</v>
      </c>
      <c r="G365" t="s">
        <v>31</v>
      </c>
      <c r="H365" s="2">
        <v>44933.087199074071</v>
      </c>
      <c r="I365" t="b">
        <v>0</v>
      </c>
      <c r="J365" t="b">
        <v>1</v>
      </c>
      <c r="K365" t="s">
        <v>31</v>
      </c>
      <c r="L365" t="s">
        <v>17</v>
      </c>
      <c r="M365">
        <v>115000</v>
      </c>
      <c r="O365" t="s">
        <v>162</v>
      </c>
    </row>
    <row r="366" spans="1:16" x14ac:dyDescent="0.3">
      <c r="A366" t="s">
        <v>3294</v>
      </c>
      <c r="B366" t="s">
        <v>4167</v>
      </c>
      <c r="C366" t="s">
        <v>3551</v>
      </c>
      <c r="D366" t="s">
        <v>3275</v>
      </c>
      <c r="E366" t="s">
        <v>3270</v>
      </c>
      <c r="F366" t="b">
        <v>0</v>
      </c>
      <c r="G366" t="s">
        <v>3551</v>
      </c>
      <c r="H366" s="2">
        <v>44956.523541666669</v>
      </c>
      <c r="I366" t="b">
        <v>0</v>
      </c>
      <c r="J366" t="b">
        <v>0</v>
      </c>
      <c r="K366" t="s">
        <v>3551</v>
      </c>
      <c r="L366" t="s">
        <v>17</v>
      </c>
      <c r="M366">
        <v>64800</v>
      </c>
      <c r="O366" t="s">
        <v>4168</v>
      </c>
      <c r="P366" t="s">
        <v>178</v>
      </c>
    </row>
    <row r="367" spans="1:16" x14ac:dyDescent="0.3">
      <c r="A367" t="s">
        <v>3266</v>
      </c>
      <c r="B367" t="s">
        <v>4169</v>
      </c>
      <c r="C367" t="s">
        <v>3268</v>
      </c>
      <c r="D367" t="s">
        <v>3269</v>
      </c>
      <c r="E367" t="s">
        <v>3270</v>
      </c>
      <c r="F367" t="b">
        <v>0</v>
      </c>
      <c r="G367" t="s">
        <v>54</v>
      </c>
      <c r="H367" s="2">
        <v>44937.264247685183</v>
      </c>
      <c r="I367" t="b">
        <v>0</v>
      </c>
      <c r="J367" t="b">
        <v>1</v>
      </c>
      <c r="K367" t="s">
        <v>12</v>
      </c>
      <c r="L367" t="s">
        <v>17</v>
      </c>
      <c r="M367">
        <v>224500</v>
      </c>
      <c r="O367" t="s">
        <v>3734</v>
      </c>
    </row>
    <row r="368" spans="1:16" x14ac:dyDescent="0.3">
      <c r="A368" t="s">
        <v>3325</v>
      </c>
      <c r="B368" t="s">
        <v>3325</v>
      </c>
      <c r="C368" t="s">
        <v>358</v>
      </c>
      <c r="D368" t="s">
        <v>3275</v>
      </c>
      <c r="E368" t="s">
        <v>3270</v>
      </c>
      <c r="F368" t="b">
        <v>0</v>
      </c>
      <c r="G368" t="s">
        <v>358</v>
      </c>
      <c r="H368" s="2">
        <v>44957.510925925933</v>
      </c>
      <c r="I368" t="b">
        <v>1</v>
      </c>
      <c r="J368" t="b">
        <v>0</v>
      </c>
      <c r="K368" t="s">
        <v>358</v>
      </c>
      <c r="L368" t="s">
        <v>17</v>
      </c>
      <c r="M368">
        <v>102500</v>
      </c>
      <c r="O368" t="s">
        <v>479</v>
      </c>
      <c r="P368" t="s">
        <v>4170</v>
      </c>
    </row>
    <row r="369" spans="1:16" x14ac:dyDescent="0.3">
      <c r="A369" t="s">
        <v>3325</v>
      </c>
      <c r="B369" t="s">
        <v>4171</v>
      </c>
      <c r="C369" t="s">
        <v>3311</v>
      </c>
      <c r="D369" t="s">
        <v>3492</v>
      </c>
      <c r="E369" t="s">
        <v>3270</v>
      </c>
      <c r="F369" t="b">
        <v>1</v>
      </c>
      <c r="G369" t="s">
        <v>16</v>
      </c>
      <c r="H369" s="2">
        <v>44943.91679398148</v>
      </c>
      <c r="I369" t="b">
        <v>0</v>
      </c>
      <c r="J369" t="b">
        <v>0</v>
      </c>
      <c r="K369" t="s">
        <v>12</v>
      </c>
      <c r="L369" t="s">
        <v>13</v>
      </c>
      <c r="N369">
        <v>18.5</v>
      </c>
      <c r="O369" t="s">
        <v>255</v>
      </c>
      <c r="P369" t="s">
        <v>2064</v>
      </c>
    </row>
    <row r="370" spans="1:16" x14ac:dyDescent="0.3">
      <c r="A370" t="s">
        <v>3294</v>
      </c>
      <c r="B370" t="s">
        <v>3294</v>
      </c>
      <c r="C370" t="s">
        <v>4172</v>
      </c>
      <c r="D370" t="s">
        <v>3302</v>
      </c>
      <c r="E370" t="s">
        <v>3270</v>
      </c>
      <c r="F370" t="b">
        <v>0</v>
      </c>
      <c r="G370" t="s">
        <v>16</v>
      </c>
      <c r="H370" s="2">
        <v>44936.807592592602</v>
      </c>
      <c r="I370" t="b">
        <v>0</v>
      </c>
      <c r="J370" t="b">
        <v>0</v>
      </c>
      <c r="K370" t="s">
        <v>12</v>
      </c>
      <c r="L370" t="s">
        <v>13</v>
      </c>
      <c r="N370">
        <v>60</v>
      </c>
      <c r="O370" t="s">
        <v>4173</v>
      </c>
      <c r="P370" t="s">
        <v>4174</v>
      </c>
    </row>
    <row r="371" spans="1:16" x14ac:dyDescent="0.3">
      <c r="A371" t="s">
        <v>3294</v>
      </c>
      <c r="B371" t="s">
        <v>4175</v>
      </c>
      <c r="C371" t="s">
        <v>3498</v>
      </c>
      <c r="D371" t="s">
        <v>3328</v>
      </c>
      <c r="E371" t="s">
        <v>3270</v>
      </c>
      <c r="F371" t="b">
        <v>0</v>
      </c>
      <c r="G371" t="s">
        <v>34</v>
      </c>
      <c r="H371" s="2">
        <v>44939.340231481481</v>
      </c>
      <c r="I371" t="b">
        <v>0</v>
      </c>
      <c r="J371" t="b">
        <v>0</v>
      </c>
      <c r="K371" t="s">
        <v>12</v>
      </c>
      <c r="L371" t="s">
        <v>17</v>
      </c>
      <c r="M371">
        <v>190950</v>
      </c>
      <c r="O371" t="s">
        <v>67</v>
      </c>
      <c r="P371" t="s">
        <v>4176</v>
      </c>
    </row>
    <row r="372" spans="1:16" x14ac:dyDescent="0.3">
      <c r="A372" t="s">
        <v>3402</v>
      </c>
      <c r="B372" t="s">
        <v>4177</v>
      </c>
      <c r="C372" t="s">
        <v>3844</v>
      </c>
      <c r="D372" t="s">
        <v>3275</v>
      </c>
      <c r="E372" t="s">
        <v>3270</v>
      </c>
      <c r="F372" t="b">
        <v>0</v>
      </c>
      <c r="G372" t="s">
        <v>327</v>
      </c>
      <c r="H372" s="2">
        <v>44936.488333333327</v>
      </c>
      <c r="I372" t="b">
        <v>0</v>
      </c>
      <c r="J372" t="b">
        <v>0</v>
      </c>
      <c r="K372" t="s">
        <v>327</v>
      </c>
      <c r="L372" t="s">
        <v>17</v>
      </c>
      <c r="M372">
        <v>166000</v>
      </c>
      <c r="O372" t="s">
        <v>4178</v>
      </c>
      <c r="P372" t="s">
        <v>4179</v>
      </c>
    </row>
    <row r="373" spans="1:16" x14ac:dyDescent="0.3">
      <c r="A373" t="s">
        <v>3294</v>
      </c>
      <c r="B373" t="s">
        <v>4180</v>
      </c>
      <c r="C373" t="s">
        <v>3311</v>
      </c>
      <c r="D373" t="s">
        <v>3269</v>
      </c>
      <c r="E373" t="s">
        <v>3348</v>
      </c>
      <c r="F373" t="b">
        <v>1</v>
      </c>
      <c r="G373" t="s">
        <v>31</v>
      </c>
      <c r="H373" s="2">
        <v>44931.705439814818</v>
      </c>
      <c r="I373" t="b">
        <v>0</v>
      </c>
      <c r="J373" t="b">
        <v>0</v>
      </c>
      <c r="K373" t="s">
        <v>31</v>
      </c>
      <c r="L373" t="s">
        <v>17</v>
      </c>
      <c r="M373">
        <v>122500</v>
      </c>
      <c r="O373" t="s">
        <v>4181</v>
      </c>
      <c r="P373" t="s">
        <v>4182</v>
      </c>
    </row>
    <row r="374" spans="1:16" x14ac:dyDescent="0.3">
      <c r="A374" t="s">
        <v>3298</v>
      </c>
      <c r="B374" t="s">
        <v>3298</v>
      </c>
      <c r="C374" t="s">
        <v>4183</v>
      </c>
      <c r="D374" t="s">
        <v>3316</v>
      </c>
      <c r="E374" t="s">
        <v>3270</v>
      </c>
      <c r="F374" t="b">
        <v>0</v>
      </c>
      <c r="G374" t="s">
        <v>22</v>
      </c>
      <c r="H374" s="2">
        <v>44950.295729166668</v>
      </c>
      <c r="I374" t="b">
        <v>0</v>
      </c>
      <c r="J374" t="b">
        <v>1</v>
      </c>
      <c r="K374" t="s">
        <v>12</v>
      </c>
      <c r="L374" t="s">
        <v>17</v>
      </c>
      <c r="M374">
        <v>125000</v>
      </c>
      <c r="O374" t="s">
        <v>1658</v>
      </c>
      <c r="P374" t="s">
        <v>4184</v>
      </c>
    </row>
    <row r="375" spans="1:16" x14ac:dyDescent="0.3">
      <c r="A375" t="s">
        <v>3387</v>
      </c>
      <c r="B375" t="s">
        <v>4185</v>
      </c>
      <c r="C375" t="s">
        <v>4186</v>
      </c>
      <c r="D375" t="s">
        <v>4187</v>
      </c>
      <c r="E375" t="s">
        <v>3270</v>
      </c>
      <c r="F375" t="b">
        <v>0</v>
      </c>
      <c r="G375" t="s">
        <v>25</v>
      </c>
      <c r="H375" s="2">
        <v>44947.028946759259</v>
      </c>
      <c r="I375" t="b">
        <v>0</v>
      </c>
      <c r="J375" t="b">
        <v>1</v>
      </c>
      <c r="K375" t="s">
        <v>12</v>
      </c>
      <c r="L375" t="s">
        <v>17</v>
      </c>
      <c r="M375">
        <v>150000</v>
      </c>
      <c r="O375" t="s">
        <v>356</v>
      </c>
      <c r="P375" t="s">
        <v>4188</v>
      </c>
    </row>
    <row r="376" spans="1:16" x14ac:dyDescent="0.3">
      <c r="A376" t="s">
        <v>3387</v>
      </c>
      <c r="B376" t="s">
        <v>3387</v>
      </c>
      <c r="C376" t="s">
        <v>4189</v>
      </c>
      <c r="D376" t="s">
        <v>3269</v>
      </c>
      <c r="E376" t="s">
        <v>3270</v>
      </c>
      <c r="F376" t="b">
        <v>0</v>
      </c>
      <c r="G376" t="s">
        <v>11</v>
      </c>
      <c r="H376" s="2">
        <v>44936.97693287037</v>
      </c>
      <c r="I376" t="b">
        <v>0</v>
      </c>
      <c r="J376" t="b">
        <v>1</v>
      </c>
      <c r="K376" t="s">
        <v>12</v>
      </c>
      <c r="L376" t="s">
        <v>17</v>
      </c>
      <c r="M376">
        <v>190000</v>
      </c>
      <c r="O376" t="s">
        <v>4190</v>
      </c>
      <c r="P376" t="s">
        <v>4191</v>
      </c>
    </row>
    <row r="377" spans="1:16" x14ac:dyDescent="0.3">
      <c r="A377" t="s">
        <v>3294</v>
      </c>
      <c r="B377" t="s">
        <v>3736</v>
      </c>
      <c r="C377" t="s">
        <v>3311</v>
      </c>
      <c r="D377" t="s">
        <v>3939</v>
      </c>
      <c r="E377" t="s">
        <v>3270</v>
      </c>
      <c r="F377" t="b">
        <v>1</v>
      </c>
      <c r="G377" t="s">
        <v>16</v>
      </c>
      <c r="H377" s="2">
        <v>44934.628321759257</v>
      </c>
      <c r="I377" t="b">
        <v>1</v>
      </c>
      <c r="J377" t="b">
        <v>1</v>
      </c>
      <c r="K377" t="s">
        <v>12</v>
      </c>
      <c r="L377" t="s">
        <v>17</v>
      </c>
      <c r="M377">
        <v>245000</v>
      </c>
      <c r="O377" t="s">
        <v>658</v>
      </c>
      <c r="P377" t="s">
        <v>288</v>
      </c>
    </row>
    <row r="378" spans="1:16" x14ac:dyDescent="0.3">
      <c r="A378" t="s">
        <v>3294</v>
      </c>
      <c r="B378" t="s">
        <v>3294</v>
      </c>
      <c r="C378" t="s">
        <v>4192</v>
      </c>
      <c r="D378" t="s">
        <v>3302</v>
      </c>
      <c r="E378" t="s">
        <v>3348</v>
      </c>
      <c r="F378" t="b">
        <v>0</v>
      </c>
      <c r="G378" t="s">
        <v>11</v>
      </c>
      <c r="H378" s="2">
        <v>44927.603090277778</v>
      </c>
      <c r="I378" t="b">
        <v>0</v>
      </c>
      <c r="J378" t="b">
        <v>0</v>
      </c>
      <c r="K378" t="s">
        <v>12</v>
      </c>
      <c r="L378" t="s">
        <v>17</v>
      </c>
      <c r="M378">
        <v>165000</v>
      </c>
      <c r="O378" t="s">
        <v>4193</v>
      </c>
      <c r="P378" t="s">
        <v>4194</v>
      </c>
    </row>
    <row r="379" spans="1:16" x14ac:dyDescent="0.3">
      <c r="A379" t="s">
        <v>3294</v>
      </c>
      <c r="B379" t="s">
        <v>4195</v>
      </c>
      <c r="C379" t="s">
        <v>4196</v>
      </c>
      <c r="D379" t="s">
        <v>3275</v>
      </c>
      <c r="E379" t="s">
        <v>3270</v>
      </c>
      <c r="F379" t="b">
        <v>0</v>
      </c>
      <c r="G379" t="s">
        <v>16</v>
      </c>
      <c r="H379" s="2">
        <v>44938.422696759262</v>
      </c>
      <c r="I379" t="b">
        <v>0</v>
      </c>
      <c r="J379" t="b">
        <v>1</v>
      </c>
      <c r="K379" t="s">
        <v>12</v>
      </c>
      <c r="L379" t="s">
        <v>17</v>
      </c>
      <c r="M379">
        <v>133000</v>
      </c>
      <c r="O379" t="s">
        <v>4197</v>
      </c>
      <c r="P379" t="s">
        <v>4198</v>
      </c>
    </row>
    <row r="380" spans="1:16" x14ac:dyDescent="0.3">
      <c r="A380" t="s">
        <v>3266</v>
      </c>
      <c r="B380" t="s">
        <v>4199</v>
      </c>
      <c r="C380" t="s">
        <v>4200</v>
      </c>
      <c r="D380" t="s">
        <v>3275</v>
      </c>
      <c r="E380" t="s">
        <v>3270</v>
      </c>
      <c r="F380" t="b">
        <v>0</v>
      </c>
      <c r="G380" t="s">
        <v>327</v>
      </c>
      <c r="H380" s="2">
        <v>44936.321400462963</v>
      </c>
      <c r="I380" t="b">
        <v>0</v>
      </c>
      <c r="J380" t="b">
        <v>0</v>
      </c>
      <c r="K380" t="s">
        <v>327</v>
      </c>
      <c r="L380" t="s">
        <v>17</v>
      </c>
      <c r="M380">
        <v>157500</v>
      </c>
      <c r="O380" t="s">
        <v>518</v>
      </c>
      <c r="P380" t="s">
        <v>4201</v>
      </c>
    </row>
    <row r="381" spans="1:16" x14ac:dyDescent="0.3">
      <c r="A381" t="s">
        <v>3266</v>
      </c>
      <c r="B381" t="s">
        <v>3748</v>
      </c>
      <c r="C381" t="s">
        <v>3311</v>
      </c>
      <c r="D381" t="s">
        <v>3302</v>
      </c>
      <c r="E381" t="s">
        <v>3270</v>
      </c>
      <c r="F381" t="b">
        <v>1</v>
      </c>
      <c r="G381" t="s">
        <v>31</v>
      </c>
      <c r="H381" s="2">
        <v>44932.038136574083</v>
      </c>
      <c r="I381" t="b">
        <v>0</v>
      </c>
      <c r="J381" t="b">
        <v>1</v>
      </c>
      <c r="K381" t="s">
        <v>31</v>
      </c>
      <c r="L381" t="s">
        <v>17</v>
      </c>
      <c r="M381">
        <v>100000</v>
      </c>
      <c r="O381" t="s">
        <v>3750</v>
      </c>
      <c r="P381" t="s">
        <v>41</v>
      </c>
    </row>
    <row r="382" spans="1:16" x14ac:dyDescent="0.3">
      <c r="A382" t="s">
        <v>3325</v>
      </c>
      <c r="B382" t="s">
        <v>4202</v>
      </c>
      <c r="C382" t="s">
        <v>4203</v>
      </c>
      <c r="D382" t="s">
        <v>3269</v>
      </c>
      <c r="E382" t="s">
        <v>3348</v>
      </c>
      <c r="F382" t="b">
        <v>0</v>
      </c>
      <c r="G382" t="s">
        <v>22</v>
      </c>
      <c r="H382" s="2">
        <v>44945.637858796297</v>
      </c>
      <c r="I382" t="b">
        <v>1</v>
      </c>
      <c r="J382" t="b">
        <v>0</v>
      </c>
      <c r="K382" t="s">
        <v>12</v>
      </c>
      <c r="L382" t="s">
        <v>13</v>
      </c>
      <c r="N382">
        <v>34.5</v>
      </c>
      <c r="O382" t="s">
        <v>4204</v>
      </c>
      <c r="P382" t="s">
        <v>326</v>
      </c>
    </row>
    <row r="383" spans="1:16" x14ac:dyDescent="0.3">
      <c r="A383" t="s">
        <v>3294</v>
      </c>
      <c r="B383" t="s">
        <v>3294</v>
      </c>
      <c r="C383" t="s">
        <v>4205</v>
      </c>
      <c r="D383" t="s">
        <v>3275</v>
      </c>
      <c r="E383" t="s">
        <v>3270</v>
      </c>
      <c r="F383" t="b">
        <v>0</v>
      </c>
      <c r="G383" t="s">
        <v>1103</v>
      </c>
      <c r="H383" s="2">
        <v>44943.353842592587</v>
      </c>
      <c r="I383" t="b">
        <v>1</v>
      </c>
      <c r="J383" t="b">
        <v>0</v>
      </c>
      <c r="K383" t="s">
        <v>1103</v>
      </c>
      <c r="L383" t="s">
        <v>17</v>
      </c>
      <c r="M383">
        <v>98283</v>
      </c>
      <c r="O383" t="s">
        <v>4206</v>
      </c>
      <c r="P383" t="s">
        <v>4207</v>
      </c>
    </row>
    <row r="384" spans="1:16" x14ac:dyDescent="0.3">
      <c r="A384" t="s">
        <v>3294</v>
      </c>
      <c r="B384" t="s">
        <v>3294</v>
      </c>
      <c r="C384" t="s">
        <v>3374</v>
      </c>
      <c r="D384" t="s">
        <v>3269</v>
      </c>
      <c r="E384" t="s">
        <v>3348</v>
      </c>
      <c r="F384" t="b">
        <v>0</v>
      </c>
      <c r="G384" t="s">
        <v>22</v>
      </c>
      <c r="H384" s="2">
        <v>44957.048495370371</v>
      </c>
      <c r="I384" t="b">
        <v>0</v>
      </c>
      <c r="J384" t="b">
        <v>0</v>
      </c>
      <c r="K384" t="s">
        <v>12</v>
      </c>
      <c r="L384" t="s">
        <v>13</v>
      </c>
      <c r="N384">
        <v>100</v>
      </c>
      <c r="O384" t="s">
        <v>1008</v>
      </c>
      <c r="P384" t="s">
        <v>4208</v>
      </c>
    </row>
    <row r="385" spans="1:16" x14ac:dyDescent="0.3">
      <c r="A385" t="s">
        <v>3402</v>
      </c>
      <c r="B385" t="s">
        <v>4209</v>
      </c>
      <c r="C385" t="s">
        <v>251</v>
      </c>
      <c r="D385" t="s">
        <v>3275</v>
      </c>
      <c r="E385" t="s">
        <v>3270</v>
      </c>
      <c r="F385" t="b">
        <v>0</v>
      </c>
      <c r="G385" t="s">
        <v>251</v>
      </c>
      <c r="H385" s="2">
        <v>44946.832916666674</v>
      </c>
      <c r="I385" t="b">
        <v>0</v>
      </c>
      <c r="J385" t="b">
        <v>0</v>
      </c>
      <c r="K385" t="s">
        <v>251</v>
      </c>
      <c r="L385" t="s">
        <v>17</v>
      </c>
      <c r="M385">
        <v>99150</v>
      </c>
      <c r="O385" t="s">
        <v>4210</v>
      </c>
      <c r="P385" t="s">
        <v>4211</v>
      </c>
    </row>
    <row r="386" spans="1:16" x14ac:dyDescent="0.3">
      <c r="A386" t="s">
        <v>3325</v>
      </c>
      <c r="B386" t="s">
        <v>4212</v>
      </c>
      <c r="C386" t="s">
        <v>3268</v>
      </c>
      <c r="D386" t="s">
        <v>3269</v>
      </c>
      <c r="E386" t="s">
        <v>3270</v>
      </c>
      <c r="F386" t="b">
        <v>0</v>
      </c>
      <c r="G386" t="s">
        <v>54</v>
      </c>
      <c r="H386" s="2">
        <v>44937.251875000002</v>
      </c>
      <c r="I386" t="b">
        <v>0</v>
      </c>
      <c r="J386" t="b">
        <v>1</v>
      </c>
      <c r="K386" t="s">
        <v>12</v>
      </c>
      <c r="L386" t="s">
        <v>17</v>
      </c>
      <c r="M386">
        <v>215500</v>
      </c>
      <c r="O386" t="s">
        <v>698</v>
      </c>
      <c r="P386" t="s">
        <v>725</v>
      </c>
    </row>
    <row r="387" spans="1:16" x14ac:dyDescent="0.3">
      <c r="A387" t="s">
        <v>3294</v>
      </c>
      <c r="B387" t="s">
        <v>4213</v>
      </c>
      <c r="C387" t="s">
        <v>3301</v>
      </c>
      <c r="D387" t="s">
        <v>3284</v>
      </c>
      <c r="E387" t="s">
        <v>3270</v>
      </c>
      <c r="F387" t="b">
        <v>0</v>
      </c>
      <c r="G387" t="s">
        <v>54</v>
      </c>
      <c r="H387" s="2">
        <v>44928.546041666668</v>
      </c>
      <c r="I387" t="b">
        <v>0</v>
      </c>
      <c r="J387" t="b">
        <v>0</v>
      </c>
      <c r="K387" t="s">
        <v>12</v>
      </c>
      <c r="L387" t="s">
        <v>13</v>
      </c>
      <c r="N387">
        <v>25.5</v>
      </c>
      <c r="O387" t="s">
        <v>4214</v>
      </c>
      <c r="P387" t="s">
        <v>4215</v>
      </c>
    </row>
    <row r="388" spans="1:16" x14ac:dyDescent="0.3">
      <c r="A388" t="s">
        <v>3294</v>
      </c>
      <c r="B388" t="s">
        <v>3294</v>
      </c>
      <c r="C388" t="s">
        <v>4216</v>
      </c>
      <c r="D388" t="s">
        <v>3914</v>
      </c>
      <c r="E388" t="s">
        <v>3270</v>
      </c>
      <c r="F388" t="b">
        <v>0</v>
      </c>
      <c r="G388" t="s">
        <v>54</v>
      </c>
      <c r="H388" s="2">
        <v>44955.672164351847</v>
      </c>
      <c r="I388" t="b">
        <v>0</v>
      </c>
      <c r="J388" t="b">
        <v>0</v>
      </c>
      <c r="K388" t="s">
        <v>12</v>
      </c>
      <c r="L388" t="s">
        <v>17</v>
      </c>
      <c r="M388">
        <v>147500</v>
      </c>
      <c r="O388" t="s">
        <v>4217</v>
      </c>
      <c r="P388" t="s">
        <v>4218</v>
      </c>
    </row>
    <row r="389" spans="1:16" x14ac:dyDescent="0.3">
      <c r="A389" t="s">
        <v>3294</v>
      </c>
      <c r="B389" t="s">
        <v>4219</v>
      </c>
      <c r="C389" t="s">
        <v>4220</v>
      </c>
      <c r="D389" t="s">
        <v>3284</v>
      </c>
      <c r="E389" t="s">
        <v>3270</v>
      </c>
      <c r="F389" t="b">
        <v>0</v>
      </c>
      <c r="G389" t="s">
        <v>54</v>
      </c>
      <c r="H389" s="2">
        <v>44957.962673611109</v>
      </c>
      <c r="I389" t="b">
        <v>0</v>
      </c>
      <c r="J389" t="b">
        <v>1</v>
      </c>
      <c r="K389" t="s">
        <v>12</v>
      </c>
      <c r="L389" t="s">
        <v>13</v>
      </c>
      <c r="N389">
        <v>84.209999084472656</v>
      </c>
      <c r="O389" t="s">
        <v>705</v>
      </c>
      <c r="P389" t="s">
        <v>3497</v>
      </c>
    </row>
    <row r="390" spans="1:16" x14ac:dyDescent="0.3">
      <c r="A390" t="s">
        <v>3325</v>
      </c>
      <c r="B390" t="s">
        <v>4221</v>
      </c>
      <c r="C390" t="s">
        <v>3657</v>
      </c>
      <c r="D390" t="s">
        <v>3302</v>
      </c>
      <c r="E390" t="s">
        <v>3270</v>
      </c>
      <c r="F390" t="b">
        <v>0</v>
      </c>
      <c r="G390" t="s">
        <v>11</v>
      </c>
      <c r="H390" s="2">
        <v>44953.710868055547</v>
      </c>
      <c r="I390" t="b">
        <v>0</v>
      </c>
      <c r="J390" t="b">
        <v>1</v>
      </c>
      <c r="K390" t="s">
        <v>12</v>
      </c>
      <c r="L390" t="s">
        <v>17</v>
      </c>
      <c r="M390">
        <v>70000</v>
      </c>
      <c r="O390" t="s">
        <v>4222</v>
      </c>
      <c r="P390" t="s">
        <v>97</v>
      </c>
    </row>
    <row r="391" spans="1:16" x14ac:dyDescent="0.3">
      <c r="A391" t="s">
        <v>3387</v>
      </c>
      <c r="B391" t="s">
        <v>4223</v>
      </c>
      <c r="C391" t="s">
        <v>4224</v>
      </c>
      <c r="D391" t="s">
        <v>4225</v>
      </c>
      <c r="E391" t="s">
        <v>3270</v>
      </c>
      <c r="F391" t="b">
        <v>0</v>
      </c>
      <c r="G391" t="s">
        <v>11</v>
      </c>
      <c r="H391" s="2">
        <v>44931.022337962961</v>
      </c>
      <c r="I391" t="b">
        <v>0</v>
      </c>
      <c r="J391" t="b">
        <v>0</v>
      </c>
      <c r="K391" t="s">
        <v>12</v>
      </c>
      <c r="L391" t="s">
        <v>17</v>
      </c>
      <c r="M391">
        <v>170672</v>
      </c>
      <c r="O391" t="s">
        <v>67</v>
      </c>
      <c r="P391" t="s">
        <v>2754</v>
      </c>
    </row>
    <row r="392" spans="1:16" x14ac:dyDescent="0.3">
      <c r="A392" t="s">
        <v>3294</v>
      </c>
      <c r="B392" t="s">
        <v>3294</v>
      </c>
      <c r="C392" t="s">
        <v>3311</v>
      </c>
      <c r="D392" t="s">
        <v>3302</v>
      </c>
      <c r="E392" t="s">
        <v>3270</v>
      </c>
      <c r="F392" t="b">
        <v>1</v>
      </c>
      <c r="G392" t="s">
        <v>31</v>
      </c>
      <c r="H392" s="2">
        <v>44928.781446759262</v>
      </c>
      <c r="I392" t="b">
        <v>1</v>
      </c>
      <c r="J392" t="b">
        <v>1</v>
      </c>
      <c r="K392" t="s">
        <v>31</v>
      </c>
      <c r="L392" t="s">
        <v>17</v>
      </c>
      <c r="M392">
        <v>137320.3125</v>
      </c>
      <c r="O392" t="s">
        <v>4226</v>
      </c>
      <c r="P392" t="s">
        <v>4227</v>
      </c>
    </row>
    <row r="393" spans="1:16" x14ac:dyDescent="0.3">
      <c r="A393" t="s">
        <v>3325</v>
      </c>
      <c r="B393" t="s">
        <v>4228</v>
      </c>
      <c r="C393" t="s">
        <v>3760</v>
      </c>
      <c r="D393" t="s">
        <v>3362</v>
      </c>
      <c r="E393" t="s">
        <v>3270</v>
      </c>
      <c r="F393" t="b">
        <v>0</v>
      </c>
      <c r="G393" t="s">
        <v>11</v>
      </c>
      <c r="H393" s="2">
        <v>44943.627395833333</v>
      </c>
      <c r="I393" t="b">
        <v>1</v>
      </c>
      <c r="J393" t="b">
        <v>1</v>
      </c>
      <c r="K393" t="s">
        <v>12</v>
      </c>
      <c r="L393" t="s">
        <v>13</v>
      </c>
      <c r="N393">
        <v>19</v>
      </c>
      <c r="O393" t="s">
        <v>1596</v>
      </c>
      <c r="P393" t="s">
        <v>45</v>
      </c>
    </row>
    <row r="394" spans="1:16" x14ac:dyDescent="0.3">
      <c r="A394" t="s">
        <v>3325</v>
      </c>
      <c r="B394" t="s">
        <v>4229</v>
      </c>
      <c r="C394" t="s">
        <v>4230</v>
      </c>
      <c r="D394" t="s">
        <v>3284</v>
      </c>
      <c r="E394" t="s">
        <v>3270</v>
      </c>
      <c r="F394" t="b">
        <v>0</v>
      </c>
      <c r="G394" t="s">
        <v>54</v>
      </c>
      <c r="H394" s="2">
        <v>44946.875972222217</v>
      </c>
      <c r="I394" t="b">
        <v>1</v>
      </c>
      <c r="J394" t="b">
        <v>0</v>
      </c>
      <c r="K394" t="s">
        <v>12</v>
      </c>
      <c r="L394" t="s">
        <v>17</v>
      </c>
      <c r="M394">
        <v>80000</v>
      </c>
      <c r="O394" t="s">
        <v>4231</v>
      </c>
      <c r="P394" t="s">
        <v>1501</v>
      </c>
    </row>
    <row r="395" spans="1:16" x14ac:dyDescent="0.3">
      <c r="A395" t="s">
        <v>3266</v>
      </c>
      <c r="B395" t="s">
        <v>4232</v>
      </c>
      <c r="C395" t="s">
        <v>3461</v>
      </c>
      <c r="D395" t="s">
        <v>3316</v>
      </c>
      <c r="E395" t="s">
        <v>3270</v>
      </c>
      <c r="F395" t="b">
        <v>0</v>
      </c>
      <c r="G395" t="s">
        <v>54</v>
      </c>
      <c r="H395" s="2">
        <v>44944.086550925917</v>
      </c>
      <c r="I395" t="b">
        <v>0</v>
      </c>
      <c r="J395" t="b">
        <v>1</v>
      </c>
      <c r="K395" t="s">
        <v>12</v>
      </c>
      <c r="L395" t="s">
        <v>17</v>
      </c>
      <c r="M395">
        <v>115000</v>
      </c>
      <c r="O395" t="s">
        <v>143</v>
      </c>
      <c r="P395" t="s">
        <v>353</v>
      </c>
    </row>
    <row r="396" spans="1:16" x14ac:dyDescent="0.3">
      <c r="A396" t="s">
        <v>3290</v>
      </c>
      <c r="B396" t="s">
        <v>3290</v>
      </c>
      <c r="C396" t="s">
        <v>3374</v>
      </c>
      <c r="D396" t="s">
        <v>3814</v>
      </c>
      <c r="E396" t="s">
        <v>3270</v>
      </c>
      <c r="F396" t="b">
        <v>0</v>
      </c>
      <c r="G396" t="s">
        <v>16</v>
      </c>
      <c r="H396" s="2">
        <v>44949.541631944441</v>
      </c>
      <c r="I396" t="b">
        <v>0</v>
      </c>
      <c r="J396" t="b">
        <v>0</v>
      </c>
      <c r="K396" t="s">
        <v>12</v>
      </c>
      <c r="L396" t="s">
        <v>17</v>
      </c>
      <c r="M396">
        <v>155000</v>
      </c>
      <c r="O396" t="s">
        <v>76</v>
      </c>
      <c r="P396" t="s">
        <v>4233</v>
      </c>
    </row>
    <row r="397" spans="1:16" x14ac:dyDescent="0.3">
      <c r="A397" t="s">
        <v>3325</v>
      </c>
      <c r="B397" t="s">
        <v>3622</v>
      </c>
      <c r="C397" t="s">
        <v>4234</v>
      </c>
      <c r="D397" t="s">
        <v>3555</v>
      </c>
      <c r="E397" t="s">
        <v>3270</v>
      </c>
      <c r="F397" t="b">
        <v>0</v>
      </c>
      <c r="G397" t="s">
        <v>22</v>
      </c>
      <c r="H397" s="2">
        <v>44935.293310185189</v>
      </c>
      <c r="I397" t="b">
        <v>0</v>
      </c>
      <c r="J397" t="b">
        <v>0</v>
      </c>
      <c r="K397" t="s">
        <v>12</v>
      </c>
      <c r="L397" t="s">
        <v>17</v>
      </c>
      <c r="M397">
        <v>133285</v>
      </c>
      <c r="O397" t="s">
        <v>96</v>
      </c>
      <c r="P397" t="s">
        <v>3625</v>
      </c>
    </row>
    <row r="398" spans="1:16" x14ac:dyDescent="0.3">
      <c r="A398" t="s">
        <v>3294</v>
      </c>
      <c r="B398" t="s">
        <v>4235</v>
      </c>
      <c r="C398" t="s">
        <v>4236</v>
      </c>
      <c r="D398" t="s">
        <v>3269</v>
      </c>
      <c r="E398" t="s">
        <v>3270</v>
      </c>
      <c r="F398" t="b">
        <v>0</v>
      </c>
      <c r="G398" t="s">
        <v>31</v>
      </c>
      <c r="H398" s="2">
        <v>44937.784861111111</v>
      </c>
      <c r="I398" t="b">
        <v>0</v>
      </c>
      <c r="J398" t="b">
        <v>0</v>
      </c>
      <c r="K398" t="s">
        <v>31</v>
      </c>
      <c r="L398" t="s">
        <v>17</v>
      </c>
      <c r="M398">
        <v>98275.5</v>
      </c>
      <c r="O398" t="s">
        <v>4237</v>
      </c>
      <c r="P398" t="s">
        <v>4238</v>
      </c>
    </row>
    <row r="399" spans="1:16" x14ac:dyDescent="0.3">
      <c r="A399" t="s">
        <v>3387</v>
      </c>
      <c r="B399" t="s">
        <v>4239</v>
      </c>
      <c r="C399" t="s">
        <v>4240</v>
      </c>
      <c r="D399" t="s">
        <v>3275</v>
      </c>
      <c r="E399" t="s">
        <v>3270</v>
      </c>
      <c r="F399" t="b">
        <v>0</v>
      </c>
      <c r="G399" t="s">
        <v>54</v>
      </c>
      <c r="H399" s="2">
        <v>44938.08666666667</v>
      </c>
      <c r="I399" t="b">
        <v>0</v>
      </c>
      <c r="J399" t="b">
        <v>1</v>
      </c>
      <c r="K399" t="s">
        <v>12</v>
      </c>
      <c r="L399" t="s">
        <v>17</v>
      </c>
      <c r="M399">
        <v>45000</v>
      </c>
      <c r="O399" t="s">
        <v>1481</v>
      </c>
      <c r="P399" t="s">
        <v>4241</v>
      </c>
    </row>
    <row r="400" spans="1:16" x14ac:dyDescent="0.3">
      <c r="A400" t="s">
        <v>3266</v>
      </c>
      <c r="B400" t="s">
        <v>4242</v>
      </c>
      <c r="C400" t="s">
        <v>3311</v>
      </c>
      <c r="D400" t="s">
        <v>3269</v>
      </c>
      <c r="E400" t="s">
        <v>3270</v>
      </c>
      <c r="F400" t="b">
        <v>1</v>
      </c>
      <c r="G400" t="s">
        <v>34</v>
      </c>
      <c r="H400" s="2">
        <v>44950.837222222217</v>
      </c>
      <c r="I400" t="b">
        <v>0</v>
      </c>
      <c r="J400" t="b">
        <v>1</v>
      </c>
      <c r="K400" t="s">
        <v>12</v>
      </c>
      <c r="L400" t="s">
        <v>17</v>
      </c>
      <c r="M400">
        <v>140000</v>
      </c>
      <c r="O400" t="s">
        <v>50</v>
      </c>
      <c r="P400" t="s">
        <v>2727</v>
      </c>
    </row>
    <row r="401" spans="1:16" x14ac:dyDescent="0.3">
      <c r="A401" t="s">
        <v>3325</v>
      </c>
      <c r="B401" t="s">
        <v>4243</v>
      </c>
      <c r="C401" t="s">
        <v>3461</v>
      </c>
      <c r="D401" t="s">
        <v>3316</v>
      </c>
      <c r="E401" t="s">
        <v>3270</v>
      </c>
      <c r="F401" t="b">
        <v>0</v>
      </c>
      <c r="G401" t="s">
        <v>54</v>
      </c>
      <c r="H401" s="2">
        <v>44945.303668981483</v>
      </c>
      <c r="I401" t="b">
        <v>0</v>
      </c>
      <c r="J401" t="b">
        <v>0</v>
      </c>
      <c r="K401" t="s">
        <v>12</v>
      </c>
      <c r="L401" t="s">
        <v>17</v>
      </c>
      <c r="M401">
        <v>115000</v>
      </c>
      <c r="O401" t="s">
        <v>4244</v>
      </c>
      <c r="P401" t="s">
        <v>97</v>
      </c>
    </row>
    <row r="402" spans="1:16" x14ac:dyDescent="0.3">
      <c r="A402" t="s">
        <v>3294</v>
      </c>
      <c r="B402" t="s">
        <v>4245</v>
      </c>
      <c r="C402" t="s">
        <v>4246</v>
      </c>
      <c r="D402" t="s">
        <v>3541</v>
      </c>
      <c r="E402" t="s">
        <v>3270</v>
      </c>
      <c r="F402" t="b">
        <v>0</v>
      </c>
      <c r="G402" t="s">
        <v>34</v>
      </c>
      <c r="H402" s="2">
        <v>44928.546435185177</v>
      </c>
      <c r="I402" t="b">
        <v>0</v>
      </c>
      <c r="J402" t="b">
        <v>1</v>
      </c>
      <c r="K402" t="s">
        <v>12</v>
      </c>
      <c r="L402" t="s">
        <v>17</v>
      </c>
      <c r="M402">
        <v>122470.5</v>
      </c>
      <c r="O402" t="s">
        <v>1148</v>
      </c>
      <c r="P402" t="s">
        <v>4247</v>
      </c>
    </row>
    <row r="403" spans="1:16" x14ac:dyDescent="0.3">
      <c r="A403" t="s">
        <v>3402</v>
      </c>
      <c r="B403" t="s">
        <v>3612</v>
      </c>
      <c r="C403" t="s">
        <v>3645</v>
      </c>
      <c r="D403" t="s">
        <v>3275</v>
      </c>
      <c r="E403" t="s">
        <v>3270</v>
      </c>
      <c r="F403" t="b">
        <v>0</v>
      </c>
      <c r="G403" t="s">
        <v>274</v>
      </c>
      <c r="H403" s="2">
        <v>44946.754328703697</v>
      </c>
      <c r="I403" t="b">
        <v>0</v>
      </c>
      <c r="J403" t="b">
        <v>0</v>
      </c>
      <c r="K403" t="s">
        <v>274</v>
      </c>
      <c r="L403" t="s">
        <v>17</v>
      </c>
      <c r="M403">
        <v>166000</v>
      </c>
      <c r="O403" t="s">
        <v>4248</v>
      </c>
      <c r="P403" t="s">
        <v>4249</v>
      </c>
    </row>
    <row r="404" spans="1:16" x14ac:dyDescent="0.3">
      <c r="A404" t="s">
        <v>3325</v>
      </c>
      <c r="B404" t="s">
        <v>4250</v>
      </c>
      <c r="C404" t="s">
        <v>4251</v>
      </c>
      <c r="D404" t="s">
        <v>3436</v>
      </c>
      <c r="E404" t="s">
        <v>3270</v>
      </c>
      <c r="F404" t="b">
        <v>0</v>
      </c>
      <c r="G404" t="s">
        <v>34</v>
      </c>
      <c r="H404" s="2">
        <v>44953.460023148153</v>
      </c>
      <c r="I404" t="b">
        <v>0</v>
      </c>
      <c r="J404" t="b">
        <v>0</v>
      </c>
      <c r="K404" t="s">
        <v>12</v>
      </c>
      <c r="L404" t="s">
        <v>17</v>
      </c>
      <c r="M404">
        <v>146100</v>
      </c>
      <c r="O404" t="s">
        <v>96</v>
      </c>
      <c r="P404" t="s">
        <v>4252</v>
      </c>
    </row>
    <row r="405" spans="1:16" x14ac:dyDescent="0.3">
      <c r="A405" t="s">
        <v>3290</v>
      </c>
      <c r="B405" t="s">
        <v>4253</v>
      </c>
      <c r="C405" t="s">
        <v>3374</v>
      </c>
      <c r="D405" t="s">
        <v>3316</v>
      </c>
      <c r="E405" t="s">
        <v>3270</v>
      </c>
      <c r="F405" t="b">
        <v>0</v>
      </c>
      <c r="G405" t="s">
        <v>16</v>
      </c>
      <c r="H405" s="2">
        <v>44946.166678240741</v>
      </c>
      <c r="I405" t="b">
        <v>0</v>
      </c>
      <c r="J405" t="b">
        <v>0</v>
      </c>
      <c r="K405" t="s">
        <v>12</v>
      </c>
      <c r="L405" t="s">
        <v>17</v>
      </c>
      <c r="M405">
        <v>115000</v>
      </c>
      <c r="O405" t="s">
        <v>4254</v>
      </c>
      <c r="P405" t="s">
        <v>45</v>
      </c>
    </row>
    <row r="406" spans="1:16" x14ac:dyDescent="0.3">
      <c r="A406" t="s">
        <v>3387</v>
      </c>
      <c r="B406" t="s">
        <v>3387</v>
      </c>
      <c r="C406" t="s">
        <v>3311</v>
      </c>
      <c r="D406" t="s">
        <v>3269</v>
      </c>
      <c r="E406" t="s">
        <v>3270</v>
      </c>
      <c r="F406" t="b">
        <v>1</v>
      </c>
      <c r="G406" t="s">
        <v>11</v>
      </c>
      <c r="H406" s="2">
        <v>44932.881631944438</v>
      </c>
      <c r="I406" t="b">
        <v>1</v>
      </c>
      <c r="J406" t="b">
        <v>0</v>
      </c>
      <c r="K406" t="s">
        <v>12</v>
      </c>
      <c r="L406" t="s">
        <v>13</v>
      </c>
      <c r="N406">
        <v>85</v>
      </c>
      <c r="O406" t="s">
        <v>4255</v>
      </c>
      <c r="P406" t="s">
        <v>1137</v>
      </c>
    </row>
    <row r="407" spans="1:16" x14ac:dyDescent="0.3">
      <c r="A407" t="s">
        <v>3294</v>
      </c>
      <c r="B407" t="s">
        <v>3294</v>
      </c>
      <c r="C407" t="s">
        <v>3311</v>
      </c>
      <c r="D407" t="s">
        <v>3269</v>
      </c>
      <c r="E407" t="s">
        <v>3348</v>
      </c>
      <c r="F407" t="b">
        <v>1</v>
      </c>
      <c r="G407" t="s">
        <v>54</v>
      </c>
      <c r="H407" s="2">
        <v>44938.674490740741</v>
      </c>
      <c r="I407" t="b">
        <v>0</v>
      </c>
      <c r="J407" t="b">
        <v>0</v>
      </c>
      <c r="K407" t="s">
        <v>12</v>
      </c>
      <c r="L407" t="s">
        <v>13</v>
      </c>
      <c r="N407">
        <v>70</v>
      </c>
      <c r="O407" t="s">
        <v>1764</v>
      </c>
      <c r="P407" t="s">
        <v>4256</v>
      </c>
    </row>
    <row r="408" spans="1:16" x14ac:dyDescent="0.3">
      <c r="A408" t="s">
        <v>3325</v>
      </c>
      <c r="B408" t="s">
        <v>3325</v>
      </c>
      <c r="C408" t="s">
        <v>4257</v>
      </c>
      <c r="D408" t="s">
        <v>3275</v>
      </c>
      <c r="E408" t="s">
        <v>3270</v>
      </c>
      <c r="F408" t="b">
        <v>0</v>
      </c>
      <c r="G408" t="s">
        <v>4258</v>
      </c>
      <c r="H408" s="2">
        <v>44936.943472222221</v>
      </c>
      <c r="I408" t="b">
        <v>0</v>
      </c>
      <c r="J408" t="b">
        <v>0</v>
      </c>
      <c r="K408" t="s">
        <v>4258</v>
      </c>
      <c r="L408" t="s">
        <v>17</v>
      </c>
      <c r="M408">
        <v>102500</v>
      </c>
      <c r="O408" t="s">
        <v>282</v>
      </c>
    </row>
    <row r="409" spans="1:16" x14ac:dyDescent="0.3">
      <c r="A409" t="s">
        <v>3266</v>
      </c>
      <c r="B409" t="s">
        <v>4259</v>
      </c>
      <c r="C409" t="s">
        <v>4260</v>
      </c>
      <c r="D409" t="s">
        <v>3316</v>
      </c>
      <c r="E409" t="s">
        <v>3270</v>
      </c>
      <c r="F409" t="b">
        <v>0</v>
      </c>
      <c r="G409" t="s">
        <v>22</v>
      </c>
      <c r="H409" s="2">
        <v>44932.378761574073</v>
      </c>
      <c r="I409" t="b">
        <v>0</v>
      </c>
      <c r="J409" t="b">
        <v>0</v>
      </c>
      <c r="K409" t="s">
        <v>12</v>
      </c>
      <c r="L409" t="s">
        <v>17</v>
      </c>
      <c r="M409">
        <v>90000</v>
      </c>
      <c r="O409" t="s">
        <v>4261</v>
      </c>
      <c r="P409" t="s">
        <v>4262</v>
      </c>
    </row>
    <row r="410" spans="1:16" x14ac:dyDescent="0.3">
      <c r="A410" t="s">
        <v>3294</v>
      </c>
      <c r="B410" t="s">
        <v>4263</v>
      </c>
      <c r="C410" t="s">
        <v>3311</v>
      </c>
      <c r="D410" t="s">
        <v>3269</v>
      </c>
      <c r="E410" t="s">
        <v>3270</v>
      </c>
      <c r="F410" t="b">
        <v>1</v>
      </c>
      <c r="G410" t="s">
        <v>31</v>
      </c>
      <c r="H410" s="2">
        <v>44937.951168981483</v>
      </c>
      <c r="I410" t="b">
        <v>0</v>
      </c>
      <c r="J410" t="b">
        <v>0</v>
      </c>
      <c r="K410" t="s">
        <v>31</v>
      </c>
      <c r="L410" t="s">
        <v>13</v>
      </c>
      <c r="N410">
        <v>67.5</v>
      </c>
      <c r="O410" t="s">
        <v>14</v>
      </c>
      <c r="P410" t="s">
        <v>4264</v>
      </c>
    </row>
    <row r="411" spans="1:16" x14ac:dyDescent="0.3">
      <c r="A411" t="s">
        <v>3294</v>
      </c>
      <c r="B411" t="s">
        <v>4265</v>
      </c>
      <c r="C411" t="s">
        <v>12</v>
      </c>
      <c r="D411" t="s">
        <v>3269</v>
      </c>
      <c r="E411" t="s">
        <v>3270</v>
      </c>
      <c r="F411" t="b">
        <v>0</v>
      </c>
      <c r="G411" t="s">
        <v>22</v>
      </c>
      <c r="H411" s="2">
        <v>44943.88212962963</v>
      </c>
      <c r="I411" t="b">
        <v>0</v>
      </c>
      <c r="J411" t="b">
        <v>0</v>
      </c>
      <c r="K411" t="s">
        <v>12</v>
      </c>
      <c r="L411" t="s">
        <v>17</v>
      </c>
      <c r="M411">
        <v>117500</v>
      </c>
      <c r="O411" t="s">
        <v>356</v>
      </c>
      <c r="P411" t="s">
        <v>4266</v>
      </c>
    </row>
    <row r="412" spans="1:16" x14ac:dyDescent="0.3">
      <c r="A412" t="s">
        <v>3290</v>
      </c>
      <c r="B412" t="s">
        <v>3290</v>
      </c>
      <c r="C412" t="s">
        <v>4011</v>
      </c>
      <c r="D412" t="s">
        <v>3302</v>
      </c>
      <c r="E412" t="s">
        <v>3270</v>
      </c>
      <c r="F412" t="b">
        <v>0</v>
      </c>
      <c r="G412" t="s">
        <v>54</v>
      </c>
      <c r="H412" s="2">
        <v>44956.792384259257</v>
      </c>
      <c r="I412" t="b">
        <v>1</v>
      </c>
      <c r="J412" t="b">
        <v>1</v>
      </c>
      <c r="K412" t="s">
        <v>12</v>
      </c>
      <c r="L412" t="s">
        <v>17</v>
      </c>
      <c r="M412">
        <v>100379.765625</v>
      </c>
      <c r="O412" t="s">
        <v>1157</v>
      </c>
      <c r="P412" t="s">
        <v>725</v>
      </c>
    </row>
    <row r="413" spans="1:16" x14ac:dyDescent="0.3">
      <c r="A413" t="s">
        <v>3290</v>
      </c>
      <c r="B413" t="s">
        <v>3290</v>
      </c>
      <c r="C413" t="s">
        <v>4267</v>
      </c>
      <c r="D413" t="s">
        <v>3284</v>
      </c>
      <c r="E413" t="s">
        <v>3270</v>
      </c>
      <c r="F413" t="b">
        <v>0</v>
      </c>
      <c r="G413" t="s">
        <v>54</v>
      </c>
      <c r="H413" s="2">
        <v>44942.428738425922</v>
      </c>
      <c r="I413" t="b">
        <v>0</v>
      </c>
      <c r="J413" t="b">
        <v>1</v>
      </c>
      <c r="K413" t="s">
        <v>12</v>
      </c>
      <c r="L413" t="s">
        <v>17</v>
      </c>
      <c r="M413">
        <v>145000</v>
      </c>
      <c r="O413" t="s">
        <v>2457</v>
      </c>
      <c r="P413" t="s">
        <v>2458</v>
      </c>
    </row>
    <row r="414" spans="1:16" x14ac:dyDescent="0.3">
      <c r="A414" t="s">
        <v>3290</v>
      </c>
      <c r="B414" t="s">
        <v>4268</v>
      </c>
      <c r="C414" t="s">
        <v>3657</v>
      </c>
      <c r="D414" t="s">
        <v>3302</v>
      </c>
      <c r="E414" t="s">
        <v>3270</v>
      </c>
      <c r="F414" t="b">
        <v>0</v>
      </c>
      <c r="G414" t="s">
        <v>11</v>
      </c>
      <c r="H414" s="2">
        <v>44928.376331018517</v>
      </c>
      <c r="I414" t="b">
        <v>0</v>
      </c>
      <c r="J414" t="b">
        <v>1</v>
      </c>
      <c r="K414" t="s">
        <v>12</v>
      </c>
      <c r="L414" t="s">
        <v>17</v>
      </c>
      <c r="M414">
        <v>102500</v>
      </c>
      <c r="O414" t="s">
        <v>4269</v>
      </c>
      <c r="P414" t="s">
        <v>4270</v>
      </c>
    </row>
    <row r="415" spans="1:16" x14ac:dyDescent="0.3">
      <c r="A415" t="s">
        <v>3294</v>
      </c>
      <c r="B415" t="s">
        <v>3294</v>
      </c>
      <c r="C415" t="s">
        <v>4271</v>
      </c>
      <c r="D415" t="s">
        <v>3394</v>
      </c>
      <c r="E415" t="s">
        <v>3270</v>
      </c>
      <c r="F415" t="b">
        <v>0</v>
      </c>
      <c r="G415" t="s">
        <v>54</v>
      </c>
      <c r="H415" s="2">
        <v>44943.422500000001</v>
      </c>
      <c r="I415" t="b">
        <v>0</v>
      </c>
      <c r="J415" t="b">
        <v>1</v>
      </c>
      <c r="K415" t="s">
        <v>12</v>
      </c>
      <c r="L415" t="s">
        <v>17</v>
      </c>
      <c r="M415">
        <v>125000</v>
      </c>
      <c r="O415" t="s">
        <v>87</v>
      </c>
    </row>
    <row r="416" spans="1:16" x14ac:dyDescent="0.3">
      <c r="A416" t="s">
        <v>3266</v>
      </c>
      <c r="B416" t="s">
        <v>4272</v>
      </c>
      <c r="C416" t="s">
        <v>975</v>
      </c>
      <c r="D416" t="s">
        <v>4273</v>
      </c>
      <c r="E416" t="s">
        <v>3270</v>
      </c>
      <c r="F416" t="b">
        <v>0</v>
      </c>
      <c r="G416" t="s">
        <v>975</v>
      </c>
      <c r="H416" s="2">
        <v>44929.994432870371</v>
      </c>
      <c r="I416" t="b">
        <v>0</v>
      </c>
      <c r="J416" t="b">
        <v>0</v>
      </c>
      <c r="K416" t="s">
        <v>975</v>
      </c>
      <c r="L416" t="s">
        <v>13</v>
      </c>
      <c r="N416">
        <v>20</v>
      </c>
      <c r="O416" t="s">
        <v>4274</v>
      </c>
      <c r="P416" t="s">
        <v>1142</v>
      </c>
    </row>
    <row r="417" spans="1:16" x14ac:dyDescent="0.3">
      <c r="A417" t="s">
        <v>3298</v>
      </c>
      <c r="B417" t="s">
        <v>4275</v>
      </c>
      <c r="C417" t="s">
        <v>3274</v>
      </c>
      <c r="D417" t="s">
        <v>3275</v>
      </c>
      <c r="E417" t="s">
        <v>3270</v>
      </c>
      <c r="F417" t="b">
        <v>0</v>
      </c>
      <c r="G417" t="s">
        <v>214</v>
      </c>
      <c r="H417" s="2">
        <v>44932.983680555553</v>
      </c>
      <c r="I417" t="b">
        <v>0</v>
      </c>
      <c r="J417" t="b">
        <v>0</v>
      </c>
      <c r="K417" t="s">
        <v>214</v>
      </c>
      <c r="L417" t="s">
        <v>17</v>
      </c>
      <c r="M417">
        <v>89100</v>
      </c>
      <c r="O417" t="s">
        <v>29</v>
      </c>
      <c r="P417" t="s">
        <v>4276</v>
      </c>
    </row>
    <row r="418" spans="1:16" x14ac:dyDescent="0.3">
      <c r="A418" t="s">
        <v>3325</v>
      </c>
      <c r="B418" t="s">
        <v>3325</v>
      </c>
      <c r="C418" t="s">
        <v>3374</v>
      </c>
      <c r="D418" t="s">
        <v>3302</v>
      </c>
      <c r="E418" t="s">
        <v>3270</v>
      </c>
      <c r="F418" t="b">
        <v>0</v>
      </c>
      <c r="G418" t="s">
        <v>16</v>
      </c>
      <c r="H418" s="2">
        <v>44951.999895833331</v>
      </c>
      <c r="I418" t="b">
        <v>0</v>
      </c>
      <c r="J418" t="b">
        <v>1</v>
      </c>
      <c r="K418" t="s">
        <v>12</v>
      </c>
      <c r="L418" t="s">
        <v>13</v>
      </c>
      <c r="N418">
        <v>32</v>
      </c>
      <c r="O418" t="s">
        <v>4277</v>
      </c>
      <c r="P418" t="s">
        <v>4278</v>
      </c>
    </row>
    <row r="419" spans="1:16" x14ac:dyDescent="0.3">
      <c r="A419" t="s">
        <v>3294</v>
      </c>
      <c r="B419" t="s">
        <v>4137</v>
      </c>
      <c r="C419" t="s">
        <v>4279</v>
      </c>
      <c r="D419" t="s">
        <v>4280</v>
      </c>
      <c r="E419" t="s">
        <v>3270</v>
      </c>
      <c r="F419" t="b">
        <v>0</v>
      </c>
      <c r="G419" t="s">
        <v>34</v>
      </c>
      <c r="H419" s="2">
        <v>44941.423622685194</v>
      </c>
      <c r="I419" t="b">
        <v>0</v>
      </c>
      <c r="J419" t="b">
        <v>0</v>
      </c>
      <c r="K419" t="s">
        <v>12</v>
      </c>
      <c r="L419" t="s">
        <v>17</v>
      </c>
      <c r="M419">
        <v>190950</v>
      </c>
      <c r="O419" t="s">
        <v>67</v>
      </c>
      <c r="P419" t="s">
        <v>4281</v>
      </c>
    </row>
    <row r="420" spans="1:16" x14ac:dyDescent="0.3">
      <c r="A420" t="s">
        <v>3294</v>
      </c>
      <c r="B420" t="s">
        <v>3294</v>
      </c>
      <c r="C420" t="s">
        <v>4282</v>
      </c>
      <c r="D420" t="s">
        <v>3284</v>
      </c>
      <c r="E420" t="s">
        <v>3270</v>
      </c>
      <c r="F420" t="b">
        <v>0</v>
      </c>
      <c r="G420" t="s">
        <v>25</v>
      </c>
      <c r="H420" s="2">
        <v>44957.170624999999</v>
      </c>
      <c r="I420" t="b">
        <v>1</v>
      </c>
      <c r="J420" t="b">
        <v>0</v>
      </c>
      <c r="K420" t="s">
        <v>12</v>
      </c>
      <c r="L420" t="s">
        <v>13</v>
      </c>
      <c r="N420">
        <v>69.5</v>
      </c>
      <c r="O420" t="s">
        <v>4283</v>
      </c>
    </row>
    <row r="421" spans="1:16" x14ac:dyDescent="0.3">
      <c r="A421" t="s">
        <v>3387</v>
      </c>
      <c r="B421" t="s">
        <v>4223</v>
      </c>
      <c r="C421" t="s">
        <v>4284</v>
      </c>
      <c r="D421" t="s">
        <v>4225</v>
      </c>
      <c r="E421" t="s">
        <v>3270</v>
      </c>
      <c r="F421" t="b">
        <v>0</v>
      </c>
      <c r="G421" t="s">
        <v>22</v>
      </c>
      <c r="H421" s="2">
        <v>44931.021435185183</v>
      </c>
      <c r="I421" t="b">
        <v>0</v>
      </c>
      <c r="J421" t="b">
        <v>0</v>
      </c>
      <c r="K421" t="s">
        <v>12</v>
      </c>
      <c r="L421" t="s">
        <v>17</v>
      </c>
      <c r="M421">
        <v>170672</v>
      </c>
      <c r="O421" t="s">
        <v>67</v>
      </c>
      <c r="P421" t="s">
        <v>68</v>
      </c>
    </row>
    <row r="422" spans="1:16" x14ac:dyDescent="0.3">
      <c r="A422" t="s">
        <v>3266</v>
      </c>
      <c r="B422" t="s">
        <v>4285</v>
      </c>
      <c r="C422" t="s">
        <v>3320</v>
      </c>
      <c r="D422" t="s">
        <v>3275</v>
      </c>
      <c r="E422" t="s">
        <v>3270</v>
      </c>
      <c r="F422" t="b">
        <v>0</v>
      </c>
      <c r="G422" t="s">
        <v>54</v>
      </c>
      <c r="H422" s="2">
        <v>44938.459305555552</v>
      </c>
      <c r="I422" t="b">
        <v>0</v>
      </c>
      <c r="J422" t="b">
        <v>1</v>
      </c>
      <c r="K422" t="s">
        <v>12</v>
      </c>
      <c r="L422" t="s">
        <v>17</v>
      </c>
      <c r="M422">
        <v>165000</v>
      </c>
      <c r="O422" t="s">
        <v>4286</v>
      </c>
      <c r="P422" t="s">
        <v>1016</v>
      </c>
    </row>
    <row r="423" spans="1:16" x14ac:dyDescent="0.3">
      <c r="A423" t="s">
        <v>3266</v>
      </c>
      <c r="B423" t="s">
        <v>3266</v>
      </c>
      <c r="C423" t="s">
        <v>3826</v>
      </c>
      <c r="D423" t="s">
        <v>3328</v>
      </c>
      <c r="E423" t="s">
        <v>3270</v>
      </c>
      <c r="F423" t="b">
        <v>0</v>
      </c>
      <c r="G423" t="s">
        <v>31</v>
      </c>
      <c r="H423" s="2">
        <v>44955.322002314817</v>
      </c>
      <c r="I423" t="b">
        <v>0</v>
      </c>
      <c r="J423" t="b">
        <v>1</v>
      </c>
      <c r="K423" t="s">
        <v>31</v>
      </c>
      <c r="L423" t="s">
        <v>17</v>
      </c>
      <c r="M423">
        <v>152700</v>
      </c>
      <c r="O423" t="s">
        <v>617</v>
      </c>
      <c r="P423" t="s">
        <v>2234</v>
      </c>
    </row>
    <row r="424" spans="1:16" x14ac:dyDescent="0.3">
      <c r="A424" t="s">
        <v>3266</v>
      </c>
      <c r="B424" t="s">
        <v>4287</v>
      </c>
      <c r="C424" t="s">
        <v>4288</v>
      </c>
      <c r="D424" t="s">
        <v>3316</v>
      </c>
      <c r="E424" t="s">
        <v>3270</v>
      </c>
      <c r="F424" t="b">
        <v>0</v>
      </c>
      <c r="G424" t="s">
        <v>11</v>
      </c>
      <c r="H424" s="2">
        <v>44938.338912037027</v>
      </c>
      <c r="I424" t="b">
        <v>0</v>
      </c>
      <c r="J424" t="b">
        <v>0</v>
      </c>
      <c r="K424" t="s">
        <v>12</v>
      </c>
      <c r="L424" t="s">
        <v>17</v>
      </c>
      <c r="M424">
        <v>125000</v>
      </c>
      <c r="O424" t="s">
        <v>4289</v>
      </c>
      <c r="P424" t="s">
        <v>4290</v>
      </c>
    </row>
    <row r="425" spans="1:16" x14ac:dyDescent="0.3">
      <c r="A425" t="s">
        <v>3266</v>
      </c>
      <c r="B425" t="s">
        <v>4291</v>
      </c>
      <c r="C425" t="s">
        <v>4292</v>
      </c>
      <c r="D425" t="s">
        <v>3945</v>
      </c>
      <c r="E425" t="s">
        <v>3270</v>
      </c>
      <c r="F425" t="b">
        <v>0</v>
      </c>
      <c r="G425" t="s">
        <v>25</v>
      </c>
      <c r="H425" s="2">
        <v>44949.000821759262</v>
      </c>
      <c r="I425" t="b">
        <v>0</v>
      </c>
      <c r="J425" t="b">
        <v>0</v>
      </c>
      <c r="K425" t="s">
        <v>12</v>
      </c>
      <c r="L425" t="s">
        <v>13</v>
      </c>
      <c r="N425">
        <v>33</v>
      </c>
      <c r="O425" t="s">
        <v>4293</v>
      </c>
      <c r="P425" t="s">
        <v>36</v>
      </c>
    </row>
    <row r="426" spans="1:16" x14ac:dyDescent="0.3">
      <c r="A426" t="s">
        <v>3294</v>
      </c>
      <c r="B426" t="s">
        <v>4294</v>
      </c>
      <c r="C426" t="s">
        <v>4295</v>
      </c>
      <c r="D426" t="s">
        <v>3275</v>
      </c>
      <c r="E426" t="s">
        <v>3270</v>
      </c>
      <c r="F426" t="b">
        <v>0</v>
      </c>
      <c r="G426" t="s">
        <v>1788</v>
      </c>
      <c r="H426" s="2">
        <v>44942.343645833331</v>
      </c>
      <c r="I426" t="b">
        <v>0</v>
      </c>
      <c r="J426" t="b">
        <v>0</v>
      </c>
      <c r="K426" t="s">
        <v>1788</v>
      </c>
      <c r="L426" t="s">
        <v>17</v>
      </c>
      <c r="M426">
        <v>147500</v>
      </c>
      <c r="O426" t="s">
        <v>4296</v>
      </c>
      <c r="P426" t="s">
        <v>4297</v>
      </c>
    </row>
    <row r="427" spans="1:16" x14ac:dyDescent="0.3">
      <c r="A427" t="s">
        <v>3266</v>
      </c>
      <c r="B427" t="s">
        <v>4298</v>
      </c>
      <c r="C427" t="s">
        <v>3268</v>
      </c>
      <c r="D427" t="s">
        <v>3269</v>
      </c>
      <c r="E427" t="s">
        <v>3270</v>
      </c>
      <c r="F427" t="b">
        <v>0</v>
      </c>
      <c r="G427" t="s">
        <v>54</v>
      </c>
      <c r="H427" s="2">
        <v>44937.253587962958</v>
      </c>
      <c r="I427" t="b">
        <v>0</v>
      </c>
      <c r="J427" t="b">
        <v>1</v>
      </c>
      <c r="K427" t="s">
        <v>12</v>
      </c>
      <c r="L427" t="s">
        <v>17</v>
      </c>
      <c r="M427">
        <v>224500</v>
      </c>
      <c r="O427" t="s">
        <v>698</v>
      </c>
      <c r="P427" t="s">
        <v>353</v>
      </c>
    </row>
    <row r="428" spans="1:16" x14ac:dyDescent="0.3">
      <c r="A428" t="s">
        <v>3325</v>
      </c>
      <c r="B428" t="s">
        <v>4299</v>
      </c>
      <c r="C428" t="s">
        <v>4300</v>
      </c>
      <c r="D428" t="s">
        <v>3914</v>
      </c>
      <c r="E428" t="s">
        <v>3270</v>
      </c>
      <c r="F428" t="b">
        <v>0</v>
      </c>
      <c r="G428" t="s">
        <v>11</v>
      </c>
      <c r="H428" s="2">
        <v>44937.335856481477</v>
      </c>
      <c r="I428" t="b">
        <v>0</v>
      </c>
      <c r="J428" t="b">
        <v>0</v>
      </c>
      <c r="K428" t="s">
        <v>12</v>
      </c>
      <c r="L428" t="s">
        <v>17</v>
      </c>
      <c r="M428">
        <v>52775</v>
      </c>
      <c r="O428" t="s">
        <v>96</v>
      </c>
    </row>
    <row r="429" spans="1:16" x14ac:dyDescent="0.3">
      <c r="A429" t="s">
        <v>3266</v>
      </c>
      <c r="B429" t="s">
        <v>3266</v>
      </c>
      <c r="C429" t="s">
        <v>3311</v>
      </c>
      <c r="D429" t="s">
        <v>3269</v>
      </c>
      <c r="E429" t="s">
        <v>3270</v>
      </c>
      <c r="F429" t="b">
        <v>1</v>
      </c>
      <c r="G429" t="s">
        <v>34</v>
      </c>
      <c r="H429" s="2">
        <v>44930.753530092603</v>
      </c>
      <c r="I429" t="b">
        <v>0</v>
      </c>
      <c r="J429" t="b">
        <v>1</v>
      </c>
      <c r="K429" t="s">
        <v>12</v>
      </c>
      <c r="L429" t="s">
        <v>17</v>
      </c>
      <c r="M429">
        <v>165000</v>
      </c>
      <c r="O429" t="s">
        <v>4301</v>
      </c>
      <c r="P429" t="s">
        <v>4302</v>
      </c>
    </row>
    <row r="430" spans="1:16" x14ac:dyDescent="0.3">
      <c r="A430" t="s">
        <v>3294</v>
      </c>
      <c r="B430" t="s">
        <v>4303</v>
      </c>
      <c r="C430" t="s">
        <v>3576</v>
      </c>
      <c r="D430" t="s">
        <v>3394</v>
      </c>
      <c r="E430" t="s">
        <v>3348</v>
      </c>
      <c r="F430" t="b">
        <v>0</v>
      </c>
      <c r="G430" t="s">
        <v>25</v>
      </c>
      <c r="H430" s="2">
        <v>44949.643078703702</v>
      </c>
      <c r="I430" t="b">
        <v>0</v>
      </c>
      <c r="J430" t="b">
        <v>0</v>
      </c>
      <c r="K430" t="s">
        <v>12</v>
      </c>
      <c r="L430" t="s">
        <v>13</v>
      </c>
      <c r="N430">
        <v>55</v>
      </c>
      <c r="O430" t="s">
        <v>4304</v>
      </c>
      <c r="P430" t="s">
        <v>4305</v>
      </c>
    </row>
    <row r="431" spans="1:16" x14ac:dyDescent="0.3">
      <c r="A431" t="s">
        <v>3387</v>
      </c>
      <c r="B431" t="s">
        <v>3387</v>
      </c>
      <c r="C431" t="s">
        <v>3461</v>
      </c>
      <c r="D431" t="s">
        <v>4155</v>
      </c>
      <c r="E431" t="s">
        <v>3270</v>
      </c>
      <c r="F431" t="b">
        <v>0</v>
      </c>
      <c r="G431" t="s">
        <v>16</v>
      </c>
      <c r="H431" s="2">
        <v>44927.71297453704</v>
      </c>
      <c r="I431" t="b">
        <v>0</v>
      </c>
      <c r="J431" t="b">
        <v>1</v>
      </c>
      <c r="K431" t="s">
        <v>12</v>
      </c>
      <c r="L431" t="s">
        <v>17</v>
      </c>
      <c r="M431">
        <v>137150</v>
      </c>
      <c r="O431" t="s">
        <v>526</v>
      </c>
      <c r="P431" t="s">
        <v>4306</v>
      </c>
    </row>
    <row r="432" spans="1:16" x14ac:dyDescent="0.3">
      <c r="A432" t="s">
        <v>3294</v>
      </c>
      <c r="B432" t="s">
        <v>4307</v>
      </c>
      <c r="C432" t="s">
        <v>3311</v>
      </c>
      <c r="D432" t="s">
        <v>3269</v>
      </c>
      <c r="E432" t="s">
        <v>3348</v>
      </c>
      <c r="F432" t="b">
        <v>1</v>
      </c>
      <c r="G432" t="s">
        <v>11</v>
      </c>
      <c r="H432" s="2">
        <v>44951.918541666673</v>
      </c>
      <c r="I432" t="b">
        <v>0</v>
      </c>
      <c r="J432" t="b">
        <v>0</v>
      </c>
      <c r="K432" t="s">
        <v>12</v>
      </c>
      <c r="L432" t="s">
        <v>13</v>
      </c>
      <c r="N432">
        <v>65</v>
      </c>
      <c r="O432" t="s">
        <v>4308</v>
      </c>
      <c r="P432" t="s">
        <v>4309</v>
      </c>
    </row>
    <row r="433" spans="1:16" x14ac:dyDescent="0.3">
      <c r="A433" t="s">
        <v>3294</v>
      </c>
      <c r="B433" t="s">
        <v>4310</v>
      </c>
      <c r="C433" t="s">
        <v>3311</v>
      </c>
      <c r="D433" t="s">
        <v>3284</v>
      </c>
      <c r="E433" t="s">
        <v>4311</v>
      </c>
      <c r="F433" t="b">
        <v>1</v>
      </c>
      <c r="G433" t="s">
        <v>31</v>
      </c>
      <c r="H433" s="2">
        <v>44956.755208333343</v>
      </c>
      <c r="I433" t="b">
        <v>0</v>
      </c>
      <c r="J433" t="b">
        <v>0</v>
      </c>
      <c r="K433" t="s">
        <v>31</v>
      </c>
      <c r="L433" t="s">
        <v>13</v>
      </c>
      <c r="N433">
        <v>27.5</v>
      </c>
      <c r="O433" t="s">
        <v>4312</v>
      </c>
      <c r="P433" t="s">
        <v>4313</v>
      </c>
    </row>
    <row r="434" spans="1:16" x14ac:dyDescent="0.3">
      <c r="A434" t="s">
        <v>3266</v>
      </c>
      <c r="B434" t="s">
        <v>4314</v>
      </c>
      <c r="C434" t="s">
        <v>3311</v>
      </c>
      <c r="D434" t="s">
        <v>3456</v>
      </c>
      <c r="E434" t="s">
        <v>3348</v>
      </c>
      <c r="F434" t="b">
        <v>1</v>
      </c>
      <c r="G434" t="s">
        <v>31</v>
      </c>
      <c r="H434" s="2">
        <v>44934.69798611111</v>
      </c>
      <c r="I434" t="b">
        <v>0</v>
      </c>
      <c r="J434" t="b">
        <v>0</v>
      </c>
      <c r="K434" t="s">
        <v>31</v>
      </c>
      <c r="L434" t="s">
        <v>13</v>
      </c>
      <c r="N434">
        <v>22.5</v>
      </c>
      <c r="O434" t="s">
        <v>35</v>
      </c>
    </row>
    <row r="435" spans="1:16" x14ac:dyDescent="0.3">
      <c r="A435" t="s">
        <v>3294</v>
      </c>
      <c r="B435" t="s">
        <v>3355</v>
      </c>
      <c r="C435" t="s">
        <v>3503</v>
      </c>
      <c r="D435" t="s">
        <v>3302</v>
      </c>
      <c r="E435" t="s">
        <v>3270</v>
      </c>
      <c r="F435" t="b">
        <v>0</v>
      </c>
      <c r="G435" t="s">
        <v>34</v>
      </c>
      <c r="H435" s="2">
        <v>44944.632094907407</v>
      </c>
      <c r="I435" t="b">
        <v>1</v>
      </c>
      <c r="J435" t="b">
        <v>0</v>
      </c>
      <c r="K435" t="s">
        <v>12</v>
      </c>
      <c r="L435" t="s">
        <v>17</v>
      </c>
      <c r="M435">
        <v>110144.390625</v>
      </c>
      <c r="O435" t="s">
        <v>4315</v>
      </c>
      <c r="P435" t="s">
        <v>1137</v>
      </c>
    </row>
    <row r="436" spans="1:16" x14ac:dyDescent="0.3">
      <c r="A436" t="s">
        <v>3266</v>
      </c>
      <c r="B436" t="s">
        <v>4316</v>
      </c>
      <c r="C436" t="s">
        <v>4138</v>
      </c>
      <c r="D436" t="s">
        <v>3275</v>
      </c>
      <c r="E436" t="s">
        <v>3270</v>
      </c>
      <c r="F436" t="b">
        <v>0</v>
      </c>
      <c r="G436" t="s">
        <v>16</v>
      </c>
      <c r="H436" s="2">
        <v>44938.169548611113</v>
      </c>
      <c r="I436" t="b">
        <v>0</v>
      </c>
      <c r="J436" t="b">
        <v>0</v>
      </c>
      <c r="K436" t="s">
        <v>12</v>
      </c>
      <c r="L436" t="s">
        <v>17</v>
      </c>
      <c r="M436">
        <v>99150</v>
      </c>
      <c r="O436" t="s">
        <v>645</v>
      </c>
      <c r="P436" t="s">
        <v>4317</v>
      </c>
    </row>
    <row r="437" spans="1:16" x14ac:dyDescent="0.3">
      <c r="A437" t="s">
        <v>3294</v>
      </c>
      <c r="B437" t="s">
        <v>3521</v>
      </c>
      <c r="C437" t="s">
        <v>3696</v>
      </c>
      <c r="D437" t="s">
        <v>3275</v>
      </c>
      <c r="E437" t="s">
        <v>3270</v>
      </c>
      <c r="F437" t="b">
        <v>0</v>
      </c>
      <c r="G437" t="s">
        <v>16</v>
      </c>
      <c r="H437" s="2">
        <v>44952.672500000001</v>
      </c>
      <c r="I437" t="b">
        <v>0</v>
      </c>
      <c r="J437" t="b">
        <v>1</v>
      </c>
      <c r="K437" t="s">
        <v>12</v>
      </c>
      <c r="L437" t="s">
        <v>17</v>
      </c>
      <c r="M437">
        <v>109750</v>
      </c>
      <c r="O437" t="s">
        <v>29</v>
      </c>
      <c r="P437" t="s">
        <v>4318</v>
      </c>
    </row>
    <row r="438" spans="1:16" x14ac:dyDescent="0.3">
      <c r="A438" t="s">
        <v>3325</v>
      </c>
      <c r="B438" t="s">
        <v>4171</v>
      </c>
      <c r="C438" t="s">
        <v>3901</v>
      </c>
      <c r="D438" t="s">
        <v>3269</v>
      </c>
      <c r="E438" t="s">
        <v>3348</v>
      </c>
      <c r="F438" t="b">
        <v>0</v>
      </c>
      <c r="G438" t="s">
        <v>16</v>
      </c>
      <c r="H438" s="2">
        <v>44944.583368055559</v>
      </c>
      <c r="I438" t="b">
        <v>1</v>
      </c>
      <c r="J438" t="b">
        <v>0</v>
      </c>
      <c r="K438" t="s">
        <v>12</v>
      </c>
      <c r="L438" t="s">
        <v>13</v>
      </c>
      <c r="N438">
        <v>45</v>
      </c>
      <c r="O438" t="s">
        <v>2594</v>
      </c>
      <c r="P438" t="s">
        <v>45</v>
      </c>
    </row>
    <row r="439" spans="1:16" x14ac:dyDescent="0.3">
      <c r="A439" t="s">
        <v>3325</v>
      </c>
      <c r="B439" t="s">
        <v>4319</v>
      </c>
      <c r="C439" t="s">
        <v>4013</v>
      </c>
      <c r="D439" t="s">
        <v>3302</v>
      </c>
      <c r="E439" t="s">
        <v>3270</v>
      </c>
      <c r="F439" t="b">
        <v>0</v>
      </c>
      <c r="G439" t="s">
        <v>16</v>
      </c>
      <c r="H439" s="2">
        <v>44935.250277777777</v>
      </c>
      <c r="I439" t="b">
        <v>0</v>
      </c>
      <c r="J439" t="b">
        <v>1</v>
      </c>
      <c r="K439" t="s">
        <v>12</v>
      </c>
      <c r="L439" t="s">
        <v>17</v>
      </c>
      <c r="M439">
        <v>81550</v>
      </c>
      <c r="O439" t="s">
        <v>3013</v>
      </c>
      <c r="P439" t="s">
        <v>1993</v>
      </c>
    </row>
    <row r="440" spans="1:16" x14ac:dyDescent="0.3">
      <c r="A440" t="s">
        <v>3325</v>
      </c>
      <c r="B440" t="s">
        <v>3325</v>
      </c>
      <c r="C440" t="s">
        <v>3645</v>
      </c>
      <c r="D440" t="s">
        <v>3275</v>
      </c>
      <c r="E440" t="s">
        <v>3270</v>
      </c>
      <c r="F440" t="b">
        <v>0</v>
      </c>
      <c r="G440" t="s">
        <v>274</v>
      </c>
      <c r="H440" s="2">
        <v>44944.181192129632</v>
      </c>
      <c r="I440" t="b">
        <v>1</v>
      </c>
      <c r="J440" t="b">
        <v>0</v>
      </c>
      <c r="K440" t="s">
        <v>274</v>
      </c>
      <c r="L440" t="s">
        <v>17</v>
      </c>
      <c r="M440">
        <v>111175</v>
      </c>
      <c r="O440" t="s">
        <v>4248</v>
      </c>
      <c r="P440" t="s">
        <v>4320</v>
      </c>
    </row>
    <row r="441" spans="1:16" x14ac:dyDescent="0.3">
      <c r="A441" t="s">
        <v>3266</v>
      </c>
      <c r="B441" t="s">
        <v>3472</v>
      </c>
      <c r="C441" t="s">
        <v>3311</v>
      </c>
      <c r="D441" t="s">
        <v>3269</v>
      </c>
      <c r="E441" t="s">
        <v>3270</v>
      </c>
      <c r="F441" t="b">
        <v>1</v>
      </c>
      <c r="G441" t="s">
        <v>31</v>
      </c>
      <c r="H441" s="2">
        <v>44929.964004629634</v>
      </c>
      <c r="I441" t="b">
        <v>0</v>
      </c>
      <c r="J441" t="b">
        <v>0</v>
      </c>
      <c r="K441" t="s">
        <v>31</v>
      </c>
      <c r="L441" t="s">
        <v>17</v>
      </c>
      <c r="M441">
        <v>237500</v>
      </c>
      <c r="O441" t="s">
        <v>187</v>
      </c>
      <c r="P441" t="s">
        <v>4321</v>
      </c>
    </row>
    <row r="442" spans="1:16" x14ac:dyDescent="0.3">
      <c r="A442" t="s">
        <v>3294</v>
      </c>
      <c r="B442" t="s">
        <v>3579</v>
      </c>
      <c r="C442" t="s">
        <v>3311</v>
      </c>
      <c r="D442" t="s">
        <v>3394</v>
      </c>
      <c r="E442" t="s">
        <v>3348</v>
      </c>
      <c r="F442" t="b">
        <v>1</v>
      </c>
      <c r="G442" t="s">
        <v>31</v>
      </c>
      <c r="H442" s="2">
        <v>44936.918310185189</v>
      </c>
      <c r="I442" t="b">
        <v>1</v>
      </c>
      <c r="J442" t="b">
        <v>0</v>
      </c>
      <c r="K442" t="s">
        <v>31</v>
      </c>
      <c r="L442" t="s">
        <v>13</v>
      </c>
      <c r="N442">
        <v>60</v>
      </c>
      <c r="O442" t="s">
        <v>4322</v>
      </c>
      <c r="P442" t="s">
        <v>4323</v>
      </c>
    </row>
    <row r="443" spans="1:16" x14ac:dyDescent="0.3">
      <c r="A443" t="s">
        <v>3294</v>
      </c>
      <c r="B443" t="s">
        <v>3294</v>
      </c>
      <c r="C443" t="s">
        <v>4324</v>
      </c>
      <c r="D443" t="s">
        <v>3269</v>
      </c>
      <c r="E443" t="s">
        <v>3348</v>
      </c>
      <c r="F443" t="b">
        <v>0</v>
      </c>
      <c r="G443" t="s">
        <v>16</v>
      </c>
      <c r="H443" s="2">
        <v>44953.922951388893</v>
      </c>
      <c r="I443" t="b">
        <v>0</v>
      </c>
      <c r="J443" t="b">
        <v>0</v>
      </c>
      <c r="K443" t="s">
        <v>12</v>
      </c>
      <c r="L443" t="s">
        <v>13</v>
      </c>
      <c r="N443">
        <v>69</v>
      </c>
      <c r="O443" t="s">
        <v>4325</v>
      </c>
      <c r="P443" t="s">
        <v>4326</v>
      </c>
    </row>
    <row r="444" spans="1:16" x14ac:dyDescent="0.3">
      <c r="A444" t="s">
        <v>3402</v>
      </c>
      <c r="B444" t="s">
        <v>4327</v>
      </c>
      <c r="C444" t="s">
        <v>3728</v>
      </c>
      <c r="D444" t="s">
        <v>3275</v>
      </c>
      <c r="E444" t="s">
        <v>3270</v>
      </c>
      <c r="F444" t="b">
        <v>0</v>
      </c>
      <c r="G444" t="s">
        <v>39</v>
      </c>
      <c r="H444" s="2">
        <v>44946.797673611109</v>
      </c>
      <c r="I444" t="b">
        <v>0</v>
      </c>
      <c r="J444" t="b">
        <v>0</v>
      </c>
      <c r="K444" t="s">
        <v>39</v>
      </c>
      <c r="L444" t="s">
        <v>17</v>
      </c>
      <c r="M444">
        <v>89100</v>
      </c>
      <c r="O444" t="s">
        <v>4328</v>
      </c>
      <c r="P444" t="s">
        <v>4329</v>
      </c>
    </row>
    <row r="445" spans="1:16" x14ac:dyDescent="0.3">
      <c r="A445" t="s">
        <v>3266</v>
      </c>
      <c r="B445" t="s">
        <v>4330</v>
      </c>
      <c r="C445" t="s">
        <v>3311</v>
      </c>
      <c r="D445" t="s">
        <v>3456</v>
      </c>
      <c r="E445" t="s">
        <v>3348</v>
      </c>
      <c r="F445" t="b">
        <v>1</v>
      </c>
      <c r="G445" t="s">
        <v>22</v>
      </c>
      <c r="H445" s="2">
        <v>44932.962002314824</v>
      </c>
      <c r="I445" t="b">
        <v>0</v>
      </c>
      <c r="J445" t="b">
        <v>0</v>
      </c>
      <c r="K445" t="s">
        <v>12</v>
      </c>
      <c r="L445" t="s">
        <v>13</v>
      </c>
      <c r="N445">
        <v>20</v>
      </c>
      <c r="O445" t="s">
        <v>35</v>
      </c>
    </row>
    <row r="446" spans="1:16" x14ac:dyDescent="0.3">
      <c r="A446" t="s">
        <v>3290</v>
      </c>
      <c r="B446" t="s">
        <v>3290</v>
      </c>
      <c r="C446" t="s">
        <v>4331</v>
      </c>
      <c r="D446" t="s">
        <v>3859</v>
      </c>
      <c r="E446" t="s">
        <v>3348</v>
      </c>
      <c r="F446" t="b">
        <v>0</v>
      </c>
      <c r="G446" t="s">
        <v>22</v>
      </c>
      <c r="H446" s="2">
        <v>44957.584409722222</v>
      </c>
      <c r="I446" t="b">
        <v>1</v>
      </c>
      <c r="J446" t="b">
        <v>0</v>
      </c>
      <c r="K446" t="s">
        <v>12</v>
      </c>
      <c r="L446" t="s">
        <v>13</v>
      </c>
      <c r="N446">
        <v>56</v>
      </c>
      <c r="O446" t="s">
        <v>489</v>
      </c>
      <c r="P446" t="s">
        <v>1734</v>
      </c>
    </row>
    <row r="447" spans="1:16" x14ac:dyDescent="0.3">
      <c r="A447" t="s">
        <v>3266</v>
      </c>
      <c r="B447" t="s">
        <v>4332</v>
      </c>
      <c r="C447" t="s">
        <v>4333</v>
      </c>
      <c r="D447" t="s">
        <v>3316</v>
      </c>
      <c r="E447" t="s">
        <v>3270</v>
      </c>
      <c r="F447" t="b">
        <v>0</v>
      </c>
      <c r="G447" t="s">
        <v>54</v>
      </c>
      <c r="H447" s="2">
        <v>44930.147615740738</v>
      </c>
      <c r="I447" t="b">
        <v>0</v>
      </c>
      <c r="J447" t="b">
        <v>1</v>
      </c>
      <c r="K447" t="s">
        <v>12</v>
      </c>
      <c r="L447" t="s">
        <v>17</v>
      </c>
      <c r="M447">
        <v>115000</v>
      </c>
      <c r="O447" t="s">
        <v>4334</v>
      </c>
      <c r="P447" t="s">
        <v>4335</v>
      </c>
    </row>
    <row r="448" spans="1:16" x14ac:dyDescent="0.3">
      <c r="A448" t="s">
        <v>3387</v>
      </c>
      <c r="B448" t="s">
        <v>3387</v>
      </c>
      <c r="C448" t="s">
        <v>152</v>
      </c>
      <c r="D448" t="s">
        <v>3275</v>
      </c>
      <c r="E448" t="s">
        <v>3270</v>
      </c>
      <c r="F448" t="b">
        <v>0</v>
      </c>
      <c r="G448" t="s">
        <v>152</v>
      </c>
      <c r="H448" s="2">
        <v>44930.990706018521</v>
      </c>
      <c r="I448" t="b">
        <v>0</v>
      </c>
      <c r="J448" t="b">
        <v>0</v>
      </c>
      <c r="K448" t="s">
        <v>152</v>
      </c>
      <c r="L448" t="s">
        <v>17</v>
      </c>
      <c r="M448">
        <v>147500</v>
      </c>
      <c r="O448" t="s">
        <v>2130</v>
      </c>
      <c r="P448" t="s">
        <v>4336</v>
      </c>
    </row>
    <row r="449" spans="1:16" x14ac:dyDescent="0.3">
      <c r="A449" t="s">
        <v>3294</v>
      </c>
      <c r="B449" t="s">
        <v>3294</v>
      </c>
      <c r="C449" t="s">
        <v>3311</v>
      </c>
      <c r="D449" t="s">
        <v>3269</v>
      </c>
      <c r="E449" t="s">
        <v>3270</v>
      </c>
      <c r="F449" t="b">
        <v>1</v>
      </c>
      <c r="G449" t="s">
        <v>31</v>
      </c>
      <c r="H449" s="2">
        <v>44951.582604166673</v>
      </c>
      <c r="I449" t="b">
        <v>0</v>
      </c>
      <c r="J449" t="b">
        <v>0</v>
      </c>
      <c r="K449" t="s">
        <v>31</v>
      </c>
      <c r="L449" t="s">
        <v>17</v>
      </c>
      <c r="M449">
        <v>135000</v>
      </c>
      <c r="O449" t="s">
        <v>677</v>
      </c>
      <c r="P449" t="s">
        <v>3297</v>
      </c>
    </row>
    <row r="450" spans="1:16" x14ac:dyDescent="0.3">
      <c r="A450" t="s">
        <v>3266</v>
      </c>
      <c r="B450" t="s">
        <v>4337</v>
      </c>
      <c r="C450" t="s">
        <v>4338</v>
      </c>
      <c r="D450" t="s">
        <v>3269</v>
      </c>
      <c r="E450" t="s">
        <v>3348</v>
      </c>
      <c r="F450" t="b">
        <v>0</v>
      </c>
      <c r="G450" t="s">
        <v>34</v>
      </c>
      <c r="H450" s="2">
        <v>44944.668749999997</v>
      </c>
      <c r="I450" t="b">
        <v>1</v>
      </c>
      <c r="J450" t="b">
        <v>0</v>
      </c>
      <c r="K450" t="s">
        <v>12</v>
      </c>
      <c r="L450" t="s">
        <v>13</v>
      </c>
      <c r="N450">
        <v>25</v>
      </c>
      <c r="O450" t="s">
        <v>14</v>
      </c>
      <c r="P450" t="s">
        <v>97</v>
      </c>
    </row>
    <row r="451" spans="1:16" x14ac:dyDescent="0.3">
      <c r="A451" t="s">
        <v>3266</v>
      </c>
      <c r="B451" t="s">
        <v>3266</v>
      </c>
      <c r="C451" t="s">
        <v>4339</v>
      </c>
      <c r="D451" t="s">
        <v>3302</v>
      </c>
      <c r="E451" t="s">
        <v>3270</v>
      </c>
      <c r="F451" t="b">
        <v>0</v>
      </c>
      <c r="G451" t="s">
        <v>54</v>
      </c>
      <c r="H451" s="2">
        <v>44945.212106481478</v>
      </c>
      <c r="I451" t="b">
        <v>0</v>
      </c>
      <c r="J451" t="b">
        <v>1</v>
      </c>
      <c r="K451" t="s">
        <v>12</v>
      </c>
      <c r="L451" t="s">
        <v>17</v>
      </c>
      <c r="M451">
        <v>167500</v>
      </c>
      <c r="O451" t="s">
        <v>4340</v>
      </c>
      <c r="P451" t="s">
        <v>4341</v>
      </c>
    </row>
    <row r="452" spans="1:16" x14ac:dyDescent="0.3">
      <c r="A452" t="s">
        <v>3266</v>
      </c>
      <c r="B452" t="s">
        <v>4342</v>
      </c>
      <c r="C452" t="s">
        <v>3696</v>
      </c>
      <c r="D452" t="s">
        <v>3697</v>
      </c>
      <c r="E452" t="s">
        <v>3270</v>
      </c>
      <c r="F452" t="b">
        <v>0</v>
      </c>
      <c r="G452" t="s">
        <v>22</v>
      </c>
      <c r="H452" s="2">
        <v>44929.982349537036</v>
      </c>
      <c r="I452" t="b">
        <v>0</v>
      </c>
      <c r="J452" t="b">
        <v>0</v>
      </c>
      <c r="K452" t="s">
        <v>12</v>
      </c>
      <c r="L452" t="s">
        <v>13</v>
      </c>
      <c r="N452">
        <v>24</v>
      </c>
      <c r="O452" t="s">
        <v>231</v>
      </c>
      <c r="P452" t="s">
        <v>1139</v>
      </c>
    </row>
    <row r="453" spans="1:16" x14ac:dyDescent="0.3">
      <c r="A453" t="s">
        <v>3325</v>
      </c>
      <c r="B453" t="s">
        <v>4343</v>
      </c>
      <c r="C453" t="s">
        <v>3970</v>
      </c>
      <c r="D453" t="s">
        <v>3275</v>
      </c>
      <c r="E453" t="s">
        <v>3270</v>
      </c>
      <c r="F453" t="b">
        <v>0</v>
      </c>
      <c r="G453" t="s">
        <v>283</v>
      </c>
      <c r="H453" s="2">
        <v>44939.385844907411</v>
      </c>
      <c r="I453" t="b">
        <v>1</v>
      </c>
      <c r="J453" t="b">
        <v>0</v>
      </c>
      <c r="K453" t="s">
        <v>283</v>
      </c>
      <c r="L453" t="s">
        <v>17</v>
      </c>
      <c r="M453">
        <v>79200</v>
      </c>
      <c r="O453" t="s">
        <v>4344</v>
      </c>
      <c r="P453" t="s">
        <v>418</v>
      </c>
    </row>
    <row r="454" spans="1:16" x14ac:dyDescent="0.3">
      <c r="A454" t="s">
        <v>3266</v>
      </c>
      <c r="B454" t="s">
        <v>4345</v>
      </c>
      <c r="C454" t="s">
        <v>4346</v>
      </c>
      <c r="D454" t="s">
        <v>3275</v>
      </c>
      <c r="E454" t="s">
        <v>3270</v>
      </c>
      <c r="F454" t="b">
        <v>0</v>
      </c>
      <c r="G454" t="s">
        <v>219</v>
      </c>
      <c r="H454" s="2">
        <v>44937.15283564815</v>
      </c>
      <c r="I454" t="b">
        <v>1</v>
      </c>
      <c r="J454" t="b">
        <v>0</v>
      </c>
      <c r="K454" t="s">
        <v>219</v>
      </c>
      <c r="L454" t="s">
        <v>17</v>
      </c>
      <c r="M454">
        <v>89100</v>
      </c>
      <c r="O454" t="s">
        <v>959</v>
      </c>
      <c r="P454" t="s">
        <v>4347</v>
      </c>
    </row>
    <row r="455" spans="1:16" x14ac:dyDescent="0.3">
      <c r="A455" t="s">
        <v>3298</v>
      </c>
      <c r="B455" t="s">
        <v>3298</v>
      </c>
      <c r="C455" t="s">
        <v>3574</v>
      </c>
      <c r="D455" t="s">
        <v>3275</v>
      </c>
      <c r="E455" t="s">
        <v>3270</v>
      </c>
      <c r="F455" t="b">
        <v>0</v>
      </c>
      <c r="G455" t="s">
        <v>42</v>
      </c>
      <c r="H455" s="2">
        <v>44943.641597222217</v>
      </c>
      <c r="I455" t="b">
        <v>0</v>
      </c>
      <c r="J455" t="b">
        <v>0</v>
      </c>
      <c r="K455" t="s">
        <v>42</v>
      </c>
      <c r="L455" t="s">
        <v>17</v>
      </c>
      <c r="M455">
        <v>157500</v>
      </c>
      <c r="O455" t="s">
        <v>282</v>
      </c>
    </row>
    <row r="456" spans="1:16" x14ac:dyDescent="0.3">
      <c r="A456" t="s">
        <v>3266</v>
      </c>
      <c r="B456" t="s">
        <v>4348</v>
      </c>
      <c r="C456" t="s">
        <v>152</v>
      </c>
      <c r="D456" t="s">
        <v>3275</v>
      </c>
      <c r="E456" t="s">
        <v>3270</v>
      </c>
      <c r="F456" t="b">
        <v>0</v>
      </c>
      <c r="G456" t="s">
        <v>152</v>
      </c>
      <c r="H456" s="2">
        <v>44957.059120370373</v>
      </c>
      <c r="I456" t="b">
        <v>0</v>
      </c>
      <c r="J456" t="b">
        <v>0</v>
      </c>
      <c r="K456" t="s">
        <v>152</v>
      </c>
      <c r="L456" t="s">
        <v>17</v>
      </c>
      <c r="M456">
        <v>157500</v>
      </c>
      <c r="O456" t="s">
        <v>4349</v>
      </c>
      <c r="P456" t="s">
        <v>4350</v>
      </c>
    </row>
    <row r="457" spans="1:16" x14ac:dyDescent="0.3">
      <c r="A457" t="s">
        <v>3294</v>
      </c>
      <c r="B457" t="s">
        <v>3294</v>
      </c>
      <c r="C457" t="s">
        <v>4351</v>
      </c>
      <c r="D457" t="s">
        <v>3275</v>
      </c>
      <c r="E457" t="s">
        <v>3270</v>
      </c>
      <c r="F457" t="b">
        <v>0</v>
      </c>
      <c r="G457" t="s">
        <v>1072</v>
      </c>
      <c r="H457" s="2">
        <v>44943.472569444442</v>
      </c>
      <c r="I457" t="b">
        <v>1</v>
      </c>
      <c r="J457" t="b">
        <v>0</v>
      </c>
      <c r="K457" t="s">
        <v>1072</v>
      </c>
      <c r="L457" t="s">
        <v>17</v>
      </c>
      <c r="M457">
        <v>96773</v>
      </c>
      <c r="O457" t="s">
        <v>3888</v>
      </c>
      <c r="P457" t="s">
        <v>4352</v>
      </c>
    </row>
    <row r="458" spans="1:16" x14ac:dyDescent="0.3">
      <c r="A458" t="s">
        <v>3387</v>
      </c>
      <c r="B458" t="s">
        <v>4353</v>
      </c>
      <c r="C458" t="s">
        <v>4354</v>
      </c>
      <c r="D458" t="s">
        <v>3275</v>
      </c>
      <c r="E458" t="s">
        <v>3270</v>
      </c>
      <c r="F458" t="b">
        <v>0</v>
      </c>
      <c r="G458" t="s">
        <v>214</v>
      </c>
      <c r="H458" s="2">
        <v>44933.192106481481</v>
      </c>
      <c r="I458" t="b">
        <v>0</v>
      </c>
      <c r="J458" t="b">
        <v>0</v>
      </c>
      <c r="K458" t="s">
        <v>214</v>
      </c>
      <c r="L458" t="s">
        <v>17</v>
      </c>
      <c r="M458">
        <v>147500</v>
      </c>
      <c r="O458" t="s">
        <v>4355</v>
      </c>
      <c r="P458" t="s">
        <v>4356</v>
      </c>
    </row>
    <row r="459" spans="1:16" x14ac:dyDescent="0.3">
      <c r="A459" t="s">
        <v>3294</v>
      </c>
      <c r="B459" t="s">
        <v>4357</v>
      </c>
      <c r="C459" t="s">
        <v>4358</v>
      </c>
      <c r="D459" t="s">
        <v>4072</v>
      </c>
      <c r="E459" t="s">
        <v>3270</v>
      </c>
      <c r="F459" t="b">
        <v>0</v>
      </c>
      <c r="G459" t="s">
        <v>16</v>
      </c>
      <c r="H459" s="2">
        <v>44938.922719907408</v>
      </c>
      <c r="I459" t="b">
        <v>0</v>
      </c>
      <c r="J459" t="b">
        <v>1</v>
      </c>
      <c r="K459" t="s">
        <v>12</v>
      </c>
      <c r="L459" t="s">
        <v>17</v>
      </c>
      <c r="M459">
        <v>136000</v>
      </c>
      <c r="O459" t="s">
        <v>533</v>
      </c>
      <c r="P459" t="s">
        <v>4359</v>
      </c>
    </row>
    <row r="460" spans="1:16" x14ac:dyDescent="0.3">
      <c r="A460" t="s">
        <v>3266</v>
      </c>
      <c r="B460" t="s">
        <v>3266</v>
      </c>
      <c r="C460" t="s">
        <v>3311</v>
      </c>
      <c r="D460" t="s">
        <v>3302</v>
      </c>
      <c r="E460" t="s">
        <v>3270</v>
      </c>
      <c r="F460" t="b">
        <v>1</v>
      </c>
      <c r="G460" t="s">
        <v>22</v>
      </c>
      <c r="H460" s="2">
        <v>44942.946250000001</v>
      </c>
      <c r="I460" t="b">
        <v>0</v>
      </c>
      <c r="J460" t="b">
        <v>1</v>
      </c>
      <c r="K460" t="s">
        <v>12</v>
      </c>
      <c r="L460" t="s">
        <v>17</v>
      </c>
      <c r="M460">
        <v>130000</v>
      </c>
      <c r="O460" t="s">
        <v>4360</v>
      </c>
      <c r="P460" t="s">
        <v>4361</v>
      </c>
    </row>
    <row r="461" spans="1:16" x14ac:dyDescent="0.3">
      <c r="A461" t="s">
        <v>3294</v>
      </c>
      <c r="B461" t="s">
        <v>3521</v>
      </c>
      <c r="C461" t="s">
        <v>3975</v>
      </c>
      <c r="D461" t="s">
        <v>3275</v>
      </c>
      <c r="E461" t="s">
        <v>3270</v>
      </c>
      <c r="F461" t="b">
        <v>0</v>
      </c>
      <c r="G461" t="s">
        <v>28</v>
      </c>
      <c r="H461" s="2">
        <v>44946.442280092589</v>
      </c>
      <c r="I461" t="b">
        <v>0</v>
      </c>
      <c r="J461" t="b">
        <v>0</v>
      </c>
      <c r="K461" t="s">
        <v>28</v>
      </c>
      <c r="L461" t="s">
        <v>17</v>
      </c>
      <c r="M461">
        <v>131580</v>
      </c>
      <c r="O461" t="s">
        <v>250</v>
      </c>
      <c r="P461" t="s">
        <v>4362</v>
      </c>
    </row>
    <row r="462" spans="1:16" x14ac:dyDescent="0.3">
      <c r="A462" t="s">
        <v>3266</v>
      </c>
      <c r="B462" t="s">
        <v>3266</v>
      </c>
      <c r="C462" t="s">
        <v>3311</v>
      </c>
      <c r="D462" t="s">
        <v>3269</v>
      </c>
      <c r="E462" t="s">
        <v>3270</v>
      </c>
      <c r="F462" t="b">
        <v>1</v>
      </c>
      <c r="G462" t="s">
        <v>22</v>
      </c>
      <c r="H462" s="2">
        <v>44951.045937499999</v>
      </c>
      <c r="I462" t="b">
        <v>0</v>
      </c>
      <c r="J462" t="b">
        <v>1</v>
      </c>
      <c r="K462" t="s">
        <v>12</v>
      </c>
      <c r="L462" t="s">
        <v>17</v>
      </c>
      <c r="M462">
        <v>105000</v>
      </c>
      <c r="O462" t="s">
        <v>4363</v>
      </c>
      <c r="P462" t="s">
        <v>4364</v>
      </c>
    </row>
    <row r="463" spans="1:16" x14ac:dyDescent="0.3">
      <c r="A463" t="s">
        <v>3266</v>
      </c>
      <c r="B463" t="s">
        <v>4103</v>
      </c>
      <c r="C463" t="s">
        <v>12</v>
      </c>
      <c r="D463" t="s">
        <v>3275</v>
      </c>
      <c r="E463" t="s">
        <v>3270</v>
      </c>
      <c r="F463" t="b">
        <v>0</v>
      </c>
      <c r="G463" t="s">
        <v>31</v>
      </c>
      <c r="H463" s="2">
        <v>44943.617569444446</v>
      </c>
      <c r="I463" t="b">
        <v>0</v>
      </c>
      <c r="J463" t="b">
        <v>1</v>
      </c>
      <c r="K463" t="s">
        <v>31</v>
      </c>
      <c r="L463" t="s">
        <v>17</v>
      </c>
      <c r="M463">
        <v>195500</v>
      </c>
      <c r="O463" t="s">
        <v>531</v>
      </c>
      <c r="P463" t="s">
        <v>4365</v>
      </c>
    </row>
    <row r="464" spans="1:16" x14ac:dyDescent="0.3">
      <c r="A464" t="s">
        <v>3266</v>
      </c>
      <c r="B464" t="s">
        <v>4366</v>
      </c>
      <c r="C464" t="s">
        <v>3561</v>
      </c>
      <c r="D464" t="s">
        <v>4367</v>
      </c>
      <c r="E464" t="s">
        <v>3270</v>
      </c>
      <c r="F464" t="b">
        <v>0</v>
      </c>
      <c r="G464" t="s">
        <v>31</v>
      </c>
      <c r="H464" s="2">
        <v>44957.004652777781</v>
      </c>
      <c r="I464" t="b">
        <v>0</v>
      </c>
      <c r="J464" t="b">
        <v>0</v>
      </c>
      <c r="K464" t="s">
        <v>31</v>
      </c>
      <c r="L464" t="s">
        <v>13</v>
      </c>
      <c r="N464">
        <v>24</v>
      </c>
      <c r="O464" t="s">
        <v>2697</v>
      </c>
      <c r="P464" t="s">
        <v>4368</v>
      </c>
    </row>
    <row r="465" spans="1:16" x14ac:dyDescent="0.3">
      <c r="A465" t="s">
        <v>3387</v>
      </c>
      <c r="B465" t="s">
        <v>3601</v>
      </c>
      <c r="C465" t="s">
        <v>3374</v>
      </c>
      <c r="D465" t="s">
        <v>4225</v>
      </c>
      <c r="E465" t="s">
        <v>3270</v>
      </c>
      <c r="F465" t="b">
        <v>0</v>
      </c>
      <c r="G465" t="s">
        <v>34</v>
      </c>
      <c r="H465" s="2">
        <v>44931.270451388889</v>
      </c>
      <c r="I465" t="b">
        <v>0</v>
      </c>
      <c r="J465" t="b">
        <v>0</v>
      </c>
      <c r="K465" t="s">
        <v>12</v>
      </c>
      <c r="L465" t="s">
        <v>17</v>
      </c>
      <c r="M465">
        <v>156596</v>
      </c>
      <c r="O465" t="s">
        <v>67</v>
      </c>
      <c r="P465" t="s">
        <v>68</v>
      </c>
    </row>
    <row r="466" spans="1:16" x14ac:dyDescent="0.3">
      <c r="A466" t="s">
        <v>3266</v>
      </c>
      <c r="B466" t="s">
        <v>4369</v>
      </c>
      <c r="C466" t="s">
        <v>4370</v>
      </c>
      <c r="D466" t="s">
        <v>4371</v>
      </c>
      <c r="E466" t="s">
        <v>3348</v>
      </c>
      <c r="F466" t="b">
        <v>0</v>
      </c>
      <c r="G466" t="s">
        <v>25</v>
      </c>
      <c r="H466" s="2">
        <v>44939.889444444438</v>
      </c>
      <c r="I466" t="b">
        <v>0</v>
      </c>
      <c r="J466" t="b">
        <v>0</v>
      </c>
      <c r="K466" t="s">
        <v>12</v>
      </c>
      <c r="L466" t="s">
        <v>13</v>
      </c>
      <c r="N466">
        <v>65</v>
      </c>
      <c r="O466" t="s">
        <v>1821</v>
      </c>
      <c r="P466" t="s">
        <v>716</v>
      </c>
    </row>
    <row r="467" spans="1:16" x14ac:dyDescent="0.3">
      <c r="A467" t="s">
        <v>3266</v>
      </c>
      <c r="B467" t="s">
        <v>3266</v>
      </c>
      <c r="C467" t="s">
        <v>4372</v>
      </c>
      <c r="D467" t="s">
        <v>3316</v>
      </c>
      <c r="E467" t="s">
        <v>3270</v>
      </c>
      <c r="F467" t="b">
        <v>0</v>
      </c>
      <c r="G467" t="s">
        <v>11</v>
      </c>
      <c r="H467" s="2">
        <v>44942.363391203697</v>
      </c>
      <c r="I467" t="b">
        <v>0</v>
      </c>
      <c r="J467" t="b">
        <v>0</v>
      </c>
      <c r="K467" t="s">
        <v>12</v>
      </c>
      <c r="L467" t="s">
        <v>17</v>
      </c>
      <c r="M467">
        <v>90000</v>
      </c>
      <c r="O467" t="s">
        <v>4373</v>
      </c>
      <c r="P467" t="s">
        <v>4374</v>
      </c>
    </row>
    <row r="468" spans="1:16" x14ac:dyDescent="0.3">
      <c r="A468" t="s">
        <v>3294</v>
      </c>
      <c r="B468" t="s">
        <v>3294</v>
      </c>
      <c r="C468" t="s">
        <v>4375</v>
      </c>
      <c r="D468" t="s">
        <v>3316</v>
      </c>
      <c r="E468" t="s">
        <v>3270</v>
      </c>
      <c r="F468" t="b">
        <v>0</v>
      </c>
      <c r="G468" t="s">
        <v>11</v>
      </c>
      <c r="H468" s="2">
        <v>44935.171759259261</v>
      </c>
      <c r="I468" t="b">
        <v>0</v>
      </c>
      <c r="J468" t="b">
        <v>0</v>
      </c>
      <c r="K468" t="s">
        <v>12</v>
      </c>
      <c r="L468" t="s">
        <v>17</v>
      </c>
      <c r="M468">
        <v>125000</v>
      </c>
      <c r="O468" t="s">
        <v>2357</v>
      </c>
      <c r="P468" t="s">
        <v>4376</v>
      </c>
    </row>
    <row r="469" spans="1:16" x14ac:dyDescent="0.3">
      <c r="A469" t="s">
        <v>3325</v>
      </c>
      <c r="B469" t="s">
        <v>4377</v>
      </c>
      <c r="C469" t="s">
        <v>4378</v>
      </c>
      <c r="D469" t="s">
        <v>3302</v>
      </c>
      <c r="E469" t="s">
        <v>3270</v>
      </c>
      <c r="F469" t="b">
        <v>0</v>
      </c>
      <c r="G469" t="s">
        <v>16</v>
      </c>
      <c r="H469" s="2">
        <v>44947.5002662037</v>
      </c>
      <c r="I469" t="b">
        <v>0</v>
      </c>
      <c r="J469" t="b">
        <v>0</v>
      </c>
      <c r="K469" t="s">
        <v>12</v>
      </c>
      <c r="L469" t="s">
        <v>17</v>
      </c>
      <c r="M469">
        <v>70000</v>
      </c>
      <c r="O469" t="s">
        <v>1415</v>
      </c>
      <c r="P469" t="s">
        <v>1416</v>
      </c>
    </row>
    <row r="470" spans="1:16" x14ac:dyDescent="0.3">
      <c r="A470" t="s">
        <v>3294</v>
      </c>
      <c r="B470" t="s">
        <v>4379</v>
      </c>
      <c r="C470" t="s">
        <v>28</v>
      </c>
      <c r="D470" t="s">
        <v>3275</v>
      </c>
      <c r="E470" t="s">
        <v>3270</v>
      </c>
      <c r="F470" t="b">
        <v>0</v>
      </c>
      <c r="G470" t="s">
        <v>28</v>
      </c>
      <c r="H470" s="2">
        <v>44935.925266203703</v>
      </c>
      <c r="I470" t="b">
        <v>0</v>
      </c>
      <c r="J470" t="b">
        <v>0</v>
      </c>
      <c r="K470" t="s">
        <v>28</v>
      </c>
      <c r="L470" t="s">
        <v>17</v>
      </c>
      <c r="M470">
        <v>147500</v>
      </c>
      <c r="O470" t="s">
        <v>4380</v>
      </c>
    </row>
    <row r="471" spans="1:16" x14ac:dyDescent="0.3">
      <c r="A471" t="s">
        <v>3325</v>
      </c>
      <c r="B471" t="s">
        <v>3325</v>
      </c>
      <c r="C471" t="s">
        <v>3301</v>
      </c>
      <c r="D471" t="s">
        <v>3302</v>
      </c>
      <c r="E471" t="s">
        <v>3270</v>
      </c>
      <c r="F471" t="b">
        <v>0</v>
      </c>
      <c r="G471" t="s">
        <v>22</v>
      </c>
      <c r="H471" s="2">
        <v>44930.020879629628</v>
      </c>
      <c r="I471" t="b">
        <v>0</v>
      </c>
      <c r="J471" t="b">
        <v>1</v>
      </c>
      <c r="K471" t="s">
        <v>12</v>
      </c>
      <c r="L471" t="s">
        <v>17</v>
      </c>
      <c r="M471">
        <v>55000</v>
      </c>
      <c r="O471" t="s">
        <v>4381</v>
      </c>
      <c r="P471" t="s">
        <v>4382</v>
      </c>
    </row>
    <row r="472" spans="1:16" x14ac:dyDescent="0.3">
      <c r="A472" t="s">
        <v>3325</v>
      </c>
      <c r="B472" t="s">
        <v>4383</v>
      </c>
      <c r="C472" t="s">
        <v>4384</v>
      </c>
      <c r="D472" t="s">
        <v>3362</v>
      </c>
      <c r="E472" t="s">
        <v>3270</v>
      </c>
      <c r="F472" t="b">
        <v>0</v>
      </c>
      <c r="G472" t="s">
        <v>22</v>
      </c>
      <c r="H472" s="2">
        <v>44946.513379629629</v>
      </c>
      <c r="I472" t="b">
        <v>0</v>
      </c>
      <c r="J472" t="b">
        <v>1</v>
      </c>
      <c r="K472" t="s">
        <v>12</v>
      </c>
      <c r="L472" t="s">
        <v>13</v>
      </c>
      <c r="N472">
        <v>23.07500076293945</v>
      </c>
      <c r="O472" t="s">
        <v>2054</v>
      </c>
      <c r="P472" t="s">
        <v>4385</v>
      </c>
    </row>
    <row r="473" spans="1:16" x14ac:dyDescent="0.3">
      <c r="A473" t="s">
        <v>3294</v>
      </c>
      <c r="B473" t="s">
        <v>4386</v>
      </c>
      <c r="C473" t="s">
        <v>3311</v>
      </c>
      <c r="D473" t="s">
        <v>3269</v>
      </c>
      <c r="E473" t="s">
        <v>3270</v>
      </c>
      <c r="F473" t="b">
        <v>1</v>
      </c>
      <c r="G473" t="s">
        <v>31</v>
      </c>
      <c r="H473" s="2">
        <v>44957.89947916667</v>
      </c>
      <c r="I473" t="b">
        <v>0</v>
      </c>
      <c r="J473" t="b">
        <v>0</v>
      </c>
      <c r="K473" t="s">
        <v>31</v>
      </c>
      <c r="L473" t="s">
        <v>17</v>
      </c>
      <c r="M473">
        <v>180000</v>
      </c>
      <c r="O473" t="s">
        <v>4387</v>
      </c>
      <c r="P473" t="s">
        <v>3747</v>
      </c>
    </row>
    <row r="474" spans="1:16" x14ac:dyDescent="0.3">
      <c r="A474" t="s">
        <v>3325</v>
      </c>
      <c r="B474" t="s">
        <v>4388</v>
      </c>
      <c r="C474" t="s">
        <v>4389</v>
      </c>
      <c r="D474" t="s">
        <v>3302</v>
      </c>
      <c r="E474" t="s">
        <v>3270</v>
      </c>
      <c r="F474" t="b">
        <v>0</v>
      </c>
      <c r="G474" t="s">
        <v>34</v>
      </c>
      <c r="H474" s="2">
        <v>44940.459583333337</v>
      </c>
      <c r="I474" t="b">
        <v>0</v>
      </c>
      <c r="J474" t="b">
        <v>0</v>
      </c>
      <c r="K474" t="s">
        <v>12</v>
      </c>
      <c r="L474" t="s">
        <v>17</v>
      </c>
      <c r="M474">
        <v>46238.3984375</v>
      </c>
      <c r="O474" t="s">
        <v>4390</v>
      </c>
      <c r="P474" t="s">
        <v>618</v>
      </c>
    </row>
    <row r="475" spans="1:16" x14ac:dyDescent="0.3">
      <c r="A475" t="s">
        <v>3387</v>
      </c>
      <c r="B475" t="s">
        <v>3387</v>
      </c>
      <c r="C475" t="s">
        <v>12</v>
      </c>
      <c r="D475" t="s">
        <v>3269</v>
      </c>
      <c r="E475" t="s">
        <v>3270</v>
      </c>
      <c r="F475" t="b">
        <v>0</v>
      </c>
      <c r="G475" t="s">
        <v>54</v>
      </c>
      <c r="H475" s="2">
        <v>44954.338587962957</v>
      </c>
      <c r="I475" t="b">
        <v>0</v>
      </c>
      <c r="J475" t="b">
        <v>1</v>
      </c>
      <c r="K475" t="s">
        <v>12</v>
      </c>
      <c r="L475" t="s">
        <v>17</v>
      </c>
      <c r="M475">
        <v>135000</v>
      </c>
      <c r="O475" t="s">
        <v>495</v>
      </c>
      <c r="P475" t="s">
        <v>4391</v>
      </c>
    </row>
    <row r="476" spans="1:16" x14ac:dyDescent="0.3">
      <c r="A476" t="s">
        <v>3294</v>
      </c>
      <c r="B476" t="s">
        <v>3294</v>
      </c>
      <c r="C476" t="s">
        <v>3713</v>
      </c>
      <c r="D476" t="s">
        <v>3316</v>
      </c>
      <c r="E476" t="s">
        <v>3270</v>
      </c>
      <c r="F476" t="b">
        <v>0</v>
      </c>
      <c r="G476" t="s">
        <v>54</v>
      </c>
      <c r="H476" s="2">
        <v>44932.269571759258</v>
      </c>
      <c r="I476" t="b">
        <v>0</v>
      </c>
      <c r="J476" t="b">
        <v>1</v>
      </c>
      <c r="K476" t="s">
        <v>12</v>
      </c>
      <c r="L476" t="s">
        <v>17</v>
      </c>
      <c r="M476">
        <v>175000</v>
      </c>
      <c r="O476" t="s">
        <v>4392</v>
      </c>
      <c r="P476" t="s">
        <v>4393</v>
      </c>
    </row>
    <row r="477" spans="1:16" x14ac:dyDescent="0.3">
      <c r="A477" t="s">
        <v>3387</v>
      </c>
      <c r="B477" t="s">
        <v>4394</v>
      </c>
      <c r="D477" t="s">
        <v>3269</v>
      </c>
      <c r="E477" t="s">
        <v>3270</v>
      </c>
      <c r="F477" t="b">
        <v>0</v>
      </c>
      <c r="G477" t="s">
        <v>16</v>
      </c>
      <c r="H477" s="2">
        <v>44957.753645833327</v>
      </c>
      <c r="I477" t="b">
        <v>0</v>
      </c>
      <c r="J477" t="b">
        <v>0</v>
      </c>
      <c r="K477" t="s">
        <v>12</v>
      </c>
      <c r="L477" t="s">
        <v>17</v>
      </c>
      <c r="M477">
        <v>300000</v>
      </c>
      <c r="O477" t="s">
        <v>4395</v>
      </c>
      <c r="P477" t="s">
        <v>4396</v>
      </c>
    </row>
    <row r="478" spans="1:16" x14ac:dyDescent="0.3">
      <c r="A478" t="s">
        <v>3266</v>
      </c>
      <c r="B478" t="s">
        <v>4397</v>
      </c>
      <c r="C478" t="s">
        <v>4398</v>
      </c>
      <c r="D478" t="s">
        <v>3316</v>
      </c>
      <c r="E478" t="s">
        <v>3270</v>
      </c>
      <c r="F478" t="b">
        <v>0</v>
      </c>
      <c r="G478" t="s">
        <v>16</v>
      </c>
      <c r="H478" s="2">
        <v>44928.543344907397</v>
      </c>
      <c r="I478" t="b">
        <v>0</v>
      </c>
      <c r="J478" t="b">
        <v>1</v>
      </c>
      <c r="K478" t="s">
        <v>12</v>
      </c>
      <c r="L478" t="s">
        <v>17</v>
      </c>
      <c r="M478">
        <v>90000</v>
      </c>
      <c r="O478" t="s">
        <v>4399</v>
      </c>
      <c r="P478" t="s">
        <v>4400</v>
      </c>
    </row>
    <row r="479" spans="1:16" x14ac:dyDescent="0.3">
      <c r="A479" t="s">
        <v>3266</v>
      </c>
      <c r="B479" t="s">
        <v>4401</v>
      </c>
      <c r="C479" t="s">
        <v>3936</v>
      </c>
      <c r="D479" t="s">
        <v>3316</v>
      </c>
      <c r="E479" t="s">
        <v>3270</v>
      </c>
      <c r="F479" t="b">
        <v>0</v>
      </c>
      <c r="G479" t="s">
        <v>16</v>
      </c>
      <c r="H479" s="2">
        <v>44957.376516203702</v>
      </c>
      <c r="I479" t="b">
        <v>0</v>
      </c>
      <c r="J479" t="b">
        <v>0</v>
      </c>
      <c r="K479" t="s">
        <v>12</v>
      </c>
      <c r="L479" t="s">
        <v>17</v>
      </c>
      <c r="M479">
        <v>90000</v>
      </c>
      <c r="O479" t="s">
        <v>150</v>
      </c>
      <c r="P479" t="s">
        <v>4402</v>
      </c>
    </row>
    <row r="480" spans="1:16" x14ac:dyDescent="0.3">
      <c r="A480" t="s">
        <v>3290</v>
      </c>
      <c r="B480" t="s">
        <v>4403</v>
      </c>
      <c r="C480" t="s">
        <v>4404</v>
      </c>
      <c r="D480" t="s">
        <v>3316</v>
      </c>
      <c r="E480" t="s">
        <v>3270</v>
      </c>
      <c r="F480" t="b">
        <v>0</v>
      </c>
      <c r="G480" t="s">
        <v>22</v>
      </c>
      <c r="H480" s="2">
        <v>44930.545416666668</v>
      </c>
      <c r="I480" t="b">
        <v>0</v>
      </c>
      <c r="J480" t="b">
        <v>1</v>
      </c>
      <c r="K480" t="s">
        <v>12</v>
      </c>
      <c r="L480" t="s">
        <v>17</v>
      </c>
      <c r="M480">
        <v>115000</v>
      </c>
      <c r="O480" t="s">
        <v>617</v>
      </c>
      <c r="P480" t="s">
        <v>4405</v>
      </c>
    </row>
    <row r="481" spans="1:16" x14ac:dyDescent="0.3">
      <c r="A481" t="s">
        <v>3298</v>
      </c>
      <c r="B481" t="s">
        <v>4406</v>
      </c>
      <c r="C481" t="s">
        <v>3503</v>
      </c>
      <c r="D481" t="s">
        <v>4407</v>
      </c>
      <c r="E481" t="s">
        <v>3270</v>
      </c>
      <c r="F481" t="b">
        <v>0</v>
      </c>
      <c r="G481" t="s">
        <v>16</v>
      </c>
      <c r="H481" s="2">
        <v>44929.980439814812</v>
      </c>
      <c r="I481" t="b">
        <v>0</v>
      </c>
      <c r="J481" t="b">
        <v>0</v>
      </c>
      <c r="K481" t="s">
        <v>12</v>
      </c>
      <c r="L481" t="s">
        <v>13</v>
      </c>
      <c r="N481">
        <v>24</v>
      </c>
      <c r="O481" t="s">
        <v>4408</v>
      </c>
      <c r="P481" t="s">
        <v>371</v>
      </c>
    </row>
    <row r="482" spans="1:16" x14ac:dyDescent="0.3">
      <c r="A482" t="s">
        <v>3387</v>
      </c>
      <c r="B482" t="s">
        <v>3387</v>
      </c>
      <c r="C482" t="s">
        <v>3382</v>
      </c>
      <c r="D482" t="s">
        <v>3316</v>
      </c>
      <c r="E482" t="s">
        <v>3270</v>
      </c>
      <c r="F482" t="b">
        <v>0</v>
      </c>
      <c r="G482" t="s">
        <v>31</v>
      </c>
      <c r="H482" s="2">
        <v>44939.307650462957</v>
      </c>
      <c r="I482" t="b">
        <v>1</v>
      </c>
      <c r="J482" t="b">
        <v>1</v>
      </c>
      <c r="K482" t="s">
        <v>31</v>
      </c>
      <c r="L482" t="s">
        <v>17</v>
      </c>
      <c r="M482">
        <v>125000</v>
      </c>
      <c r="O482" t="s">
        <v>4409</v>
      </c>
      <c r="P482" t="s">
        <v>4410</v>
      </c>
    </row>
    <row r="483" spans="1:16" x14ac:dyDescent="0.3">
      <c r="A483" t="s">
        <v>3294</v>
      </c>
      <c r="B483" t="s">
        <v>3294</v>
      </c>
      <c r="C483" t="s">
        <v>219</v>
      </c>
      <c r="D483" t="s">
        <v>3275</v>
      </c>
      <c r="E483" t="s">
        <v>3270</v>
      </c>
      <c r="F483" t="b">
        <v>0</v>
      </c>
      <c r="G483" t="s">
        <v>219</v>
      </c>
      <c r="H483" s="2">
        <v>44943.765694444453</v>
      </c>
      <c r="I483" t="b">
        <v>1</v>
      </c>
      <c r="J483" t="b">
        <v>0</v>
      </c>
      <c r="K483" t="s">
        <v>219</v>
      </c>
      <c r="L483" t="s">
        <v>17</v>
      </c>
      <c r="M483">
        <v>96773</v>
      </c>
      <c r="O483" t="s">
        <v>749</v>
      </c>
      <c r="P483" t="s">
        <v>4411</v>
      </c>
    </row>
    <row r="484" spans="1:16" x14ac:dyDescent="0.3">
      <c r="A484" t="s">
        <v>3294</v>
      </c>
      <c r="B484" t="s">
        <v>4412</v>
      </c>
      <c r="C484" t="s">
        <v>12</v>
      </c>
      <c r="D484" t="s">
        <v>3269</v>
      </c>
      <c r="E484" t="s">
        <v>3348</v>
      </c>
      <c r="F484" t="b">
        <v>0</v>
      </c>
      <c r="G484" t="s">
        <v>16</v>
      </c>
      <c r="H484" s="2">
        <v>44929.691886574074</v>
      </c>
      <c r="I484" t="b">
        <v>1</v>
      </c>
      <c r="J484" t="b">
        <v>0</v>
      </c>
      <c r="K484" t="s">
        <v>12</v>
      </c>
      <c r="L484" t="s">
        <v>13</v>
      </c>
      <c r="N484">
        <v>65</v>
      </c>
      <c r="O484" t="s">
        <v>14</v>
      </c>
      <c r="P484" t="s">
        <v>4413</v>
      </c>
    </row>
    <row r="485" spans="1:16" x14ac:dyDescent="0.3">
      <c r="A485" t="s">
        <v>3294</v>
      </c>
      <c r="B485" t="s">
        <v>4414</v>
      </c>
      <c r="C485" t="s">
        <v>4415</v>
      </c>
      <c r="D485" t="s">
        <v>4416</v>
      </c>
      <c r="E485" t="s">
        <v>3270</v>
      </c>
      <c r="F485" t="b">
        <v>0</v>
      </c>
      <c r="G485" t="s">
        <v>25</v>
      </c>
      <c r="H485" s="2">
        <v>44932.000439814823</v>
      </c>
      <c r="I485" t="b">
        <v>0</v>
      </c>
      <c r="J485" t="b">
        <v>1</v>
      </c>
      <c r="K485" t="s">
        <v>12</v>
      </c>
      <c r="L485" t="s">
        <v>17</v>
      </c>
      <c r="M485">
        <v>154000</v>
      </c>
      <c r="O485" t="s">
        <v>502</v>
      </c>
      <c r="P485" t="s">
        <v>716</v>
      </c>
    </row>
    <row r="486" spans="1:16" x14ac:dyDescent="0.3">
      <c r="A486" t="s">
        <v>3325</v>
      </c>
      <c r="B486" t="s">
        <v>4417</v>
      </c>
      <c r="C486" t="s">
        <v>4418</v>
      </c>
      <c r="D486" t="s">
        <v>3302</v>
      </c>
      <c r="E486" t="s">
        <v>3270</v>
      </c>
      <c r="F486" t="b">
        <v>0</v>
      </c>
      <c r="G486" t="s">
        <v>11</v>
      </c>
      <c r="H486" s="2">
        <v>44949.877025462964</v>
      </c>
      <c r="I486" t="b">
        <v>0</v>
      </c>
      <c r="J486" t="b">
        <v>1</v>
      </c>
      <c r="K486" t="s">
        <v>12</v>
      </c>
      <c r="L486" t="s">
        <v>13</v>
      </c>
      <c r="N486">
        <v>25</v>
      </c>
      <c r="O486" t="s">
        <v>4419</v>
      </c>
      <c r="P486" t="s">
        <v>4420</v>
      </c>
    </row>
    <row r="487" spans="1:16" x14ac:dyDescent="0.3">
      <c r="A487" t="s">
        <v>3325</v>
      </c>
      <c r="B487" t="s">
        <v>3326</v>
      </c>
      <c r="C487" t="s">
        <v>4421</v>
      </c>
      <c r="D487" t="s">
        <v>3555</v>
      </c>
      <c r="E487" t="s">
        <v>3270</v>
      </c>
      <c r="F487" t="b">
        <v>0</v>
      </c>
      <c r="G487" t="s">
        <v>22</v>
      </c>
      <c r="H487" s="2">
        <v>44944.919050925928</v>
      </c>
      <c r="I487" t="b">
        <v>0</v>
      </c>
      <c r="J487" t="b">
        <v>1</v>
      </c>
      <c r="K487" t="s">
        <v>12</v>
      </c>
      <c r="L487" t="s">
        <v>17</v>
      </c>
      <c r="M487">
        <v>144481.5</v>
      </c>
      <c r="O487" t="s">
        <v>1148</v>
      </c>
    </row>
    <row r="488" spans="1:16" x14ac:dyDescent="0.3">
      <c r="A488" t="s">
        <v>3325</v>
      </c>
      <c r="B488" t="s">
        <v>4422</v>
      </c>
      <c r="C488" t="s">
        <v>3268</v>
      </c>
      <c r="D488" t="s">
        <v>3269</v>
      </c>
      <c r="E488" t="s">
        <v>3270</v>
      </c>
      <c r="F488" t="b">
        <v>0</v>
      </c>
      <c r="G488" t="s">
        <v>54</v>
      </c>
      <c r="H488" s="2">
        <v>44937.251793981479</v>
      </c>
      <c r="I488" t="b">
        <v>0</v>
      </c>
      <c r="J488" t="b">
        <v>1</v>
      </c>
      <c r="K488" t="s">
        <v>12</v>
      </c>
      <c r="L488" t="s">
        <v>17</v>
      </c>
      <c r="M488">
        <v>124444</v>
      </c>
      <c r="O488" t="s">
        <v>698</v>
      </c>
      <c r="P488" t="s">
        <v>4423</v>
      </c>
    </row>
    <row r="489" spans="1:16" x14ac:dyDescent="0.3">
      <c r="A489" t="s">
        <v>3294</v>
      </c>
      <c r="B489" t="s">
        <v>4424</v>
      </c>
      <c r="C489" t="s">
        <v>3330</v>
      </c>
      <c r="D489" t="s">
        <v>3269</v>
      </c>
      <c r="E489" t="s">
        <v>3348</v>
      </c>
      <c r="F489" t="b">
        <v>0</v>
      </c>
      <c r="G489" t="s">
        <v>11</v>
      </c>
      <c r="H489" s="2">
        <v>44931.980081018519</v>
      </c>
      <c r="I489" t="b">
        <v>0</v>
      </c>
      <c r="J489" t="b">
        <v>1</v>
      </c>
      <c r="K489" t="s">
        <v>12</v>
      </c>
      <c r="L489" t="s">
        <v>13</v>
      </c>
      <c r="N489">
        <v>72.5</v>
      </c>
      <c r="O489" t="s">
        <v>4425</v>
      </c>
      <c r="P489" t="s">
        <v>4426</v>
      </c>
    </row>
    <row r="490" spans="1:16" x14ac:dyDescent="0.3">
      <c r="A490" t="s">
        <v>3294</v>
      </c>
      <c r="B490" t="s">
        <v>4137</v>
      </c>
      <c r="C490" t="s">
        <v>4427</v>
      </c>
      <c r="D490" t="s">
        <v>3436</v>
      </c>
      <c r="E490" t="s">
        <v>3270</v>
      </c>
      <c r="F490" t="b">
        <v>0</v>
      </c>
      <c r="G490" t="s">
        <v>16</v>
      </c>
      <c r="H490" s="2">
        <v>44953.67291666667</v>
      </c>
      <c r="I490" t="b">
        <v>0</v>
      </c>
      <c r="J490" t="b">
        <v>1</v>
      </c>
      <c r="K490" t="s">
        <v>12</v>
      </c>
      <c r="L490" t="s">
        <v>17</v>
      </c>
      <c r="M490">
        <v>208114</v>
      </c>
      <c r="O490" t="s">
        <v>67</v>
      </c>
      <c r="P490" t="s">
        <v>4139</v>
      </c>
    </row>
    <row r="491" spans="1:16" x14ac:dyDescent="0.3">
      <c r="A491" t="s">
        <v>3325</v>
      </c>
      <c r="B491" t="s">
        <v>3325</v>
      </c>
      <c r="C491" t="s">
        <v>3374</v>
      </c>
      <c r="D491" t="s">
        <v>3328</v>
      </c>
      <c r="E491" t="s">
        <v>3270</v>
      </c>
      <c r="F491" t="b">
        <v>0</v>
      </c>
      <c r="G491" t="s">
        <v>16</v>
      </c>
      <c r="H491" s="2">
        <v>44930.833275462966</v>
      </c>
      <c r="I491" t="b">
        <v>0</v>
      </c>
      <c r="J491" t="b">
        <v>0</v>
      </c>
      <c r="K491" t="s">
        <v>12</v>
      </c>
      <c r="L491" t="s">
        <v>17</v>
      </c>
      <c r="M491">
        <v>62500</v>
      </c>
      <c r="O491" t="s">
        <v>4428</v>
      </c>
      <c r="P491" t="s">
        <v>4429</v>
      </c>
    </row>
    <row r="492" spans="1:16" x14ac:dyDescent="0.3">
      <c r="A492" t="s">
        <v>3298</v>
      </c>
      <c r="B492" t="s">
        <v>4430</v>
      </c>
      <c r="C492" t="s">
        <v>4333</v>
      </c>
      <c r="D492" t="s">
        <v>3526</v>
      </c>
      <c r="E492" t="s">
        <v>3270</v>
      </c>
      <c r="F492" t="b">
        <v>0</v>
      </c>
      <c r="G492" t="s">
        <v>54</v>
      </c>
      <c r="H492" s="2">
        <v>44928.585289351853</v>
      </c>
      <c r="I492" t="b">
        <v>0</v>
      </c>
      <c r="J492" t="b">
        <v>0</v>
      </c>
      <c r="K492" t="s">
        <v>12</v>
      </c>
      <c r="L492" t="s">
        <v>17</v>
      </c>
      <c r="M492">
        <v>215000</v>
      </c>
      <c r="O492" t="s">
        <v>76</v>
      </c>
      <c r="P492" t="s">
        <v>2976</v>
      </c>
    </row>
    <row r="493" spans="1:16" x14ac:dyDescent="0.3">
      <c r="A493" t="s">
        <v>3294</v>
      </c>
      <c r="B493" t="s">
        <v>4431</v>
      </c>
      <c r="C493" t="s">
        <v>3320</v>
      </c>
      <c r="D493" t="s">
        <v>3302</v>
      </c>
      <c r="E493" t="s">
        <v>3270</v>
      </c>
      <c r="F493" t="b">
        <v>0</v>
      </c>
      <c r="G493" t="s">
        <v>25</v>
      </c>
      <c r="H493" s="2">
        <v>44927.263020833343</v>
      </c>
      <c r="I493" t="b">
        <v>1</v>
      </c>
      <c r="J493" t="b">
        <v>0</v>
      </c>
      <c r="K493" t="s">
        <v>12</v>
      </c>
      <c r="L493" t="s">
        <v>17</v>
      </c>
      <c r="M493">
        <v>175000</v>
      </c>
      <c r="O493" t="s">
        <v>260</v>
      </c>
      <c r="P493" t="s">
        <v>4432</v>
      </c>
    </row>
    <row r="494" spans="1:16" x14ac:dyDescent="0.3">
      <c r="A494" t="s">
        <v>3266</v>
      </c>
      <c r="B494" t="s">
        <v>4433</v>
      </c>
      <c r="C494" t="s">
        <v>3503</v>
      </c>
      <c r="D494" t="s">
        <v>3316</v>
      </c>
      <c r="E494" t="s">
        <v>3270</v>
      </c>
      <c r="F494" t="b">
        <v>0</v>
      </c>
      <c r="G494" t="s">
        <v>22</v>
      </c>
      <c r="H494" s="2">
        <v>44939.129872685182</v>
      </c>
      <c r="I494" t="b">
        <v>0</v>
      </c>
      <c r="J494" t="b">
        <v>0</v>
      </c>
      <c r="K494" t="s">
        <v>12</v>
      </c>
      <c r="L494" t="s">
        <v>17</v>
      </c>
      <c r="M494">
        <v>125000</v>
      </c>
      <c r="O494" t="s">
        <v>3167</v>
      </c>
    </row>
    <row r="495" spans="1:16" x14ac:dyDescent="0.3">
      <c r="A495" t="s">
        <v>3290</v>
      </c>
      <c r="B495" t="s">
        <v>3651</v>
      </c>
      <c r="C495" t="s">
        <v>3760</v>
      </c>
      <c r="D495" t="s">
        <v>4434</v>
      </c>
      <c r="E495" t="s">
        <v>3270</v>
      </c>
      <c r="F495" t="b">
        <v>0</v>
      </c>
      <c r="G495" t="s">
        <v>11</v>
      </c>
      <c r="H495" s="2">
        <v>44939.336562500001</v>
      </c>
      <c r="I495" t="b">
        <v>0</v>
      </c>
      <c r="J495" t="b">
        <v>0</v>
      </c>
      <c r="K495" t="s">
        <v>12</v>
      </c>
      <c r="L495" t="s">
        <v>17</v>
      </c>
      <c r="M495">
        <v>146500</v>
      </c>
      <c r="O495" t="s">
        <v>96</v>
      </c>
      <c r="P495" t="s">
        <v>3653</v>
      </c>
    </row>
    <row r="496" spans="1:16" x14ac:dyDescent="0.3">
      <c r="A496" t="s">
        <v>3290</v>
      </c>
      <c r="B496" t="s">
        <v>3290</v>
      </c>
      <c r="C496" t="s">
        <v>4435</v>
      </c>
      <c r="D496" t="s">
        <v>3316</v>
      </c>
      <c r="E496" t="s">
        <v>3270</v>
      </c>
      <c r="F496" t="b">
        <v>0</v>
      </c>
      <c r="G496" t="s">
        <v>16</v>
      </c>
      <c r="H496" s="2">
        <v>44933.29173611111</v>
      </c>
      <c r="I496" t="b">
        <v>1</v>
      </c>
      <c r="J496" t="b">
        <v>1</v>
      </c>
      <c r="K496" t="s">
        <v>12</v>
      </c>
      <c r="L496" t="s">
        <v>17</v>
      </c>
      <c r="M496">
        <v>115000</v>
      </c>
      <c r="O496" t="s">
        <v>2697</v>
      </c>
      <c r="P496" t="s">
        <v>4436</v>
      </c>
    </row>
    <row r="497" spans="1:16" x14ac:dyDescent="0.3">
      <c r="A497" t="s">
        <v>3266</v>
      </c>
      <c r="B497" t="s">
        <v>4437</v>
      </c>
      <c r="C497" t="s">
        <v>3311</v>
      </c>
      <c r="D497" t="s">
        <v>4072</v>
      </c>
      <c r="E497" t="s">
        <v>3270</v>
      </c>
      <c r="F497" t="b">
        <v>1</v>
      </c>
      <c r="G497" t="s">
        <v>22</v>
      </c>
      <c r="H497" s="2">
        <v>44936.514814814807</v>
      </c>
      <c r="I497" t="b">
        <v>0</v>
      </c>
      <c r="J497" t="b">
        <v>1</v>
      </c>
      <c r="K497" t="s">
        <v>12</v>
      </c>
      <c r="L497" t="s">
        <v>17</v>
      </c>
      <c r="M497">
        <v>135720</v>
      </c>
      <c r="O497" t="s">
        <v>4438</v>
      </c>
      <c r="P497" t="s">
        <v>353</v>
      </c>
    </row>
    <row r="498" spans="1:16" x14ac:dyDescent="0.3">
      <c r="A498" t="s">
        <v>3325</v>
      </c>
      <c r="B498" t="s">
        <v>4439</v>
      </c>
      <c r="C498" t="s">
        <v>3576</v>
      </c>
      <c r="D498" t="s">
        <v>3584</v>
      </c>
      <c r="E498" t="s">
        <v>3270</v>
      </c>
      <c r="F498" t="b">
        <v>0</v>
      </c>
      <c r="G498" t="s">
        <v>34</v>
      </c>
      <c r="H498" s="2">
        <v>44949.001331018517</v>
      </c>
      <c r="I498" t="b">
        <v>0</v>
      </c>
      <c r="J498" t="b">
        <v>0</v>
      </c>
      <c r="K498" t="s">
        <v>12</v>
      </c>
      <c r="L498" t="s">
        <v>13</v>
      </c>
      <c r="N498">
        <v>24</v>
      </c>
      <c r="O498" t="s">
        <v>4440</v>
      </c>
      <c r="P498" t="s">
        <v>4441</v>
      </c>
    </row>
    <row r="499" spans="1:16" x14ac:dyDescent="0.3">
      <c r="A499" t="s">
        <v>3266</v>
      </c>
      <c r="B499" t="s">
        <v>4442</v>
      </c>
      <c r="C499" t="s">
        <v>3274</v>
      </c>
      <c r="D499" t="s">
        <v>3275</v>
      </c>
      <c r="E499" t="s">
        <v>3270</v>
      </c>
      <c r="F499" t="b">
        <v>0</v>
      </c>
      <c r="G499" t="s">
        <v>214</v>
      </c>
      <c r="H499" s="2">
        <v>44944.177106481482</v>
      </c>
      <c r="I499" t="b">
        <v>0</v>
      </c>
      <c r="J499" t="b">
        <v>0</v>
      </c>
      <c r="K499" t="s">
        <v>214</v>
      </c>
      <c r="L499" t="s">
        <v>17</v>
      </c>
      <c r="M499">
        <v>89100</v>
      </c>
      <c r="O499" t="s">
        <v>2423</v>
      </c>
      <c r="P499" t="s">
        <v>4443</v>
      </c>
    </row>
    <row r="500" spans="1:16" x14ac:dyDescent="0.3">
      <c r="A500" t="s">
        <v>3266</v>
      </c>
      <c r="B500" t="s">
        <v>4444</v>
      </c>
      <c r="C500" t="s">
        <v>3634</v>
      </c>
      <c r="D500" t="s">
        <v>3316</v>
      </c>
      <c r="E500" t="s">
        <v>3270</v>
      </c>
      <c r="F500" t="b">
        <v>0</v>
      </c>
      <c r="G500" t="s">
        <v>54</v>
      </c>
      <c r="H500" s="2">
        <v>44930.502881944441</v>
      </c>
      <c r="I500" t="b">
        <v>0</v>
      </c>
      <c r="J500" t="b">
        <v>0</v>
      </c>
      <c r="K500" t="s">
        <v>12</v>
      </c>
      <c r="L500" t="s">
        <v>17</v>
      </c>
      <c r="M500">
        <v>225000</v>
      </c>
      <c r="O500" t="s">
        <v>76</v>
      </c>
      <c r="P500" t="s">
        <v>3925</v>
      </c>
    </row>
    <row r="501" spans="1:16" x14ac:dyDescent="0.3">
      <c r="A501" t="s">
        <v>3325</v>
      </c>
      <c r="B501" t="s">
        <v>4445</v>
      </c>
      <c r="C501" t="s">
        <v>3696</v>
      </c>
      <c r="D501" t="s">
        <v>3894</v>
      </c>
      <c r="E501" t="s">
        <v>3270</v>
      </c>
      <c r="F501" t="b">
        <v>0</v>
      </c>
      <c r="G501" t="s">
        <v>25</v>
      </c>
      <c r="H501" s="2">
        <v>44927.012476851851</v>
      </c>
      <c r="I501" t="b">
        <v>0</v>
      </c>
      <c r="J501" t="b">
        <v>0</v>
      </c>
      <c r="K501" t="s">
        <v>12</v>
      </c>
      <c r="L501" t="s">
        <v>17</v>
      </c>
      <c r="M501">
        <v>55000</v>
      </c>
      <c r="O501" t="s">
        <v>4446</v>
      </c>
      <c r="P501" t="s">
        <v>4447</v>
      </c>
    </row>
    <row r="502" spans="1:16" x14ac:dyDescent="0.3">
      <c r="A502" t="s">
        <v>3266</v>
      </c>
      <c r="B502" t="s">
        <v>3266</v>
      </c>
      <c r="C502" t="s">
        <v>2501</v>
      </c>
      <c r="D502" t="s">
        <v>3275</v>
      </c>
      <c r="E502" t="s">
        <v>3270</v>
      </c>
      <c r="F502" t="b">
        <v>0</v>
      </c>
      <c r="G502" t="s">
        <v>2501</v>
      </c>
      <c r="H502" s="2">
        <v>44957.352731481478</v>
      </c>
      <c r="I502" t="b">
        <v>0</v>
      </c>
      <c r="J502" t="b">
        <v>0</v>
      </c>
      <c r="K502" t="s">
        <v>2501</v>
      </c>
      <c r="L502" t="s">
        <v>17</v>
      </c>
      <c r="M502">
        <v>157500</v>
      </c>
      <c r="O502" t="s">
        <v>4448</v>
      </c>
      <c r="P502" t="s">
        <v>217</v>
      </c>
    </row>
    <row r="503" spans="1:16" x14ac:dyDescent="0.3">
      <c r="A503" t="s">
        <v>3298</v>
      </c>
      <c r="B503" t="s">
        <v>4449</v>
      </c>
      <c r="C503" t="s">
        <v>3305</v>
      </c>
      <c r="D503" t="s">
        <v>3484</v>
      </c>
      <c r="E503" t="s">
        <v>3270</v>
      </c>
      <c r="F503" t="b">
        <v>0</v>
      </c>
      <c r="G503" t="s">
        <v>31</v>
      </c>
      <c r="H503" s="2">
        <v>44952.994155092587</v>
      </c>
      <c r="I503" t="b">
        <v>0</v>
      </c>
      <c r="J503" t="b">
        <v>0</v>
      </c>
      <c r="K503" t="s">
        <v>31</v>
      </c>
      <c r="L503" t="s">
        <v>13</v>
      </c>
      <c r="N503">
        <v>24</v>
      </c>
      <c r="O503" t="s">
        <v>4450</v>
      </c>
      <c r="P503" t="s">
        <v>45</v>
      </c>
    </row>
    <row r="504" spans="1:16" x14ac:dyDescent="0.3">
      <c r="A504" t="s">
        <v>3266</v>
      </c>
      <c r="B504" t="s">
        <v>4451</v>
      </c>
      <c r="C504" t="s">
        <v>4452</v>
      </c>
      <c r="D504" t="s">
        <v>3275</v>
      </c>
      <c r="E504" t="s">
        <v>3270</v>
      </c>
      <c r="F504" t="b">
        <v>0</v>
      </c>
      <c r="G504" t="s">
        <v>54</v>
      </c>
      <c r="H504" s="2">
        <v>44946.095347222217</v>
      </c>
      <c r="I504" t="b">
        <v>0</v>
      </c>
      <c r="J504" t="b">
        <v>0</v>
      </c>
      <c r="K504" t="s">
        <v>12</v>
      </c>
      <c r="L504" t="s">
        <v>17</v>
      </c>
      <c r="M504">
        <v>109500</v>
      </c>
      <c r="O504" t="s">
        <v>4453</v>
      </c>
      <c r="P504" t="s">
        <v>4454</v>
      </c>
    </row>
    <row r="505" spans="1:16" x14ac:dyDescent="0.3">
      <c r="A505" t="s">
        <v>3294</v>
      </c>
      <c r="B505" t="s">
        <v>4455</v>
      </c>
      <c r="C505" t="s">
        <v>4456</v>
      </c>
      <c r="D505" t="s">
        <v>3316</v>
      </c>
      <c r="E505" t="s">
        <v>3270</v>
      </c>
      <c r="F505" t="b">
        <v>0</v>
      </c>
      <c r="G505" t="s">
        <v>34</v>
      </c>
      <c r="H505" s="2">
        <v>44935.464120370372</v>
      </c>
      <c r="I505" t="b">
        <v>0</v>
      </c>
      <c r="J505" t="b">
        <v>1</v>
      </c>
      <c r="K505" t="s">
        <v>12</v>
      </c>
      <c r="L505" t="s">
        <v>17</v>
      </c>
      <c r="M505">
        <v>90000</v>
      </c>
      <c r="O505" t="s">
        <v>4457</v>
      </c>
      <c r="P505" t="s">
        <v>4458</v>
      </c>
    </row>
    <row r="506" spans="1:16" x14ac:dyDescent="0.3">
      <c r="A506" t="s">
        <v>3325</v>
      </c>
      <c r="B506" t="s">
        <v>4459</v>
      </c>
      <c r="C506" t="s">
        <v>4460</v>
      </c>
      <c r="D506" t="s">
        <v>4273</v>
      </c>
      <c r="E506" t="s">
        <v>3270</v>
      </c>
      <c r="F506" t="b">
        <v>0</v>
      </c>
      <c r="G506" t="s">
        <v>54</v>
      </c>
      <c r="H506" s="2">
        <v>44929.00072916667</v>
      </c>
      <c r="I506" t="b">
        <v>1</v>
      </c>
      <c r="J506" t="b">
        <v>0</v>
      </c>
      <c r="K506" t="s">
        <v>12</v>
      </c>
      <c r="L506" t="s">
        <v>13</v>
      </c>
      <c r="N506">
        <v>20</v>
      </c>
      <c r="O506" t="s">
        <v>4461</v>
      </c>
      <c r="P506" t="s">
        <v>4462</v>
      </c>
    </row>
    <row r="507" spans="1:16" x14ac:dyDescent="0.3">
      <c r="A507" t="s">
        <v>3325</v>
      </c>
      <c r="B507" t="s">
        <v>4463</v>
      </c>
      <c r="C507" t="s">
        <v>3311</v>
      </c>
      <c r="D507" t="s">
        <v>3284</v>
      </c>
      <c r="E507" t="s">
        <v>3270</v>
      </c>
      <c r="F507" t="b">
        <v>1</v>
      </c>
      <c r="G507" t="s">
        <v>16</v>
      </c>
      <c r="H507" s="2">
        <v>44931.750011574077</v>
      </c>
      <c r="I507" t="b">
        <v>0</v>
      </c>
      <c r="J507" t="b">
        <v>0</v>
      </c>
      <c r="K507" t="s">
        <v>12</v>
      </c>
      <c r="L507" t="s">
        <v>13</v>
      </c>
      <c r="N507">
        <v>62</v>
      </c>
      <c r="O507" t="s">
        <v>4464</v>
      </c>
      <c r="P507" t="s">
        <v>1501</v>
      </c>
    </row>
    <row r="508" spans="1:16" x14ac:dyDescent="0.3">
      <c r="A508" t="s">
        <v>3325</v>
      </c>
      <c r="B508" t="s">
        <v>4465</v>
      </c>
      <c r="C508" t="s">
        <v>251</v>
      </c>
      <c r="D508" t="s">
        <v>3275</v>
      </c>
      <c r="E508" t="s">
        <v>3270</v>
      </c>
      <c r="F508" t="b">
        <v>0</v>
      </c>
      <c r="G508" t="s">
        <v>251</v>
      </c>
      <c r="H508" s="2">
        <v>44950.429398148153</v>
      </c>
      <c r="I508" t="b">
        <v>0</v>
      </c>
      <c r="J508" t="b">
        <v>0</v>
      </c>
      <c r="K508" t="s">
        <v>251</v>
      </c>
      <c r="L508" t="s">
        <v>17</v>
      </c>
      <c r="M508">
        <v>99150</v>
      </c>
      <c r="O508" t="s">
        <v>4466</v>
      </c>
      <c r="P508" t="s">
        <v>716</v>
      </c>
    </row>
    <row r="509" spans="1:16" x14ac:dyDescent="0.3">
      <c r="A509" t="s">
        <v>3294</v>
      </c>
      <c r="B509" t="s">
        <v>3447</v>
      </c>
      <c r="C509" t="s">
        <v>3311</v>
      </c>
      <c r="D509" t="s">
        <v>3269</v>
      </c>
      <c r="E509" t="s">
        <v>3348</v>
      </c>
      <c r="F509" t="b">
        <v>1</v>
      </c>
      <c r="G509" t="s">
        <v>22</v>
      </c>
      <c r="H509" s="2">
        <v>44941.632847222223</v>
      </c>
      <c r="I509" t="b">
        <v>0</v>
      </c>
      <c r="J509" t="b">
        <v>0</v>
      </c>
      <c r="K509" t="s">
        <v>12</v>
      </c>
      <c r="L509" t="s">
        <v>13</v>
      </c>
      <c r="N509">
        <v>72</v>
      </c>
      <c r="O509" t="s">
        <v>4467</v>
      </c>
      <c r="P509" t="s">
        <v>4468</v>
      </c>
    </row>
    <row r="510" spans="1:16" x14ac:dyDescent="0.3">
      <c r="A510" t="s">
        <v>3266</v>
      </c>
      <c r="B510" t="s">
        <v>4469</v>
      </c>
      <c r="C510" t="s">
        <v>4470</v>
      </c>
      <c r="D510" t="s">
        <v>3945</v>
      </c>
      <c r="E510" t="s">
        <v>3270</v>
      </c>
      <c r="F510" t="b">
        <v>0</v>
      </c>
      <c r="G510" t="s">
        <v>16</v>
      </c>
      <c r="H510" s="2">
        <v>44955.00203703704</v>
      </c>
      <c r="I510" t="b">
        <v>0</v>
      </c>
      <c r="J510" t="b">
        <v>1</v>
      </c>
      <c r="K510" t="s">
        <v>12</v>
      </c>
      <c r="L510" t="s">
        <v>17</v>
      </c>
      <c r="M510">
        <v>155000</v>
      </c>
      <c r="O510" t="s">
        <v>526</v>
      </c>
      <c r="P510" t="s">
        <v>247</v>
      </c>
    </row>
    <row r="511" spans="1:16" x14ac:dyDescent="0.3">
      <c r="A511" t="s">
        <v>3266</v>
      </c>
      <c r="B511" t="s">
        <v>4471</v>
      </c>
      <c r="C511" t="s">
        <v>3311</v>
      </c>
      <c r="D511" t="s">
        <v>4472</v>
      </c>
      <c r="E511" t="s">
        <v>3270</v>
      </c>
      <c r="F511" t="b">
        <v>1</v>
      </c>
      <c r="G511" t="s">
        <v>22</v>
      </c>
      <c r="H511" s="2">
        <v>44942.987928240742</v>
      </c>
      <c r="I511" t="b">
        <v>0</v>
      </c>
      <c r="J511" t="b">
        <v>1</v>
      </c>
      <c r="K511" t="s">
        <v>12</v>
      </c>
      <c r="L511" t="s">
        <v>17</v>
      </c>
      <c r="M511">
        <v>84620</v>
      </c>
      <c r="O511" t="s">
        <v>4473</v>
      </c>
      <c r="P511" t="s">
        <v>4474</v>
      </c>
    </row>
    <row r="512" spans="1:16" x14ac:dyDescent="0.3">
      <c r="A512" t="s">
        <v>3294</v>
      </c>
      <c r="B512" t="s">
        <v>4475</v>
      </c>
      <c r="C512" t="s">
        <v>4476</v>
      </c>
      <c r="D512" t="s">
        <v>3316</v>
      </c>
      <c r="E512" t="s">
        <v>3270</v>
      </c>
      <c r="F512" t="b">
        <v>0</v>
      </c>
      <c r="G512" t="s">
        <v>22</v>
      </c>
      <c r="H512" s="2">
        <v>44957.463680555556</v>
      </c>
      <c r="I512" t="b">
        <v>0</v>
      </c>
      <c r="J512" t="b">
        <v>1</v>
      </c>
      <c r="K512" t="s">
        <v>12</v>
      </c>
      <c r="L512" t="s">
        <v>17</v>
      </c>
      <c r="M512">
        <v>115000</v>
      </c>
      <c r="O512" t="s">
        <v>693</v>
      </c>
      <c r="P512" t="s">
        <v>4477</v>
      </c>
    </row>
    <row r="513" spans="1:16" x14ac:dyDescent="0.3">
      <c r="A513" t="s">
        <v>3325</v>
      </c>
      <c r="B513" t="s">
        <v>4478</v>
      </c>
      <c r="C513" t="s">
        <v>4479</v>
      </c>
      <c r="D513" t="s">
        <v>3269</v>
      </c>
      <c r="E513" t="s">
        <v>3270</v>
      </c>
      <c r="F513" t="b">
        <v>0</v>
      </c>
      <c r="G513" t="s">
        <v>16</v>
      </c>
      <c r="H513" s="2">
        <v>44951.583587962959</v>
      </c>
      <c r="I513" t="b">
        <v>1</v>
      </c>
      <c r="J513" t="b">
        <v>0</v>
      </c>
      <c r="K513" t="s">
        <v>12</v>
      </c>
      <c r="L513" t="s">
        <v>17</v>
      </c>
      <c r="M513">
        <v>57500</v>
      </c>
      <c r="O513" t="s">
        <v>14</v>
      </c>
      <c r="P513" t="s">
        <v>97</v>
      </c>
    </row>
    <row r="514" spans="1:16" x14ac:dyDescent="0.3">
      <c r="A514" t="s">
        <v>3294</v>
      </c>
      <c r="B514" t="s">
        <v>3294</v>
      </c>
      <c r="C514" t="s">
        <v>4480</v>
      </c>
      <c r="D514" t="s">
        <v>3302</v>
      </c>
      <c r="E514" t="s">
        <v>3270</v>
      </c>
      <c r="F514" t="b">
        <v>0</v>
      </c>
      <c r="G514" t="s">
        <v>25</v>
      </c>
      <c r="H514" s="2">
        <v>44928.054525462961</v>
      </c>
      <c r="I514" t="b">
        <v>0</v>
      </c>
      <c r="J514" t="b">
        <v>1</v>
      </c>
      <c r="K514" t="s">
        <v>12</v>
      </c>
      <c r="L514" t="s">
        <v>17</v>
      </c>
      <c r="M514">
        <v>144481.5</v>
      </c>
      <c r="O514" t="s">
        <v>1148</v>
      </c>
      <c r="P514" t="s">
        <v>3832</v>
      </c>
    </row>
    <row r="515" spans="1:16" x14ac:dyDescent="0.3">
      <c r="A515" t="s">
        <v>3294</v>
      </c>
      <c r="B515" t="s">
        <v>3355</v>
      </c>
      <c r="C515" t="s">
        <v>25</v>
      </c>
      <c r="D515" t="s">
        <v>3394</v>
      </c>
      <c r="E515" t="s">
        <v>3348</v>
      </c>
      <c r="F515" t="b">
        <v>0</v>
      </c>
      <c r="G515" t="s">
        <v>11</v>
      </c>
      <c r="H515" s="2">
        <v>44957.006898148153</v>
      </c>
      <c r="I515" t="b">
        <v>1</v>
      </c>
      <c r="J515" t="b">
        <v>0</v>
      </c>
      <c r="K515" t="s">
        <v>12</v>
      </c>
      <c r="L515" t="s">
        <v>13</v>
      </c>
      <c r="N515">
        <v>75</v>
      </c>
      <c r="O515" t="s">
        <v>1201</v>
      </c>
      <c r="P515" t="s">
        <v>4481</v>
      </c>
    </row>
    <row r="516" spans="1:16" x14ac:dyDescent="0.3">
      <c r="A516" t="s">
        <v>3290</v>
      </c>
      <c r="B516" t="s">
        <v>4482</v>
      </c>
      <c r="C516" t="s">
        <v>3540</v>
      </c>
      <c r="D516" t="s">
        <v>3284</v>
      </c>
      <c r="E516" t="s">
        <v>3270</v>
      </c>
      <c r="F516" t="b">
        <v>0</v>
      </c>
      <c r="G516" t="s">
        <v>16</v>
      </c>
      <c r="H516" s="2">
        <v>44947.500243055547</v>
      </c>
      <c r="I516" t="b">
        <v>0</v>
      </c>
      <c r="J516" t="b">
        <v>0</v>
      </c>
      <c r="K516" t="s">
        <v>12</v>
      </c>
      <c r="L516" t="s">
        <v>17</v>
      </c>
      <c r="M516">
        <v>112500</v>
      </c>
      <c r="O516" t="s">
        <v>1254</v>
      </c>
      <c r="P516" t="s">
        <v>4483</v>
      </c>
    </row>
    <row r="517" spans="1:16" x14ac:dyDescent="0.3">
      <c r="A517" t="s">
        <v>3294</v>
      </c>
      <c r="B517" t="s">
        <v>3294</v>
      </c>
      <c r="C517" t="s">
        <v>3311</v>
      </c>
      <c r="D517" t="s">
        <v>3269</v>
      </c>
      <c r="E517" t="s">
        <v>3270</v>
      </c>
      <c r="F517" t="b">
        <v>1</v>
      </c>
      <c r="G517" t="s">
        <v>16</v>
      </c>
      <c r="H517" s="2">
        <v>44937.713530092587</v>
      </c>
      <c r="I517" t="b">
        <v>0</v>
      </c>
      <c r="J517" t="b">
        <v>0</v>
      </c>
      <c r="K517" t="s">
        <v>12</v>
      </c>
      <c r="L517" t="s">
        <v>13</v>
      </c>
      <c r="N517">
        <v>62.5</v>
      </c>
      <c r="O517" t="s">
        <v>14</v>
      </c>
      <c r="P517" t="s">
        <v>4484</v>
      </c>
    </row>
    <row r="518" spans="1:16" x14ac:dyDescent="0.3">
      <c r="A518" t="s">
        <v>3325</v>
      </c>
      <c r="B518" t="s">
        <v>4485</v>
      </c>
      <c r="C518" t="s">
        <v>3374</v>
      </c>
      <c r="D518" t="s">
        <v>3269</v>
      </c>
      <c r="E518" t="s">
        <v>3270</v>
      </c>
      <c r="F518" t="b">
        <v>0</v>
      </c>
      <c r="G518" t="s">
        <v>16</v>
      </c>
      <c r="H518" s="2">
        <v>44946.833553240736</v>
      </c>
      <c r="I518" t="b">
        <v>0</v>
      </c>
      <c r="J518" t="b">
        <v>0</v>
      </c>
      <c r="K518" t="s">
        <v>12</v>
      </c>
      <c r="L518" t="s">
        <v>17</v>
      </c>
      <c r="M518">
        <v>90000</v>
      </c>
      <c r="O518" t="s">
        <v>4486</v>
      </c>
      <c r="P518" t="s">
        <v>4487</v>
      </c>
    </row>
    <row r="519" spans="1:16" x14ac:dyDescent="0.3">
      <c r="A519" t="s">
        <v>3325</v>
      </c>
      <c r="B519" t="s">
        <v>4488</v>
      </c>
      <c r="C519" t="s">
        <v>3760</v>
      </c>
      <c r="D519" t="s">
        <v>3436</v>
      </c>
      <c r="E519" t="s">
        <v>3270</v>
      </c>
      <c r="F519" t="b">
        <v>0</v>
      </c>
      <c r="G519" t="s">
        <v>11</v>
      </c>
      <c r="H519" s="2">
        <v>44956.960312499999</v>
      </c>
      <c r="I519" t="b">
        <v>0</v>
      </c>
      <c r="J519" t="b">
        <v>0</v>
      </c>
      <c r="K519" t="s">
        <v>12</v>
      </c>
      <c r="L519" t="s">
        <v>17</v>
      </c>
      <c r="M519">
        <v>91960</v>
      </c>
      <c r="O519" t="s">
        <v>96</v>
      </c>
      <c r="P519" t="s">
        <v>4489</v>
      </c>
    </row>
    <row r="520" spans="1:16" x14ac:dyDescent="0.3">
      <c r="A520" t="s">
        <v>3294</v>
      </c>
      <c r="B520" t="s">
        <v>4490</v>
      </c>
      <c r="C520" t="s">
        <v>4480</v>
      </c>
      <c r="D520" t="s">
        <v>3269</v>
      </c>
      <c r="E520" t="s">
        <v>3348</v>
      </c>
      <c r="F520" t="b">
        <v>0</v>
      </c>
      <c r="G520" t="s">
        <v>34</v>
      </c>
      <c r="H520" s="2">
        <v>44953.632592592592</v>
      </c>
      <c r="I520" t="b">
        <v>0</v>
      </c>
      <c r="J520" t="b">
        <v>0</v>
      </c>
      <c r="K520" t="s">
        <v>12</v>
      </c>
      <c r="L520" t="s">
        <v>13</v>
      </c>
      <c r="N520">
        <v>55</v>
      </c>
      <c r="O520" t="s">
        <v>14</v>
      </c>
      <c r="P520" t="s">
        <v>4491</v>
      </c>
    </row>
    <row r="521" spans="1:16" x14ac:dyDescent="0.3">
      <c r="A521" t="s">
        <v>3266</v>
      </c>
      <c r="B521" t="s">
        <v>4492</v>
      </c>
      <c r="C521" t="s">
        <v>3311</v>
      </c>
      <c r="D521" t="s">
        <v>3456</v>
      </c>
      <c r="E521" t="s">
        <v>3348</v>
      </c>
      <c r="F521" t="b">
        <v>1</v>
      </c>
      <c r="G521" t="s">
        <v>31</v>
      </c>
      <c r="H521" s="2">
        <v>44938.200856481482</v>
      </c>
      <c r="I521" t="b">
        <v>0</v>
      </c>
      <c r="J521" t="b">
        <v>0</v>
      </c>
      <c r="K521" t="s">
        <v>31</v>
      </c>
      <c r="L521" t="s">
        <v>13</v>
      </c>
      <c r="N521">
        <v>45</v>
      </c>
      <c r="O521" t="s">
        <v>35</v>
      </c>
      <c r="P521" t="s">
        <v>41</v>
      </c>
    </row>
    <row r="522" spans="1:16" x14ac:dyDescent="0.3">
      <c r="A522" t="s">
        <v>3266</v>
      </c>
      <c r="B522" t="s">
        <v>4493</v>
      </c>
      <c r="C522" t="s">
        <v>4494</v>
      </c>
      <c r="D522" t="s">
        <v>3316</v>
      </c>
      <c r="E522" t="s">
        <v>3270</v>
      </c>
      <c r="F522" t="b">
        <v>0</v>
      </c>
      <c r="G522" t="s">
        <v>11</v>
      </c>
      <c r="H522" s="2">
        <v>44935.504155092603</v>
      </c>
      <c r="I522" t="b">
        <v>0</v>
      </c>
      <c r="J522" t="b">
        <v>1</v>
      </c>
      <c r="K522" t="s">
        <v>12</v>
      </c>
      <c r="L522" t="s">
        <v>17</v>
      </c>
      <c r="M522">
        <v>115000</v>
      </c>
      <c r="O522" t="s">
        <v>2869</v>
      </c>
      <c r="P522" t="s">
        <v>4066</v>
      </c>
    </row>
    <row r="523" spans="1:16" x14ac:dyDescent="0.3">
      <c r="A523" t="s">
        <v>3266</v>
      </c>
      <c r="B523" t="s">
        <v>4027</v>
      </c>
      <c r="C523" t="s">
        <v>3320</v>
      </c>
      <c r="D523" t="s">
        <v>3316</v>
      </c>
      <c r="E523" t="s">
        <v>3270</v>
      </c>
      <c r="F523" t="b">
        <v>0</v>
      </c>
      <c r="G523" t="s">
        <v>54</v>
      </c>
      <c r="H523" s="2">
        <v>44956.461053240739</v>
      </c>
      <c r="I523" t="b">
        <v>0</v>
      </c>
      <c r="J523" t="b">
        <v>1</v>
      </c>
      <c r="K523" t="s">
        <v>12</v>
      </c>
      <c r="L523" t="s">
        <v>17</v>
      </c>
      <c r="M523">
        <v>115000</v>
      </c>
      <c r="O523" t="s">
        <v>4495</v>
      </c>
      <c r="P523" t="s">
        <v>2503</v>
      </c>
    </row>
    <row r="524" spans="1:16" x14ac:dyDescent="0.3">
      <c r="A524" t="s">
        <v>3298</v>
      </c>
      <c r="B524" t="s">
        <v>4496</v>
      </c>
      <c r="C524" t="s">
        <v>3634</v>
      </c>
      <c r="D524" t="s">
        <v>3269</v>
      </c>
      <c r="E524" t="s">
        <v>3270</v>
      </c>
      <c r="F524" t="b">
        <v>0</v>
      </c>
      <c r="G524" t="s">
        <v>54</v>
      </c>
      <c r="H524" s="2">
        <v>44939.04587962963</v>
      </c>
      <c r="I524" t="b">
        <v>0</v>
      </c>
      <c r="J524" t="b">
        <v>0</v>
      </c>
      <c r="K524" t="s">
        <v>12</v>
      </c>
      <c r="L524" t="s">
        <v>17</v>
      </c>
      <c r="M524">
        <v>165000</v>
      </c>
      <c r="O524" t="s">
        <v>76</v>
      </c>
      <c r="P524" t="s">
        <v>2105</v>
      </c>
    </row>
    <row r="525" spans="1:16" x14ac:dyDescent="0.3">
      <c r="A525" t="s">
        <v>3294</v>
      </c>
      <c r="B525" t="s">
        <v>3521</v>
      </c>
      <c r="C525" t="s">
        <v>3503</v>
      </c>
      <c r="D525" t="s">
        <v>3316</v>
      </c>
      <c r="E525" t="s">
        <v>3270</v>
      </c>
      <c r="F525" t="b">
        <v>0</v>
      </c>
      <c r="G525" t="s">
        <v>16</v>
      </c>
      <c r="H525" s="2">
        <v>44948.255011574067</v>
      </c>
      <c r="I525" t="b">
        <v>0</v>
      </c>
      <c r="J525" t="b">
        <v>1</v>
      </c>
      <c r="K525" t="s">
        <v>12</v>
      </c>
      <c r="L525" t="s">
        <v>17</v>
      </c>
      <c r="M525">
        <v>115000</v>
      </c>
      <c r="O525" t="s">
        <v>452</v>
      </c>
      <c r="P525" t="s">
        <v>4497</v>
      </c>
    </row>
    <row r="526" spans="1:16" x14ac:dyDescent="0.3">
      <c r="A526" t="s">
        <v>3294</v>
      </c>
      <c r="B526" t="s">
        <v>4498</v>
      </c>
      <c r="C526" t="s">
        <v>3576</v>
      </c>
      <c r="D526" t="s">
        <v>3269</v>
      </c>
      <c r="E526" t="s">
        <v>3348</v>
      </c>
      <c r="F526" t="b">
        <v>0</v>
      </c>
      <c r="G526" t="s">
        <v>31</v>
      </c>
      <c r="H526" s="2">
        <v>44943.951620370368</v>
      </c>
      <c r="I526" t="b">
        <v>0</v>
      </c>
      <c r="J526" t="b">
        <v>0</v>
      </c>
      <c r="K526" t="s">
        <v>31</v>
      </c>
      <c r="L526" t="s">
        <v>13</v>
      </c>
      <c r="N526">
        <v>50</v>
      </c>
      <c r="O526" t="s">
        <v>710</v>
      </c>
      <c r="P526" t="s">
        <v>4499</v>
      </c>
    </row>
    <row r="527" spans="1:16" x14ac:dyDescent="0.3">
      <c r="A527" t="s">
        <v>3266</v>
      </c>
      <c r="B527" t="s">
        <v>4500</v>
      </c>
      <c r="C527" t="s">
        <v>3274</v>
      </c>
      <c r="D527" t="s">
        <v>3275</v>
      </c>
      <c r="E527" t="s">
        <v>3270</v>
      </c>
      <c r="F527" t="b">
        <v>0</v>
      </c>
      <c r="G527" t="s">
        <v>214</v>
      </c>
      <c r="H527" s="2">
        <v>44938.427499999998</v>
      </c>
      <c r="I527" t="b">
        <v>0</v>
      </c>
      <c r="J527" t="b">
        <v>0</v>
      </c>
      <c r="K527" t="s">
        <v>214</v>
      </c>
      <c r="L527" t="s">
        <v>17</v>
      </c>
      <c r="M527">
        <v>64821.5</v>
      </c>
      <c r="O527" t="s">
        <v>4501</v>
      </c>
      <c r="P527" t="s">
        <v>4502</v>
      </c>
    </row>
    <row r="528" spans="1:16" x14ac:dyDescent="0.3">
      <c r="A528" t="s">
        <v>3290</v>
      </c>
      <c r="B528" t="s">
        <v>4503</v>
      </c>
      <c r="C528" t="s">
        <v>3311</v>
      </c>
      <c r="D528" t="s">
        <v>3302</v>
      </c>
      <c r="E528" t="s">
        <v>3270</v>
      </c>
      <c r="F528" t="b">
        <v>1</v>
      </c>
      <c r="G528" t="s">
        <v>54</v>
      </c>
      <c r="H528" s="2">
        <v>44929.644861111112</v>
      </c>
      <c r="I528" t="b">
        <v>1</v>
      </c>
      <c r="J528" t="b">
        <v>0</v>
      </c>
      <c r="K528" t="s">
        <v>12</v>
      </c>
      <c r="L528" t="s">
        <v>13</v>
      </c>
      <c r="N528">
        <v>112.5</v>
      </c>
      <c r="O528" t="s">
        <v>581</v>
      </c>
      <c r="P528" t="s">
        <v>1763</v>
      </c>
    </row>
    <row r="529" spans="1:16" x14ac:dyDescent="0.3">
      <c r="A529" t="s">
        <v>3294</v>
      </c>
      <c r="B529" t="s">
        <v>4504</v>
      </c>
      <c r="C529" t="s">
        <v>3311</v>
      </c>
      <c r="D529" t="s">
        <v>4072</v>
      </c>
      <c r="E529" t="s">
        <v>3270</v>
      </c>
      <c r="F529" t="b">
        <v>1</v>
      </c>
      <c r="G529" t="s">
        <v>22</v>
      </c>
      <c r="H529" s="2">
        <v>44952.3</v>
      </c>
      <c r="I529" t="b">
        <v>0</v>
      </c>
      <c r="J529" t="b">
        <v>1</v>
      </c>
      <c r="K529" t="s">
        <v>12</v>
      </c>
      <c r="L529" t="s">
        <v>17</v>
      </c>
      <c r="M529">
        <v>146000</v>
      </c>
      <c r="O529" t="s">
        <v>4505</v>
      </c>
      <c r="P529" t="s">
        <v>4506</v>
      </c>
    </row>
    <row r="530" spans="1:16" x14ac:dyDescent="0.3">
      <c r="A530" t="s">
        <v>3266</v>
      </c>
      <c r="B530" t="s">
        <v>4507</v>
      </c>
      <c r="C530" t="s">
        <v>3590</v>
      </c>
      <c r="D530" t="s">
        <v>3275</v>
      </c>
      <c r="E530" t="s">
        <v>3270</v>
      </c>
      <c r="F530" t="b">
        <v>0</v>
      </c>
      <c r="G530" t="s">
        <v>28</v>
      </c>
      <c r="H530" s="2">
        <v>44930.273877314823</v>
      </c>
      <c r="I530" t="b">
        <v>0</v>
      </c>
      <c r="J530" t="b">
        <v>0</v>
      </c>
      <c r="K530" t="s">
        <v>28</v>
      </c>
      <c r="L530" t="s">
        <v>17</v>
      </c>
      <c r="M530">
        <v>81000</v>
      </c>
      <c r="O530" t="s">
        <v>4508</v>
      </c>
      <c r="P530" t="s">
        <v>4509</v>
      </c>
    </row>
    <row r="531" spans="1:16" x14ac:dyDescent="0.3">
      <c r="A531" t="s">
        <v>3266</v>
      </c>
      <c r="B531" t="s">
        <v>4510</v>
      </c>
      <c r="C531" t="s">
        <v>4511</v>
      </c>
      <c r="D531" t="s">
        <v>3316</v>
      </c>
      <c r="E531" t="s">
        <v>3270</v>
      </c>
      <c r="F531" t="b">
        <v>0</v>
      </c>
      <c r="G531" t="s">
        <v>31</v>
      </c>
      <c r="H531" s="2">
        <v>44943.409363425933</v>
      </c>
      <c r="I531" t="b">
        <v>0</v>
      </c>
      <c r="J531" t="b">
        <v>0</v>
      </c>
      <c r="K531" t="s">
        <v>31</v>
      </c>
      <c r="L531" t="s">
        <v>17</v>
      </c>
      <c r="M531">
        <v>115000</v>
      </c>
      <c r="O531" t="s">
        <v>4512</v>
      </c>
      <c r="P531" t="s">
        <v>589</v>
      </c>
    </row>
    <row r="532" spans="1:16" x14ac:dyDescent="0.3">
      <c r="A532" t="s">
        <v>3290</v>
      </c>
      <c r="B532" t="s">
        <v>3290</v>
      </c>
      <c r="C532" t="s">
        <v>4513</v>
      </c>
      <c r="D532" t="s">
        <v>3275</v>
      </c>
      <c r="E532" t="s">
        <v>3270</v>
      </c>
      <c r="F532" t="b">
        <v>0</v>
      </c>
      <c r="G532" t="s">
        <v>1222</v>
      </c>
      <c r="H532" s="2">
        <v>44957.704328703701</v>
      </c>
      <c r="I532" t="b">
        <v>0</v>
      </c>
      <c r="J532" t="b">
        <v>0</v>
      </c>
      <c r="K532" t="s">
        <v>1222</v>
      </c>
      <c r="L532" t="s">
        <v>17</v>
      </c>
      <c r="M532">
        <v>111175</v>
      </c>
      <c r="O532" t="s">
        <v>4514</v>
      </c>
      <c r="P532" t="s">
        <v>678</v>
      </c>
    </row>
    <row r="533" spans="1:16" x14ac:dyDescent="0.3">
      <c r="A533" t="s">
        <v>3325</v>
      </c>
      <c r="B533" t="s">
        <v>4515</v>
      </c>
      <c r="C533" t="s">
        <v>3305</v>
      </c>
      <c r="D533" t="s">
        <v>3302</v>
      </c>
      <c r="E533" t="s">
        <v>3270</v>
      </c>
      <c r="F533" t="b">
        <v>0</v>
      </c>
      <c r="G533" t="s">
        <v>34</v>
      </c>
      <c r="H533" s="2">
        <v>44931.959444444437</v>
      </c>
      <c r="I533" t="b">
        <v>0</v>
      </c>
      <c r="J533" t="b">
        <v>1</v>
      </c>
      <c r="K533" t="s">
        <v>12</v>
      </c>
      <c r="L533" t="s">
        <v>17</v>
      </c>
      <c r="M533">
        <v>84479</v>
      </c>
      <c r="O533" t="s">
        <v>4516</v>
      </c>
      <c r="P533" t="s">
        <v>4517</v>
      </c>
    </row>
    <row r="534" spans="1:16" x14ac:dyDescent="0.3">
      <c r="A534" t="s">
        <v>3266</v>
      </c>
      <c r="B534" t="s">
        <v>3266</v>
      </c>
      <c r="C534" t="s">
        <v>3311</v>
      </c>
      <c r="D534" t="s">
        <v>3302</v>
      </c>
      <c r="E534" t="s">
        <v>3270</v>
      </c>
      <c r="F534" t="b">
        <v>1</v>
      </c>
      <c r="G534" t="s">
        <v>31</v>
      </c>
      <c r="H534" s="2">
        <v>44937.742662037039</v>
      </c>
      <c r="I534" t="b">
        <v>0</v>
      </c>
      <c r="J534" t="b">
        <v>1</v>
      </c>
      <c r="K534" t="s">
        <v>31</v>
      </c>
      <c r="L534" t="s">
        <v>17</v>
      </c>
      <c r="M534">
        <v>105000</v>
      </c>
      <c r="O534" t="s">
        <v>4518</v>
      </c>
      <c r="P534" t="s">
        <v>4519</v>
      </c>
    </row>
    <row r="535" spans="1:16" x14ac:dyDescent="0.3">
      <c r="A535" t="s">
        <v>3290</v>
      </c>
      <c r="B535" t="s">
        <v>4520</v>
      </c>
      <c r="C535" t="s">
        <v>3498</v>
      </c>
      <c r="D535" t="s">
        <v>3394</v>
      </c>
      <c r="E535" t="s">
        <v>3348</v>
      </c>
      <c r="F535" t="b">
        <v>0</v>
      </c>
      <c r="G535" t="s">
        <v>16</v>
      </c>
      <c r="H535" s="2">
        <v>44949.958518518521</v>
      </c>
      <c r="I535" t="b">
        <v>1</v>
      </c>
      <c r="J535" t="b">
        <v>0</v>
      </c>
      <c r="K535" t="s">
        <v>12</v>
      </c>
      <c r="L535" t="s">
        <v>13</v>
      </c>
      <c r="N535">
        <v>84.5</v>
      </c>
      <c r="O535" t="s">
        <v>703</v>
      </c>
      <c r="P535" t="s">
        <v>4521</v>
      </c>
    </row>
    <row r="536" spans="1:16" x14ac:dyDescent="0.3">
      <c r="A536" t="s">
        <v>3325</v>
      </c>
      <c r="B536" t="s">
        <v>4522</v>
      </c>
      <c r="C536" t="s">
        <v>4523</v>
      </c>
      <c r="D536" t="s">
        <v>4524</v>
      </c>
      <c r="E536" t="s">
        <v>3348</v>
      </c>
      <c r="F536" t="b">
        <v>0</v>
      </c>
      <c r="G536" t="s">
        <v>4523</v>
      </c>
      <c r="H536" s="2">
        <v>44942.023217592592</v>
      </c>
      <c r="I536" t="b">
        <v>1</v>
      </c>
      <c r="J536" t="b">
        <v>0</v>
      </c>
      <c r="K536" t="s">
        <v>4523</v>
      </c>
      <c r="L536" t="s">
        <v>13</v>
      </c>
      <c r="N536">
        <v>16.5</v>
      </c>
      <c r="O536" t="s">
        <v>4525</v>
      </c>
      <c r="P536" t="s">
        <v>4526</v>
      </c>
    </row>
    <row r="537" spans="1:16" x14ac:dyDescent="0.3">
      <c r="A537" t="s">
        <v>3294</v>
      </c>
      <c r="B537" t="s">
        <v>4527</v>
      </c>
      <c r="C537" t="s">
        <v>4528</v>
      </c>
      <c r="D537" t="s">
        <v>3275</v>
      </c>
      <c r="E537" t="s">
        <v>3270</v>
      </c>
      <c r="F537" t="b">
        <v>0</v>
      </c>
      <c r="G537" t="s">
        <v>1335</v>
      </c>
      <c r="H537" s="2">
        <v>44950.010127314818</v>
      </c>
      <c r="I537" t="b">
        <v>0</v>
      </c>
      <c r="J537" t="b">
        <v>0</v>
      </c>
      <c r="K537" t="s">
        <v>1335</v>
      </c>
      <c r="L537" t="s">
        <v>17</v>
      </c>
      <c r="M537">
        <v>50400</v>
      </c>
      <c r="O537" t="s">
        <v>4529</v>
      </c>
      <c r="P537" t="s">
        <v>4530</v>
      </c>
    </row>
    <row r="538" spans="1:16" x14ac:dyDescent="0.3">
      <c r="A538" t="s">
        <v>3266</v>
      </c>
      <c r="B538" t="s">
        <v>3659</v>
      </c>
      <c r="C538" t="s">
        <v>3638</v>
      </c>
      <c r="D538" t="s">
        <v>3269</v>
      </c>
      <c r="E538" t="s">
        <v>3270</v>
      </c>
      <c r="F538" t="b">
        <v>0</v>
      </c>
      <c r="G538" t="s">
        <v>25</v>
      </c>
      <c r="H538" s="2">
        <v>44932.715891203698</v>
      </c>
      <c r="I538" t="b">
        <v>0</v>
      </c>
      <c r="J538" t="b">
        <v>0</v>
      </c>
      <c r="K538" t="s">
        <v>12</v>
      </c>
      <c r="L538" t="s">
        <v>17</v>
      </c>
      <c r="M538">
        <v>165000</v>
      </c>
      <c r="O538" t="s">
        <v>260</v>
      </c>
      <c r="P538" t="s">
        <v>3660</v>
      </c>
    </row>
    <row r="539" spans="1:16" x14ac:dyDescent="0.3">
      <c r="A539" t="s">
        <v>3325</v>
      </c>
      <c r="B539" t="s">
        <v>3325</v>
      </c>
      <c r="C539" t="s">
        <v>3374</v>
      </c>
      <c r="D539" t="s">
        <v>3814</v>
      </c>
      <c r="E539" t="s">
        <v>3270</v>
      </c>
      <c r="F539" t="b">
        <v>0</v>
      </c>
      <c r="G539" t="s">
        <v>16</v>
      </c>
      <c r="H539" s="2">
        <v>44955.583298611113</v>
      </c>
      <c r="I539" t="b">
        <v>0</v>
      </c>
      <c r="J539" t="b">
        <v>0</v>
      </c>
      <c r="K539" t="s">
        <v>12</v>
      </c>
      <c r="L539" t="s">
        <v>17</v>
      </c>
      <c r="M539">
        <v>77500</v>
      </c>
      <c r="O539" t="s">
        <v>76</v>
      </c>
      <c r="P539" t="s">
        <v>1818</v>
      </c>
    </row>
    <row r="540" spans="1:16" x14ac:dyDescent="0.3">
      <c r="A540" t="s">
        <v>3325</v>
      </c>
      <c r="B540" t="s">
        <v>4531</v>
      </c>
      <c r="C540" t="s">
        <v>4532</v>
      </c>
      <c r="D540" t="s">
        <v>3275</v>
      </c>
      <c r="E540" t="s">
        <v>3270</v>
      </c>
      <c r="F540" t="b">
        <v>0</v>
      </c>
      <c r="G540" t="s">
        <v>265</v>
      </c>
      <c r="H540" s="2">
        <v>44945.797939814824</v>
      </c>
      <c r="I540" t="b">
        <v>0</v>
      </c>
      <c r="J540" t="b">
        <v>0</v>
      </c>
      <c r="K540" t="s">
        <v>265</v>
      </c>
      <c r="L540" t="s">
        <v>17</v>
      </c>
      <c r="M540">
        <v>51014</v>
      </c>
      <c r="O540" t="s">
        <v>266</v>
      </c>
      <c r="P540" t="s">
        <v>4533</v>
      </c>
    </row>
    <row r="541" spans="1:16" x14ac:dyDescent="0.3">
      <c r="A541" t="s">
        <v>3294</v>
      </c>
      <c r="B541" t="s">
        <v>4075</v>
      </c>
      <c r="C541" t="s">
        <v>3311</v>
      </c>
      <c r="D541" t="s">
        <v>3269</v>
      </c>
      <c r="E541" t="s">
        <v>3270</v>
      </c>
      <c r="F541" t="b">
        <v>1</v>
      </c>
      <c r="G541" t="s">
        <v>34</v>
      </c>
      <c r="H541" s="2">
        <v>44951.642071759263</v>
      </c>
      <c r="I541" t="b">
        <v>1</v>
      </c>
      <c r="J541" t="b">
        <v>1</v>
      </c>
      <c r="K541" t="s">
        <v>12</v>
      </c>
      <c r="L541" t="s">
        <v>17</v>
      </c>
      <c r="M541">
        <v>160000</v>
      </c>
      <c r="O541" t="s">
        <v>4534</v>
      </c>
      <c r="P541" t="s">
        <v>1126</v>
      </c>
    </row>
    <row r="542" spans="1:16" x14ac:dyDescent="0.3">
      <c r="A542" t="s">
        <v>3325</v>
      </c>
      <c r="B542" t="s">
        <v>4535</v>
      </c>
      <c r="C542" t="s">
        <v>4536</v>
      </c>
      <c r="D542" t="s">
        <v>3269</v>
      </c>
      <c r="E542" t="s">
        <v>3270</v>
      </c>
      <c r="F542" t="b">
        <v>0</v>
      </c>
      <c r="G542" t="s">
        <v>22</v>
      </c>
      <c r="H542" s="2">
        <v>44949.876944444448</v>
      </c>
      <c r="I542" t="b">
        <v>0</v>
      </c>
      <c r="J542" t="b">
        <v>0</v>
      </c>
      <c r="K542" t="s">
        <v>12</v>
      </c>
      <c r="L542" t="s">
        <v>17</v>
      </c>
      <c r="M542">
        <v>65000</v>
      </c>
      <c r="O542" t="s">
        <v>4537</v>
      </c>
      <c r="P542" t="s">
        <v>4538</v>
      </c>
    </row>
    <row r="543" spans="1:16" x14ac:dyDescent="0.3">
      <c r="A543" t="s">
        <v>3325</v>
      </c>
      <c r="B543" t="s">
        <v>4539</v>
      </c>
      <c r="C543" t="s">
        <v>3451</v>
      </c>
      <c r="D543" t="s">
        <v>3555</v>
      </c>
      <c r="E543" t="s">
        <v>3270</v>
      </c>
      <c r="F543" t="b">
        <v>0</v>
      </c>
      <c r="G543" t="s">
        <v>54</v>
      </c>
      <c r="H543" s="2">
        <v>44945.125879629632</v>
      </c>
      <c r="I543" t="b">
        <v>1</v>
      </c>
      <c r="J543" t="b">
        <v>0</v>
      </c>
      <c r="K543" t="s">
        <v>12</v>
      </c>
      <c r="L543" t="s">
        <v>17</v>
      </c>
      <c r="M543">
        <v>81350</v>
      </c>
      <c r="O543" t="s">
        <v>4540</v>
      </c>
      <c r="P543" t="s">
        <v>45</v>
      </c>
    </row>
    <row r="544" spans="1:16" x14ac:dyDescent="0.3">
      <c r="A544" t="s">
        <v>3387</v>
      </c>
      <c r="B544" t="s">
        <v>3387</v>
      </c>
      <c r="C544" t="s">
        <v>4123</v>
      </c>
      <c r="D544" t="s">
        <v>3749</v>
      </c>
      <c r="E544" t="s">
        <v>3270</v>
      </c>
      <c r="F544" t="b">
        <v>0</v>
      </c>
      <c r="G544" t="s">
        <v>31</v>
      </c>
      <c r="H544" s="2">
        <v>44930.520578703698</v>
      </c>
      <c r="I544" t="b">
        <v>1</v>
      </c>
      <c r="J544" t="b">
        <v>0</v>
      </c>
      <c r="K544" t="s">
        <v>31</v>
      </c>
      <c r="L544" t="s">
        <v>17</v>
      </c>
      <c r="M544">
        <v>180000</v>
      </c>
      <c r="O544" t="s">
        <v>76</v>
      </c>
      <c r="P544" t="s">
        <v>4541</v>
      </c>
    </row>
    <row r="545" spans="1:16" x14ac:dyDescent="0.3">
      <c r="A545" t="s">
        <v>3294</v>
      </c>
      <c r="B545" t="s">
        <v>3521</v>
      </c>
      <c r="C545" t="s">
        <v>12</v>
      </c>
      <c r="D545" t="s">
        <v>3269</v>
      </c>
      <c r="E545" t="s">
        <v>3270</v>
      </c>
      <c r="F545" t="b">
        <v>0</v>
      </c>
      <c r="G545" t="s">
        <v>54</v>
      </c>
      <c r="H545" s="2">
        <v>44956.755347222221</v>
      </c>
      <c r="I545" t="b">
        <v>0</v>
      </c>
      <c r="J545" t="b">
        <v>1</v>
      </c>
      <c r="K545" t="s">
        <v>12</v>
      </c>
      <c r="L545" t="s">
        <v>17</v>
      </c>
      <c r="M545">
        <v>155000</v>
      </c>
      <c r="O545" t="s">
        <v>1235</v>
      </c>
      <c r="P545" t="s">
        <v>4542</v>
      </c>
    </row>
    <row r="546" spans="1:16" x14ac:dyDescent="0.3">
      <c r="A546" t="s">
        <v>3266</v>
      </c>
      <c r="B546" t="s">
        <v>4543</v>
      </c>
      <c r="C546" t="s">
        <v>3704</v>
      </c>
      <c r="D546" t="s">
        <v>3555</v>
      </c>
      <c r="E546" t="s">
        <v>3270</v>
      </c>
      <c r="F546" t="b">
        <v>0</v>
      </c>
      <c r="G546" t="s">
        <v>11</v>
      </c>
      <c r="H546" s="2">
        <v>44932.045555555553</v>
      </c>
      <c r="I546" t="b">
        <v>0</v>
      </c>
      <c r="J546" t="b">
        <v>1</v>
      </c>
      <c r="K546" t="s">
        <v>12</v>
      </c>
      <c r="L546" t="s">
        <v>17</v>
      </c>
      <c r="M546">
        <v>105000</v>
      </c>
      <c r="O546" t="s">
        <v>502</v>
      </c>
      <c r="P546" t="s">
        <v>4544</v>
      </c>
    </row>
    <row r="547" spans="1:16" x14ac:dyDescent="0.3">
      <c r="A547" t="s">
        <v>3266</v>
      </c>
      <c r="B547" t="s">
        <v>4545</v>
      </c>
      <c r="C547" t="s">
        <v>3311</v>
      </c>
      <c r="D547" t="s">
        <v>3269</v>
      </c>
      <c r="E547" t="s">
        <v>3270</v>
      </c>
      <c r="F547" t="b">
        <v>1</v>
      </c>
      <c r="G547" t="s">
        <v>34</v>
      </c>
      <c r="H547" s="2">
        <v>44932.670173611114</v>
      </c>
      <c r="I547" t="b">
        <v>0</v>
      </c>
      <c r="J547" t="b">
        <v>1</v>
      </c>
      <c r="K547" t="s">
        <v>12</v>
      </c>
      <c r="L547" t="s">
        <v>17</v>
      </c>
      <c r="M547">
        <v>135000</v>
      </c>
      <c r="O547" t="s">
        <v>4546</v>
      </c>
      <c r="P547" t="s">
        <v>4547</v>
      </c>
    </row>
    <row r="548" spans="1:16" x14ac:dyDescent="0.3">
      <c r="A548" t="s">
        <v>3325</v>
      </c>
      <c r="B548" t="s">
        <v>4548</v>
      </c>
      <c r="C548" t="s">
        <v>3311</v>
      </c>
      <c r="D548" t="s">
        <v>3269</v>
      </c>
      <c r="E548" t="s">
        <v>3270</v>
      </c>
      <c r="F548" t="b">
        <v>1</v>
      </c>
      <c r="G548" t="s">
        <v>34</v>
      </c>
      <c r="H548" s="2">
        <v>44939.796400462961</v>
      </c>
      <c r="I548" t="b">
        <v>1</v>
      </c>
      <c r="J548" t="b">
        <v>0</v>
      </c>
      <c r="K548" t="s">
        <v>12</v>
      </c>
      <c r="L548" t="s">
        <v>17</v>
      </c>
      <c r="M548">
        <v>82500</v>
      </c>
      <c r="O548" t="s">
        <v>497</v>
      </c>
      <c r="P548" t="s">
        <v>4549</v>
      </c>
    </row>
    <row r="549" spans="1:16" x14ac:dyDescent="0.3">
      <c r="A549" t="s">
        <v>3298</v>
      </c>
      <c r="B549" t="s">
        <v>4550</v>
      </c>
      <c r="C549" t="s">
        <v>3311</v>
      </c>
      <c r="D549" t="s">
        <v>3939</v>
      </c>
      <c r="E549" t="s">
        <v>3270</v>
      </c>
      <c r="F549" t="b">
        <v>1</v>
      </c>
      <c r="G549" t="s">
        <v>22</v>
      </c>
      <c r="H549" s="2">
        <v>44937.712719907409</v>
      </c>
      <c r="I549" t="b">
        <v>0</v>
      </c>
      <c r="J549" t="b">
        <v>1</v>
      </c>
      <c r="K549" t="s">
        <v>12</v>
      </c>
      <c r="L549" t="s">
        <v>17</v>
      </c>
      <c r="M549">
        <v>185000</v>
      </c>
      <c r="O549" t="s">
        <v>4551</v>
      </c>
      <c r="P549" t="s">
        <v>4552</v>
      </c>
    </row>
    <row r="550" spans="1:16" x14ac:dyDescent="0.3">
      <c r="A550" t="s">
        <v>3266</v>
      </c>
      <c r="B550" t="s">
        <v>3266</v>
      </c>
      <c r="C550" t="s">
        <v>4553</v>
      </c>
      <c r="D550" t="s">
        <v>3492</v>
      </c>
      <c r="E550" t="s">
        <v>3270</v>
      </c>
      <c r="F550" t="b">
        <v>0</v>
      </c>
      <c r="G550" t="s">
        <v>54</v>
      </c>
      <c r="H550" s="2">
        <v>44957.251921296287</v>
      </c>
      <c r="I550" t="b">
        <v>0</v>
      </c>
      <c r="J550" t="b">
        <v>0</v>
      </c>
      <c r="K550" t="s">
        <v>12</v>
      </c>
      <c r="L550" t="s">
        <v>17</v>
      </c>
      <c r="M550">
        <v>115000</v>
      </c>
      <c r="O550" t="s">
        <v>255</v>
      </c>
      <c r="P550" t="s">
        <v>4554</v>
      </c>
    </row>
    <row r="551" spans="1:16" x14ac:dyDescent="0.3">
      <c r="A551" t="s">
        <v>3294</v>
      </c>
      <c r="B551" t="s">
        <v>3294</v>
      </c>
      <c r="C551" t="s">
        <v>3305</v>
      </c>
      <c r="D551" t="s">
        <v>3436</v>
      </c>
      <c r="E551" t="s">
        <v>3270</v>
      </c>
      <c r="F551" t="b">
        <v>0</v>
      </c>
      <c r="G551" t="s">
        <v>16</v>
      </c>
      <c r="H551" s="2">
        <v>44937.588368055563</v>
      </c>
      <c r="I551" t="b">
        <v>0</v>
      </c>
      <c r="J551" t="b">
        <v>1</v>
      </c>
      <c r="K551" t="s">
        <v>12</v>
      </c>
      <c r="L551" t="s">
        <v>17</v>
      </c>
      <c r="M551">
        <v>187500</v>
      </c>
      <c r="O551" t="s">
        <v>76</v>
      </c>
      <c r="P551" t="s">
        <v>4555</v>
      </c>
    </row>
    <row r="552" spans="1:16" x14ac:dyDescent="0.3">
      <c r="A552" t="s">
        <v>3266</v>
      </c>
      <c r="B552" t="s">
        <v>4556</v>
      </c>
      <c r="C552" t="s">
        <v>3503</v>
      </c>
      <c r="D552" t="s">
        <v>3475</v>
      </c>
      <c r="E552" t="s">
        <v>3270</v>
      </c>
      <c r="F552" t="b">
        <v>0</v>
      </c>
      <c r="G552" t="s">
        <v>11</v>
      </c>
      <c r="H552" s="2">
        <v>44936.004155092603</v>
      </c>
      <c r="I552" t="b">
        <v>0</v>
      </c>
      <c r="J552" t="b">
        <v>0</v>
      </c>
      <c r="K552" t="s">
        <v>12</v>
      </c>
      <c r="L552" t="s">
        <v>17</v>
      </c>
      <c r="M552">
        <v>140000</v>
      </c>
      <c r="O552" t="s">
        <v>4557</v>
      </c>
      <c r="P552" t="s">
        <v>288</v>
      </c>
    </row>
    <row r="553" spans="1:16" x14ac:dyDescent="0.3">
      <c r="A553" t="s">
        <v>3325</v>
      </c>
      <c r="B553" t="s">
        <v>4558</v>
      </c>
      <c r="C553" t="s">
        <v>4559</v>
      </c>
      <c r="D553" t="s">
        <v>4560</v>
      </c>
      <c r="E553" t="s">
        <v>3270</v>
      </c>
      <c r="F553" t="b">
        <v>0</v>
      </c>
      <c r="G553" t="s">
        <v>54</v>
      </c>
      <c r="H553" s="2">
        <v>44933.001226851848</v>
      </c>
      <c r="I553" t="b">
        <v>0</v>
      </c>
      <c r="J553" t="b">
        <v>1</v>
      </c>
      <c r="K553" t="s">
        <v>12</v>
      </c>
      <c r="L553" t="s">
        <v>17</v>
      </c>
      <c r="M553">
        <v>90000</v>
      </c>
      <c r="O553" t="s">
        <v>260</v>
      </c>
      <c r="P553" t="s">
        <v>4561</v>
      </c>
    </row>
    <row r="554" spans="1:16" x14ac:dyDescent="0.3">
      <c r="A554" t="s">
        <v>3266</v>
      </c>
      <c r="B554" t="s">
        <v>3266</v>
      </c>
      <c r="C554" t="s">
        <v>12</v>
      </c>
      <c r="D554" t="s">
        <v>3302</v>
      </c>
      <c r="E554" t="s">
        <v>3270</v>
      </c>
      <c r="F554" t="b">
        <v>0</v>
      </c>
      <c r="G554" t="s">
        <v>31</v>
      </c>
      <c r="H554" s="2">
        <v>44937.992569444446</v>
      </c>
      <c r="I554" t="b">
        <v>0</v>
      </c>
      <c r="J554" t="b">
        <v>0</v>
      </c>
      <c r="K554" t="s">
        <v>31</v>
      </c>
      <c r="L554" t="s">
        <v>17</v>
      </c>
      <c r="M554">
        <v>113500</v>
      </c>
      <c r="O554" t="s">
        <v>32</v>
      </c>
      <c r="P554" t="s">
        <v>33</v>
      </c>
    </row>
    <row r="555" spans="1:16" x14ac:dyDescent="0.3">
      <c r="A555" t="s">
        <v>3266</v>
      </c>
      <c r="B555" t="s">
        <v>4562</v>
      </c>
      <c r="C555" t="s">
        <v>3311</v>
      </c>
      <c r="D555" t="s">
        <v>3456</v>
      </c>
      <c r="E555" t="s">
        <v>3348</v>
      </c>
      <c r="F555" t="b">
        <v>1</v>
      </c>
      <c r="G555" t="s">
        <v>34</v>
      </c>
      <c r="H555" s="2">
        <v>44946.973749999997</v>
      </c>
      <c r="I555" t="b">
        <v>0</v>
      </c>
      <c r="J555" t="b">
        <v>0</v>
      </c>
      <c r="K555" t="s">
        <v>12</v>
      </c>
      <c r="L555" t="s">
        <v>13</v>
      </c>
      <c r="N555">
        <v>52.5</v>
      </c>
      <c r="O555" t="s">
        <v>35</v>
      </c>
    </row>
    <row r="556" spans="1:16" x14ac:dyDescent="0.3">
      <c r="A556" t="s">
        <v>3266</v>
      </c>
      <c r="B556" t="s">
        <v>3266</v>
      </c>
      <c r="C556" t="s">
        <v>3311</v>
      </c>
      <c r="D556" t="s">
        <v>3394</v>
      </c>
      <c r="E556" t="s">
        <v>3348</v>
      </c>
      <c r="F556" t="b">
        <v>1</v>
      </c>
      <c r="G556" t="s">
        <v>16</v>
      </c>
      <c r="H556" s="2">
        <v>44936.721956018519</v>
      </c>
      <c r="I556" t="b">
        <v>0</v>
      </c>
      <c r="J556" t="b">
        <v>0</v>
      </c>
      <c r="K556" t="s">
        <v>12</v>
      </c>
      <c r="L556" t="s">
        <v>13</v>
      </c>
      <c r="N556">
        <v>45</v>
      </c>
      <c r="O556" t="s">
        <v>399</v>
      </c>
      <c r="P556" t="s">
        <v>902</v>
      </c>
    </row>
    <row r="557" spans="1:16" x14ac:dyDescent="0.3">
      <c r="A557" t="s">
        <v>3266</v>
      </c>
      <c r="B557" t="s">
        <v>4563</v>
      </c>
      <c r="C557" t="s">
        <v>3970</v>
      </c>
      <c r="D557" t="s">
        <v>3275</v>
      </c>
      <c r="E557" t="s">
        <v>3270</v>
      </c>
      <c r="F557" t="b">
        <v>0</v>
      </c>
      <c r="G557" t="s">
        <v>283</v>
      </c>
      <c r="H557" s="2">
        <v>44945.2346412037</v>
      </c>
      <c r="I557" t="b">
        <v>0</v>
      </c>
      <c r="J557" t="b">
        <v>0</v>
      </c>
      <c r="K557" t="s">
        <v>283</v>
      </c>
      <c r="L557" t="s">
        <v>17</v>
      </c>
      <c r="M557">
        <v>166941.5</v>
      </c>
      <c r="O557" t="s">
        <v>4564</v>
      </c>
      <c r="P557" t="s">
        <v>4565</v>
      </c>
    </row>
    <row r="558" spans="1:16" x14ac:dyDescent="0.3">
      <c r="A558" t="s">
        <v>3294</v>
      </c>
      <c r="B558" t="s">
        <v>3294</v>
      </c>
      <c r="C558" t="s">
        <v>3311</v>
      </c>
      <c r="D558" t="s">
        <v>3302</v>
      </c>
      <c r="E558" t="s">
        <v>3270</v>
      </c>
      <c r="F558" t="b">
        <v>1</v>
      </c>
      <c r="G558" t="s">
        <v>34</v>
      </c>
      <c r="H558" s="2">
        <v>44935.797349537039</v>
      </c>
      <c r="I558" t="b">
        <v>1</v>
      </c>
      <c r="J558" t="b">
        <v>0</v>
      </c>
      <c r="K558" t="s">
        <v>12</v>
      </c>
      <c r="L558" t="s">
        <v>17</v>
      </c>
      <c r="M558">
        <v>137290.484375</v>
      </c>
      <c r="O558" t="s">
        <v>4566</v>
      </c>
      <c r="P558" t="s">
        <v>4567</v>
      </c>
    </row>
    <row r="559" spans="1:16" x14ac:dyDescent="0.3">
      <c r="A559" t="s">
        <v>3294</v>
      </c>
      <c r="B559" t="s">
        <v>3521</v>
      </c>
      <c r="C559" t="s">
        <v>4378</v>
      </c>
      <c r="D559" t="s">
        <v>3269</v>
      </c>
      <c r="E559" t="s">
        <v>3270</v>
      </c>
      <c r="F559" t="b">
        <v>0</v>
      </c>
      <c r="G559" t="s">
        <v>54</v>
      </c>
      <c r="H559" s="2">
        <v>44950.339699074073</v>
      </c>
      <c r="I559" t="b">
        <v>0</v>
      </c>
      <c r="J559" t="b">
        <v>1</v>
      </c>
      <c r="K559" t="s">
        <v>12</v>
      </c>
      <c r="L559" t="s">
        <v>17</v>
      </c>
      <c r="M559">
        <v>172500</v>
      </c>
      <c r="O559" t="s">
        <v>495</v>
      </c>
      <c r="P559" t="s">
        <v>3389</v>
      </c>
    </row>
    <row r="560" spans="1:16" x14ac:dyDescent="0.3">
      <c r="A560" t="s">
        <v>3294</v>
      </c>
      <c r="B560" t="s">
        <v>3294</v>
      </c>
      <c r="C560" t="s">
        <v>3311</v>
      </c>
      <c r="D560" t="s">
        <v>3269</v>
      </c>
      <c r="E560" t="s">
        <v>3270</v>
      </c>
      <c r="F560" t="b">
        <v>1</v>
      </c>
      <c r="G560" t="s">
        <v>25</v>
      </c>
      <c r="H560" s="2">
        <v>44952.951793981483</v>
      </c>
      <c r="I560" t="b">
        <v>0</v>
      </c>
      <c r="J560" t="b">
        <v>0</v>
      </c>
      <c r="K560" t="s">
        <v>12</v>
      </c>
      <c r="L560" t="s">
        <v>17</v>
      </c>
      <c r="M560">
        <v>89500</v>
      </c>
      <c r="O560" t="s">
        <v>112</v>
      </c>
      <c r="P560" t="s">
        <v>4568</v>
      </c>
    </row>
    <row r="561" spans="1:16" x14ac:dyDescent="0.3">
      <c r="A561" t="s">
        <v>3294</v>
      </c>
      <c r="B561" t="s">
        <v>4569</v>
      </c>
      <c r="C561" t="s">
        <v>3382</v>
      </c>
      <c r="D561" t="s">
        <v>3316</v>
      </c>
      <c r="E561" t="s">
        <v>3270</v>
      </c>
      <c r="F561" t="b">
        <v>0</v>
      </c>
      <c r="G561" t="s">
        <v>22</v>
      </c>
      <c r="H561" s="2">
        <v>44944.215416666673</v>
      </c>
      <c r="I561" t="b">
        <v>1</v>
      </c>
      <c r="J561" t="b">
        <v>0</v>
      </c>
      <c r="K561" t="s">
        <v>12</v>
      </c>
      <c r="L561" t="s">
        <v>17</v>
      </c>
      <c r="M561">
        <v>125000</v>
      </c>
      <c r="O561" t="s">
        <v>1808</v>
      </c>
      <c r="P561" t="s">
        <v>4570</v>
      </c>
    </row>
    <row r="562" spans="1:16" x14ac:dyDescent="0.3">
      <c r="A562" t="s">
        <v>3325</v>
      </c>
      <c r="B562" t="s">
        <v>4571</v>
      </c>
      <c r="C562" t="s">
        <v>4572</v>
      </c>
      <c r="D562" t="s">
        <v>3328</v>
      </c>
      <c r="E562" t="s">
        <v>3270</v>
      </c>
      <c r="F562" t="b">
        <v>0</v>
      </c>
      <c r="G562" t="s">
        <v>11</v>
      </c>
      <c r="H562" s="2">
        <v>44936.430069444446</v>
      </c>
      <c r="I562" t="b">
        <v>0</v>
      </c>
      <c r="J562" t="b">
        <v>0</v>
      </c>
      <c r="K562" t="s">
        <v>12</v>
      </c>
      <c r="L562" t="s">
        <v>17</v>
      </c>
      <c r="M562">
        <v>120710</v>
      </c>
      <c r="O562" t="s">
        <v>96</v>
      </c>
      <c r="P562" t="s">
        <v>1177</v>
      </c>
    </row>
    <row r="563" spans="1:16" x14ac:dyDescent="0.3">
      <c r="A563" t="s">
        <v>3294</v>
      </c>
      <c r="B563" t="s">
        <v>4573</v>
      </c>
      <c r="C563" t="s">
        <v>3311</v>
      </c>
      <c r="D563" t="s">
        <v>4574</v>
      </c>
      <c r="E563" t="s">
        <v>3270</v>
      </c>
      <c r="F563" t="b">
        <v>1</v>
      </c>
      <c r="G563" t="s">
        <v>54</v>
      </c>
      <c r="H563" s="2">
        <v>44932.796481481477</v>
      </c>
      <c r="I563" t="b">
        <v>0</v>
      </c>
      <c r="J563" t="b">
        <v>1</v>
      </c>
      <c r="K563" t="s">
        <v>12</v>
      </c>
      <c r="L563" t="s">
        <v>17</v>
      </c>
      <c r="M563">
        <v>180000</v>
      </c>
      <c r="O563" t="s">
        <v>1247</v>
      </c>
      <c r="P563" t="s">
        <v>4575</v>
      </c>
    </row>
    <row r="564" spans="1:16" x14ac:dyDescent="0.3">
      <c r="A564" t="s">
        <v>3266</v>
      </c>
      <c r="B564" t="s">
        <v>4576</v>
      </c>
      <c r="C564" t="s">
        <v>3311</v>
      </c>
      <c r="D564" t="s">
        <v>3269</v>
      </c>
      <c r="E564" t="s">
        <v>3270</v>
      </c>
      <c r="F564" t="b">
        <v>1</v>
      </c>
      <c r="G564" t="s">
        <v>34</v>
      </c>
      <c r="H564" s="2">
        <v>44932.711840277778</v>
      </c>
      <c r="I564" t="b">
        <v>0</v>
      </c>
      <c r="J564" t="b">
        <v>0</v>
      </c>
      <c r="K564" t="s">
        <v>12</v>
      </c>
      <c r="L564" t="s">
        <v>17</v>
      </c>
      <c r="M564">
        <v>130000</v>
      </c>
      <c r="O564" t="s">
        <v>2664</v>
      </c>
      <c r="P564" t="s">
        <v>2665</v>
      </c>
    </row>
    <row r="565" spans="1:16" x14ac:dyDescent="0.3">
      <c r="A565" t="s">
        <v>3294</v>
      </c>
      <c r="B565" t="s">
        <v>4577</v>
      </c>
      <c r="C565" t="s">
        <v>4578</v>
      </c>
      <c r="D565" t="s">
        <v>3394</v>
      </c>
      <c r="E565" t="s">
        <v>3270</v>
      </c>
      <c r="F565" t="b">
        <v>0</v>
      </c>
      <c r="G565" t="s">
        <v>25</v>
      </c>
      <c r="H565" s="2">
        <v>44949.934814814813</v>
      </c>
      <c r="I565" t="b">
        <v>0</v>
      </c>
      <c r="J565" t="b">
        <v>0</v>
      </c>
      <c r="K565" t="s">
        <v>12</v>
      </c>
      <c r="L565" t="s">
        <v>17</v>
      </c>
      <c r="M565">
        <v>87500</v>
      </c>
      <c r="O565" t="s">
        <v>4579</v>
      </c>
      <c r="P565" t="s">
        <v>4580</v>
      </c>
    </row>
    <row r="566" spans="1:16" x14ac:dyDescent="0.3">
      <c r="A566" t="s">
        <v>3266</v>
      </c>
      <c r="B566" t="s">
        <v>3266</v>
      </c>
      <c r="C566" t="s">
        <v>3311</v>
      </c>
      <c r="D566" t="s">
        <v>3269</v>
      </c>
      <c r="E566" t="s">
        <v>3348</v>
      </c>
      <c r="F566" t="b">
        <v>1</v>
      </c>
      <c r="G566" t="s">
        <v>34</v>
      </c>
      <c r="H566" s="2">
        <v>44939.754571759258</v>
      </c>
      <c r="I566" t="b">
        <v>0</v>
      </c>
      <c r="J566" t="b">
        <v>0</v>
      </c>
      <c r="K566" t="s">
        <v>12</v>
      </c>
      <c r="L566" t="s">
        <v>13</v>
      </c>
      <c r="N566">
        <v>65</v>
      </c>
      <c r="O566" t="s">
        <v>138</v>
      </c>
      <c r="P566" t="s">
        <v>353</v>
      </c>
    </row>
    <row r="567" spans="1:16" x14ac:dyDescent="0.3">
      <c r="A567" t="s">
        <v>3325</v>
      </c>
      <c r="B567" t="s">
        <v>4478</v>
      </c>
      <c r="C567" t="s">
        <v>3311</v>
      </c>
      <c r="D567" t="s">
        <v>3284</v>
      </c>
      <c r="E567" t="s">
        <v>3270</v>
      </c>
      <c r="F567" t="b">
        <v>1</v>
      </c>
      <c r="G567" t="s">
        <v>25</v>
      </c>
      <c r="H567" s="2">
        <v>44944.615740740737</v>
      </c>
      <c r="I567" t="b">
        <v>0</v>
      </c>
      <c r="J567" t="b">
        <v>0</v>
      </c>
      <c r="K567" t="s">
        <v>12</v>
      </c>
      <c r="L567" t="s">
        <v>17</v>
      </c>
      <c r="M567">
        <v>60000</v>
      </c>
      <c r="O567" t="s">
        <v>4581</v>
      </c>
      <c r="P567" t="s">
        <v>288</v>
      </c>
    </row>
    <row r="568" spans="1:16" x14ac:dyDescent="0.3">
      <c r="A568" t="s">
        <v>3387</v>
      </c>
      <c r="B568" t="s">
        <v>4582</v>
      </c>
      <c r="C568" t="s">
        <v>4583</v>
      </c>
      <c r="D568" t="s">
        <v>3394</v>
      </c>
      <c r="E568" t="s">
        <v>3348</v>
      </c>
      <c r="F568" t="b">
        <v>0</v>
      </c>
      <c r="G568" t="s">
        <v>54</v>
      </c>
      <c r="H568" s="2">
        <v>44936.600023148138</v>
      </c>
      <c r="I568" t="b">
        <v>0</v>
      </c>
      <c r="J568" t="b">
        <v>0</v>
      </c>
      <c r="K568" t="s">
        <v>12</v>
      </c>
      <c r="L568" t="s">
        <v>13</v>
      </c>
      <c r="N568">
        <v>75</v>
      </c>
      <c r="O568" t="s">
        <v>4584</v>
      </c>
      <c r="P568" t="s">
        <v>4585</v>
      </c>
    </row>
    <row r="569" spans="1:16" x14ac:dyDescent="0.3">
      <c r="A569" t="s">
        <v>3325</v>
      </c>
      <c r="B569" t="s">
        <v>4586</v>
      </c>
      <c r="C569" t="s">
        <v>4587</v>
      </c>
      <c r="D569" t="s">
        <v>3275</v>
      </c>
      <c r="E569" t="s">
        <v>3270</v>
      </c>
      <c r="F569" t="b">
        <v>0</v>
      </c>
      <c r="G569" t="s">
        <v>39</v>
      </c>
      <c r="H569" s="2">
        <v>44951.708182870367</v>
      </c>
      <c r="I569" t="b">
        <v>0</v>
      </c>
      <c r="J569" t="b">
        <v>0</v>
      </c>
      <c r="K569" t="s">
        <v>39</v>
      </c>
      <c r="L569" t="s">
        <v>17</v>
      </c>
      <c r="M569">
        <v>51014</v>
      </c>
      <c r="O569" t="s">
        <v>29</v>
      </c>
      <c r="P569" t="s">
        <v>4588</v>
      </c>
    </row>
    <row r="570" spans="1:16" x14ac:dyDescent="0.3">
      <c r="A570" t="s">
        <v>3387</v>
      </c>
      <c r="B570" t="s">
        <v>3387</v>
      </c>
      <c r="C570" t="s">
        <v>3311</v>
      </c>
      <c r="D570" t="s">
        <v>3269</v>
      </c>
      <c r="E570" t="s">
        <v>3270</v>
      </c>
      <c r="F570" t="b">
        <v>1</v>
      </c>
      <c r="G570" t="s">
        <v>25</v>
      </c>
      <c r="H570" s="2">
        <v>44949.935150462959</v>
      </c>
      <c r="I570" t="b">
        <v>1</v>
      </c>
      <c r="J570" t="b">
        <v>0</v>
      </c>
      <c r="K570" t="s">
        <v>12</v>
      </c>
      <c r="L570" t="s">
        <v>17</v>
      </c>
      <c r="M570">
        <v>170000</v>
      </c>
      <c r="O570" t="s">
        <v>4589</v>
      </c>
      <c r="P570" t="s">
        <v>4590</v>
      </c>
    </row>
    <row r="571" spans="1:16" x14ac:dyDescent="0.3">
      <c r="A571" t="s">
        <v>3792</v>
      </c>
      <c r="B571" t="s">
        <v>4591</v>
      </c>
      <c r="C571" t="s">
        <v>3503</v>
      </c>
      <c r="D571" t="s">
        <v>3269</v>
      </c>
      <c r="E571" t="s">
        <v>3270</v>
      </c>
      <c r="F571" t="b">
        <v>0</v>
      </c>
      <c r="G571" t="s">
        <v>25</v>
      </c>
      <c r="H571" s="2">
        <v>44957.814259259263</v>
      </c>
      <c r="I571" t="b">
        <v>1</v>
      </c>
      <c r="J571" t="b">
        <v>0</v>
      </c>
      <c r="K571" t="s">
        <v>12</v>
      </c>
      <c r="L571" t="s">
        <v>13</v>
      </c>
      <c r="N571">
        <v>47.5</v>
      </c>
      <c r="O571" t="s">
        <v>112</v>
      </c>
      <c r="P571" t="s">
        <v>4592</v>
      </c>
    </row>
    <row r="572" spans="1:16" x14ac:dyDescent="0.3">
      <c r="A572" t="s">
        <v>3266</v>
      </c>
      <c r="B572" t="s">
        <v>4593</v>
      </c>
      <c r="C572" t="s">
        <v>4594</v>
      </c>
      <c r="D572" t="s">
        <v>3328</v>
      </c>
      <c r="E572" t="s">
        <v>3270</v>
      </c>
      <c r="F572" t="b">
        <v>0</v>
      </c>
      <c r="G572" t="s">
        <v>22</v>
      </c>
      <c r="H572" s="2">
        <v>44954.58693287037</v>
      </c>
      <c r="I572" t="b">
        <v>0</v>
      </c>
      <c r="J572" t="b">
        <v>1</v>
      </c>
      <c r="K572" t="s">
        <v>12</v>
      </c>
      <c r="L572" t="s">
        <v>17</v>
      </c>
      <c r="M572">
        <v>119550</v>
      </c>
      <c r="O572" t="s">
        <v>617</v>
      </c>
      <c r="P572" t="s">
        <v>4595</v>
      </c>
    </row>
    <row r="573" spans="1:16" x14ac:dyDescent="0.3">
      <c r="A573" t="s">
        <v>3266</v>
      </c>
      <c r="B573" t="s">
        <v>4596</v>
      </c>
      <c r="C573" t="s">
        <v>3982</v>
      </c>
      <c r="D573" t="s">
        <v>3492</v>
      </c>
      <c r="E573" t="s">
        <v>3270</v>
      </c>
      <c r="F573" t="b">
        <v>0</v>
      </c>
      <c r="G573" t="s">
        <v>54</v>
      </c>
      <c r="H573" s="2">
        <v>44929.897511574083</v>
      </c>
      <c r="I573" t="b">
        <v>0</v>
      </c>
      <c r="J573" t="b">
        <v>0</v>
      </c>
      <c r="K573" t="s">
        <v>12</v>
      </c>
      <c r="L573" t="s">
        <v>17</v>
      </c>
      <c r="M573">
        <v>152500</v>
      </c>
      <c r="O573" t="s">
        <v>255</v>
      </c>
      <c r="P573" t="s">
        <v>4597</v>
      </c>
    </row>
    <row r="574" spans="1:16" x14ac:dyDescent="0.3">
      <c r="A574" t="s">
        <v>3266</v>
      </c>
      <c r="B574" t="s">
        <v>4598</v>
      </c>
      <c r="C574" t="s">
        <v>4599</v>
      </c>
      <c r="D574" t="s">
        <v>3316</v>
      </c>
      <c r="E574" t="s">
        <v>3270</v>
      </c>
      <c r="F574" t="b">
        <v>0</v>
      </c>
      <c r="G574" t="s">
        <v>11</v>
      </c>
      <c r="H574" s="2">
        <v>44942.404988425929</v>
      </c>
      <c r="I574" t="b">
        <v>0</v>
      </c>
      <c r="J574" t="b">
        <v>0</v>
      </c>
      <c r="K574" t="s">
        <v>12</v>
      </c>
      <c r="L574" t="s">
        <v>17</v>
      </c>
      <c r="M574">
        <v>225000</v>
      </c>
      <c r="O574" t="s">
        <v>2960</v>
      </c>
      <c r="P574" t="s">
        <v>4600</v>
      </c>
    </row>
    <row r="575" spans="1:16" x14ac:dyDescent="0.3">
      <c r="A575" t="s">
        <v>3325</v>
      </c>
      <c r="B575" t="s">
        <v>4601</v>
      </c>
      <c r="C575" t="s">
        <v>3382</v>
      </c>
      <c r="D575" t="s">
        <v>3302</v>
      </c>
      <c r="E575" t="s">
        <v>3270</v>
      </c>
      <c r="F575" t="b">
        <v>0</v>
      </c>
      <c r="G575" t="s">
        <v>16</v>
      </c>
      <c r="H575" s="2">
        <v>44944.833518518521</v>
      </c>
      <c r="I575" t="b">
        <v>1</v>
      </c>
      <c r="J575" t="b">
        <v>0</v>
      </c>
      <c r="K575" t="s">
        <v>12</v>
      </c>
      <c r="L575" t="s">
        <v>17</v>
      </c>
      <c r="M575">
        <v>106492.5</v>
      </c>
      <c r="O575" t="s">
        <v>4602</v>
      </c>
    </row>
    <row r="576" spans="1:16" x14ac:dyDescent="0.3">
      <c r="A576" t="s">
        <v>3325</v>
      </c>
      <c r="B576" t="s">
        <v>3325</v>
      </c>
      <c r="C576" t="s">
        <v>3696</v>
      </c>
      <c r="D576" t="s">
        <v>3697</v>
      </c>
      <c r="E576" t="s">
        <v>3270</v>
      </c>
      <c r="F576" t="b">
        <v>0</v>
      </c>
      <c r="G576" t="s">
        <v>25</v>
      </c>
      <c r="H576" s="2">
        <v>44946.985439814824</v>
      </c>
      <c r="I576" t="b">
        <v>1</v>
      </c>
      <c r="J576" t="b">
        <v>0</v>
      </c>
      <c r="K576" t="s">
        <v>12</v>
      </c>
      <c r="L576" t="s">
        <v>13</v>
      </c>
      <c r="N576">
        <v>24</v>
      </c>
      <c r="O576" t="s">
        <v>4603</v>
      </c>
    </row>
    <row r="577" spans="1:16" x14ac:dyDescent="0.3">
      <c r="A577" t="s">
        <v>3294</v>
      </c>
      <c r="B577" t="s">
        <v>4604</v>
      </c>
      <c r="C577" t="s">
        <v>4024</v>
      </c>
      <c r="D577" t="s">
        <v>3275</v>
      </c>
      <c r="E577" t="s">
        <v>3270</v>
      </c>
      <c r="F577" t="b">
        <v>0</v>
      </c>
      <c r="G577" t="s">
        <v>61</v>
      </c>
      <c r="H577" s="2">
        <v>44931.912476851852</v>
      </c>
      <c r="I577" t="b">
        <v>0</v>
      </c>
      <c r="J577" t="b">
        <v>0</v>
      </c>
      <c r="K577" t="s">
        <v>61</v>
      </c>
      <c r="L577" t="s">
        <v>17</v>
      </c>
      <c r="M577">
        <v>96760.5</v>
      </c>
      <c r="O577" t="s">
        <v>4025</v>
      </c>
      <c r="P577" t="s">
        <v>4605</v>
      </c>
    </row>
    <row r="578" spans="1:16" x14ac:dyDescent="0.3">
      <c r="A578" t="s">
        <v>3294</v>
      </c>
      <c r="B578" t="s">
        <v>4606</v>
      </c>
      <c r="C578" t="s">
        <v>3720</v>
      </c>
      <c r="D578" t="s">
        <v>3275</v>
      </c>
      <c r="E578" t="s">
        <v>3270</v>
      </c>
      <c r="F578" t="b">
        <v>0</v>
      </c>
      <c r="G578" t="s">
        <v>28</v>
      </c>
      <c r="H578" s="2">
        <v>44940.258506944447</v>
      </c>
      <c r="I578" t="b">
        <v>0</v>
      </c>
      <c r="J578" t="b">
        <v>0</v>
      </c>
      <c r="K578" t="s">
        <v>28</v>
      </c>
      <c r="L578" t="s">
        <v>17</v>
      </c>
      <c r="M578">
        <v>147500</v>
      </c>
      <c r="O578" t="s">
        <v>158</v>
      </c>
      <c r="P578" t="s">
        <v>4607</v>
      </c>
    </row>
    <row r="579" spans="1:16" x14ac:dyDescent="0.3">
      <c r="A579" t="s">
        <v>3266</v>
      </c>
      <c r="B579" t="s">
        <v>4608</v>
      </c>
      <c r="C579" t="s">
        <v>4609</v>
      </c>
      <c r="D579" t="s">
        <v>3316</v>
      </c>
      <c r="E579" t="s">
        <v>3270</v>
      </c>
      <c r="F579" t="b">
        <v>0</v>
      </c>
      <c r="G579" t="s">
        <v>54</v>
      </c>
      <c r="H579" s="2">
        <v>44945.348495370366</v>
      </c>
      <c r="I579" t="b">
        <v>0</v>
      </c>
      <c r="J579" t="b">
        <v>1</v>
      </c>
      <c r="K579" t="s">
        <v>12</v>
      </c>
      <c r="L579" t="s">
        <v>17</v>
      </c>
      <c r="M579">
        <v>90000</v>
      </c>
      <c r="O579" t="s">
        <v>502</v>
      </c>
      <c r="P579" t="s">
        <v>716</v>
      </c>
    </row>
    <row r="580" spans="1:16" x14ac:dyDescent="0.3">
      <c r="A580" t="s">
        <v>3266</v>
      </c>
      <c r="B580" t="s">
        <v>3266</v>
      </c>
      <c r="C580" t="s">
        <v>3901</v>
      </c>
      <c r="D580" t="s">
        <v>3302</v>
      </c>
      <c r="E580" t="s">
        <v>3270</v>
      </c>
      <c r="F580" t="b">
        <v>0</v>
      </c>
      <c r="G580" t="s">
        <v>16</v>
      </c>
      <c r="H580" s="2">
        <v>44944.628055555557</v>
      </c>
      <c r="I580" t="b">
        <v>0</v>
      </c>
      <c r="J580" t="b">
        <v>1</v>
      </c>
      <c r="K580" t="s">
        <v>12</v>
      </c>
      <c r="L580" t="s">
        <v>17</v>
      </c>
      <c r="M580">
        <v>120000</v>
      </c>
      <c r="O580" t="s">
        <v>4610</v>
      </c>
      <c r="P580" t="s">
        <v>4611</v>
      </c>
    </row>
    <row r="581" spans="1:16" x14ac:dyDescent="0.3">
      <c r="A581" t="s">
        <v>3266</v>
      </c>
      <c r="B581" t="s">
        <v>4612</v>
      </c>
      <c r="C581" t="s">
        <v>3599</v>
      </c>
      <c r="D581" t="s">
        <v>4613</v>
      </c>
      <c r="E581" t="s">
        <v>3348</v>
      </c>
      <c r="F581" t="b">
        <v>0</v>
      </c>
      <c r="G581" t="s">
        <v>54</v>
      </c>
      <c r="H581" s="2">
        <v>44954.003506944442</v>
      </c>
      <c r="I581" t="b">
        <v>0</v>
      </c>
      <c r="J581" t="b">
        <v>0</v>
      </c>
      <c r="K581" t="s">
        <v>12</v>
      </c>
      <c r="L581" t="s">
        <v>13</v>
      </c>
      <c r="N581">
        <v>62.5</v>
      </c>
      <c r="O581" t="s">
        <v>4114</v>
      </c>
      <c r="P581" t="s">
        <v>4614</v>
      </c>
    </row>
    <row r="582" spans="1:16" x14ac:dyDescent="0.3">
      <c r="A582" t="s">
        <v>3387</v>
      </c>
      <c r="B582" t="s">
        <v>3601</v>
      </c>
      <c r="C582" t="s">
        <v>4615</v>
      </c>
      <c r="D582" t="s">
        <v>3555</v>
      </c>
      <c r="E582" t="s">
        <v>3270</v>
      </c>
      <c r="F582" t="b">
        <v>0</v>
      </c>
      <c r="G582" t="s">
        <v>34</v>
      </c>
      <c r="H582" s="2">
        <v>44934.212534722217</v>
      </c>
      <c r="I582" t="b">
        <v>0</v>
      </c>
      <c r="J582" t="b">
        <v>0</v>
      </c>
      <c r="K582" t="s">
        <v>12</v>
      </c>
      <c r="L582" t="s">
        <v>17</v>
      </c>
      <c r="M582">
        <v>156596</v>
      </c>
      <c r="O582" t="s">
        <v>67</v>
      </c>
      <c r="P582" t="s">
        <v>68</v>
      </c>
    </row>
    <row r="583" spans="1:16" x14ac:dyDescent="0.3">
      <c r="A583" t="s">
        <v>3294</v>
      </c>
      <c r="B583" t="s">
        <v>3355</v>
      </c>
      <c r="C583" t="s">
        <v>4216</v>
      </c>
      <c r="D583" t="s">
        <v>3269</v>
      </c>
      <c r="E583" t="s">
        <v>3270</v>
      </c>
      <c r="F583" t="b">
        <v>0</v>
      </c>
      <c r="G583" t="s">
        <v>16</v>
      </c>
      <c r="H583" s="2">
        <v>44942.989293981482</v>
      </c>
      <c r="I583" t="b">
        <v>0</v>
      </c>
      <c r="J583" t="b">
        <v>0</v>
      </c>
      <c r="K583" t="s">
        <v>12</v>
      </c>
      <c r="L583" t="s">
        <v>17</v>
      </c>
      <c r="M583">
        <v>112500</v>
      </c>
      <c r="O583" t="s">
        <v>1970</v>
      </c>
      <c r="P583" t="s">
        <v>4616</v>
      </c>
    </row>
    <row r="584" spans="1:16" x14ac:dyDescent="0.3">
      <c r="A584" t="s">
        <v>3294</v>
      </c>
      <c r="B584" t="s">
        <v>4617</v>
      </c>
      <c r="C584" t="s">
        <v>4618</v>
      </c>
      <c r="D584" t="s">
        <v>3343</v>
      </c>
      <c r="E584" t="s">
        <v>3270</v>
      </c>
      <c r="F584" t="b">
        <v>0</v>
      </c>
      <c r="G584" t="s">
        <v>54</v>
      </c>
      <c r="H584" s="2">
        <v>44952.798564814817</v>
      </c>
      <c r="I584" t="b">
        <v>0</v>
      </c>
      <c r="J584" t="b">
        <v>0</v>
      </c>
      <c r="K584" t="s">
        <v>12</v>
      </c>
      <c r="L584" t="s">
        <v>17</v>
      </c>
      <c r="M584">
        <v>95000</v>
      </c>
      <c r="O584" t="s">
        <v>4619</v>
      </c>
      <c r="P584" t="s">
        <v>4620</v>
      </c>
    </row>
    <row r="585" spans="1:16" x14ac:dyDescent="0.3">
      <c r="A585" t="s">
        <v>3294</v>
      </c>
      <c r="B585" t="s">
        <v>4621</v>
      </c>
      <c r="C585" t="s">
        <v>4145</v>
      </c>
      <c r="D585" t="s">
        <v>3269</v>
      </c>
      <c r="E585" t="s">
        <v>3270</v>
      </c>
      <c r="F585" t="b">
        <v>0</v>
      </c>
      <c r="G585" t="s">
        <v>22</v>
      </c>
      <c r="H585" s="2">
        <v>44957.713900462957</v>
      </c>
      <c r="I585" t="b">
        <v>0</v>
      </c>
      <c r="J585" t="b">
        <v>0</v>
      </c>
      <c r="K585" t="s">
        <v>12</v>
      </c>
      <c r="L585" t="s">
        <v>17</v>
      </c>
      <c r="M585">
        <v>95000</v>
      </c>
      <c r="O585" t="s">
        <v>4622</v>
      </c>
      <c r="P585" t="s">
        <v>4623</v>
      </c>
    </row>
    <row r="586" spans="1:16" x14ac:dyDescent="0.3">
      <c r="A586" t="s">
        <v>3266</v>
      </c>
      <c r="B586" t="s">
        <v>3266</v>
      </c>
      <c r="C586" t="s">
        <v>3311</v>
      </c>
      <c r="D586" t="s">
        <v>3302</v>
      </c>
      <c r="E586" t="s">
        <v>3348</v>
      </c>
      <c r="F586" t="b">
        <v>1</v>
      </c>
      <c r="G586" t="s">
        <v>31</v>
      </c>
      <c r="H586" s="2">
        <v>44936.58452546296</v>
      </c>
      <c r="I586" t="b">
        <v>0</v>
      </c>
      <c r="J586" t="b">
        <v>0</v>
      </c>
      <c r="K586" t="s">
        <v>31</v>
      </c>
      <c r="L586" t="s">
        <v>13</v>
      </c>
      <c r="N586">
        <v>37</v>
      </c>
      <c r="O586" t="s">
        <v>4624</v>
      </c>
    </row>
    <row r="587" spans="1:16" x14ac:dyDescent="0.3">
      <c r="A587" t="s">
        <v>3325</v>
      </c>
      <c r="B587" t="s">
        <v>3325</v>
      </c>
      <c r="C587" t="s">
        <v>4599</v>
      </c>
      <c r="D587" t="s">
        <v>3492</v>
      </c>
      <c r="E587" t="s">
        <v>3348</v>
      </c>
      <c r="F587" t="b">
        <v>0</v>
      </c>
      <c r="G587" t="s">
        <v>11</v>
      </c>
      <c r="H587" s="2">
        <v>44945.638113425928</v>
      </c>
      <c r="I587" t="b">
        <v>1</v>
      </c>
      <c r="J587" t="b">
        <v>0</v>
      </c>
      <c r="K587" t="s">
        <v>12</v>
      </c>
      <c r="L587" t="s">
        <v>13</v>
      </c>
      <c r="N587">
        <v>36.5</v>
      </c>
      <c r="O587" t="s">
        <v>255</v>
      </c>
      <c r="P587" t="s">
        <v>1998</v>
      </c>
    </row>
    <row r="588" spans="1:16" x14ac:dyDescent="0.3">
      <c r="A588" t="s">
        <v>3298</v>
      </c>
      <c r="B588" t="s">
        <v>4625</v>
      </c>
      <c r="C588" t="s">
        <v>3374</v>
      </c>
      <c r="D588" t="s">
        <v>3316</v>
      </c>
      <c r="E588" t="s">
        <v>3270</v>
      </c>
      <c r="F588" t="b">
        <v>0</v>
      </c>
      <c r="G588" t="s">
        <v>16</v>
      </c>
      <c r="H588" s="2">
        <v>44944.085902777777</v>
      </c>
      <c r="I588" t="b">
        <v>0</v>
      </c>
      <c r="J588" t="b">
        <v>1</v>
      </c>
      <c r="K588" t="s">
        <v>12</v>
      </c>
      <c r="L588" t="s">
        <v>17</v>
      </c>
      <c r="M588">
        <v>115000</v>
      </c>
      <c r="O588" t="s">
        <v>143</v>
      </c>
      <c r="P588" t="s">
        <v>353</v>
      </c>
    </row>
    <row r="589" spans="1:16" x14ac:dyDescent="0.3">
      <c r="A589" t="s">
        <v>3294</v>
      </c>
      <c r="B589" t="s">
        <v>3294</v>
      </c>
      <c r="C589" t="s">
        <v>3311</v>
      </c>
      <c r="D589" t="s">
        <v>3269</v>
      </c>
      <c r="E589" t="s">
        <v>3270</v>
      </c>
      <c r="F589" t="b">
        <v>1</v>
      </c>
      <c r="G589" t="s">
        <v>31</v>
      </c>
      <c r="H589" s="2">
        <v>44942.892546296287</v>
      </c>
      <c r="I589" t="b">
        <v>0</v>
      </c>
      <c r="J589" t="b">
        <v>0</v>
      </c>
      <c r="K589" t="s">
        <v>31</v>
      </c>
      <c r="L589" t="s">
        <v>17</v>
      </c>
      <c r="M589">
        <v>99500</v>
      </c>
      <c r="O589" t="s">
        <v>128</v>
      </c>
      <c r="P589" t="s">
        <v>4626</v>
      </c>
    </row>
    <row r="590" spans="1:16" x14ac:dyDescent="0.3">
      <c r="A590" t="s">
        <v>3294</v>
      </c>
      <c r="B590" t="s">
        <v>4627</v>
      </c>
      <c r="C590" t="s">
        <v>3311</v>
      </c>
      <c r="D590" t="s">
        <v>3269</v>
      </c>
      <c r="E590" t="s">
        <v>3270</v>
      </c>
      <c r="F590" t="b">
        <v>1</v>
      </c>
      <c r="G590" t="s">
        <v>25</v>
      </c>
      <c r="H590" s="2">
        <v>44932.757986111108</v>
      </c>
      <c r="I590" t="b">
        <v>0</v>
      </c>
      <c r="J590" t="b">
        <v>0</v>
      </c>
      <c r="K590" t="s">
        <v>12</v>
      </c>
      <c r="L590" t="s">
        <v>13</v>
      </c>
      <c r="N590">
        <v>70</v>
      </c>
      <c r="O590" t="s">
        <v>4628</v>
      </c>
      <c r="P590" t="s">
        <v>4629</v>
      </c>
    </row>
    <row r="591" spans="1:16" x14ac:dyDescent="0.3">
      <c r="A591" t="s">
        <v>3266</v>
      </c>
      <c r="B591" t="s">
        <v>4630</v>
      </c>
      <c r="C591" t="s">
        <v>3311</v>
      </c>
      <c r="D591" t="s">
        <v>3456</v>
      </c>
      <c r="E591" t="s">
        <v>3348</v>
      </c>
      <c r="F591" t="b">
        <v>1</v>
      </c>
      <c r="G591" t="s">
        <v>34</v>
      </c>
      <c r="H591" s="2">
        <v>44942.654108796298</v>
      </c>
      <c r="I591" t="b">
        <v>0</v>
      </c>
      <c r="J591" t="b">
        <v>0</v>
      </c>
      <c r="K591" t="s">
        <v>12</v>
      </c>
      <c r="L591" t="s">
        <v>13</v>
      </c>
      <c r="N591">
        <v>22.5</v>
      </c>
      <c r="O591" t="s">
        <v>35</v>
      </c>
    </row>
    <row r="592" spans="1:16" x14ac:dyDescent="0.3">
      <c r="A592" t="s">
        <v>3294</v>
      </c>
      <c r="B592" t="s">
        <v>4631</v>
      </c>
      <c r="C592" t="s">
        <v>3311</v>
      </c>
      <c r="D592" t="s">
        <v>3269</v>
      </c>
      <c r="E592" t="s">
        <v>3270</v>
      </c>
      <c r="F592" t="b">
        <v>1</v>
      </c>
      <c r="G592" t="s">
        <v>22</v>
      </c>
      <c r="H592" s="2">
        <v>44951.93408564815</v>
      </c>
      <c r="I592" t="b">
        <v>0</v>
      </c>
      <c r="J592" t="b">
        <v>0</v>
      </c>
      <c r="K592" t="s">
        <v>12</v>
      </c>
      <c r="L592" t="s">
        <v>17</v>
      </c>
      <c r="M592">
        <v>150000</v>
      </c>
      <c r="O592" t="s">
        <v>3506</v>
      </c>
      <c r="P592" t="s">
        <v>4632</v>
      </c>
    </row>
    <row r="593" spans="1:16" x14ac:dyDescent="0.3">
      <c r="A593" t="s">
        <v>3266</v>
      </c>
      <c r="B593" t="s">
        <v>4633</v>
      </c>
      <c r="C593" t="s">
        <v>3437</v>
      </c>
      <c r="D593" t="s">
        <v>4634</v>
      </c>
      <c r="E593" t="s">
        <v>3270</v>
      </c>
      <c r="F593" t="b">
        <v>0</v>
      </c>
      <c r="G593" t="s">
        <v>16</v>
      </c>
      <c r="H593" s="2">
        <v>44954.335358796299</v>
      </c>
      <c r="I593" t="b">
        <v>0</v>
      </c>
      <c r="J593" t="b">
        <v>1</v>
      </c>
      <c r="K593" t="s">
        <v>12</v>
      </c>
      <c r="L593" t="s">
        <v>17</v>
      </c>
      <c r="M593">
        <v>152650</v>
      </c>
      <c r="O593" t="s">
        <v>617</v>
      </c>
      <c r="P593" t="s">
        <v>4635</v>
      </c>
    </row>
    <row r="594" spans="1:16" x14ac:dyDescent="0.3">
      <c r="A594" t="s">
        <v>3294</v>
      </c>
      <c r="B594" t="s">
        <v>4636</v>
      </c>
      <c r="C594" t="s">
        <v>4637</v>
      </c>
      <c r="D594" t="s">
        <v>3275</v>
      </c>
      <c r="E594" t="s">
        <v>3270</v>
      </c>
      <c r="F594" t="b">
        <v>0</v>
      </c>
      <c r="G594" t="s">
        <v>28</v>
      </c>
      <c r="H594" s="2">
        <v>44931.522615740738</v>
      </c>
      <c r="I594" t="b">
        <v>0</v>
      </c>
      <c r="J594" t="b">
        <v>0</v>
      </c>
      <c r="K594" t="s">
        <v>28</v>
      </c>
      <c r="L594" t="s">
        <v>17</v>
      </c>
      <c r="M594">
        <v>147500</v>
      </c>
      <c r="O594" t="s">
        <v>2351</v>
      </c>
      <c r="P594" t="s">
        <v>4638</v>
      </c>
    </row>
    <row r="595" spans="1:16" x14ac:dyDescent="0.3">
      <c r="A595" t="s">
        <v>3298</v>
      </c>
      <c r="B595" t="s">
        <v>3298</v>
      </c>
      <c r="C595" t="s">
        <v>4639</v>
      </c>
      <c r="D595" t="s">
        <v>3275</v>
      </c>
      <c r="E595" t="s">
        <v>3270</v>
      </c>
      <c r="F595" t="b">
        <v>0</v>
      </c>
      <c r="G595" t="s">
        <v>16</v>
      </c>
      <c r="H595" s="2">
        <v>44957.668275462973</v>
      </c>
      <c r="I595" t="b">
        <v>0</v>
      </c>
      <c r="J595" t="b">
        <v>0</v>
      </c>
      <c r="K595" t="s">
        <v>12</v>
      </c>
      <c r="L595" t="s">
        <v>17</v>
      </c>
      <c r="M595">
        <v>157500</v>
      </c>
      <c r="O595" t="s">
        <v>4640</v>
      </c>
      <c r="P595" t="s">
        <v>4641</v>
      </c>
    </row>
    <row r="596" spans="1:16" x14ac:dyDescent="0.3">
      <c r="A596" t="s">
        <v>3792</v>
      </c>
      <c r="B596" t="s">
        <v>4642</v>
      </c>
      <c r="C596" t="s">
        <v>4032</v>
      </c>
      <c r="D596" t="s">
        <v>3284</v>
      </c>
      <c r="E596" t="s">
        <v>3270</v>
      </c>
      <c r="F596" t="b">
        <v>0</v>
      </c>
      <c r="G596" t="s">
        <v>54</v>
      </c>
      <c r="H596" s="2">
        <v>44928.792037037027</v>
      </c>
      <c r="I596" t="b">
        <v>0</v>
      </c>
      <c r="J596" t="b">
        <v>0</v>
      </c>
      <c r="K596" t="s">
        <v>12</v>
      </c>
      <c r="L596" t="s">
        <v>17</v>
      </c>
      <c r="M596">
        <v>87500</v>
      </c>
      <c r="O596" t="s">
        <v>4643</v>
      </c>
    </row>
    <row r="597" spans="1:16" x14ac:dyDescent="0.3">
      <c r="A597" t="s">
        <v>3325</v>
      </c>
      <c r="B597" t="s">
        <v>4221</v>
      </c>
      <c r="C597" t="s">
        <v>3503</v>
      </c>
      <c r="D597" t="s">
        <v>3394</v>
      </c>
      <c r="E597" t="s">
        <v>3348</v>
      </c>
      <c r="F597" t="b">
        <v>0</v>
      </c>
      <c r="G597" t="s">
        <v>25</v>
      </c>
      <c r="H597" s="2">
        <v>44956.960509259261</v>
      </c>
      <c r="I597" t="b">
        <v>1</v>
      </c>
      <c r="J597" t="b">
        <v>1</v>
      </c>
      <c r="K597" t="s">
        <v>12</v>
      </c>
      <c r="L597" t="s">
        <v>13</v>
      </c>
      <c r="N597">
        <v>64.459999084472656</v>
      </c>
      <c r="O597" t="s">
        <v>691</v>
      </c>
      <c r="P597" t="s">
        <v>952</v>
      </c>
    </row>
    <row r="598" spans="1:16" x14ac:dyDescent="0.3">
      <c r="A598" t="s">
        <v>3294</v>
      </c>
      <c r="B598" t="s">
        <v>3294</v>
      </c>
      <c r="C598" t="s">
        <v>3311</v>
      </c>
      <c r="D598" t="s">
        <v>3284</v>
      </c>
      <c r="E598" t="s">
        <v>3348</v>
      </c>
      <c r="F598" t="b">
        <v>1</v>
      </c>
      <c r="G598" t="s">
        <v>22</v>
      </c>
      <c r="H598" s="2">
        <v>44952.142418981479</v>
      </c>
      <c r="I598" t="b">
        <v>0</v>
      </c>
      <c r="J598" t="b">
        <v>0</v>
      </c>
      <c r="K598" t="s">
        <v>12</v>
      </c>
      <c r="L598" t="s">
        <v>13</v>
      </c>
      <c r="N598">
        <v>59</v>
      </c>
      <c r="O598" t="s">
        <v>1901</v>
      </c>
      <c r="P598" t="s">
        <v>4644</v>
      </c>
    </row>
    <row r="599" spans="1:16" x14ac:dyDescent="0.3">
      <c r="A599" t="s">
        <v>3325</v>
      </c>
      <c r="B599" t="s">
        <v>4645</v>
      </c>
      <c r="C599" t="s">
        <v>3599</v>
      </c>
      <c r="D599" t="s">
        <v>4273</v>
      </c>
      <c r="E599" t="s">
        <v>3270</v>
      </c>
      <c r="F599" t="b">
        <v>0</v>
      </c>
      <c r="G599" t="s">
        <v>54</v>
      </c>
      <c r="H599" s="2">
        <v>44927.000821759262</v>
      </c>
      <c r="I599" t="b">
        <v>1</v>
      </c>
      <c r="J599" t="b">
        <v>0</v>
      </c>
      <c r="K599" t="s">
        <v>12</v>
      </c>
      <c r="L599" t="s">
        <v>13</v>
      </c>
      <c r="N599">
        <v>20</v>
      </c>
      <c r="O599" t="s">
        <v>3734</v>
      </c>
      <c r="P599" t="s">
        <v>434</v>
      </c>
    </row>
    <row r="600" spans="1:16" x14ac:dyDescent="0.3">
      <c r="A600" t="s">
        <v>3294</v>
      </c>
      <c r="B600" t="s">
        <v>4646</v>
      </c>
      <c r="C600" t="s">
        <v>4647</v>
      </c>
      <c r="D600" t="s">
        <v>3914</v>
      </c>
      <c r="E600" t="s">
        <v>3270</v>
      </c>
      <c r="F600" t="b">
        <v>0</v>
      </c>
      <c r="G600" t="s">
        <v>34</v>
      </c>
      <c r="H600" s="2">
        <v>44936.005810185183</v>
      </c>
      <c r="I600" t="b">
        <v>0</v>
      </c>
      <c r="J600" t="b">
        <v>0</v>
      </c>
      <c r="K600" t="s">
        <v>12</v>
      </c>
      <c r="L600" t="s">
        <v>17</v>
      </c>
      <c r="M600">
        <v>190950</v>
      </c>
      <c r="O600" t="s">
        <v>67</v>
      </c>
      <c r="P600" t="s">
        <v>4008</v>
      </c>
    </row>
    <row r="601" spans="1:16" x14ac:dyDescent="0.3">
      <c r="A601" t="s">
        <v>3387</v>
      </c>
      <c r="B601" t="s">
        <v>3387</v>
      </c>
      <c r="C601" t="s">
        <v>3975</v>
      </c>
      <c r="D601" t="s">
        <v>3275</v>
      </c>
      <c r="E601" t="s">
        <v>3270</v>
      </c>
      <c r="F601" t="b">
        <v>0</v>
      </c>
      <c r="G601" t="s">
        <v>28</v>
      </c>
      <c r="H601" s="2">
        <v>44933.060416666667</v>
      </c>
      <c r="I601" t="b">
        <v>0</v>
      </c>
      <c r="J601" t="b">
        <v>0</v>
      </c>
      <c r="K601" t="s">
        <v>28</v>
      </c>
      <c r="L601" t="s">
        <v>17</v>
      </c>
      <c r="M601">
        <v>147500</v>
      </c>
      <c r="O601" t="s">
        <v>250</v>
      </c>
      <c r="P601" t="s">
        <v>4648</v>
      </c>
    </row>
    <row r="602" spans="1:16" x14ac:dyDescent="0.3">
      <c r="A602" t="s">
        <v>3298</v>
      </c>
      <c r="B602" t="s">
        <v>4649</v>
      </c>
      <c r="C602" t="s">
        <v>4650</v>
      </c>
      <c r="D602" t="s">
        <v>3275</v>
      </c>
      <c r="E602" t="s">
        <v>3270</v>
      </c>
      <c r="F602" t="b">
        <v>0</v>
      </c>
      <c r="G602" t="s">
        <v>517</v>
      </c>
      <c r="H602" s="2">
        <v>44932.657858796287</v>
      </c>
      <c r="I602" t="b">
        <v>0</v>
      </c>
      <c r="J602" t="b">
        <v>0</v>
      </c>
      <c r="K602" t="s">
        <v>517</v>
      </c>
      <c r="L602" t="s">
        <v>17</v>
      </c>
      <c r="M602">
        <v>89100</v>
      </c>
      <c r="O602" t="s">
        <v>4651</v>
      </c>
    </row>
    <row r="603" spans="1:16" x14ac:dyDescent="0.3">
      <c r="A603" t="s">
        <v>3387</v>
      </c>
      <c r="B603" t="s">
        <v>4652</v>
      </c>
      <c r="C603" t="s">
        <v>3374</v>
      </c>
      <c r="D603" t="s">
        <v>3820</v>
      </c>
      <c r="E603" t="s">
        <v>3270</v>
      </c>
      <c r="F603" t="b">
        <v>0</v>
      </c>
      <c r="G603" t="s">
        <v>16</v>
      </c>
      <c r="H603" s="2">
        <v>44932.671041666668</v>
      </c>
      <c r="I603" t="b">
        <v>0</v>
      </c>
      <c r="J603" t="b">
        <v>1</v>
      </c>
      <c r="K603" t="s">
        <v>12</v>
      </c>
      <c r="L603" t="s">
        <v>17</v>
      </c>
      <c r="M603">
        <v>181500</v>
      </c>
      <c r="O603" t="s">
        <v>4653</v>
      </c>
      <c r="P603" t="s">
        <v>4654</v>
      </c>
    </row>
    <row r="604" spans="1:16" x14ac:dyDescent="0.3">
      <c r="A604" t="s">
        <v>3294</v>
      </c>
      <c r="B604" t="s">
        <v>3333</v>
      </c>
      <c r="C604" t="s">
        <v>4655</v>
      </c>
      <c r="D604" t="s">
        <v>3269</v>
      </c>
      <c r="E604" t="s">
        <v>3270</v>
      </c>
      <c r="F604" t="b">
        <v>0</v>
      </c>
      <c r="G604" t="s">
        <v>54</v>
      </c>
      <c r="H604" s="2">
        <v>44947.062106481477</v>
      </c>
      <c r="I604" t="b">
        <v>0</v>
      </c>
      <c r="J604" t="b">
        <v>0</v>
      </c>
      <c r="K604" t="s">
        <v>12</v>
      </c>
      <c r="L604" t="s">
        <v>17</v>
      </c>
      <c r="M604">
        <v>145000</v>
      </c>
      <c r="O604" t="s">
        <v>255</v>
      </c>
      <c r="P604" t="s">
        <v>4656</v>
      </c>
    </row>
    <row r="605" spans="1:16" x14ac:dyDescent="0.3">
      <c r="A605" t="s">
        <v>3290</v>
      </c>
      <c r="B605" t="s">
        <v>3290</v>
      </c>
      <c r="C605" t="s">
        <v>3696</v>
      </c>
      <c r="D605" t="s">
        <v>4155</v>
      </c>
      <c r="E605" t="s">
        <v>3270</v>
      </c>
      <c r="F605" t="b">
        <v>0</v>
      </c>
      <c r="G605" t="s">
        <v>25</v>
      </c>
      <c r="H605" s="2">
        <v>44943.698958333327</v>
      </c>
      <c r="I605" t="b">
        <v>0</v>
      </c>
      <c r="J605" t="b">
        <v>1</v>
      </c>
      <c r="K605" t="s">
        <v>12</v>
      </c>
      <c r="L605" t="s">
        <v>17</v>
      </c>
      <c r="M605">
        <v>79450</v>
      </c>
      <c r="O605" t="s">
        <v>4657</v>
      </c>
      <c r="P605" t="s">
        <v>4658</v>
      </c>
    </row>
    <row r="606" spans="1:16" x14ac:dyDescent="0.3">
      <c r="A606" t="s">
        <v>3325</v>
      </c>
      <c r="B606" t="s">
        <v>4659</v>
      </c>
      <c r="C606" t="s">
        <v>4660</v>
      </c>
      <c r="D606" t="s">
        <v>3302</v>
      </c>
      <c r="E606" t="s">
        <v>3270</v>
      </c>
      <c r="F606" t="b">
        <v>0</v>
      </c>
      <c r="G606" t="s">
        <v>54</v>
      </c>
      <c r="H606" s="2">
        <v>44937.125648148147</v>
      </c>
      <c r="I606" t="b">
        <v>0</v>
      </c>
      <c r="J606" t="b">
        <v>1</v>
      </c>
      <c r="K606" t="s">
        <v>12</v>
      </c>
      <c r="L606" t="s">
        <v>17</v>
      </c>
      <c r="M606">
        <v>125000</v>
      </c>
      <c r="O606" t="s">
        <v>185</v>
      </c>
      <c r="P606" t="s">
        <v>1501</v>
      </c>
    </row>
    <row r="607" spans="1:16" x14ac:dyDescent="0.3">
      <c r="A607" t="s">
        <v>3298</v>
      </c>
      <c r="B607" t="s">
        <v>4661</v>
      </c>
      <c r="C607" t="s">
        <v>4346</v>
      </c>
      <c r="D607" t="s">
        <v>3275</v>
      </c>
      <c r="E607" t="s">
        <v>3270</v>
      </c>
      <c r="F607" t="b">
        <v>0</v>
      </c>
      <c r="G607" t="s">
        <v>219</v>
      </c>
      <c r="H607" s="2">
        <v>44937.111168981479</v>
      </c>
      <c r="I607" t="b">
        <v>0</v>
      </c>
      <c r="J607" t="b">
        <v>0</v>
      </c>
      <c r="K607" t="s">
        <v>219</v>
      </c>
      <c r="L607" t="s">
        <v>17</v>
      </c>
      <c r="M607">
        <v>56700</v>
      </c>
      <c r="O607" t="s">
        <v>959</v>
      </c>
    </row>
    <row r="608" spans="1:16" x14ac:dyDescent="0.3">
      <c r="A608" t="s">
        <v>3266</v>
      </c>
      <c r="B608" t="s">
        <v>4662</v>
      </c>
      <c r="C608" t="s">
        <v>3890</v>
      </c>
      <c r="D608" t="s">
        <v>4155</v>
      </c>
      <c r="E608" t="s">
        <v>3270</v>
      </c>
      <c r="F608" t="b">
        <v>0</v>
      </c>
      <c r="G608" t="s">
        <v>34</v>
      </c>
      <c r="H608" s="2">
        <v>44928.709236111114</v>
      </c>
      <c r="I608" t="b">
        <v>0</v>
      </c>
      <c r="J608" t="b">
        <v>1</v>
      </c>
      <c r="K608" t="s">
        <v>12</v>
      </c>
      <c r="L608" t="s">
        <v>17</v>
      </c>
      <c r="M608">
        <v>101950</v>
      </c>
      <c r="O608" t="s">
        <v>317</v>
      </c>
      <c r="P608" t="s">
        <v>4663</v>
      </c>
    </row>
    <row r="609" spans="1:16" x14ac:dyDescent="0.3">
      <c r="A609" t="s">
        <v>3294</v>
      </c>
      <c r="B609" t="s">
        <v>4664</v>
      </c>
      <c r="C609" t="s">
        <v>3311</v>
      </c>
      <c r="D609" t="s">
        <v>3302</v>
      </c>
      <c r="E609" t="s">
        <v>3270</v>
      </c>
      <c r="F609" t="b">
        <v>1</v>
      </c>
      <c r="G609" t="s">
        <v>16</v>
      </c>
      <c r="H609" s="2">
        <v>44939.922418981478</v>
      </c>
      <c r="I609" t="b">
        <v>1</v>
      </c>
      <c r="J609" t="b">
        <v>0</v>
      </c>
      <c r="K609" t="s">
        <v>12</v>
      </c>
      <c r="L609" t="s">
        <v>13</v>
      </c>
      <c r="N609">
        <v>52.5</v>
      </c>
      <c r="O609" t="s">
        <v>4665</v>
      </c>
    </row>
    <row r="610" spans="1:16" x14ac:dyDescent="0.3">
      <c r="A610" t="s">
        <v>3266</v>
      </c>
      <c r="B610" t="s">
        <v>4666</v>
      </c>
      <c r="C610" t="s">
        <v>3533</v>
      </c>
      <c r="D610" t="s">
        <v>3302</v>
      </c>
      <c r="E610" t="s">
        <v>3270</v>
      </c>
      <c r="F610" t="b">
        <v>0</v>
      </c>
      <c r="G610" t="s">
        <v>16</v>
      </c>
      <c r="H610" s="2">
        <v>44931.668715277781</v>
      </c>
      <c r="I610" t="b">
        <v>0</v>
      </c>
      <c r="J610" t="b">
        <v>1</v>
      </c>
      <c r="K610" t="s">
        <v>12</v>
      </c>
      <c r="L610" t="s">
        <v>17</v>
      </c>
      <c r="M610">
        <v>130000</v>
      </c>
      <c r="O610" t="s">
        <v>4667</v>
      </c>
      <c r="P610" t="s">
        <v>4668</v>
      </c>
    </row>
    <row r="611" spans="1:16" x14ac:dyDescent="0.3">
      <c r="A611" t="s">
        <v>3387</v>
      </c>
      <c r="B611" t="s">
        <v>3387</v>
      </c>
      <c r="C611" t="s">
        <v>3311</v>
      </c>
      <c r="D611" t="s">
        <v>3269</v>
      </c>
      <c r="E611" t="s">
        <v>3348</v>
      </c>
      <c r="F611" t="b">
        <v>1</v>
      </c>
      <c r="G611" t="s">
        <v>34</v>
      </c>
      <c r="H611" s="2">
        <v>44956.922407407408</v>
      </c>
      <c r="I611" t="b">
        <v>0</v>
      </c>
      <c r="J611" t="b">
        <v>0</v>
      </c>
      <c r="K611" t="s">
        <v>12</v>
      </c>
      <c r="L611" t="s">
        <v>13</v>
      </c>
      <c r="N611">
        <v>97.5</v>
      </c>
      <c r="O611" t="s">
        <v>4669</v>
      </c>
      <c r="P611" t="s">
        <v>4670</v>
      </c>
    </row>
    <row r="612" spans="1:16" x14ac:dyDescent="0.3">
      <c r="A612" t="s">
        <v>3387</v>
      </c>
      <c r="B612" t="s">
        <v>4671</v>
      </c>
      <c r="C612" t="s">
        <v>12</v>
      </c>
      <c r="D612" t="s">
        <v>4416</v>
      </c>
      <c r="E612" t="s">
        <v>3270</v>
      </c>
      <c r="F612" t="b">
        <v>0</v>
      </c>
      <c r="G612" t="s">
        <v>34</v>
      </c>
      <c r="H612" s="2">
        <v>44930.525983796288</v>
      </c>
      <c r="I612" t="b">
        <v>0</v>
      </c>
      <c r="J612" t="b">
        <v>1</v>
      </c>
      <c r="K612" t="s">
        <v>12</v>
      </c>
      <c r="L612" t="s">
        <v>17</v>
      </c>
      <c r="M612">
        <v>155000</v>
      </c>
      <c r="O612" t="s">
        <v>4672</v>
      </c>
      <c r="P612" t="s">
        <v>4673</v>
      </c>
    </row>
    <row r="613" spans="1:16" x14ac:dyDescent="0.3">
      <c r="A613" t="s">
        <v>3266</v>
      </c>
      <c r="B613" t="s">
        <v>3661</v>
      </c>
      <c r="C613" t="s">
        <v>4196</v>
      </c>
      <c r="D613" t="s">
        <v>3284</v>
      </c>
      <c r="E613" t="s">
        <v>3270</v>
      </c>
      <c r="F613" t="b">
        <v>0</v>
      </c>
      <c r="G613" t="s">
        <v>16</v>
      </c>
      <c r="H613" s="2">
        <v>44942.596967592603</v>
      </c>
      <c r="I613" t="b">
        <v>0</v>
      </c>
      <c r="J613" t="b">
        <v>0</v>
      </c>
      <c r="K613" t="s">
        <v>12</v>
      </c>
      <c r="L613" t="s">
        <v>17</v>
      </c>
      <c r="M613">
        <v>110000</v>
      </c>
      <c r="O613" t="s">
        <v>4674</v>
      </c>
      <c r="P613" t="s">
        <v>4675</v>
      </c>
    </row>
    <row r="614" spans="1:16" x14ac:dyDescent="0.3">
      <c r="A614" t="s">
        <v>3387</v>
      </c>
      <c r="B614" t="s">
        <v>3426</v>
      </c>
      <c r="C614" t="s">
        <v>4676</v>
      </c>
      <c r="D614" t="s">
        <v>3526</v>
      </c>
      <c r="E614" t="s">
        <v>3270</v>
      </c>
      <c r="F614" t="b">
        <v>0</v>
      </c>
      <c r="G614" t="s">
        <v>16</v>
      </c>
      <c r="H614" s="2">
        <v>44932.754571759258</v>
      </c>
      <c r="I614" t="b">
        <v>0</v>
      </c>
      <c r="J614" t="b">
        <v>0</v>
      </c>
      <c r="K614" t="s">
        <v>12</v>
      </c>
      <c r="L614" t="s">
        <v>17</v>
      </c>
      <c r="M614">
        <v>135600</v>
      </c>
      <c r="O614" t="s">
        <v>1590</v>
      </c>
      <c r="P614" t="s">
        <v>3746</v>
      </c>
    </row>
    <row r="615" spans="1:16" x14ac:dyDescent="0.3">
      <c r="A615" t="s">
        <v>3266</v>
      </c>
      <c r="B615" t="s">
        <v>3266</v>
      </c>
      <c r="C615" t="s">
        <v>3311</v>
      </c>
      <c r="D615" t="s">
        <v>3302</v>
      </c>
      <c r="E615" t="s">
        <v>3270</v>
      </c>
      <c r="F615" t="b">
        <v>1</v>
      </c>
      <c r="G615" t="s">
        <v>34</v>
      </c>
      <c r="H615" s="2">
        <v>44946.057152777779</v>
      </c>
      <c r="I615" t="b">
        <v>0</v>
      </c>
      <c r="J615" t="b">
        <v>1</v>
      </c>
      <c r="K615" t="s">
        <v>12</v>
      </c>
      <c r="L615" t="s">
        <v>17</v>
      </c>
      <c r="M615">
        <v>127390</v>
      </c>
      <c r="O615" t="s">
        <v>4677</v>
      </c>
      <c r="P615" t="s">
        <v>4678</v>
      </c>
    </row>
    <row r="616" spans="1:16" x14ac:dyDescent="0.3">
      <c r="A616" t="s">
        <v>3325</v>
      </c>
      <c r="B616" t="s">
        <v>4679</v>
      </c>
      <c r="C616" t="s">
        <v>3268</v>
      </c>
      <c r="D616" t="s">
        <v>3316</v>
      </c>
      <c r="E616" t="s">
        <v>3270</v>
      </c>
      <c r="F616" t="b">
        <v>0</v>
      </c>
      <c r="G616" t="s">
        <v>54</v>
      </c>
      <c r="H616" s="2">
        <v>44950.292384259257</v>
      </c>
      <c r="I616" t="b">
        <v>0</v>
      </c>
      <c r="J616" t="b">
        <v>1</v>
      </c>
      <c r="K616" t="s">
        <v>12</v>
      </c>
      <c r="L616" t="s">
        <v>17</v>
      </c>
      <c r="M616">
        <v>200000</v>
      </c>
      <c r="O616" t="s">
        <v>4680</v>
      </c>
    </row>
    <row r="617" spans="1:16" x14ac:dyDescent="0.3">
      <c r="A617" t="s">
        <v>3294</v>
      </c>
      <c r="B617" t="s">
        <v>4681</v>
      </c>
      <c r="C617" t="s">
        <v>3287</v>
      </c>
      <c r="D617" t="s">
        <v>3394</v>
      </c>
      <c r="E617" t="s">
        <v>3348</v>
      </c>
      <c r="F617" t="b">
        <v>0</v>
      </c>
      <c r="G617" t="s">
        <v>22</v>
      </c>
      <c r="H617" s="2">
        <v>44932.922824074078</v>
      </c>
      <c r="I617" t="b">
        <v>1</v>
      </c>
      <c r="J617" t="b">
        <v>0</v>
      </c>
      <c r="K617" t="s">
        <v>12</v>
      </c>
      <c r="L617" t="s">
        <v>13</v>
      </c>
      <c r="N617">
        <v>65</v>
      </c>
      <c r="O617" t="s">
        <v>4682</v>
      </c>
    </row>
    <row r="618" spans="1:16" x14ac:dyDescent="0.3">
      <c r="A618" t="s">
        <v>3387</v>
      </c>
      <c r="B618" t="s">
        <v>3387</v>
      </c>
      <c r="C618" t="s">
        <v>3374</v>
      </c>
      <c r="D618" t="s">
        <v>3526</v>
      </c>
      <c r="E618" t="s">
        <v>3270</v>
      </c>
      <c r="F618" t="b">
        <v>0</v>
      </c>
      <c r="G618" t="s">
        <v>34</v>
      </c>
      <c r="H618" s="2">
        <v>44928.588206018518</v>
      </c>
      <c r="I618" t="b">
        <v>1</v>
      </c>
      <c r="J618" t="b">
        <v>1</v>
      </c>
      <c r="K618" t="s">
        <v>12</v>
      </c>
      <c r="L618" t="s">
        <v>17</v>
      </c>
      <c r="M618">
        <v>190000</v>
      </c>
      <c r="O618" t="s">
        <v>76</v>
      </c>
      <c r="P618" t="s">
        <v>4683</v>
      </c>
    </row>
    <row r="619" spans="1:16" x14ac:dyDescent="0.3">
      <c r="A619" t="s">
        <v>3294</v>
      </c>
      <c r="B619" t="s">
        <v>4684</v>
      </c>
      <c r="C619" t="s">
        <v>4685</v>
      </c>
      <c r="D619" t="s">
        <v>3394</v>
      </c>
      <c r="E619" t="s">
        <v>3270</v>
      </c>
      <c r="F619" t="b">
        <v>0</v>
      </c>
      <c r="G619" t="s">
        <v>11</v>
      </c>
      <c r="H619" s="2">
        <v>44929.047337962962</v>
      </c>
      <c r="I619" t="b">
        <v>1</v>
      </c>
      <c r="J619" t="b">
        <v>0</v>
      </c>
      <c r="K619" t="s">
        <v>12</v>
      </c>
      <c r="L619" t="s">
        <v>17</v>
      </c>
      <c r="M619">
        <v>102500</v>
      </c>
      <c r="O619" t="s">
        <v>87</v>
      </c>
      <c r="P619" t="s">
        <v>4686</v>
      </c>
    </row>
    <row r="620" spans="1:16" x14ac:dyDescent="0.3">
      <c r="A620" t="s">
        <v>3298</v>
      </c>
      <c r="B620" t="s">
        <v>4687</v>
      </c>
      <c r="C620" t="s">
        <v>4061</v>
      </c>
      <c r="D620" t="s">
        <v>3269</v>
      </c>
      <c r="E620" t="s">
        <v>3270</v>
      </c>
      <c r="F620" t="b">
        <v>0</v>
      </c>
      <c r="G620" t="s">
        <v>251</v>
      </c>
      <c r="H620" s="2">
        <v>44937.76185185185</v>
      </c>
      <c r="I620" t="b">
        <v>0</v>
      </c>
      <c r="J620" t="b">
        <v>0</v>
      </c>
      <c r="K620" t="s">
        <v>251</v>
      </c>
      <c r="L620" t="s">
        <v>17</v>
      </c>
      <c r="M620">
        <v>157000</v>
      </c>
      <c r="O620" t="s">
        <v>4688</v>
      </c>
      <c r="P620" t="s">
        <v>4689</v>
      </c>
    </row>
    <row r="621" spans="1:16" x14ac:dyDescent="0.3">
      <c r="A621" t="s">
        <v>3266</v>
      </c>
      <c r="B621" t="s">
        <v>4690</v>
      </c>
      <c r="C621" t="s">
        <v>3311</v>
      </c>
      <c r="D621" t="s">
        <v>3302</v>
      </c>
      <c r="E621" t="s">
        <v>3348</v>
      </c>
      <c r="F621" t="b">
        <v>1</v>
      </c>
      <c r="G621" t="s">
        <v>22</v>
      </c>
      <c r="H621" s="2">
        <v>44951.878530092603</v>
      </c>
      <c r="I621" t="b">
        <v>0</v>
      </c>
      <c r="J621" t="b">
        <v>1</v>
      </c>
      <c r="K621" t="s">
        <v>12</v>
      </c>
      <c r="L621" t="s">
        <v>13</v>
      </c>
      <c r="N621">
        <v>42.709999084472663</v>
      </c>
      <c r="O621" t="s">
        <v>4691</v>
      </c>
      <c r="P621" t="s">
        <v>4692</v>
      </c>
    </row>
    <row r="622" spans="1:16" x14ac:dyDescent="0.3">
      <c r="A622" t="s">
        <v>3294</v>
      </c>
      <c r="B622" t="s">
        <v>4693</v>
      </c>
      <c r="C622" t="s">
        <v>3561</v>
      </c>
      <c r="D622" t="s">
        <v>3302</v>
      </c>
      <c r="E622" t="s">
        <v>3348</v>
      </c>
      <c r="F622" t="b">
        <v>0</v>
      </c>
      <c r="G622" t="s">
        <v>11</v>
      </c>
      <c r="H622" s="2">
        <v>44940.591215277767</v>
      </c>
      <c r="I622" t="b">
        <v>1</v>
      </c>
      <c r="J622" t="b">
        <v>0</v>
      </c>
      <c r="K622" t="s">
        <v>12</v>
      </c>
      <c r="L622" t="s">
        <v>13</v>
      </c>
      <c r="N622">
        <v>67.5</v>
      </c>
      <c r="O622" t="s">
        <v>4694</v>
      </c>
      <c r="P622" t="s">
        <v>4695</v>
      </c>
    </row>
    <row r="623" spans="1:16" x14ac:dyDescent="0.3">
      <c r="A623" t="s">
        <v>3290</v>
      </c>
      <c r="B623" t="s">
        <v>4696</v>
      </c>
      <c r="C623" t="s">
        <v>3760</v>
      </c>
      <c r="D623" t="s">
        <v>3316</v>
      </c>
      <c r="E623" t="s">
        <v>3270</v>
      </c>
      <c r="F623" t="b">
        <v>0</v>
      </c>
      <c r="G623" t="s">
        <v>11</v>
      </c>
      <c r="H623" s="2">
        <v>44928.459814814807</v>
      </c>
      <c r="I623" t="b">
        <v>0</v>
      </c>
      <c r="J623" t="b">
        <v>0</v>
      </c>
      <c r="K623" t="s">
        <v>12</v>
      </c>
      <c r="L623" t="s">
        <v>17</v>
      </c>
      <c r="M623">
        <v>115000</v>
      </c>
      <c r="O623" t="s">
        <v>3459</v>
      </c>
    </row>
    <row r="624" spans="1:16" x14ac:dyDescent="0.3">
      <c r="A624" t="s">
        <v>3294</v>
      </c>
      <c r="B624" t="s">
        <v>4697</v>
      </c>
      <c r="C624" t="s">
        <v>3301</v>
      </c>
      <c r="D624" t="s">
        <v>3269</v>
      </c>
      <c r="E624" t="s">
        <v>3270</v>
      </c>
      <c r="F624" t="b">
        <v>0</v>
      </c>
      <c r="G624" t="s">
        <v>25</v>
      </c>
      <c r="H624" s="2">
        <v>44954.47210648148</v>
      </c>
      <c r="I624" t="b">
        <v>1</v>
      </c>
      <c r="J624" t="b">
        <v>0</v>
      </c>
      <c r="K624" t="s">
        <v>12</v>
      </c>
      <c r="L624" t="s">
        <v>17</v>
      </c>
      <c r="M624">
        <v>80000</v>
      </c>
      <c r="O624" t="s">
        <v>260</v>
      </c>
      <c r="P624" t="s">
        <v>4698</v>
      </c>
    </row>
    <row r="625" spans="1:16" x14ac:dyDescent="0.3">
      <c r="A625" t="s">
        <v>3266</v>
      </c>
      <c r="B625" t="s">
        <v>3266</v>
      </c>
      <c r="C625" t="s">
        <v>3311</v>
      </c>
      <c r="D625" t="s">
        <v>3302</v>
      </c>
      <c r="E625" t="s">
        <v>3270</v>
      </c>
      <c r="F625" t="b">
        <v>1</v>
      </c>
      <c r="G625" t="s">
        <v>34</v>
      </c>
      <c r="H625" s="2">
        <v>44936.044872685183</v>
      </c>
      <c r="I625" t="b">
        <v>0</v>
      </c>
      <c r="J625" t="b">
        <v>1</v>
      </c>
      <c r="K625" t="s">
        <v>12</v>
      </c>
      <c r="L625" t="s">
        <v>17</v>
      </c>
      <c r="M625">
        <v>135233.34375</v>
      </c>
      <c r="O625" t="s">
        <v>4699</v>
      </c>
      <c r="P625" t="s">
        <v>4700</v>
      </c>
    </row>
    <row r="626" spans="1:16" x14ac:dyDescent="0.3">
      <c r="A626" t="s">
        <v>3325</v>
      </c>
      <c r="B626" t="s">
        <v>4701</v>
      </c>
      <c r="C626" t="s">
        <v>3311</v>
      </c>
      <c r="D626" t="s">
        <v>3302</v>
      </c>
      <c r="E626" t="s">
        <v>3270</v>
      </c>
      <c r="F626" t="b">
        <v>1</v>
      </c>
      <c r="G626" t="s">
        <v>11</v>
      </c>
      <c r="H626" s="2">
        <v>44939.544895833344</v>
      </c>
      <c r="I626" t="b">
        <v>0</v>
      </c>
      <c r="J626" t="b">
        <v>1</v>
      </c>
      <c r="K626" t="s">
        <v>12</v>
      </c>
      <c r="L626" t="s">
        <v>17</v>
      </c>
      <c r="M626">
        <v>164746</v>
      </c>
      <c r="O626" t="s">
        <v>1436</v>
      </c>
    </row>
    <row r="627" spans="1:16" x14ac:dyDescent="0.3">
      <c r="A627" t="s">
        <v>3325</v>
      </c>
      <c r="B627" t="s">
        <v>3325</v>
      </c>
      <c r="C627" t="s">
        <v>3311</v>
      </c>
      <c r="D627" t="s">
        <v>3269</v>
      </c>
      <c r="E627" t="s">
        <v>3348</v>
      </c>
      <c r="F627" t="b">
        <v>1</v>
      </c>
      <c r="G627" t="s">
        <v>11</v>
      </c>
      <c r="H627" s="2">
        <v>44928.586655092593</v>
      </c>
      <c r="I627" t="b">
        <v>0</v>
      </c>
      <c r="J627" t="b">
        <v>0</v>
      </c>
      <c r="K627" t="s">
        <v>12</v>
      </c>
      <c r="L627" t="s">
        <v>13</v>
      </c>
      <c r="N627">
        <v>75</v>
      </c>
      <c r="O627" t="s">
        <v>1764</v>
      </c>
      <c r="P627" t="s">
        <v>4702</v>
      </c>
    </row>
    <row r="628" spans="1:16" x14ac:dyDescent="0.3">
      <c r="A628" t="s">
        <v>3294</v>
      </c>
      <c r="B628" t="s">
        <v>3628</v>
      </c>
      <c r="C628" t="s">
        <v>4703</v>
      </c>
      <c r="D628" t="s">
        <v>3302</v>
      </c>
      <c r="E628" t="s">
        <v>3270</v>
      </c>
      <c r="F628" t="b">
        <v>0</v>
      </c>
      <c r="G628" t="s">
        <v>25</v>
      </c>
      <c r="H628" s="2">
        <v>44945.787592592591</v>
      </c>
      <c r="I628" t="b">
        <v>0</v>
      </c>
      <c r="J628" t="b">
        <v>1</v>
      </c>
      <c r="K628" t="s">
        <v>12</v>
      </c>
      <c r="L628" t="s">
        <v>17</v>
      </c>
      <c r="M628">
        <v>130000</v>
      </c>
      <c r="O628" t="s">
        <v>4704</v>
      </c>
      <c r="P628" t="s">
        <v>4705</v>
      </c>
    </row>
    <row r="629" spans="1:16" x14ac:dyDescent="0.3">
      <c r="A629" t="s">
        <v>3298</v>
      </c>
      <c r="B629" t="s">
        <v>3298</v>
      </c>
      <c r="C629" t="s">
        <v>3311</v>
      </c>
      <c r="D629" t="s">
        <v>3269</v>
      </c>
      <c r="E629" t="s">
        <v>3348</v>
      </c>
      <c r="F629" t="b">
        <v>1</v>
      </c>
      <c r="G629" t="s">
        <v>34</v>
      </c>
      <c r="H629" s="2">
        <v>44949.79519675926</v>
      </c>
      <c r="I629" t="b">
        <v>0</v>
      </c>
      <c r="J629" t="b">
        <v>0</v>
      </c>
      <c r="K629" t="s">
        <v>12</v>
      </c>
      <c r="L629" t="s">
        <v>13</v>
      </c>
      <c r="N629">
        <v>72.5</v>
      </c>
      <c r="O629" t="s">
        <v>785</v>
      </c>
      <c r="P629" t="s">
        <v>4706</v>
      </c>
    </row>
    <row r="630" spans="1:16" x14ac:dyDescent="0.3">
      <c r="A630" t="s">
        <v>3294</v>
      </c>
      <c r="B630" t="s">
        <v>3294</v>
      </c>
      <c r="C630" t="s">
        <v>3590</v>
      </c>
      <c r="D630" t="s">
        <v>3275</v>
      </c>
      <c r="E630" t="s">
        <v>3270</v>
      </c>
      <c r="F630" t="b">
        <v>0</v>
      </c>
      <c r="G630" t="s">
        <v>28</v>
      </c>
      <c r="H630" s="2">
        <v>44949.79891203704</v>
      </c>
      <c r="I630" t="b">
        <v>0</v>
      </c>
      <c r="J630" t="b">
        <v>0</v>
      </c>
      <c r="K630" t="s">
        <v>28</v>
      </c>
      <c r="L630" t="s">
        <v>17</v>
      </c>
      <c r="M630">
        <v>147500</v>
      </c>
      <c r="O630" t="s">
        <v>1151</v>
      </c>
      <c r="P630" t="s">
        <v>4707</v>
      </c>
    </row>
    <row r="631" spans="1:16" x14ac:dyDescent="0.3">
      <c r="A631" t="s">
        <v>3387</v>
      </c>
      <c r="B631" t="s">
        <v>4708</v>
      </c>
      <c r="C631" t="s">
        <v>327</v>
      </c>
      <c r="D631" t="s">
        <v>3275</v>
      </c>
      <c r="E631" t="s">
        <v>3270</v>
      </c>
      <c r="F631" t="b">
        <v>0</v>
      </c>
      <c r="G631" t="s">
        <v>327</v>
      </c>
      <c r="H631" s="2">
        <v>44951.586388888893</v>
      </c>
      <c r="I631" t="b">
        <v>0</v>
      </c>
      <c r="J631" t="b">
        <v>0</v>
      </c>
      <c r="K631" t="s">
        <v>327</v>
      </c>
      <c r="L631" t="s">
        <v>17</v>
      </c>
      <c r="M631">
        <v>147500</v>
      </c>
      <c r="O631" t="s">
        <v>3729</v>
      </c>
      <c r="P631" t="s">
        <v>3730</v>
      </c>
    </row>
    <row r="632" spans="1:16" x14ac:dyDescent="0.3">
      <c r="A632" t="s">
        <v>3266</v>
      </c>
      <c r="B632" t="s">
        <v>3266</v>
      </c>
      <c r="C632" t="s">
        <v>4709</v>
      </c>
      <c r="D632" t="s">
        <v>3302</v>
      </c>
      <c r="E632" t="s">
        <v>3270</v>
      </c>
      <c r="F632" t="b">
        <v>0</v>
      </c>
      <c r="G632" t="s">
        <v>16</v>
      </c>
      <c r="H632" s="2">
        <v>44928.044409722221</v>
      </c>
      <c r="I632" t="b">
        <v>0</v>
      </c>
      <c r="J632" t="b">
        <v>1</v>
      </c>
      <c r="K632" t="s">
        <v>12</v>
      </c>
      <c r="L632" t="s">
        <v>17</v>
      </c>
      <c r="M632">
        <v>123500</v>
      </c>
      <c r="O632" t="s">
        <v>1178</v>
      </c>
      <c r="P632" t="s">
        <v>4710</v>
      </c>
    </row>
    <row r="633" spans="1:16" x14ac:dyDescent="0.3">
      <c r="A633" t="s">
        <v>3266</v>
      </c>
      <c r="B633" t="s">
        <v>4711</v>
      </c>
      <c r="C633" t="s">
        <v>3498</v>
      </c>
      <c r="D633" t="s">
        <v>3316</v>
      </c>
      <c r="E633" t="s">
        <v>3270</v>
      </c>
      <c r="F633" t="b">
        <v>0</v>
      </c>
      <c r="G633" t="s">
        <v>25</v>
      </c>
      <c r="H633" s="2">
        <v>44944.408101851863</v>
      </c>
      <c r="I633" t="b">
        <v>0</v>
      </c>
      <c r="J633" t="b">
        <v>0</v>
      </c>
      <c r="K633" t="s">
        <v>12</v>
      </c>
      <c r="L633" t="s">
        <v>17</v>
      </c>
      <c r="M633">
        <v>90000</v>
      </c>
      <c r="O633" t="s">
        <v>4132</v>
      </c>
      <c r="P633" t="s">
        <v>4712</v>
      </c>
    </row>
    <row r="634" spans="1:16" x14ac:dyDescent="0.3">
      <c r="A634" t="s">
        <v>3325</v>
      </c>
      <c r="B634" t="s">
        <v>3325</v>
      </c>
      <c r="C634" t="s">
        <v>3599</v>
      </c>
      <c r="D634" t="s">
        <v>3316</v>
      </c>
      <c r="E634" t="s">
        <v>3270</v>
      </c>
      <c r="F634" t="b">
        <v>0</v>
      </c>
      <c r="G634" t="s">
        <v>54</v>
      </c>
      <c r="H634" s="2">
        <v>44937.33489583333</v>
      </c>
      <c r="I634" t="b">
        <v>1</v>
      </c>
      <c r="J634" t="b">
        <v>0</v>
      </c>
      <c r="K634" t="s">
        <v>12</v>
      </c>
      <c r="L634" t="s">
        <v>17</v>
      </c>
      <c r="M634">
        <v>115000</v>
      </c>
      <c r="O634" t="s">
        <v>4713</v>
      </c>
      <c r="P634" t="s">
        <v>4714</v>
      </c>
    </row>
    <row r="635" spans="1:16" x14ac:dyDescent="0.3">
      <c r="A635" t="s">
        <v>3294</v>
      </c>
      <c r="B635" t="s">
        <v>3846</v>
      </c>
      <c r="C635" t="s">
        <v>3311</v>
      </c>
      <c r="D635" t="s">
        <v>3269</v>
      </c>
      <c r="E635" t="s">
        <v>3270</v>
      </c>
      <c r="F635" t="b">
        <v>1</v>
      </c>
      <c r="G635" t="s">
        <v>31</v>
      </c>
      <c r="H635" s="2">
        <v>44944.659953703696</v>
      </c>
      <c r="I635" t="b">
        <v>0</v>
      </c>
      <c r="J635" t="b">
        <v>0</v>
      </c>
      <c r="K635" t="s">
        <v>31</v>
      </c>
      <c r="L635" t="s">
        <v>17</v>
      </c>
      <c r="M635">
        <v>165000</v>
      </c>
      <c r="O635" t="s">
        <v>3883</v>
      </c>
      <c r="P635" t="s">
        <v>45</v>
      </c>
    </row>
    <row r="636" spans="1:16" x14ac:dyDescent="0.3">
      <c r="A636" t="s">
        <v>3294</v>
      </c>
      <c r="B636" t="s">
        <v>3294</v>
      </c>
      <c r="C636" t="s">
        <v>3311</v>
      </c>
      <c r="D636" t="s">
        <v>3269</v>
      </c>
      <c r="E636" t="s">
        <v>3270</v>
      </c>
      <c r="F636" t="b">
        <v>1</v>
      </c>
      <c r="G636" t="s">
        <v>25</v>
      </c>
      <c r="H636" s="2">
        <v>44936.667245370372</v>
      </c>
      <c r="I636" t="b">
        <v>0</v>
      </c>
      <c r="J636" t="b">
        <v>0</v>
      </c>
      <c r="K636" t="s">
        <v>12</v>
      </c>
      <c r="L636" t="s">
        <v>13</v>
      </c>
      <c r="N636">
        <v>79</v>
      </c>
      <c r="O636" t="s">
        <v>4715</v>
      </c>
      <c r="P636" t="s">
        <v>4716</v>
      </c>
    </row>
    <row r="637" spans="1:16" x14ac:dyDescent="0.3">
      <c r="A637" t="s">
        <v>3294</v>
      </c>
      <c r="B637" t="s">
        <v>3294</v>
      </c>
      <c r="C637" t="s">
        <v>4717</v>
      </c>
      <c r="D637" t="s">
        <v>3275</v>
      </c>
      <c r="E637" t="s">
        <v>3270</v>
      </c>
      <c r="F637" t="b">
        <v>0</v>
      </c>
      <c r="G637" t="s">
        <v>1275</v>
      </c>
      <c r="H637" s="2">
        <v>44940.68372685185</v>
      </c>
      <c r="I637" t="b">
        <v>0</v>
      </c>
      <c r="J637" t="b">
        <v>0</v>
      </c>
      <c r="K637" t="s">
        <v>1275</v>
      </c>
      <c r="L637" t="s">
        <v>17</v>
      </c>
      <c r="M637">
        <v>147500</v>
      </c>
      <c r="O637" t="s">
        <v>70</v>
      </c>
      <c r="P637" t="s">
        <v>4718</v>
      </c>
    </row>
    <row r="638" spans="1:16" x14ac:dyDescent="0.3">
      <c r="A638" t="s">
        <v>3266</v>
      </c>
      <c r="B638" t="s">
        <v>4719</v>
      </c>
      <c r="C638" t="s">
        <v>3301</v>
      </c>
      <c r="D638" t="s">
        <v>3316</v>
      </c>
      <c r="E638" t="s">
        <v>3270</v>
      </c>
      <c r="F638" t="b">
        <v>0</v>
      </c>
      <c r="G638" t="s">
        <v>22</v>
      </c>
      <c r="H638" s="2">
        <v>44957.3362037037</v>
      </c>
      <c r="I638" t="b">
        <v>0</v>
      </c>
      <c r="J638" t="b">
        <v>0</v>
      </c>
      <c r="K638" t="s">
        <v>12</v>
      </c>
      <c r="L638" t="s">
        <v>17</v>
      </c>
      <c r="M638">
        <v>90000</v>
      </c>
      <c r="O638" t="s">
        <v>1658</v>
      </c>
      <c r="P638" t="s">
        <v>4720</v>
      </c>
    </row>
    <row r="639" spans="1:16" x14ac:dyDescent="0.3">
      <c r="A639" t="s">
        <v>3294</v>
      </c>
      <c r="B639" t="s">
        <v>4721</v>
      </c>
      <c r="C639" t="s">
        <v>3311</v>
      </c>
      <c r="D639" t="s">
        <v>3302</v>
      </c>
      <c r="E639" t="s">
        <v>3348</v>
      </c>
      <c r="F639" t="b">
        <v>1</v>
      </c>
      <c r="G639" t="s">
        <v>31</v>
      </c>
      <c r="H639" s="2">
        <v>44930.623692129629</v>
      </c>
      <c r="I639" t="b">
        <v>0</v>
      </c>
      <c r="J639" t="b">
        <v>1</v>
      </c>
      <c r="K639" t="s">
        <v>31</v>
      </c>
      <c r="L639" t="s">
        <v>13</v>
      </c>
      <c r="N639">
        <v>60</v>
      </c>
      <c r="O639" t="s">
        <v>14</v>
      </c>
      <c r="P639" t="s">
        <v>4722</v>
      </c>
    </row>
    <row r="640" spans="1:16" x14ac:dyDescent="0.3">
      <c r="A640" t="s">
        <v>3387</v>
      </c>
      <c r="B640" t="s">
        <v>3387</v>
      </c>
      <c r="C640" t="s">
        <v>3311</v>
      </c>
      <c r="D640" t="s">
        <v>3269</v>
      </c>
      <c r="E640" t="s">
        <v>3270</v>
      </c>
      <c r="F640" t="b">
        <v>1</v>
      </c>
      <c r="G640" t="s">
        <v>54</v>
      </c>
      <c r="H640" s="2">
        <v>44935.045173611114</v>
      </c>
      <c r="I640" t="b">
        <v>0</v>
      </c>
      <c r="J640" t="b">
        <v>0</v>
      </c>
      <c r="K640" t="s">
        <v>12</v>
      </c>
      <c r="L640" t="s">
        <v>17</v>
      </c>
      <c r="M640">
        <v>155000</v>
      </c>
      <c r="O640" t="s">
        <v>717</v>
      </c>
    </row>
    <row r="641" spans="1:16" x14ac:dyDescent="0.3">
      <c r="A641" t="s">
        <v>3402</v>
      </c>
      <c r="B641" t="s">
        <v>4723</v>
      </c>
      <c r="C641" t="s">
        <v>3311</v>
      </c>
      <c r="D641" t="s">
        <v>3456</v>
      </c>
      <c r="E641" t="s">
        <v>3348</v>
      </c>
      <c r="F641" t="b">
        <v>1</v>
      </c>
      <c r="G641" t="s">
        <v>31</v>
      </c>
      <c r="H641" s="2">
        <v>44937.784224537027</v>
      </c>
      <c r="I641" t="b">
        <v>0</v>
      </c>
      <c r="J641" t="b">
        <v>0</v>
      </c>
      <c r="K641" t="s">
        <v>31</v>
      </c>
      <c r="L641" t="s">
        <v>13</v>
      </c>
      <c r="N641">
        <v>85</v>
      </c>
      <c r="O641" t="s">
        <v>35</v>
      </c>
      <c r="P641" t="s">
        <v>4724</v>
      </c>
    </row>
    <row r="642" spans="1:16" x14ac:dyDescent="0.3">
      <c r="A642" t="s">
        <v>3266</v>
      </c>
      <c r="B642" t="s">
        <v>4725</v>
      </c>
      <c r="C642" t="s">
        <v>3970</v>
      </c>
      <c r="D642" t="s">
        <v>3275</v>
      </c>
      <c r="E642" t="s">
        <v>3270</v>
      </c>
      <c r="F642" t="b">
        <v>0</v>
      </c>
      <c r="G642" t="s">
        <v>283</v>
      </c>
      <c r="H642" s="2">
        <v>44951.077604166669</v>
      </c>
      <c r="I642" t="b">
        <v>0</v>
      </c>
      <c r="J642" t="b">
        <v>0</v>
      </c>
      <c r="K642" t="s">
        <v>283</v>
      </c>
      <c r="L642" t="s">
        <v>17</v>
      </c>
      <c r="M642">
        <v>64821.5</v>
      </c>
      <c r="O642" t="s">
        <v>1263</v>
      </c>
      <c r="P642" t="s">
        <v>4726</v>
      </c>
    </row>
    <row r="643" spans="1:16" x14ac:dyDescent="0.3">
      <c r="A643" t="s">
        <v>3387</v>
      </c>
      <c r="B643" t="s">
        <v>3387</v>
      </c>
      <c r="C643" t="s">
        <v>3590</v>
      </c>
      <c r="D643" t="s">
        <v>3275</v>
      </c>
      <c r="E643" t="s">
        <v>3270</v>
      </c>
      <c r="F643" t="b">
        <v>0</v>
      </c>
      <c r="G643" t="s">
        <v>28</v>
      </c>
      <c r="H643" s="2">
        <v>44953.884108796286</v>
      </c>
      <c r="I643" t="b">
        <v>1</v>
      </c>
      <c r="J643" t="b">
        <v>0</v>
      </c>
      <c r="K643" t="s">
        <v>28</v>
      </c>
      <c r="L643" t="s">
        <v>17</v>
      </c>
      <c r="M643">
        <v>147500</v>
      </c>
      <c r="O643" t="s">
        <v>4727</v>
      </c>
      <c r="P643" t="s">
        <v>4728</v>
      </c>
    </row>
    <row r="644" spans="1:16" x14ac:dyDescent="0.3">
      <c r="A644" t="s">
        <v>3294</v>
      </c>
      <c r="B644" t="s">
        <v>4729</v>
      </c>
      <c r="C644" t="s">
        <v>3634</v>
      </c>
      <c r="D644" t="s">
        <v>3269</v>
      </c>
      <c r="E644" t="s">
        <v>3270</v>
      </c>
      <c r="F644" t="b">
        <v>0</v>
      </c>
      <c r="G644" t="s">
        <v>16</v>
      </c>
      <c r="H644" s="2">
        <v>44944.130300925928</v>
      </c>
      <c r="I644" t="b">
        <v>0</v>
      </c>
      <c r="J644" t="b">
        <v>0</v>
      </c>
      <c r="K644" t="s">
        <v>12</v>
      </c>
      <c r="L644" t="s">
        <v>17</v>
      </c>
      <c r="M644">
        <v>117500</v>
      </c>
      <c r="O644" t="s">
        <v>356</v>
      </c>
      <c r="P644" t="s">
        <v>3070</v>
      </c>
    </row>
    <row r="645" spans="1:16" x14ac:dyDescent="0.3">
      <c r="A645" t="s">
        <v>3266</v>
      </c>
      <c r="B645" t="s">
        <v>3266</v>
      </c>
      <c r="C645" t="s">
        <v>3311</v>
      </c>
      <c r="D645" t="s">
        <v>3269</v>
      </c>
      <c r="E645" t="s">
        <v>3270</v>
      </c>
      <c r="F645" t="b">
        <v>1</v>
      </c>
      <c r="G645" t="s">
        <v>31</v>
      </c>
      <c r="H645" s="2">
        <v>44937.001377314817</v>
      </c>
      <c r="I645" t="b">
        <v>0</v>
      </c>
      <c r="J645" t="b">
        <v>1</v>
      </c>
      <c r="K645" t="s">
        <v>31</v>
      </c>
      <c r="L645" t="s">
        <v>17</v>
      </c>
      <c r="M645">
        <v>114500</v>
      </c>
      <c r="O645" t="s">
        <v>4730</v>
      </c>
      <c r="P645" t="s">
        <v>4731</v>
      </c>
    </row>
    <row r="646" spans="1:16" x14ac:dyDescent="0.3">
      <c r="A646" t="s">
        <v>3325</v>
      </c>
      <c r="B646" t="s">
        <v>4732</v>
      </c>
      <c r="C646" t="s">
        <v>3311</v>
      </c>
      <c r="D646" t="s">
        <v>3269</v>
      </c>
      <c r="E646" t="s">
        <v>3348</v>
      </c>
      <c r="F646" t="b">
        <v>1</v>
      </c>
      <c r="G646" t="s">
        <v>34</v>
      </c>
      <c r="H646" s="2">
        <v>44930.834768518522</v>
      </c>
      <c r="I646" t="b">
        <v>1</v>
      </c>
      <c r="J646" t="b">
        <v>0</v>
      </c>
      <c r="K646" t="s">
        <v>12</v>
      </c>
      <c r="L646" t="s">
        <v>13</v>
      </c>
      <c r="N646">
        <v>57.5</v>
      </c>
      <c r="O646" t="s">
        <v>2594</v>
      </c>
      <c r="P646" t="s">
        <v>4733</v>
      </c>
    </row>
    <row r="647" spans="1:16" x14ac:dyDescent="0.3">
      <c r="A647" t="s">
        <v>3298</v>
      </c>
      <c r="B647" t="s">
        <v>4734</v>
      </c>
      <c r="C647" t="s">
        <v>3311</v>
      </c>
      <c r="D647" t="s">
        <v>4735</v>
      </c>
      <c r="E647" t="s">
        <v>3270</v>
      </c>
      <c r="F647" t="b">
        <v>1</v>
      </c>
      <c r="G647" t="s">
        <v>31</v>
      </c>
      <c r="H647" s="2">
        <v>44946.821469907409</v>
      </c>
      <c r="I647" t="b">
        <v>0</v>
      </c>
      <c r="J647" t="b">
        <v>1</v>
      </c>
      <c r="K647" t="s">
        <v>31</v>
      </c>
      <c r="L647" t="s">
        <v>17</v>
      </c>
      <c r="M647">
        <v>126000</v>
      </c>
      <c r="O647" t="s">
        <v>526</v>
      </c>
      <c r="P647" t="s">
        <v>2475</v>
      </c>
    </row>
    <row r="648" spans="1:16" x14ac:dyDescent="0.3">
      <c r="A648" t="s">
        <v>3387</v>
      </c>
      <c r="B648" t="s">
        <v>3387</v>
      </c>
      <c r="C648" t="s">
        <v>3301</v>
      </c>
      <c r="D648" t="s">
        <v>3269</v>
      </c>
      <c r="E648" t="s">
        <v>3270</v>
      </c>
      <c r="F648" t="b">
        <v>0</v>
      </c>
      <c r="G648" t="s">
        <v>22</v>
      </c>
      <c r="H648" s="2">
        <v>44944.716111111113</v>
      </c>
      <c r="I648" t="b">
        <v>0</v>
      </c>
      <c r="J648" t="b">
        <v>1</v>
      </c>
      <c r="K648" t="s">
        <v>12</v>
      </c>
      <c r="L648" t="s">
        <v>17</v>
      </c>
      <c r="M648">
        <v>172500</v>
      </c>
      <c r="O648" t="s">
        <v>540</v>
      </c>
      <c r="P648" t="s">
        <v>4736</v>
      </c>
    </row>
    <row r="649" spans="1:16" x14ac:dyDescent="0.3">
      <c r="A649" t="s">
        <v>3298</v>
      </c>
      <c r="B649" t="s">
        <v>4737</v>
      </c>
      <c r="C649" t="s">
        <v>3305</v>
      </c>
      <c r="D649" t="s">
        <v>3484</v>
      </c>
      <c r="E649" t="s">
        <v>3270</v>
      </c>
      <c r="F649" t="b">
        <v>0</v>
      </c>
      <c r="G649" t="s">
        <v>34</v>
      </c>
      <c r="H649" s="2">
        <v>44929.981666666667</v>
      </c>
      <c r="I649" t="b">
        <v>0</v>
      </c>
      <c r="J649" t="b">
        <v>0</v>
      </c>
      <c r="K649" t="s">
        <v>12</v>
      </c>
      <c r="L649" t="s">
        <v>13</v>
      </c>
      <c r="N649">
        <v>24</v>
      </c>
      <c r="O649" t="s">
        <v>3007</v>
      </c>
      <c r="P649" t="s">
        <v>36</v>
      </c>
    </row>
    <row r="650" spans="1:16" x14ac:dyDescent="0.3">
      <c r="A650" t="s">
        <v>3266</v>
      </c>
      <c r="B650" t="s">
        <v>4738</v>
      </c>
      <c r="C650" t="s">
        <v>3311</v>
      </c>
      <c r="D650" t="s">
        <v>3284</v>
      </c>
      <c r="E650" t="s">
        <v>3270</v>
      </c>
      <c r="F650" t="b">
        <v>1</v>
      </c>
      <c r="G650" t="s">
        <v>25</v>
      </c>
      <c r="H650" s="2">
        <v>44938.680671296293</v>
      </c>
      <c r="I650" t="b">
        <v>0</v>
      </c>
      <c r="J650" t="b">
        <v>0</v>
      </c>
      <c r="K650" t="s">
        <v>12</v>
      </c>
      <c r="L650" t="s">
        <v>13</v>
      </c>
      <c r="N650">
        <v>47.5</v>
      </c>
      <c r="O650" t="s">
        <v>1937</v>
      </c>
      <c r="P650" t="s">
        <v>4739</v>
      </c>
    </row>
    <row r="651" spans="1:16" x14ac:dyDescent="0.3">
      <c r="A651" t="s">
        <v>3266</v>
      </c>
      <c r="B651" t="s">
        <v>3266</v>
      </c>
      <c r="C651" t="s">
        <v>4740</v>
      </c>
      <c r="D651" t="s">
        <v>3269</v>
      </c>
      <c r="E651" t="s">
        <v>3348</v>
      </c>
      <c r="F651" t="b">
        <v>0</v>
      </c>
      <c r="G651" t="s">
        <v>16</v>
      </c>
      <c r="H651" s="2">
        <v>44953.294722222221</v>
      </c>
      <c r="I651" t="b">
        <v>0</v>
      </c>
      <c r="J651" t="b">
        <v>0</v>
      </c>
      <c r="K651" t="s">
        <v>12</v>
      </c>
      <c r="L651" t="s">
        <v>13</v>
      </c>
      <c r="N651">
        <v>60</v>
      </c>
      <c r="O651" t="s">
        <v>255</v>
      </c>
      <c r="P651" t="s">
        <v>4741</v>
      </c>
    </row>
    <row r="652" spans="1:16" x14ac:dyDescent="0.3">
      <c r="A652" t="s">
        <v>3387</v>
      </c>
      <c r="B652" t="s">
        <v>4742</v>
      </c>
      <c r="C652" t="s">
        <v>3374</v>
      </c>
      <c r="D652" t="s">
        <v>3269</v>
      </c>
      <c r="E652" t="s">
        <v>3270</v>
      </c>
      <c r="F652" t="b">
        <v>0</v>
      </c>
      <c r="G652" t="s">
        <v>34</v>
      </c>
      <c r="H652" s="2">
        <v>44953.632604166669</v>
      </c>
      <c r="I652" t="b">
        <v>0</v>
      </c>
      <c r="J652" t="b">
        <v>0</v>
      </c>
      <c r="K652" t="s">
        <v>12</v>
      </c>
      <c r="L652" t="s">
        <v>17</v>
      </c>
      <c r="M652">
        <v>250000</v>
      </c>
      <c r="O652" t="s">
        <v>4743</v>
      </c>
      <c r="P652" t="s">
        <v>4744</v>
      </c>
    </row>
    <row r="653" spans="1:16" x14ac:dyDescent="0.3">
      <c r="A653" t="s">
        <v>3266</v>
      </c>
      <c r="B653" t="s">
        <v>4745</v>
      </c>
      <c r="C653" t="s">
        <v>3287</v>
      </c>
      <c r="D653" t="s">
        <v>3394</v>
      </c>
      <c r="E653" t="s">
        <v>3348</v>
      </c>
      <c r="F653" t="b">
        <v>0</v>
      </c>
      <c r="G653" t="s">
        <v>34</v>
      </c>
      <c r="H653" s="2">
        <v>44929.98133101852</v>
      </c>
      <c r="I653" t="b">
        <v>0</v>
      </c>
      <c r="J653" t="b">
        <v>0</v>
      </c>
      <c r="K653" t="s">
        <v>12</v>
      </c>
      <c r="L653" t="s">
        <v>13</v>
      </c>
      <c r="N653">
        <v>60</v>
      </c>
      <c r="O653" t="s">
        <v>4746</v>
      </c>
      <c r="P653" t="s">
        <v>4747</v>
      </c>
    </row>
    <row r="654" spans="1:16" x14ac:dyDescent="0.3">
      <c r="A654" t="s">
        <v>3294</v>
      </c>
      <c r="B654" t="s">
        <v>4748</v>
      </c>
      <c r="C654" t="s">
        <v>3311</v>
      </c>
      <c r="D654" t="s">
        <v>4749</v>
      </c>
      <c r="E654" t="s">
        <v>3270</v>
      </c>
      <c r="F654" t="b">
        <v>1</v>
      </c>
      <c r="G654" t="s">
        <v>54</v>
      </c>
      <c r="H654" s="2">
        <v>44932.338263888887</v>
      </c>
      <c r="I654" t="b">
        <v>1</v>
      </c>
      <c r="J654" t="b">
        <v>0</v>
      </c>
      <c r="K654" t="s">
        <v>12</v>
      </c>
      <c r="L654" t="s">
        <v>17</v>
      </c>
      <c r="M654">
        <v>150000</v>
      </c>
      <c r="O654" t="s">
        <v>1259</v>
      </c>
      <c r="P654" t="s">
        <v>4750</v>
      </c>
    </row>
    <row r="655" spans="1:16" x14ac:dyDescent="0.3">
      <c r="A655" t="s">
        <v>3325</v>
      </c>
      <c r="B655" t="s">
        <v>4751</v>
      </c>
      <c r="C655" t="s">
        <v>4752</v>
      </c>
      <c r="D655" t="s">
        <v>3275</v>
      </c>
      <c r="E655" t="s">
        <v>3270</v>
      </c>
      <c r="F655" t="b">
        <v>0</v>
      </c>
      <c r="G655" t="s">
        <v>265</v>
      </c>
      <c r="H655" s="2">
        <v>44946.967407407406</v>
      </c>
      <c r="I655" t="b">
        <v>0</v>
      </c>
      <c r="J655" t="b">
        <v>0</v>
      </c>
      <c r="K655" t="s">
        <v>265</v>
      </c>
      <c r="L655" t="s">
        <v>17</v>
      </c>
      <c r="M655">
        <v>51014</v>
      </c>
      <c r="O655" t="s">
        <v>2432</v>
      </c>
      <c r="P655" t="s">
        <v>45</v>
      </c>
    </row>
    <row r="656" spans="1:16" x14ac:dyDescent="0.3">
      <c r="A656" t="s">
        <v>3266</v>
      </c>
      <c r="B656" t="s">
        <v>4753</v>
      </c>
      <c r="C656" t="s">
        <v>3469</v>
      </c>
      <c r="D656" t="s">
        <v>3475</v>
      </c>
      <c r="E656" t="s">
        <v>4311</v>
      </c>
      <c r="F656" t="b">
        <v>0</v>
      </c>
      <c r="G656" t="s">
        <v>22</v>
      </c>
      <c r="H656" s="2">
        <v>44942.988020833327</v>
      </c>
      <c r="I656" t="b">
        <v>0</v>
      </c>
      <c r="J656" t="b">
        <v>0</v>
      </c>
      <c r="K656" t="s">
        <v>12</v>
      </c>
      <c r="L656" t="s">
        <v>17</v>
      </c>
      <c r="M656">
        <v>63977</v>
      </c>
      <c r="O656" t="s">
        <v>4754</v>
      </c>
    </row>
    <row r="657" spans="1:16" x14ac:dyDescent="0.3">
      <c r="A657" t="s">
        <v>3298</v>
      </c>
      <c r="B657" t="s">
        <v>4755</v>
      </c>
      <c r="C657" t="s">
        <v>3311</v>
      </c>
      <c r="D657" t="s">
        <v>3514</v>
      </c>
      <c r="E657" t="s">
        <v>3270</v>
      </c>
      <c r="F657" t="b">
        <v>1</v>
      </c>
      <c r="G657" t="s">
        <v>34</v>
      </c>
      <c r="H657" s="2">
        <v>44950.21166666667</v>
      </c>
      <c r="I657" t="b">
        <v>0</v>
      </c>
      <c r="J657" t="b">
        <v>1</v>
      </c>
      <c r="K657" t="s">
        <v>12</v>
      </c>
      <c r="L657" t="s">
        <v>17</v>
      </c>
      <c r="M657">
        <v>220500</v>
      </c>
      <c r="O657" t="s">
        <v>1884</v>
      </c>
      <c r="P657" t="s">
        <v>4756</v>
      </c>
    </row>
    <row r="658" spans="1:16" x14ac:dyDescent="0.3">
      <c r="A658" t="s">
        <v>3792</v>
      </c>
      <c r="B658" t="s">
        <v>4757</v>
      </c>
      <c r="C658" t="s">
        <v>4758</v>
      </c>
      <c r="D658" t="s">
        <v>4759</v>
      </c>
      <c r="E658" t="s">
        <v>3270</v>
      </c>
      <c r="F658" t="b">
        <v>0</v>
      </c>
      <c r="G658" t="s">
        <v>31</v>
      </c>
      <c r="H658" s="2">
        <v>44930.956273148149</v>
      </c>
      <c r="I658" t="b">
        <v>0</v>
      </c>
      <c r="J658" t="b">
        <v>1</v>
      </c>
      <c r="K658" t="s">
        <v>31</v>
      </c>
      <c r="L658" t="s">
        <v>13</v>
      </c>
      <c r="N658">
        <v>17</v>
      </c>
      <c r="O658" t="s">
        <v>4760</v>
      </c>
      <c r="P658" t="s">
        <v>97</v>
      </c>
    </row>
    <row r="659" spans="1:16" x14ac:dyDescent="0.3">
      <c r="A659" t="s">
        <v>3325</v>
      </c>
      <c r="B659" t="s">
        <v>3325</v>
      </c>
      <c r="C659" t="s">
        <v>3340</v>
      </c>
      <c r="D659" t="s">
        <v>3284</v>
      </c>
      <c r="E659" t="s">
        <v>3270</v>
      </c>
      <c r="F659" t="b">
        <v>0</v>
      </c>
      <c r="G659" t="s">
        <v>54</v>
      </c>
      <c r="H659" s="2">
        <v>44936.542210648149</v>
      </c>
      <c r="I659" t="b">
        <v>1</v>
      </c>
      <c r="J659" t="b">
        <v>0</v>
      </c>
      <c r="K659" t="s">
        <v>12</v>
      </c>
      <c r="L659" t="s">
        <v>13</v>
      </c>
      <c r="N659">
        <v>80</v>
      </c>
      <c r="O659" t="s">
        <v>4761</v>
      </c>
      <c r="P659" t="s">
        <v>4762</v>
      </c>
    </row>
    <row r="660" spans="1:16" x14ac:dyDescent="0.3">
      <c r="A660" t="s">
        <v>3325</v>
      </c>
      <c r="B660" t="s">
        <v>4763</v>
      </c>
      <c r="C660" t="s">
        <v>4339</v>
      </c>
      <c r="D660" t="s">
        <v>3302</v>
      </c>
      <c r="E660" t="s">
        <v>3270</v>
      </c>
      <c r="F660" t="b">
        <v>0</v>
      </c>
      <c r="G660" t="s">
        <v>54</v>
      </c>
      <c r="H660" s="2">
        <v>44937.793182870373</v>
      </c>
      <c r="I660" t="b">
        <v>0</v>
      </c>
      <c r="J660" t="b">
        <v>0</v>
      </c>
      <c r="K660" t="s">
        <v>12</v>
      </c>
      <c r="L660" t="s">
        <v>13</v>
      </c>
      <c r="N660">
        <v>62</v>
      </c>
      <c r="O660" t="s">
        <v>4764</v>
      </c>
      <c r="P660" t="s">
        <v>4765</v>
      </c>
    </row>
    <row r="661" spans="1:16" x14ac:dyDescent="0.3">
      <c r="A661" t="s">
        <v>3325</v>
      </c>
      <c r="B661" t="s">
        <v>4766</v>
      </c>
      <c r="C661" t="s">
        <v>4767</v>
      </c>
      <c r="D661" t="s">
        <v>3269</v>
      </c>
      <c r="E661" t="s">
        <v>3348</v>
      </c>
      <c r="F661" t="b">
        <v>0</v>
      </c>
      <c r="G661" t="s">
        <v>11</v>
      </c>
      <c r="H661" s="2">
        <v>44950.793726851851</v>
      </c>
      <c r="I661" t="b">
        <v>1</v>
      </c>
      <c r="J661" t="b">
        <v>0</v>
      </c>
      <c r="K661" t="s">
        <v>12</v>
      </c>
      <c r="L661" t="s">
        <v>13</v>
      </c>
      <c r="N661">
        <v>17.090000152587891</v>
      </c>
      <c r="O661" t="s">
        <v>255</v>
      </c>
      <c r="P661" t="s">
        <v>288</v>
      </c>
    </row>
    <row r="662" spans="1:16" x14ac:dyDescent="0.3">
      <c r="A662" t="s">
        <v>3294</v>
      </c>
      <c r="B662" t="s">
        <v>3294</v>
      </c>
      <c r="C662" t="s">
        <v>3461</v>
      </c>
      <c r="D662" t="s">
        <v>3394</v>
      </c>
      <c r="E662" t="s">
        <v>3270</v>
      </c>
      <c r="F662" t="b">
        <v>0</v>
      </c>
      <c r="G662" t="s">
        <v>31</v>
      </c>
      <c r="H662" s="2">
        <v>44949.769201388888</v>
      </c>
      <c r="I662" t="b">
        <v>0</v>
      </c>
      <c r="J662" t="b">
        <v>0</v>
      </c>
      <c r="K662" t="s">
        <v>31</v>
      </c>
      <c r="L662" t="s">
        <v>17</v>
      </c>
      <c r="M662">
        <v>90000</v>
      </c>
      <c r="O662" t="s">
        <v>569</v>
      </c>
      <c r="P662" t="s">
        <v>4768</v>
      </c>
    </row>
    <row r="663" spans="1:16" x14ac:dyDescent="0.3">
      <c r="A663" t="s">
        <v>3294</v>
      </c>
      <c r="B663" t="s">
        <v>3294</v>
      </c>
      <c r="C663" t="s">
        <v>3385</v>
      </c>
      <c r="D663" t="s">
        <v>3269</v>
      </c>
      <c r="E663" t="s">
        <v>3348</v>
      </c>
      <c r="F663" t="b">
        <v>0</v>
      </c>
      <c r="G663" t="s">
        <v>34</v>
      </c>
      <c r="H663" s="2">
        <v>44943.756724537037</v>
      </c>
      <c r="I663" t="b">
        <v>1</v>
      </c>
      <c r="J663" t="b">
        <v>0</v>
      </c>
      <c r="K663" t="s">
        <v>12</v>
      </c>
      <c r="L663" t="s">
        <v>13</v>
      </c>
      <c r="N663">
        <v>85</v>
      </c>
      <c r="O663" t="s">
        <v>4769</v>
      </c>
      <c r="P663" t="s">
        <v>4770</v>
      </c>
    </row>
    <row r="664" spans="1:16" x14ac:dyDescent="0.3">
      <c r="A664" t="s">
        <v>3387</v>
      </c>
      <c r="B664" t="s">
        <v>3387</v>
      </c>
      <c r="C664" t="s">
        <v>3301</v>
      </c>
      <c r="D664" t="s">
        <v>3275</v>
      </c>
      <c r="E664" t="s">
        <v>3270</v>
      </c>
      <c r="F664" t="b">
        <v>0</v>
      </c>
      <c r="G664" t="s">
        <v>31</v>
      </c>
      <c r="H664" s="2">
        <v>44948.711111111108</v>
      </c>
      <c r="I664" t="b">
        <v>0</v>
      </c>
      <c r="J664" t="b">
        <v>0</v>
      </c>
      <c r="K664" t="s">
        <v>31</v>
      </c>
      <c r="L664" t="s">
        <v>17</v>
      </c>
      <c r="M664">
        <v>147500</v>
      </c>
      <c r="O664" t="s">
        <v>29</v>
      </c>
      <c r="P664" t="s">
        <v>4771</v>
      </c>
    </row>
    <row r="665" spans="1:16" x14ac:dyDescent="0.3">
      <c r="A665" t="s">
        <v>3298</v>
      </c>
      <c r="B665" t="s">
        <v>4772</v>
      </c>
      <c r="C665" t="s">
        <v>4452</v>
      </c>
      <c r="D665" t="s">
        <v>3275</v>
      </c>
      <c r="E665" t="s">
        <v>3270</v>
      </c>
      <c r="F665" t="b">
        <v>0</v>
      </c>
      <c r="G665" t="s">
        <v>54</v>
      </c>
      <c r="H665" s="2">
        <v>44952.044085648151</v>
      </c>
      <c r="I665" t="b">
        <v>0</v>
      </c>
      <c r="J665" t="b">
        <v>1</v>
      </c>
      <c r="K665" t="s">
        <v>12</v>
      </c>
      <c r="L665" t="s">
        <v>17</v>
      </c>
      <c r="M665">
        <v>157500</v>
      </c>
      <c r="O665" t="s">
        <v>287</v>
      </c>
      <c r="P665" t="s">
        <v>4773</v>
      </c>
    </row>
    <row r="666" spans="1:16" x14ac:dyDescent="0.3">
      <c r="A666" t="s">
        <v>3266</v>
      </c>
      <c r="B666" t="s">
        <v>4774</v>
      </c>
      <c r="C666" t="s">
        <v>3374</v>
      </c>
      <c r="D666" t="s">
        <v>3302</v>
      </c>
      <c r="E666" t="s">
        <v>3270</v>
      </c>
      <c r="F666" t="b">
        <v>0</v>
      </c>
      <c r="G666" t="s">
        <v>16</v>
      </c>
      <c r="H666" s="2">
        <v>44936.846909722219</v>
      </c>
      <c r="I666" t="b">
        <v>0</v>
      </c>
      <c r="J666" t="b">
        <v>1</v>
      </c>
      <c r="K666" t="s">
        <v>12</v>
      </c>
      <c r="L666" t="s">
        <v>17</v>
      </c>
      <c r="M666">
        <v>112500</v>
      </c>
      <c r="O666" t="s">
        <v>4775</v>
      </c>
      <c r="P666" t="s">
        <v>4776</v>
      </c>
    </row>
    <row r="667" spans="1:16" x14ac:dyDescent="0.3">
      <c r="A667" t="s">
        <v>3294</v>
      </c>
      <c r="B667" t="s">
        <v>4777</v>
      </c>
      <c r="C667" t="s">
        <v>765</v>
      </c>
      <c r="D667" t="s">
        <v>4778</v>
      </c>
      <c r="E667" t="s">
        <v>3270</v>
      </c>
      <c r="F667" t="b">
        <v>0</v>
      </c>
      <c r="G667" t="s">
        <v>765</v>
      </c>
      <c r="H667" s="2">
        <v>44944.856319444443</v>
      </c>
      <c r="I667" t="b">
        <v>1</v>
      </c>
      <c r="J667" t="b">
        <v>0</v>
      </c>
      <c r="K667" t="s">
        <v>765</v>
      </c>
      <c r="L667" t="s">
        <v>17</v>
      </c>
      <c r="M667">
        <v>72960</v>
      </c>
      <c r="O667" t="s">
        <v>4779</v>
      </c>
      <c r="P667" t="s">
        <v>4780</v>
      </c>
    </row>
    <row r="668" spans="1:16" x14ac:dyDescent="0.3">
      <c r="A668" t="s">
        <v>3266</v>
      </c>
      <c r="B668" t="s">
        <v>4781</v>
      </c>
      <c r="C668" t="s">
        <v>3311</v>
      </c>
      <c r="D668" t="s">
        <v>3269</v>
      </c>
      <c r="E668" t="s">
        <v>3348</v>
      </c>
      <c r="F668" t="b">
        <v>1</v>
      </c>
      <c r="G668" t="s">
        <v>22</v>
      </c>
      <c r="H668" s="2">
        <v>44946.849409722221</v>
      </c>
      <c r="I668" t="b">
        <v>0</v>
      </c>
      <c r="J668" t="b">
        <v>0</v>
      </c>
      <c r="K668" t="s">
        <v>12</v>
      </c>
      <c r="L668" t="s">
        <v>13</v>
      </c>
      <c r="N668">
        <v>93.5</v>
      </c>
      <c r="O668" t="s">
        <v>321</v>
      </c>
      <c r="P668" t="s">
        <v>4782</v>
      </c>
    </row>
    <row r="669" spans="1:16" x14ac:dyDescent="0.3">
      <c r="A669" t="s">
        <v>3325</v>
      </c>
      <c r="B669" t="s">
        <v>4783</v>
      </c>
      <c r="C669" t="s">
        <v>4784</v>
      </c>
      <c r="D669" t="s">
        <v>3275</v>
      </c>
      <c r="E669" t="s">
        <v>3270</v>
      </c>
      <c r="F669" t="b">
        <v>0</v>
      </c>
      <c r="G669" t="s">
        <v>1222</v>
      </c>
      <c r="H669" s="2">
        <v>44932.544664351852</v>
      </c>
      <c r="I669" t="b">
        <v>0</v>
      </c>
      <c r="J669" t="b">
        <v>0</v>
      </c>
      <c r="K669" t="s">
        <v>1222</v>
      </c>
      <c r="L669" t="s">
        <v>17</v>
      </c>
      <c r="M669">
        <v>89100</v>
      </c>
      <c r="O669" t="s">
        <v>237</v>
      </c>
      <c r="P669" t="s">
        <v>496</v>
      </c>
    </row>
    <row r="670" spans="1:16" x14ac:dyDescent="0.3">
      <c r="A670" t="s">
        <v>3298</v>
      </c>
      <c r="B670" t="s">
        <v>4785</v>
      </c>
      <c r="C670" t="s">
        <v>4786</v>
      </c>
      <c r="D670" t="s">
        <v>4787</v>
      </c>
      <c r="E670" t="s">
        <v>3270</v>
      </c>
      <c r="F670" t="b">
        <v>0</v>
      </c>
      <c r="G670" t="s">
        <v>54</v>
      </c>
      <c r="H670" s="2">
        <v>44929.981111111112</v>
      </c>
      <c r="I670" t="b">
        <v>0</v>
      </c>
      <c r="J670" t="b">
        <v>0</v>
      </c>
      <c r="K670" t="s">
        <v>12</v>
      </c>
      <c r="L670" t="s">
        <v>13</v>
      </c>
      <c r="N670">
        <v>24</v>
      </c>
      <c r="O670" t="s">
        <v>4788</v>
      </c>
      <c r="P670" t="s">
        <v>4789</v>
      </c>
    </row>
    <row r="671" spans="1:16" x14ac:dyDescent="0.3">
      <c r="A671" t="s">
        <v>3294</v>
      </c>
      <c r="B671" t="s">
        <v>4790</v>
      </c>
      <c r="C671" t="s">
        <v>3330</v>
      </c>
      <c r="D671" t="s">
        <v>3284</v>
      </c>
      <c r="E671" t="s">
        <v>3270</v>
      </c>
      <c r="F671" t="b">
        <v>0</v>
      </c>
      <c r="G671" t="s">
        <v>34</v>
      </c>
      <c r="H671" s="2">
        <v>44933.128206018519</v>
      </c>
      <c r="I671" t="b">
        <v>0</v>
      </c>
      <c r="J671" t="b">
        <v>0</v>
      </c>
      <c r="K671" t="s">
        <v>12</v>
      </c>
      <c r="L671" t="s">
        <v>17</v>
      </c>
      <c r="M671">
        <v>80000</v>
      </c>
      <c r="O671" t="s">
        <v>4022</v>
      </c>
      <c r="P671" t="s">
        <v>1016</v>
      </c>
    </row>
    <row r="672" spans="1:16" x14ac:dyDescent="0.3">
      <c r="A672" t="s">
        <v>3298</v>
      </c>
      <c r="B672" t="s">
        <v>4791</v>
      </c>
      <c r="C672" t="s">
        <v>12</v>
      </c>
      <c r="D672" t="s">
        <v>3275</v>
      </c>
      <c r="E672" t="s">
        <v>3270</v>
      </c>
      <c r="F672" t="b">
        <v>0</v>
      </c>
      <c r="G672" t="s">
        <v>34</v>
      </c>
      <c r="H672" s="2">
        <v>44951.294814814813</v>
      </c>
      <c r="I672" t="b">
        <v>0</v>
      </c>
      <c r="J672" t="b">
        <v>1</v>
      </c>
      <c r="K672" t="s">
        <v>12</v>
      </c>
      <c r="L672" t="s">
        <v>17</v>
      </c>
      <c r="M672">
        <v>157500</v>
      </c>
      <c r="O672" t="s">
        <v>120</v>
      </c>
      <c r="P672" t="s">
        <v>4792</v>
      </c>
    </row>
    <row r="673" spans="1:16" x14ac:dyDescent="0.3">
      <c r="A673" t="s">
        <v>3325</v>
      </c>
      <c r="B673" t="s">
        <v>3325</v>
      </c>
      <c r="C673" t="s">
        <v>4338</v>
      </c>
      <c r="D673" t="s">
        <v>3302</v>
      </c>
      <c r="E673" t="s">
        <v>3270</v>
      </c>
      <c r="F673" t="b">
        <v>0</v>
      </c>
      <c r="G673" t="s">
        <v>31</v>
      </c>
      <c r="H673" s="2">
        <v>44929.797175925924</v>
      </c>
      <c r="I673" t="b">
        <v>1</v>
      </c>
      <c r="J673" t="b">
        <v>1</v>
      </c>
      <c r="K673" t="s">
        <v>31</v>
      </c>
      <c r="L673" t="s">
        <v>17</v>
      </c>
      <c r="M673">
        <v>42500</v>
      </c>
      <c r="O673" t="s">
        <v>4793</v>
      </c>
      <c r="P673" t="s">
        <v>4794</v>
      </c>
    </row>
    <row r="674" spans="1:16" x14ac:dyDescent="0.3">
      <c r="A674" t="s">
        <v>3290</v>
      </c>
      <c r="B674" t="s">
        <v>4795</v>
      </c>
      <c r="C674" t="s">
        <v>3311</v>
      </c>
      <c r="D674" t="s">
        <v>4796</v>
      </c>
      <c r="E674" t="s">
        <v>3270</v>
      </c>
      <c r="F674" t="b">
        <v>1</v>
      </c>
      <c r="G674" t="s">
        <v>54</v>
      </c>
      <c r="H674" s="2">
        <v>44928.708657407413</v>
      </c>
      <c r="I674" t="b">
        <v>0</v>
      </c>
      <c r="J674" t="b">
        <v>0</v>
      </c>
      <c r="K674" t="s">
        <v>12</v>
      </c>
      <c r="L674" t="s">
        <v>13</v>
      </c>
      <c r="N674">
        <v>13</v>
      </c>
      <c r="O674" t="s">
        <v>4797</v>
      </c>
      <c r="P674" t="s">
        <v>4798</v>
      </c>
    </row>
    <row r="675" spans="1:16" x14ac:dyDescent="0.3">
      <c r="A675" t="s">
        <v>3387</v>
      </c>
      <c r="B675" t="s">
        <v>3387</v>
      </c>
      <c r="C675" t="s">
        <v>4183</v>
      </c>
      <c r="D675" t="s">
        <v>3328</v>
      </c>
      <c r="E675" t="s">
        <v>3270</v>
      </c>
      <c r="F675" t="b">
        <v>0</v>
      </c>
      <c r="G675" t="s">
        <v>11</v>
      </c>
      <c r="H675" s="2">
        <v>44953.675138888888</v>
      </c>
      <c r="I675" t="b">
        <v>0</v>
      </c>
      <c r="J675" t="b">
        <v>1</v>
      </c>
      <c r="K675" t="s">
        <v>12</v>
      </c>
      <c r="L675" t="s">
        <v>17</v>
      </c>
      <c r="M675">
        <v>170672</v>
      </c>
      <c r="O675" t="s">
        <v>67</v>
      </c>
      <c r="P675" t="s">
        <v>68</v>
      </c>
    </row>
    <row r="676" spans="1:16" x14ac:dyDescent="0.3">
      <c r="A676" t="s">
        <v>3387</v>
      </c>
      <c r="B676" t="s">
        <v>3387</v>
      </c>
      <c r="C676" t="s">
        <v>3311</v>
      </c>
      <c r="D676" t="s">
        <v>3302</v>
      </c>
      <c r="E676" t="s">
        <v>3270</v>
      </c>
      <c r="F676" t="b">
        <v>1</v>
      </c>
      <c r="G676" t="s">
        <v>25</v>
      </c>
      <c r="H676" s="2">
        <v>44931.131712962961</v>
      </c>
      <c r="I676" t="b">
        <v>1</v>
      </c>
      <c r="J676" t="b">
        <v>0</v>
      </c>
      <c r="K676" t="s">
        <v>12</v>
      </c>
      <c r="L676" t="s">
        <v>17</v>
      </c>
      <c r="M676">
        <v>180000</v>
      </c>
      <c r="O676" t="s">
        <v>76</v>
      </c>
      <c r="P676" t="s">
        <v>1303</v>
      </c>
    </row>
    <row r="677" spans="1:16" x14ac:dyDescent="0.3">
      <c r="A677" t="s">
        <v>3266</v>
      </c>
      <c r="B677" t="s">
        <v>3266</v>
      </c>
      <c r="C677" t="s">
        <v>3311</v>
      </c>
      <c r="D677" t="s">
        <v>4799</v>
      </c>
      <c r="E677" t="s">
        <v>3270</v>
      </c>
      <c r="F677" t="b">
        <v>1</v>
      </c>
      <c r="G677" t="s">
        <v>34</v>
      </c>
      <c r="H677" s="2">
        <v>44936.514386574083</v>
      </c>
      <c r="I677" t="b">
        <v>0</v>
      </c>
      <c r="J677" t="b">
        <v>1</v>
      </c>
      <c r="K677" t="s">
        <v>12</v>
      </c>
      <c r="L677" t="s">
        <v>17</v>
      </c>
      <c r="M677">
        <v>186000</v>
      </c>
      <c r="O677" t="s">
        <v>4800</v>
      </c>
      <c r="P677" t="s">
        <v>2618</v>
      </c>
    </row>
    <row r="678" spans="1:16" x14ac:dyDescent="0.3">
      <c r="A678" t="s">
        <v>3387</v>
      </c>
      <c r="B678" t="s">
        <v>4801</v>
      </c>
      <c r="C678" t="s">
        <v>4372</v>
      </c>
      <c r="D678" t="s">
        <v>3269</v>
      </c>
      <c r="E678" t="s">
        <v>3348</v>
      </c>
      <c r="F678" t="b">
        <v>0</v>
      </c>
      <c r="G678" t="s">
        <v>22</v>
      </c>
      <c r="H678" s="2">
        <v>44936.768090277779</v>
      </c>
      <c r="I678" t="b">
        <v>0</v>
      </c>
      <c r="J678" t="b">
        <v>0</v>
      </c>
      <c r="K678" t="s">
        <v>12</v>
      </c>
      <c r="L678" t="s">
        <v>17</v>
      </c>
      <c r="M678">
        <v>127500</v>
      </c>
      <c r="O678" t="s">
        <v>4802</v>
      </c>
      <c r="P678" t="s">
        <v>4803</v>
      </c>
    </row>
    <row r="679" spans="1:16" x14ac:dyDescent="0.3">
      <c r="A679" t="s">
        <v>3266</v>
      </c>
      <c r="B679" t="s">
        <v>4804</v>
      </c>
      <c r="C679" t="s">
        <v>3311</v>
      </c>
      <c r="D679" t="s">
        <v>3456</v>
      </c>
      <c r="E679" t="s">
        <v>4805</v>
      </c>
      <c r="F679" t="b">
        <v>1</v>
      </c>
      <c r="G679" t="s">
        <v>34</v>
      </c>
      <c r="H679" s="2">
        <v>44943.961898148147</v>
      </c>
      <c r="I679" t="b">
        <v>0</v>
      </c>
      <c r="J679" t="b">
        <v>0</v>
      </c>
      <c r="K679" t="s">
        <v>12</v>
      </c>
      <c r="L679" t="s">
        <v>13</v>
      </c>
      <c r="N679">
        <v>25.5</v>
      </c>
      <c r="O679" t="s">
        <v>35</v>
      </c>
    </row>
    <row r="680" spans="1:16" x14ac:dyDescent="0.3">
      <c r="A680" t="s">
        <v>3266</v>
      </c>
      <c r="B680" t="s">
        <v>3266</v>
      </c>
      <c r="C680" t="s">
        <v>4806</v>
      </c>
      <c r="D680" t="s">
        <v>3316</v>
      </c>
      <c r="E680" t="s">
        <v>3270</v>
      </c>
      <c r="F680" t="b">
        <v>0</v>
      </c>
      <c r="G680" t="s">
        <v>22</v>
      </c>
      <c r="H680" s="2">
        <v>44933.335821759261</v>
      </c>
      <c r="I680" t="b">
        <v>0</v>
      </c>
      <c r="J680" t="b">
        <v>1</v>
      </c>
      <c r="K680" t="s">
        <v>12</v>
      </c>
      <c r="L680" t="s">
        <v>17</v>
      </c>
      <c r="M680">
        <v>90000</v>
      </c>
      <c r="O680" t="s">
        <v>2697</v>
      </c>
      <c r="P680" t="s">
        <v>4807</v>
      </c>
    </row>
    <row r="681" spans="1:16" x14ac:dyDescent="0.3">
      <c r="A681" t="s">
        <v>3325</v>
      </c>
      <c r="B681" t="s">
        <v>4808</v>
      </c>
      <c r="C681" t="s">
        <v>3311</v>
      </c>
      <c r="D681" t="s">
        <v>3302</v>
      </c>
      <c r="E681" t="s">
        <v>3270</v>
      </c>
      <c r="F681" t="b">
        <v>1</v>
      </c>
      <c r="G681" t="s">
        <v>22</v>
      </c>
      <c r="H681" s="2">
        <v>44929.895902777767</v>
      </c>
      <c r="I681" t="b">
        <v>0</v>
      </c>
      <c r="J681" t="b">
        <v>0</v>
      </c>
      <c r="K681" t="s">
        <v>12</v>
      </c>
      <c r="L681" t="s">
        <v>13</v>
      </c>
      <c r="N681">
        <v>42.5</v>
      </c>
      <c r="O681" t="s">
        <v>4809</v>
      </c>
      <c r="P681" t="s">
        <v>45</v>
      </c>
    </row>
    <row r="682" spans="1:16" x14ac:dyDescent="0.3">
      <c r="A682" t="s">
        <v>3294</v>
      </c>
      <c r="B682" t="s">
        <v>3294</v>
      </c>
      <c r="C682" t="s">
        <v>4511</v>
      </c>
      <c r="D682" t="s">
        <v>3316</v>
      </c>
      <c r="E682" t="s">
        <v>3270</v>
      </c>
      <c r="F682" t="b">
        <v>0</v>
      </c>
      <c r="G682" t="s">
        <v>31</v>
      </c>
      <c r="H682" s="2">
        <v>44944.40965277778</v>
      </c>
      <c r="I682" t="b">
        <v>0</v>
      </c>
      <c r="J682" t="b">
        <v>1</v>
      </c>
      <c r="K682" t="s">
        <v>31</v>
      </c>
      <c r="L682" t="s">
        <v>17</v>
      </c>
      <c r="M682">
        <v>150000</v>
      </c>
      <c r="O682" t="s">
        <v>4810</v>
      </c>
      <c r="P682" t="s">
        <v>1820</v>
      </c>
    </row>
    <row r="683" spans="1:16" x14ac:dyDescent="0.3">
      <c r="A683" t="s">
        <v>3294</v>
      </c>
      <c r="B683" t="s">
        <v>4137</v>
      </c>
      <c r="C683" t="s">
        <v>3311</v>
      </c>
      <c r="D683" t="s">
        <v>4811</v>
      </c>
      <c r="E683" t="s">
        <v>3270</v>
      </c>
      <c r="F683" t="b">
        <v>1</v>
      </c>
      <c r="G683" t="s">
        <v>11</v>
      </c>
      <c r="H683" s="2">
        <v>44952.967129629629</v>
      </c>
      <c r="I683" t="b">
        <v>0</v>
      </c>
      <c r="J683" t="b">
        <v>1</v>
      </c>
      <c r="K683" t="s">
        <v>12</v>
      </c>
      <c r="L683" t="s">
        <v>17</v>
      </c>
      <c r="M683">
        <v>200256</v>
      </c>
      <c r="O683" t="s">
        <v>67</v>
      </c>
      <c r="P683" t="s">
        <v>4139</v>
      </c>
    </row>
    <row r="684" spans="1:16" x14ac:dyDescent="0.3">
      <c r="A684" t="s">
        <v>3294</v>
      </c>
      <c r="B684" t="s">
        <v>4812</v>
      </c>
      <c r="C684" t="s">
        <v>3311</v>
      </c>
      <c r="D684" t="s">
        <v>3269</v>
      </c>
      <c r="E684" t="s">
        <v>3270</v>
      </c>
      <c r="F684" t="b">
        <v>1</v>
      </c>
      <c r="G684" t="s">
        <v>34</v>
      </c>
      <c r="H684" s="2">
        <v>44942.615393518521</v>
      </c>
      <c r="I684" t="b">
        <v>0</v>
      </c>
      <c r="J684" t="b">
        <v>0</v>
      </c>
      <c r="K684" t="s">
        <v>12</v>
      </c>
      <c r="L684" t="s">
        <v>17</v>
      </c>
      <c r="M684">
        <v>145000</v>
      </c>
      <c r="O684" t="s">
        <v>4813</v>
      </c>
      <c r="P684" t="s">
        <v>4814</v>
      </c>
    </row>
    <row r="685" spans="1:16" x14ac:dyDescent="0.3">
      <c r="A685" t="s">
        <v>3266</v>
      </c>
      <c r="B685" t="s">
        <v>3266</v>
      </c>
      <c r="C685" t="s">
        <v>4599</v>
      </c>
      <c r="D685" t="s">
        <v>4815</v>
      </c>
      <c r="E685" t="s">
        <v>3270</v>
      </c>
      <c r="F685" t="b">
        <v>0</v>
      </c>
      <c r="G685" t="s">
        <v>11</v>
      </c>
      <c r="H685" s="2">
        <v>44929.982708333337</v>
      </c>
      <c r="I685" t="b">
        <v>0</v>
      </c>
      <c r="J685" t="b">
        <v>0</v>
      </c>
      <c r="K685" t="s">
        <v>12</v>
      </c>
      <c r="L685" t="s">
        <v>13</v>
      </c>
      <c r="N685">
        <v>24</v>
      </c>
      <c r="O685" t="s">
        <v>2209</v>
      </c>
      <c r="P685" t="s">
        <v>4816</v>
      </c>
    </row>
    <row r="686" spans="1:16" x14ac:dyDescent="0.3">
      <c r="A686" t="s">
        <v>3266</v>
      </c>
      <c r="B686" t="s">
        <v>3266</v>
      </c>
      <c r="C686" t="s">
        <v>3441</v>
      </c>
      <c r="D686" t="s">
        <v>3328</v>
      </c>
      <c r="E686" t="s">
        <v>3270</v>
      </c>
      <c r="F686" t="b">
        <v>0</v>
      </c>
      <c r="G686" t="s">
        <v>34</v>
      </c>
      <c r="H686" s="2">
        <v>44943.112500000003</v>
      </c>
      <c r="I686" t="b">
        <v>0</v>
      </c>
      <c r="J686" t="b">
        <v>1</v>
      </c>
      <c r="K686" t="s">
        <v>12</v>
      </c>
      <c r="L686" t="s">
        <v>17</v>
      </c>
      <c r="M686">
        <v>109450</v>
      </c>
      <c r="O686" t="s">
        <v>1836</v>
      </c>
      <c r="P686" t="s">
        <v>4817</v>
      </c>
    </row>
    <row r="687" spans="1:16" x14ac:dyDescent="0.3">
      <c r="A687" t="s">
        <v>3325</v>
      </c>
      <c r="B687" t="s">
        <v>3325</v>
      </c>
      <c r="C687" t="s">
        <v>4818</v>
      </c>
      <c r="D687" t="s">
        <v>3492</v>
      </c>
      <c r="E687" t="s">
        <v>3348</v>
      </c>
      <c r="F687" t="b">
        <v>0</v>
      </c>
      <c r="G687" t="s">
        <v>16</v>
      </c>
      <c r="H687" s="2">
        <v>44950.625081018523</v>
      </c>
      <c r="I687" t="b">
        <v>0</v>
      </c>
      <c r="J687" t="b">
        <v>0</v>
      </c>
      <c r="K687" t="s">
        <v>12</v>
      </c>
      <c r="L687" t="s">
        <v>13</v>
      </c>
      <c r="N687">
        <v>45</v>
      </c>
      <c r="O687" t="s">
        <v>255</v>
      </c>
      <c r="P687" t="s">
        <v>267</v>
      </c>
    </row>
    <row r="688" spans="1:16" x14ac:dyDescent="0.3">
      <c r="A688" t="s">
        <v>3294</v>
      </c>
      <c r="B688" t="s">
        <v>4819</v>
      </c>
      <c r="C688" t="s">
        <v>4820</v>
      </c>
      <c r="D688" t="s">
        <v>3275</v>
      </c>
      <c r="E688" t="s">
        <v>3270</v>
      </c>
      <c r="F688" t="b">
        <v>0</v>
      </c>
      <c r="G688" t="s">
        <v>39</v>
      </c>
      <c r="H688" s="2">
        <v>44945.795474537037</v>
      </c>
      <c r="I688" t="b">
        <v>1</v>
      </c>
      <c r="J688" t="b">
        <v>0</v>
      </c>
      <c r="K688" t="s">
        <v>39</v>
      </c>
      <c r="L688" t="s">
        <v>17</v>
      </c>
      <c r="M688">
        <v>56700</v>
      </c>
      <c r="O688" t="s">
        <v>2409</v>
      </c>
      <c r="P688" t="s">
        <v>45</v>
      </c>
    </row>
    <row r="689" spans="1:16" x14ac:dyDescent="0.3">
      <c r="A689" t="s">
        <v>3294</v>
      </c>
      <c r="B689" t="s">
        <v>4821</v>
      </c>
      <c r="C689" t="s">
        <v>4822</v>
      </c>
      <c r="D689" t="s">
        <v>3394</v>
      </c>
      <c r="E689" t="s">
        <v>3348</v>
      </c>
      <c r="F689" t="b">
        <v>0</v>
      </c>
      <c r="G689" t="s">
        <v>25</v>
      </c>
      <c r="H689" s="2">
        <v>44928.617546296293</v>
      </c>
      <c r="I689" t="b">
        <v>0</v>
      </c>
      <c r="J689" t="b">
        <v>0</v>
      </c>
      <c r="K689" t="s">
        <v>12</v>
      </c>
      <c r="L689" t="s">
        <v>13</v>
      </c>
      <c r="N689">
        <v>62.5</v>
      </c>
      <c r="O689" t="s">
        <v>4823</v>
      </c>
      <c r="P689" t="s">
        <v>4824</v>
      </c>
    </row>
    <row r="690" spans="1:16" x14ac:dyDescent="0.3">
      <c r="A690" t="s">
        <v>3294</v>
      </c>
      <c r="B690" t="s">
        <v>4303</v>
      </c>
      <c r="C690" t="s">
        <v>3435</v>
      </c>
      <c r="D690" t="s">
        <v>3394</v>
      </c>
      <c r="E690" t="s">
        <v>3348</v>
      </c>
      <c r="F690" t="b">
        <v>0</v>
      </c>
      <c r="G690" t="s">
        <v>34</v>
      </c>
      <c r="H690" s="2">
        <v>44938.758055555547</v>
      </c>
      <c r="I690" t="b">
        <v>1</v>
      </c>
      <c r="J690" t="b">
        <v>0</v>
      </c>
      <c r="K690" t="s">
        <v>12</v>
      </c>
      <c r="L690" t="s">
        <v>13</v>
      </c>
      <c r="N690">
        <v>55</v>
      </c>
      <c r="O690" t="s">
        <v>4825</v>
      </c>
      <c r="P690" t="s">
        <v>4826</v>
      </c>
    </row>
    <row r="691" spans="1:16" x14ac:dyDescent="0.3">
      <c r="A691" t="s">
        <v>3266</v>
      </c>
      <c r="B691" t="s">
        <v>4827</v>
      </c>
      <c r="C691" t="s">
        <v>12</v>
      </c>
      <c r="D691" t="s">
        <v>3328</v>
      </c>
      <c r="E691" t="s">
        <v>3270</v>
      </c>
      <c r="F691" t="b">
        <v>0</v>
      </c>
      <c r="G691" t="s">
        <v>34</v>
      </c>
      <c r="H691" s="2">
        <v>44933.877314814818</v>
      </c>
      <c r="I691" t="b">
        <v>0</v>
      </c>
      <c r="J691" t="b">
        <v>1</v>
      </c>
      <c r="K691" t="s">
        <v>12</v>
      </c>
      <c r="L691" t="s">
        <v>17</v>
      </c>
      <c r="M691">
        <v>195500</v>
      </c>
      <c r="O691" t="s">
        <v>2896</v>
      </c>
      <c r="P691" t="s">
        <v>4828</v>
      </c>
    </row>
    <row r="692" spans="1:16" x14ac:dyDescent="0.3">
      <c r="A692" t="s">
        <v>3298</v>
      </c>
      <c r="B692" t="s">
        <v>4829</v>
      </c>
      <c r="C692" t="s">
        <v>3311</v>
      </c>
      <c r="D692" t="s">
        <v>3302</v>
      </c>
      <c r="E692" t="s">
        <v>3270</v>
      </c>
      <c r="F692" t="b">
        <v>1</v>
      </c>
      <c r="G692" t="s">
        <v>34</v>
      </c>
      <c r="H692" s="2">
        <v>44937.712164351848</v>
      </c>
      <c r="I692" t="b">
        <v>0</v>
      </c>
      <c r="J692" t="b">
        <v>1</v>
      </c>
      <c r="K692" t="s">
        <v>12</v>
      </c>
      <c r="L692" t="s">
        <v>17</v>
      </c>
      <c r="M692">
        <v>177500</v>
      </c>
      <c r="O692" t="s">
        <v>4830</v>
      </c>
      <c r="P692" t="s">
        <v>4831</v>
      </c>
    </row>
    <row r="693" spans="1:16" x14ac:dyDescent="0.3">
      <c r="A693" t="s">
        <v>3387</v>
      </c>
      <c r="B693" t="s">
        <v>4832</v>
      </c>
      <c r="C693" t="s">
        <v>3311</v>
      </c>
      <c r="D693" t="s">
        <v>3269</v>
      </c>
      <c r="E693" t="s">
        <v>3270</v>
      </c>
      <c r="F693" t="b">
        <v>1</v>
      </c>
      <c r="G693" t="s">
        <v>54</v>
      </c>
      <c r="H693" s="2">
        <v>44935.672199074077</v>
      </c>
      <c r="I693" t="b">
        <v>1</v>
      </c>
      <c r="J693" t="b">
        <v>0</v>
      </c>
      <c r="K693" t="s">
        <v>12</v>
      </c>
      <c r="L693" t="s">
        <v>13</v>
      </c>
      <c r="N693">
        <v>75</v>
      </c>
      <c r="O693" t="s">
        <v>106</v>
      </c>
      <c r="P693" t="s">
        <v>4833</v>
      </c>
    </row>
    <row r="694" spans="1:16" x14ac:dyDescent="0.3">
      <c r="A694" t="s">
        <v>3325</v>
      </c>
      <c r="B694" t="s">
        <v>4834</v>
      </c>
      <c r="C694" t="s">
        <v>3315</v>
      </c>
      <c r="D694" t="s">
        <v>3269</v>
      </c>
      <c r="E694" t="s">
        <v>3270</v>
      </c>
      <c r="F694" t="b">
        <v>0</v>
      </c>
      <c r="G694" t="s">
        <v>22</v>
      </c>
      <c r="H694" s="2">
        <v>44945.638090277767</v>
      </c>
      <c r="I694" t="b">
        <v>0</v>
      </c>
      <c r="J694" t="b">
        <v>0</v>
      </c>
      <c r="K694" t="s">
        <v>12</v>
      </c>
      <c r="L694" t="s">
        <v>17</v>
      </c>
      <c r="M694">
        <v>67500</v>
      </c>
      <c r="O694" t="s">
        <v>4835</v>
      </c>
      <c r="P694" t="s">
        <v>4836</v>
      </c>
    </row>
    <row r="695" spans="1:16" x14ac:dyDescent="0.3">
      <c r="A695" t="s">
        <v>3325</v>
      </c>
      <c r="B695" t="s">
        <v>4837</v>
      </c>
      <c r="C695" t="s">
        <v>3576</v>
      </c>
      <c r="D695" t="s">
        <v>3302</v>
      </c>
      <c r="E695" t="s">
        <v>3270</v>
      </c>
      <c r="F695" t="b">
        <v>0</v>
      </c>
      <c r="G695" t="s">
        <v>34</v>
      </c>
      <c r="H695" s="2">
        <v>44929.937118055554</v>
      </c>
      <c r="I695" t="b">
        <v>1</v>
      </c>
      <c r="J695" t="b">
        <v>1</v>
      </c>
      <c r="K695" t="s">
        <v>12</v>
      </c>
      <c r="L695" t="s">
        <v>13</v>
      </c>
      <c r="N695">
        <v>30</v>
      </c>
      <c r="O695" t="s">
        <v>4838</v>
      </c>
      <c r="P695" t="s">
        <v>555</v>
      </c>
    </row>
    <row r="696" spans="1:16" x14ac:dyDescent="0.3">
      <c r="A696" t="s">
        <v>3294</v>
      </c>
      <c r="B696" t="s">
        <v>4839</v>
      </c>
      <c r="C696" t="s">
        <v>3901</v>
      </c>
      <c r="D696" t="s">
        <v>3394</v>
      </c>
      <c r="E696" t="s">
        <v>3270</v>
      </c>
      <c r="F696" t="b">
        <v>0</v>
      </c>
      <c r="G696" t="s">
        <v>16</v>
      </c>
      <c r="H696" s="2">
        <v>44939.88071759259</v>
      </c>
      <c r="I696" t="b">
        <v>1</v>
      </c>
      <c r="J696" t="b">
        <v>0</v>
      </c>
      <c r="K696" t="s">
        <v>12</v>
      </c>
      <c r="L696" t="s">
        <v>17</v>
      </c>
      <c r="M696">
        <v>145000</v>
      </c>
      <c r="O696" t="s">
        <v>4840</v>
      </c>
      <c r="P696" t="s">
        <v>3694</v>
      </c>
    </row>
    <row r="697" spans="1:16" x14ac:dyDescent="0.3">
      <c r="A697" t="s">
        <v>3325</v>
      </c>
      <c r="B697" t="s">
        <v>4841</v>
      </c>
      <c r="C697" t="s">
        <v>3374</v>
      </c>
      <c r="D697" t="s">
        <v>3269</v>
      </c>
      <c r="E697" t="s">
        <v>3270</v>
      </c>
      <c r="F697" t="b">
        <v>0</v>
      </c>
      <c r="G697" t="s">
        <v>16</v>
      </c>
      <c r="H697" s="2">
        <v>44936.041678240741</v>
      </c>
      <c r="I697" t="b">
        <v>1</v>
      </c>
      <c r="J697" t="b">
        <v>0</v>
      </c>
      <c r="K697" t="s">
        <v>12</v>
      </c>
      <c r="L697" t="s">
        <v>17</v>
      </c>
      <c r="M697">
        <v>80000</v>
      </c>
      <c r="O697" t="s">
        <v>255</v>
      </c>
      <c r="P697" t="s">
        <v>2182</v>
      </c>
    </row>
    <row r="698" spans="1:16" x14ac:dyDescent="0.3">
      <c r="A698" t="s">
        <v>3294</v>
      </c>
      <c r="B698" t="s">
        <v>4842</v>
      </c>
      <c r="C698" t="s">
        <v>4346</v>
      </c>
      <c r="D698" t="s">
        <v>3275</v>
      </c>
      <c r="E698" t="s">
        <v>3270</v>
      </c>
      <c r="F698" t="b">
        <v>0</v>
      </c>
      <c r="G698" t="s">
        <v>219</v>
      </c>
      <c r="H698" s="2">
        <v>44933.382361111107</v>
      </c>
      <c r="I698" t="b">
        <v>1</v>
      </c>
      <c r="J698" t="b">
        <v>0</v>
      </c>
      <c r="K698" t="s">
        <v>219</v>
      </c>
      <c r="L698" t="s">
        <v>17</v>
      </c>
      <c r="M698">
        <v>80850</v>
      </c>
      <c r="O698" t="s">
        <v>959</v>
      </c>
      <c r="P698" t="s">
        <v>4843</v>
      </c>
    </row>
    <row r="699" spans="1:16" x14ac:dyDescent="0.3">
      <c r="A699" t="s">
        <v>3266</v>
      </c>
      <c r="B699" t="s">
        <v>4844</v>
      </c>
      <c r="C699" t="s">
        <v>4845</v>
      </c>
      <c r="D699" t="s">
        <v>4846</v>
      </c>
      <c r="E699" t="s">
        <v>3270</v>
      </c>
      <c r="F699" t="b">
        <v>0</v>
      </c>
      <c r="G699" t="s">
        <v>54</v>
      </c>
      <c r="H699" s="2">
        <v>44929.981041666673</v>
      </c>
      <c r="I699" t="b">
        <v>0</v>
      </c>
      <c r="J699" t="b">
        <v>0</v>
      </c>
      <c r="K699" t="s">
        <v>12</v>
      </c>
      <c r="L699" t="s">
        <v>13</v>
      </c>
      <c r="N699">
        <v>24</v>
      </c>
      <c r="O699" t="s">
        <v>3007</v>
      </c>
    </row>
    <row r="700" spans="1:16" x14ac:dyDescent="0.3">
      <c r="A700" t="s">
        <v>3402</v>
      </c>
      <c r="B700" t="s">
        <v>4847</v>
      </c>
      <c r="C700" t="s">
        <v>891</v>
      </c>
      <c r="D700" t="s">
        <v>3275</v>
      </c>
      <c r="E700" t="s">
        <v>3270</v>
      </c>
      <c r="F700" t="b">
        <v>0</v>
      </c>
      <c r="G700" t="s">
        <v>891</v>
      </c>
      <c r="H700" s="2">
        <v>44936.104895833327</v>
      </c>
      <c r="I700" t="b">
        <v>0</v>
      </c>
      <c r="J700" t="b">
        <v>0</v>
      </c>
      <c r="K700" t="s">
        <v>891</v>
      </c>
      <c r="L700" t="s">
        <v>17</v>
      </c>
      <c r="M700">
        <v>50400</v>
      </c>
      <c r="O700" t="s">
        <v>237</v>
      </c>
      <c r="P700" t="s">
        <v>4848</v>
      </c>
    </row>
    <row r="701" spans="1:16" x14ac:dyDescent="0.3">
      <c r="A701" t="s">
        <v>3294</v>
      </c>
      <c r="B701" t="s">
        <v>3294</v>
      </c>
      <c r="C701" t="s">
        <v>3844</v>
      </c>
      <c r="D701" t="s">
        <v>3275</v>
      </c>
      <c r="E701" t="s">
        <v>3270</v>
      </c>
      <c r="F701" t="b">
        <v>0</v>
      </c>
      <c r="G701" t="s">
        <v>327</v>
      </c>
      <c r="H701" s="2">
        <v>44946.843738425923</v>
      </c>
      <c r="I701" t="b">
        <v>0</v>
      </c>
      <c r="J701" t="b">
        <v>0</v>
      </c>
      <c r="K701" t="s">
        <v>327</v>
      </c>
      <c r="L701" t="s">
        <v>17</v>
      </c>
      <c r="M701">
        <v>98283</v>
      </c>
      <c r="O701" t="s">
        <v>4849</v>
      </c>
      <c r="P701" t="s">
        <v>4850</v>
      </c>
    </row>
    <row r="702" spans="1:16" x14ac:dyDescent="0.3">
      <c r="A702" t="s">
        <v>3294</v>
      </c>
      <c r="B702" t="s">
        <v>4851</v>
      </c>
      <c r="C702" t="s">
        <v>4852</v>
      </c>
      <c r="D702" t="s">
        <v>3275</v>
      </c>
      <c r="E702" t="s">
        <v>3270</v>
      </c>
      <c r="F702" t="b">
        <v>0</v>
      </c>
      <c r="G702" t="s">
        <v>1644</v>
      </c>
      <c r="H702" s="2">
        <v>44943.646041666667</v>
      </c>
      <c r="I702" t="b">
        <v>0</v>
      </c>
      <c r="J702" t="b">
        <v>0</v>
      </c>
      <c r="K702" t="s">
        <v>1644</v>
      </c>
      <c r="L702" t="s">
        <v>17</v>
      </c>
      <c r="M702">
        <v>96773</v>
      </c>
      <c r="O702" t="s">
        <v>4853</v>
      </c>
      <c r="P702" t="s">
        <v>4854</v>
      </c>
    </row>
    <row r="703" spans="1:16" x14ac:dyDescent="0.3">
      <c r="A703" t="s">
        <v>3266</v>
      </c>
      <c r="B703" t="s">
        <v>4855</v>
      </c>
      <c r="C703" t="s">
        <v>3970</v>
      </c>
      <c r="D703" t="s">
        <v>3275</v>
      </c>
      <c r="E703" t="s">
        <v>3270</v>
      </c>
      <c r="F703" t="b">
        <v>0</v>
      </c>
      <c r="G703" t="s">
        <v>283</v>
      </c>
      <c r="H703" s="2">
        <v>44946.354502314818</v>
      </c>
      <c r="I703" t="b">
        <v>0</v>
      </c>
      <c r="J703" t="b">
        <v>0</v>
      </c>
      <c r="K703" t="s">
        <v>283</v>
      </c>
      <c r="L703" t="s">
        <v>17</v>
      </c>
      <c r="M703">
        <v>79200</v>
      </c>
      <c r="O703" t="s">
        <v>2755</v>
      </c>
      <c r="P703" t="s">
        <v>4856</v>
      </c>
    </row>
    <row r="704" spans="1:16" x14ac:dyDescent="0.3">
      <c r="A704" t="s">
        <v>3325</v>
      </c>
      <c r="B704" t="s">
        <v>3325</v>
      </c>
      <c r="C704" t="s">
        <v>3311</v>
      </c>
      <c r="D704" t="s">
        <v>3269</v>
      </c>
      <c r="E704" t="s">
        <v>3270</v>
      </c>
      <c r="F704" t="b">
        <v>1</v>
      </c>
      <c r="G704" t="s">
        <v>34</v>
      </c>
      <c r="H704" s="2">
        <v>44939.713067129633</v>
      </c>
      <c r="I704" t="b">
        <v>0</v>
      </c>
      <c r="J704" t="b">
        <v>0</v>
      </c>
      <c r="K704" t="s">
        <v>12</v>
      </c>
      <c r="L704" t="s">
        <v>17</v>
      </c>
      <c r="M704">
        <v>75000</v>
      </c>
      <c r="O704" t="s">
        <v>4857</v>
      </c>
      <c r="P704" t="s">
        <v>4858</v>
      </c>
    </row>
    <row r="705" spans="1:16" x14ac:dyDescent="0.3">
      <c r="A705" t="s">
        <v>3325</v>
      </c>
      <c r="B705" t="s">
        <v>4859</v>
      </c>
      <c r="C705" t="s">
        <v>4860</v>
      </c>
      <c r="D705" t="s">
        <v>3284</v>
      </c>
      <c r="E705" t="s">
        <v>3270</v>
      </c>
      <c r="F705" t="b">
        <v>0</v>
      </c>
      <c r="G705" t="s">
        <v>25</v>
      </c>
      <c r="H705" s="2">
        <v>44937.407754629632</v>
      </c>
      <c r="I705" t="b">
        <v>0</v>
      </c>
      <c r="J705" t="b">
        <v>1</v>
      </c>
      <c r="K705" t="s">
        <v>12</v>
      </c>
      <c r="L705" t="s">
        <v>17</v>
      </c>
      <c r="M705">
        <v>115700</v>
      </c>
      <c r="O705" t="s">
        <v>46</v>
      </c>
      <c r="P705" t="s">
        <v>4861</v>
      </c>
    </row>
    <row r="706" spans="1:16" x14ac:dyDescent="0.3">
      <c r="A706" t="s">
        <v>3325</v>
      </c>
      <c r="B706" t="s">
        <v>3325</v>
      </c>
      <c r="C706" t="s">
        <v>4339</v>
      </c>
      <c r="D706" t="s">
        <v>3269</v>
      </c>
      <c r="E706" t="s">
        <v>3270</v>
      </c>
      <c r="F706" t="b">
        <v>0</v>
      </c>
      <c r="G706" t="s">
        <v>54</v>
      </c>
      <c r="H706" s="2">
        <v>44953.709594907406</v>
      </c>
      <c r="I706" t="b">
        <v>0</v>
      </c>
      <c r="J706" t="b">
        <v>1</v>
      </c>
      <c r="K706" t="s">
        <v>12</v>
      </c>
      <c r="L706" t="s">
        <v>17</v>
      </c>
      <c r="M706">
        <v>102500</v>
      </c>
      <c r="O706" t="s">
        <v>4862</v>
      </c>
      <c r="P706" t="s">
        <v>4863</v>
      </c>
    </row>
    <row r="707" spans="1:16" x14ac:dyDescent="0.3">
      <c r="A707" t="s">
        <v>3294</v>
      </c>
      <c r="B707" t="s">
        <v>3521</v>
      </c>
      <c r="C707" t="s">
        <v>3311</v>
      </c>
      <c r="D707" t="s">
        <v>3269</v>
      </c>
      <c r="E707" t="s">
        <v>3270</v>
      </c>
      <c r="F707" t="b">
        <v>1</v>
      </c>
      <c r="G707" t="s">
        <v>11</v>
      </c>
      <c r="H707" s="2">
        <v>44936.935011574067</v>
      </c>
      <c r="I707" t="b">
        <v>0</v>
      </c>
      <c r="J707" t="b">
        <v>0</v>
      </c>
      <c r="K707" t="s">
        <v>12</v>
      </c>
      <c r="L707" t="s">
        <v>17</v>
      </c>
      <c r="M707">
        <v>142500</v>
      </c>
      <c r="O707" t="s">
        <v>169</v>
      </c>
      <c r="P707" t="s">
        <v>4864</v>
      </c>
    </row>
    <row r="708" spans="1:16" x14ac:dyDescent="0.3">
      <c r="A708" t="s">
        <v>3294</v>
      </c>
      <c r="B708" t="s">
        <v>3294</v>
      </c>
      <c r="C708" t="s">
        <v>3311</v>
      </c>
      <c r="D708" t="s">
        <v>3269</v>
      </c>
      <c r="E708" t="s">
        <v>3348</v>
      </c>
      <c r="F708" t="b">
        <v>1</v>
      </c>
      <c r="G708" t="s">
        <v>34</v>
      </c>
      <c r="H708" s="2">
        <v>44949.58929398148</v>
      </c>
      <c r="I708" t="b">
        <v>0</v>
      </c>
      <c r="J708" t="b">
        <v>0</v>
      </c>
      <c r="K708" t="s">
        <v>12</v>
      </c>
      <c r="L708" t="s">
        <v>13</v>
      </c>
      <c r="N708">
        <v>68.5</v>
      </c>
      <c r="O708" t="s">
        <v>1259</v>
      </c>
      <c r="P708" t="s">
        <v>4865</v>
      </c>
    </row>
    <row r="709" spans="1:16" x14ac:dyDescent="0.3">
      <c r="A709" t="s">
        <v>3325</v>
      </c>
      <c r="B709" t="s">
        <v>3325</v>
      </c>
      <c r="C709" t="s">
        <v>4866</v>
      </c>
      <c r="D709" t="s">
        <v>3302</v>
      </c>
      <c r="E709" t="s">
        <v>3348</v>
      </c>
      <c r="F709" t="b">
        <v>0</v>
      </c>
      <c r="G709" t="s">
        <v>16</v>
      </c>
      <c r="H709" s="2">
        <v>44936.875173611108</v>
      </c>
      <c r="I709" t="b">
        <v>1</v>
      </c>
      <c r="J709" t="b">
        <v>0</v>
      </c>
      <c r="K709" t="s">
        <v>12</v>
      </c>
      <c r="L709" t="s">
        <v>13</v>
      </c>
      <c r="N709">
        <v>62.5</v>
      </c>
      <c r="O709" t="s">
        <v>4867</v>
      </c>
      <c r="P709" t="s">
        <v>4868</v>
      </c>
    </row>
    <row r="710" spans="1:16" x14ac:dyDescent="0.3">
      <c r="A710" t="s">
        <v>3290</v>
      </c>
      <c r="B710" t="s">
        <v>4869</v>
      </c>
      <c r="C710" t="s">
        <v>3274</v>
      </c>
      <c r="D710" t="s">
        <v>3275</v>
      </c>
      <c r="E710" t="s">
        <v>3270</v>
      </c>
      <c r="F710" t="b">
        <v>0</v>
      </c>
      <c r="G710" t="s">
        <v>214</v>
      </c>
      <c r="H710" s="2">
        <v>44944.801666666674</v>
      </c>
      <c r="I710" t="b">
        <v>0</v>
      </c>
      <c r="J710" t="b">
        <v>0</v>
      </c>
      <c r="K710" t="s">
        <v>214</v>
      </c>
      <c r="L710" t="s">
        <v>17</v>
      </c>
      <c r="M710">
        <v>111175</v>
      </c>
      <c r="O710" t="s">
        <v>4870</v>
      </c>
      <c r="P710" t="s">
        <v>4871</v>
      </c>
    </row>
    <row r="711" spans="1:16" x14ac:dyDescent="0.3">
      <c r="A711" t="s">
        <v>3325</v>
      </c>
      <c r="B711" t="s">
        <v>3325</v>
      </c>
      <c r="C711" t="s">
        <v>4872</v>
      </c>
      <c r="D711" t="s">
        <v>3302</v>
      </c>
      <c r="E711" t="s">
        <v>3270</v>
      </c>
      <c r="F711" t="b">
        <v>0</v>
      </c>
      <c r="G711" t="s">
        <v>16</v>
      </c>
      <c r="H711" s="2">
        <v>44932.875034722223</v>
      </c>
      <c r="I711" t="b">
        <v>0</v>
      </c>
      <c r="J711" t="b">
        <v>1</v>
      </c>
      <c r="K711" t="s">
        <v>12</v>
      </c>
      <c r="L711" t="s">
        <v>17</v>
      </c>
      <c r="M711">
        <v>110000</v>
      </c>
      <c r="O711" t="s">
        <v>4873</v>
      </c>
      <c r="P711" t="s">
        <v>725</v>
      </c>
    </row>
    <row r="712" spans="1:16" x14ac:dyDescent="0.3">
      <c r="A712" t="s">
        <v>3266</v>
      </c>
      <c r="B712" t="s">
        <v>4507</v>
      </c>
      <c r="C712" t="s">
        <v>12</v>
      </c>
      <c r="D712" t="s">
        <v>3275</v>
      </c>
      <c r="E712" t="s">
        <v>3270</v>
      </c>
      <c r="F712" t="b">
        <v>0</v>
      </c>
      <c r="G712" t="s">
        <v>34</v>
      </c>
      <c r="H712" s="2">
        <v>44938.879432870373</v>
      </c>
      <c r="I712" t="b">
        <v>1</v>
      </c>
      <c r="J712" t="b">
        <v>1</v>
      </c>
      <c r="K712" t="s">
        <v>12</v>
      </c>
      <c r="L712" t="s">
        <v>17</v>
      </c>
      <c r="M712">
        <v>187000</v>
      </c>
      <c r="O712" t="s">
        <v>4874</v>
      </c>
      <c r="P712" t="s">
        <v>4875</v>
      </c>
    </row>
    <row r="713" spans="1:16" x14ac:dyDescent="0.3">
      <c r="A713" t="s">
        <v>3294</v>
      </c>
      <c r="B713" t="s">
        <v>3333</v>
      </c>
      <c r="C713" t="s">
        <v>4192</v>
      </c>
      <c r="D713" t="s">
        <v>3394</v>
      </c>
      <c r="E713" t="s">
        <v>3348</v>
      </c>
      <c r="F713" t="b">
        <v>0</v>
      </c>
      <c r="G713" t="s">
        <v>54</v>
      </c>
      <c r="H713" s="2">
        <v>44957.754236111112</v>
      </c>
      <c r="I713" t="b">
        <v>0</v>
      </c>
      <c r="J713" t="b">
        <v>0</v>
      </c>
      <c r="K713" t="s">
        <v>12</v>
      </c>
      <c r="L713" t="s">
        <v>17</v>
      </c>
      <c r="M713">
        <v>169000</v>
      </c>
      <c r="O713" t="s">
        <v>4876</v>
      </c>
      <c r="P713" t="s">
        <v>4877</v>
      </c>
    </row>
    <row r="714" spans="1:16" x14ac:dyDescent="0.3">
      <c r="A714" t="s">
        <v>3298</v>
      </c>
      <c r="B714" t="s">
        <v>4755</v>
      </c>
      <c r="C714" t="s">
        <v>3311</v>
      </c>
      <c r="D714" t="s">
        <v>4072</v>
      </c>
      <c r="E714" t="s">
        <v>3270</v>
      </c>
      <c r="F714" t="b">
        <v>1</v>
      </c>
      <c r="G714" t="s">
        <v>22</v>
      </c>
      <c r="H714" s="2">
        <v>44957.170266203713</v>
      </c>
      <c r="I714" t="b">
        <v>0</v>
      </c>
      <c r="J714" t="b">
        <v>1</v>
      </c>
      <c r="K714" t="s">
        <v>12</v>
      </c>
      <c r="L714" t="s">
        <v>17</v>
      </c>
      <c r="M714">
        <v>157500</v>
      </c>
      <c r="O714" t="s">
        <v>2056</v>
      </c>
      <c r="P714" t="s">
        <v>4878</v>
      </c>
    </row>
    <row r="715" spans="1:16" x14ac:dyDescent="0.3">
      <c r="A715" t="s">
        <v>3266</v>
      </c>
      <c r="B715" t="s">
        <v>3266</v>
      </c>
      <c r="C715" t="s">
        <v>3682</v>
      </c>
      <c r="D715" t="s">
        <v>3316</v>
      </c>
      <c r="E715" t="s">
        <v>3270</v>
      </c>
      <c r="F715" t="b">
        <v>0</v>
      </c>
      <c r="G715" t="s">
        <v>25</v>
      </c>
      <c r="H715" s="2">
        <v>44951.444016203714</v>
      </c>
      <c r="I715" t="b">
        <v>0</v>
      </c>
      <c r="J715" t="b">
        <v>0</v>
      </c>
      <c r="K715" t="s">
        <v>12</v>
      </c>
      <c r="L715" t="s">
        <v>17</v>
      </c>
      <c r="M715">
        <v>115000</v>
      </c>
      <c r="O715" t="s">
        <v>393</v>
      </c>
      <c r="P715" t="s">
        <v>2141</v>
      </c>
    </row>
    <row r="716" spans="1:16" x14ac:dyDescent="0.3">
      <c r="A716" t="s">
        <v>3298</v>
      </c>
      <c r="B716" t="s">
        <v>3298</v>
      </c>
      <c r="C716" t="s">
        <v>12</v>
      </c>
      <c r="D716" t="s">
        <v>3269</v>
      </c>
      <c r="E716" t="s">
        <v>3270</v>
      </c>
      <c r="F716" t="b">
        <v>0</v>
      </c>
      <c r="G716" t="s">
        <v>34</v>
      </c>
      <c r="H716" s="2">
        <v>44952.462627314817</v>
      </c>
      <c r="I716" t="b">
        <v>0</v>
      </c>
      <c r="J716" t="b">
        <v>0</v>
      </c>
      <c r="K716" t="s">
        <v>12</v>
      </c>
      <c r="L716" t="s">
        <v>17</v>
      </c>
      <c r="M716">
        <v>135000</v>
      </c>
      <c r="O716" t="s">
        <v>497</v>
      </c>
      <c r="P716" t="s">
        <v>4879</v>
      </c>
    </row>
    <row r="717" spans="1:16" x14ac:dyDescent="0.3">
      <c r="A717" t="s">
        <v>3325</v>
      </c>
      <c r="B717" t="s">
        <v>3325</v>
      </c>
      <c r="C717" t="s">
        <v>3461</v>
      </c>
      <c r="D717" t="s">
        <v>3475</v>
      </c>
      <c r="E717" t="s">
        <v>3270</v>
      </c>
      <c r="F717" t="b">
        <v>0</v>
      </c>
      <c r="G717" t="s">
        <v>54</v>
      </c>
      <c r="H717" s="2">
        <v>44950.00099537037</v>
      </c>
      <c r="I717" t="b">
        <v>0</v>
      </c>
      <c r="J717" t="b">
        <v>0</v>
      </c>
      <c r="K717" t="s">
        <v>12</v>
      </c>
      <c r="L717" t="s">
        <v>17</v>
      </c>
      <c r="M717">
        <v>77981</v>
      </c>
      <c r="O717" t="s">
        <v>4880</v>
      </c>
      <c r="P717" t="s">
        <v>1688</v>
      </c>
    </row>
    <row r="718" spans="1:16" x14ac:dyDescent="0.3">
      <c r="A718" t="s">
        <v>3402</v>
      </c>
      <c r="B718" t="s">
        <v>4881</v>
      </c>
      <c r="C718" t="s">
        <v>157</v>
      </c>
      <c r="D718" t="s">
        <v>3275</v>
      </c>
      <c r="E718" t="s">
        <v>3270</v>
      </c>
      <c r="F718" t="b">
        <v>0</v>
      </c>
      <c r="G718" t="s">
        <v>157</v>
      </c>
      <c r="H718" s="2">
        <v>44946.812071759261</v>
      </c>
      <c r="I718" t="b">
        <v>0</v>
      </c>
      <c r="J718" t="b">
        <v>0</v>
      </c>
      <c r="K718" t="s">
        <v>157</v>
      </c>
      <c r="L718" t="s">
        <v>17</v>
      </c>
      <c r="M718">
        <v>166000</v>
      </c>
      <c r="O718" t="s">
        <v>1170</v>
      </c>
      <c r="P718" t="s">
        <v>4882</v>
      </c>
    </row>
    <row r="719" spans="1:16" x14ac:dyDescent="0.3">
      <c r="A719" t="s">
        <v>3325</v>
      </c>
      <c r="B719" t="s">
        <v>4883</v>
      </c>
      <c r="C719" t="s">
        <v>4884</v>
      </c>
      <c r="D719" t="s">
        <v>3302</v>
      </c>
      <c r="E719" t="s">
        <v>3270</v>
      </c>
      <c r="F719" t="b">
        <v>0</v>
      </c>
      <c r="G719" t="s">
        <v>16</v>
      </c>
      <c r="H719" s="2">
        <v>44929.89398148148</v>
      </c>
      <c r="I719" t="b">
        <v>0</v>
      </c>
      <c r="J719" t="b">
        <v>1</v>
      </c>
      <c r="K719" t="s">
        <v>12</v>
      </c>
      <c r="L719" t="s">
        <v>17</v>
      </c>
      <c r="M719">
        <v>70000</v>
      </c>
      <c r="O719" t="s">
        <v>4885</v>
      </c>
      <c r="P719" t="s">
        <v>3074</v>
      </c>
    </row>
    <row r="720" spans="1:16" x14ac:dyDescent="0.3">
      <c r="A720" t="s">
        <v>3266</v>
      </c>
      <c r="B720" t="s">
        <v>3266</v>
      </c>
      <c r="C720" t="s">
        <v>3374</v>
      </c>
      <c r="D720" t="s">
        <v>3814</v>
      </c>
      <c r="E720" t="s">
        <v>3270</v>
      </c>
      <c r="F720" t="b">
        <v>0</v>
      </c>
      <c r="G720" t="s">
        <v>16</v>
      </c>
      <c r="H720" s="2">
        <v>44949.543946759259</v>
      </c>
      <c r="I720" t="b">
        <v>0</v>
      </c>
      <c r="J720" t="b">
        <v>0</v>
      </c>
      <c r="K720" t="s">
        <v>12</v>
      </c>
      <c r="L720" t="s">
        <v>17</v>
      </c>
      <c r="M720">
        <v>145000</v>
      </c>
      <c r="O720" t="s">
        <v>76</v>
      </c>
      <c r="P720" t="s">
        <v>4776</v>
      </c>
    </row>
    <row r="721" spans="1:16" x14ac:dyDescent="0.3">
      <c r="A721" t="s">
        <v>3294</v>
      </c>
      <c r="B721" t="s">
        <v>4886</v>
      </c>
      <c r="C721" t="s">
        <v>3760</v>
      </c>
      <c r="D721" t="s">
        <v>3526</v>
      </c>
      <c r="E721" t="s">
        <v>3270</v>
      </c>
      <c r="F721" t="b">
        <v>0</v>
      </c>
      <c r="G721" t="s">
        <v>34</v>
      </c>
      <c r="H721" s="2">
        <v>44932.755474537043</v>
      </c>
      <c r="I721" t="b">
        <v>0</v>
      </c>
      <c r="J721" t="b">
        <v>0</v>
      </c>
      <c r="K721" t="s">
        <v>12</v>
      </c>
      <c r="L721" t="s">
        <v>17</v>
      </c>
      <c r="M721">
        <v>135600</v>
      </c>
      <c r="O721" t="s">
        <v>1590</v>
      </c>
      <c r="P721" t="s">
        <v>3746</v>
      </c>
    </row>
    <row r="722" spans="1:16" x14ac:dyDescent="0.3">
      <c r="A722" t="s">
        <v>3325</v>
      </c>
      <c r="B722" t="s">
        <v>4887</v>
      </c>
      <c r="C722" t="s">
        <v>1644</v>
      </c>
      <c r="D722" t="s">
        <v>3275</v>
      </c>
      <c r="E722" t="s">
        <v>3270</v>
      </c>
      <c r="F722" t="b">
        <v>0</v>
      </c>
      <c r="G722" t="s">
        <v>1644</v>
      </c>
      <c r="H722" s="2">
        <v>44930.408530092587</v>
      </c>
      <c r="I722" t="b">
        <v>1</v>
      </c>
      <c r="J722" t="b">
        <v>0</v>
      </c>
      <c r="K722" t="s">
        <v>1644</v>
      </c>
      <c r="L722" t="s">
        <v>17</v>
      </c>
      <c r="M722">
        <v>111202</v>
      </c>
      <c r="O722" t="s">
        <v>4084</v>
      </c>
      <c r="P722" t="s">
        <v>1803</v>
      </c>
    </row>
    <row r="723" spans="1:16" x14ac:dyDescent="0.3">
      <c r="A723" t="s">
        <v>3266</v>
      </c>
      <c r="B723" t="s">
        <v>3322</v>
      </c>
      <c r="C723" t="s">
        <v>3760</v>
      </c>
      <c r="D723" t="s">
        <v>3316</v>
      </c>
      <c r="E723" t="s">
        <v>3270</v>
      </c>
      <c r="F723" t="b">
        <v>0</v>
      </c>
      <c r="G723" t="s">
        <v>11</v>
      </c>
      <c r="H723" s="2">
        <v>44935.337361111109</v>
      </c>
      <c r="I723" t="b">
        <v>0</v>
      </c>
      <c r="J723" t="b">
        <v>1</v>
      </c>
      <c r="K723" t="s">
        <v>12</v>
      </c>
      <c r="L723" t="s">
        <v>17</v>
      </c>
      <c r="M723">
        <v>115000</v>
      </c>
      <c r="O723" t="s">
        <v>317</v>
      </c>
      <c r="P723" t="s">
        <v>41</v>
      </c>
    </row>
    <row r="724" spans="1:16" x14ac:dyDescent="0.3">
      <c r="A724" t="s">
        <v>3294</v>
      </c>
      <c r="B724" t="s">
        <v>3294</v>
      </c>
      <c r="C724" t="s">
        <v>4852</v>
      </c>
      <c r="D724" t="s">
        <v>3275</v>
      </c>
      <c r="E724" t="s">
        <v>3270</v>
      </c>
      <c r="F724" t="b">
        <v>0</v>
      </c>
      <c r="G724" t="s">
        <v>1644</v>
      </c>
      <c r="H724" s="2">
        <v>44931.075219907398</v>
      </c>
      <c r="I724" t="b">
        <v>0</v>
      </c>
      <c r="J724" t="b">
        <v>0</v>
      </c>
      <c r="K724" t="s">
        <v>1644</v>
      </c>
      <c r="L724" t="s">
        <v>17</v>
      </c>
      <c r="M724">
        <v>147500</v>
      </c>
      <c r="O724" t="s">
        <v>4084</v>
      </c>
      <c r="P724" t="s">
        <v>4888</v>
      </c>
    </row>
    <row r="725" spans="1:16" x14ac:dyDescent="0.3">
      <c r="A725" t="s">
        <v>3294</v>
      </c>
      <c r="B725" t="s">
        <v>4889</v>
      </c>
      <c r="C725" t="s">
        <v>4890</v>
      </c>
      <c r="D725" t="s">
        <v>3475</v>
      </c>
      <c r="E725" t="s">
        <v>3270</v>
      </c>
      <c r="F725" t="b">
        <v>0</v>
      </c>
      <c r="G725" t="s">
        <v>31</v>
      </c>
      <c r="H725" s="2">
        <v>44942.000856481478</v>
      </c>
      <c r="I725" t="b">
        <v>1</v>
      </c>
      <c r="J725" t="b">
        <v>0</v>
      </c>
      <c r="K725" t="s">
        <v>31</v>
      </c>
      <c r="L725" t="s">
        <v>17</v>
      </c>
      <c r="M725">
        <v>106358</v>
      </c>
      <c r="O725" t="s">
        <v>4891</v>
      </c>
    </row>
    <row r="726" spans="1:16" x14ac:dyDescent="0.3">
      <c r="A726" t="s">
        <v>3266</v>
      </c>
      <c r="B726" t="s">
        <v>3266</v>
      </c>
      <c r="C726" t="s">
        <v>3311</v>
      </c>
      <c r="D726" t="s">
        <v>3302</v>
      </c>
      <c r="E726" t="s">
        <v>3270</v>
      </c>
      <c r="F726" t="b">
        <v>1</v>
      </c>
      <c r="G726" t="s">
        <v>31</v>
      </c>
      <c r="H726" s="2">
        <v>44953.160682870373</v>
      </c>
      <c r="I726" t="b">
        <v>0</v>
      </c>
      <c r="J726" t="b">
        <v>1</v>
      </c>
      <c r="K726" t="s">
        <v>31</v>
      </c>
      <c r="L726" t="s">
        <v>17</v>
      </c>
      <c r="M726">
        <v>157000</v>
      </c>
      <c r="O726" t="s">
        <v>4892</v>
      </c>
      <c r="P726" t="s">
        <v>4893</v>
      </c>
    </row>
    <row r="727" spans="1:16" x14ac:dyDescent="0.3">
      <c r="A727" t="s">
        <v>3298</v>
      </c>
      <c r="B727" t="s">
        <v>3298</v>
      </c>
      <c r="C727" t="s">
        <v>3350</v>
      </c>
      <c r="D727" t="s">
        <v>3316</v>
      </c>
      <c r="E727" t="s">
        <v>3270</v>
      </c>
      <c r="F727" t="b">
        <v>0</v>
      </c>
      <c r="G727" t="s">
        <v>54</v>
      </c>
      <c r="H727" s="2">
        <v>44951.044756944437</v>
      </c>
      <c r="I727" t="b">
        <v>0</v>
      </c>
      <c r="J727" t="b">
        <v>1</v>
      </c>
      <c r="K727" t="s">
        <v>12</v>
      </c>
      <c r="L727" t="s">
        <v>17</v>
      </c>
      <c r="M727">
        <v>90000</v>
      </c>
      <c r="O727" t="s">
        <v>4894</v>
      </c>
      <c r="P727" t="s">
        <v>4895</v>
      </c>
    </row>
    <row r="728" spans="1:16" x14ac:dyDescent="0.3">
      <c r="A728" t="s">
        <v>3294</v>
      </c>
      <c r="B728" t="s">
        <v>3294</v>
      </c>
      <c r="C728" t="s">
        <v>3311</v>
      </c>
      <c r="D728" t="s">
        <v>3456</v>
      </c>
      <c r="E728" t="s">
        <v>3348</v>
      </c>
      <c r="F728" t="b">
        <v>1</v>
      </c>
      <c r="G728" t="s">
        <v>54</v>
      </c>
      <c r="H728" s="2">
        <v>44940.089594907397</v>
      </c>
      <c r="I728" t="b">
        <v>0</v>
      </c>
      <c r="J728" t="b">
        <v>0</v>
      </c>
      <c r="K728" t="s">
        <v>12</v>
      </c>
      <c r="L728" t="s">
        <v>13</v>
      </c>
      <c r="N728">
        <v>45</v>
      </c>
      <c r="O728" t="s">
        <v>35</v>
      </c>
      <c r="P728" t="s">
        <v>4896</v>
      </c>
    </row>
    <row r="729" spans="1:16" x14ac:dyDescent="0.3">
      <c r="A729" t="s">
        <v>3325</v>
      </c>
      <c r="B729" t="s">
        <v>3325</v>
      </c>
      <c r="C729" t="s">
        <v>3760</v>
      </c>
      <c r="D729" t="s">
        <v>3269</v>
      </c>
      <c r="E729" t="s">
        <v>3270</v>
      </c>
      <c r="F729" t="b">
        <v>0</v>
      </c>
      <c r="G729" t="s">
        <v>11</v>
      </c>
      <c r="H729" s="2">
        <v>44929.688067129631</v>
      </c>
      <c r="I729" t="b">
        <v>1</v>
      </c>
      <c r="J729" t="b">
        <v>0</v>
      </c>
      <c r="K729" t="s">
        <v>12</v>
      </c>
      <c r="L729" t="s">
        <v>17</v>
      </c>
      <c r="M729">
        <v>52500</v>
      </c>
      <c r="O729" t="s">
        <v>1596</v>
      </c>
      <c r="P729" t="s">
        <v>178</v>
      </c>
    </row>
    <row r="730" spans="1:16" x14ac:dyDescent="0.3">
      <c r="A730" t="s">
        <v>3294</v>
      </c>
      <c r="B730" t="s">
        <v>4897</v>
      </c>
      <c r="C730" t="s">
        <v>3561</v>
      </c>
      <c r="D730" t="s">
        <v>3302</v>
      </c>
      <c r="E730" t="s">
        <v>3270</v>
      </c>
      <c r="F730" t="b">
        <v>0</v>
      </c>
      <c r="G730" t="s">
        <v>16</v>
      </c>
      <c r="H730" s="2">
        <v>44957.670486111107</v>
      </c>
      <c r="I730" t="b">
        <v>1</v>
      </c>
      <c r="J730" t="b">
        <v>0</v>
      </c>
      <c r="K730" t="s">
        <v>12</v>
      </c>
      <c r="L730" t="s">
        <v>13</v>
      </c>
      <c r="N730">
        <v>87.5</v>
      </c>
      <c r="O730" t="s">
        <v>710</v>
      </c>
      <c r="P730" t="s">
        <v>4898</v>
      </c>
    </row>
    <row r="731" spans="1:16" x14ac:dyDescent="0.3">
      <c r="A731" t="s">
        <v>3266</v>
      </c>
      <c r="B731" t="s">
        <v>4899</v>
      </c>
      <c r="C731" t="s">
        <v>3957</v>
      </c>
      <c r="D731" t="s">
        <v>3475</v>
      </c>
      <c r="E731" t="s">
        <v>3270</v>
      </c>
      <c r="F731" t="b">
        <v>0</v>
      </c>
      <c r="G731" t="s">
        <v>31</v>
      </c>
      <c r="H731" s="2">
        <v>44952.994085648148</v>
      </c>
      <c r="I731" t="b">
        <v>0</v>
      </c>
      <c r="J731" t="b">
        <v>0</v>
      </c>
      <c r="K731" t="s">
        <v>31</v>
      </c>
      <c r="L731" t="s">
        <v>17</v>
      </c>
      <c r="M731">
        <v>59480</v>
      </c>
      <c r="O731" t="s">
        <v>4900</v>
      </c>
    </row>
    <row r="732" spans="1:16" x14ac:dyDescent="0.3">
      <c r="A732" t="s">
        <v>3298</v>
      </c>
      <c r="B732" t="s">
        <v>3298</v>
      </c>
      <c r="C732" t="s">
        <v>3311</v>
      </c>
      <c r="D732" t="s">
        <v>3269</v>
      </c>
      <c r="E732" t="s">
        <v>3270</v>
      </c>
      <c r="F732" t="b">
        <v>1</v>
      </c>
      <c r="G732" t="s">
        <v>22</v>
      </c>
      <c r="H732" s="2">
        <v>44933.087268518517</v>
      </c>
      <c r="I732" t="b">
        <v>0</v>
      </c>
      <c r="J732" t="b">
        <v>0</v>
      </c>
      <c r="K732" t="s">
        <v>12</v>
      </c>
      <c r="L732" t="s">
        <v>17</v>
      </c>
      <c r="M732">
        <v>160000</v>
      </c>
      <c r="O732" t="s">
        <v>76</v>
      </c>
      <c r="P732" t="s">
        <v>4901</v>
      </c>
    </row>
    <row r="733" spans="1:16" x14ac:dyDescent="0.3">
      <c r="A733" t="s">
        <v>3266</v>
      </c>
      <c r="B733" t="s">
        <v>3656</v>
      </c>
      <c r="C733" t="s">
        <v>3374</v>
      </c>
      <c r="D733" t="s">
        <v>3269</v>
      </c>
      <c r="E733" t="s">
        <v>3270</v>
      </c>
      <c r="F733" t="b">
        <v>0</v>
      </c>
      <c r="G733" t="s">
        <v>16</v>
      </c>
      <c r="H733" s="2">
        <v>44937.961076388892</v>
      </c>
      <c r="I733" t="b">
        <v>0</v>
      </c>
      <c r="J733" t="b">
        <v>1</v>
      </c>
      <c r="K733" t="s">
        <v>12</v>
      </c>
      <c r="L733" t="s">
        <v>17</v>
      </c>
      <c r="M733">
        <v>205000</v>
      </c>
      <c r="O733" t="s">
        <v>76</v>
      </c>
      <c r="P733" t="s">
        <v>353</v>
      </c>
    </row>
    <row r="734" spans="1:16" x14ac:dyDescent="0.3">
      <c r="A734" t="s">
        <v>3325</v>
      </c>
      <c r="B734" t="s">
        <v>3325</v>
      </c>
      <c r="C734" t="s">
        <v>3374</v>
      </c>
      <c r="D734" t="s">
        <v>3394</v>
      </c>
      <c r="E734" t="s">
        <v>3348</v>
      </c>
      <c r="F734" t="b">
        <v>0</v>
      </c>
      <c r="G734" t="s">
        <v>16</v>
      </c>
      <c r="H734" s="2">
        <v>44953.708321759259</v>
      </c>
      <c r="I734" t="b">
        <v>0</v>
      </c>
      <c r="J734" t="b">
        <v>0</v>
      </c>
      <c r="K734" t="s">
        <v>12</v>
      </c>
      <c r="L734" t="s">
        <v>13</v>
      </c>
      <c r="N734">
        <v>70</v>
      </c>
      <c r="O734" t="s">
        <v>4902</v>
      </c>
      <c r="P734" t="s">
        <v>4903</v>
      </c>
    </row>
    <row r="735" spans="1:16" x14ac:dyDescent="0.3">
      <c r="A735" t="s">
        <v>3294</v>
      </c>
      <c r="B735" t="s">
        <v>4904</v>
      </c>
      <c r="C735" t="s">
        <v>3561</v>
      </c>
      <c r="D735" t="s">
        <v>3269</v>
      </c>
      <c r="E735" t="s">
        <v>3348</v>
      </c>
      <c r="F735" t="b">
        <v>0</v>
      </c>
      <c r="G735" t="s">
        <v>34</v>
      </c>
      <c r="H735" s="2">
        <v>44936.892187500001</v>
      </c>
      <c r="I735" t="b">
        <v>0</v>
      </c>
      <c r="J735" t="b">
        <v>0</v>
      </c>
      <c r="K735" t="s">
        <v>12</v>
      </c>
      <c r="L735" t="s">
        <v>13</v>
      </c>
      <c r="N735">
        <v>75</v>
      </c>
      <c r="O735" t="s">
        <v>3853</v>
      </c>
      <c r="P735" t="s">
        <v>4905</v>
      </c>
    </row>
    <row r="736" spans="1:16" x14ac:dyDescent="0.3">
      <c r="A736" t="s">
        <v>3298</v>
      </c>
      <c r="B736" t="s">
        <v>4906</v>
      </c>
      <c r="C736" t="s">
        <v>4452</v>
      </c>
      <c r="D736" t="s">
        <v>3275</v>
      </c>
      <c r="E736" t="s">
        <v>3270</v>
      </c>
      <c r="F736" t="b">
        <v>0</v>
      </c>
      <c r="G736" t="s">
        <v>54</v>
      </c>
      <c r="H736" s="2">
        <v>44951.752685185187</v>
      </c>
      <c r="I736" t="b">
        <v>0</v>
      </c>
      <c r="J736" t="b">
        <v>1</v>
      </c>
      <c r="K736" t="s">
        <v>12</v>
      </c>
      <c r="L736" t="s">
        <v>17</v>
      </c>
      <c r="M736">
        <v>157500</v>
      </c>
      <c r="O736" t="s">
        <v>287</v>
      </c>
      <c r="P736" t="s">
        <v>4907</v>
      </c>
    </row>
    <row r="737" spans="1:16" x14ac:dyDescent="0.3">
      <c r="A737" t="s">
        <v>3325</v>
      </c>
      <c r="B737" t="s">
        <v>3325</v>
      </c>
      <c r="C737" t="s">
        <v>4908</v>
      </c>
      <c r="D737" t="s">
        <v>3394</v>
      </c>
      <c r="E737" t="s">
        <v>3270</v>
      </c>
      <c r="F737" t="b">
        <v>0</v>
      </c>
      <c r="G737" t="s">
        <v>25</v>
      </c>
      <c r="H737" s="2">
        <v>44932.715081018519</v>
      </c>
      <c r="I737" t="b">
        <v>1</v>
      </c>
      <c r="J737" t="b">
        <v>0</v>
      </c>
      <c r="K737" t="s">
        <v>12</v>
      </c>
      <c r="L737" t="s">
        <v>17</v>
      </c>
      <c r="M737">
        <v>50000</v>
      </c>
      <c r="O737" t="s">
        <v>228</v>
      </c>
    </row>
    <row r="738" spans="1:16" x14ac:dyDescent="0.3">
      <c r="A738" t="s">
        <v>3298</v>
      </c>
      <c r="B738" t="s">
        <v>4909</v>
      </c>
      <c r="C738" t="s">
        <v>3311</v>
      </c>
      <c r="D738" t="s">
        <v>3269</v>
      </c>
      <c r="E738" t="s">
        <v>3270</v>
      </c>
      <c r="F738" t="b">
        <v>1</v>
      </c>
      <c r="G738" t="s">
        <v>31</v>
      </c>
      <c r="H738" s="2">
        <v>44946.61341435185</v>
      </c>
      <c r="I738" t="b">
        <v>0</v>
      </c>
      <c r="J738" t="b">
        <v>0</v>
      </c>
      <c r="K738" t="s">
        <v>31</v>
      </c>
      <c r="L738" t="s">
        <v>17</v>
      </c>
      <c r="M738">
        <v>157500</v>
      </c>
      <c r="O738" t="s">
        <v>324</v>
      </c>
      <c r="P738" t="s">
        <v>4910</v>
      </c>
    </row>
    <row r="739" spans="1:16" x14ac:dyDescent="0.3">
      <c r="A739" t="s">
        <v>3387</v>
      </c>
      <c r="B739" t="s">
        <v>4911</v>
      </c>
      <c r="C739" t="s">
        <v>3305</v>
      </c>
      <c r="D739" t="s">
        <v>3269</v>
      </c>
      <c r="E739" t="s">
        <v>3348</v>
      </c>
      <c r="F739" t="b">
        <v>0</v>
      </c>
      <c r="G739" t="s">
        <v>11</v>
      </c>
      <c r="H739" s="2">
        <v>44957.922986111109</v>
      </c>
      <c r="I739" t="b">
        <v>0</v>
      </c>
      <c r="J739" t="b">
        <v>0</v>
      </c>
      <c r="K739" t="s">
        <v>12</v>
      </c>
      <c r="L739" t="s">
        <v>13</v>
      </c>
      <c r="N739">
        <v>72.5</v>
      </c>
      <c r="O739" t="s">
        <v>112</v>
      </c>
      <c r="P739" t="s">
        <v>4912</v>
      </c>
    </row>
    <row r="740" spans="1:16" x14ac:dyDescent="0.3">
      <c r="A740" t="s">
        <v>3266</v>
      </c>
      <c r="B740" t="s">
        <v>3266</v>
      </c>
      <c r="C740" t="s">
        <v>4866</v>
      </c>
      <c r="D740" t="s">
        <v>3945</v>
      </c>
      <c r="E740" t="s">
        <v>3270</v>
      </c>
      <c r="F740" t="b">
        <v>0</v>
      </c>
      <c r="G740" t="s">
        <v>16</v>
      </c>
      <c r="H740" s="2">
        <v>44949.002326388887</v>
      </c>
      <c r="I740" t="b">
        <v>0</v>
      </c>
      <c r="J740" t="b">
        <v>0</v>
      </c>
      <c r="K740" t="s">
        <v>12</v>
      </c>
      <c r="L740" t="s">
        <v>17</v>
      </c>
      <c r="M740">
        <v>158500</v>
      </c>
      <c r="O740" t="s">
        <v>4913</v>
      </c>
      <c r="P740" t="s">
        <v>4914</v>
      </c>
    </row>
    <row r="741" spans="1:16" x14ac:dyDescent="0.3">
      <c r="A741" t="s">
        <v>3294</v>
      </c>
      <c r="B741" t="s">
        <v>3447</v>
      </c>
      <c r="C741" t="s">
        <v>12</v>
      </c>
      <c r="D741" t="s">
        <v>3436</v>
      </c>
      <c r="E741" t="s">
        <v>3270</v>
      </c>
      <c r="F741" t="b">
        <v>0</v>
      </c>
      <c r="G741" t="s">
        <v>22</v>
      </c>
      <c r="H741" s="2">
        <v>44947.593900462962</v>
      </c>
      <c r="I741" t="b">
        <v>1</v>
      </c>
      <c r="J741" t="b">
        <v>1</v>
      </c>
      <c r="K741" t="s">
        <v>12</v>
      </c>
      <c r="L741" t="s">
        <v>17</v>
      </c>
      <c r="M741">
        <v>205000</v>
      </c>
      <c r="O741" t="s">
        <v>76</v>
      </c>
      <c r="P741" t="s">
        <v>4915</v>
      </c>
    </row>
    <row r="742" spans="1:16" x14ac:dyDescent="0.3">
      <c r="A742" t="s">
        <v>3325</v>
      </c>
      <c r="B742" t="s">
        <v>3325</v>
      </c>
      <c r="C742" t="s">
        <v>4916</v>
      </c>
      <c r="D742" t="s">
        <v>3269</v>
      </c>
      <c r="E742" t="s">
        <v>3270</v>
      </c>
      <c r="F742" t="b">
        <v>0</v>
      </c>
      <c r="G742" t="s">
        <v>16</v>
      </c>
      <c r="H742" s="2">
        <v>44953.667164351849</v>
      </c>
      <c r="I742" t="b">
        <v>0</v>
      </c>
      <c r="J742" t="b">
        <v>0</v>
      </c>
      <c r="K742" t="s">
        <v>12</v>
      </c>
      <c r="L742" t="s">
        <v>17</v>
      </c>
      <c r="M742">
        <v>70000</v>
      </c>
      <c r="O742" t="s">
        <v>4917</v>
      </c>
      <c r="P742" t="s">
        <v>555</v>
      </c>
    </row>
    <row r="743" spans="1:16" x14ac:dyDescent="0.3">
      <c r="A743" t="s">
        <v>3294</v>
      </c>
      <c r="B743" t="s">
        <v>4918</v>
      </c>
      <c r="C743" t="s">
        <v>4282</v>
      </c>
      <c r="D743" t="s">
        <v>3316</v>
      </c>
      <c r="E743" t="s">
        <v>3270</v>
      </c>
      <c r="F743" t="b">
        <v>0</v>
      </c>
      <c r="G743" t="s">
        <v>34</v>
      </c>
      <c r="H743" s="2">
        <v>44938.299768518518</v>
      </c>
      <c r="I743" t="b">
        <v>0</v>
      </c>
      <c r="J743" t="b">
        <v>0</v>
      </c>
      <c r="K743" t="s">
        <v>12</v>
      </c>
      <c r="L743" t="s">
        <v>17</v>
      </c>
      <c r="M743">
        <v>90000</v>
      </c>
      <c r="O743" t="s">
        <v>4919</v>
      </c>
      <c r="P743" t="s">
        <v>4920</v>
      </c>
    </row>
    <row r="744" spans="1:16" x14ac:dyDescent="0.3">
      <c r="A744" t="s">
        <v>3294</v>
      </c>
      <c r="B744" t="s">
        <v>3407</v>
      </c>
      <c r="C744" t="s">
        <v>3435</v>
      </c>
      <c r="D744" t="s">
        <v>3269</v>
      </c>
      <c r="E744" t="s">
        <v>3270</v>
      </c>
      <c r="F744" t="b">
        <v>0</v>
      </c>
      <c r="G744" t="s">
        <v>11</v>
      </c>
      <c r="H744" s="2">
        <v>44935.674386574072</v>
      </c>
      <c r="I744" t="b">
        <v>0</v>
      </c>
      <c r="J744" t="b">
        <v>1</v>
      </c>
      <c r="K744" t="s">
        <v>12</v>
      </c>
      <c r="L744" t="s">
        <v>17</v>
      </c>
      <c r="M744">
        <v>127500</v>
      </c>
      <c r="O744" t="s">
        <v>4921</v>
      </c>
      <c r="P744" t="s">
        <v>4922</v>
      </c>
    </row>
    <row r="745" spans="1:16" x14ac:dyDescent="0.3">
      <c r="A745" t="s">
        <v>3266</v>
      </c>
      <c r="B745" t="s">
        <v>3885</v>
      </c>
      <c r="C745" t="s">
        <v>3374</v>
      </c>
      <c r="D745" t="s">
        <v>3269</v>
      </c>
      <c r="E745" t="s">
        <v>3270</v>
      </c>
      <c r="F745" t="b">
        <v>0</v>
      </c>
      <c r="G745" t="s">
        <v>16</v>
      </c>
      <c r="H745" s="2">
        <v>44945.763993055552</v>
      </c>
      <c r="I745" t="b">
        <v>0</v>
      </c>
      <c r="J745" t="b">
        <v>0</v>
      </c>
      <c r="K745" t="s">
        <v>12</v>
      </c>
      <c r="L745" t="s">
        <v>17</v>
      </c>
      <c r="M745">
        <v>210000</v>
      </c>
      <c r="O745" t="s">
        <v>76</v>
      </c>
      <c r="P745" t="s">
        <v>353</v>
      </c>
    </row>
    <row r="746" spans="1:16" x14ac:dyDescent="0.3">
      <c r="A746" t="s">
        <v>3298</v>
      </c>
      <c r="B746" t="s">
        <v>3298</v>
      </c>
      <c r="C746" t="s">
        <v>4923</v>
      </c>
      <c r="D746" t="s">
        <v>3275</v>
      </c>
      <c r="E746" t="s">
        <v>3270</v>
      </c>
      <c r="F746" t="b">
        <v>0</v>
      </c>
      <c r="G746" t="s">
        <v>1072</v>
      </c>
      <c r="H746" s="2">
        <v>44945.181793981479</v>
      </c>
      <c r="I746" t="b">
        <v>0</v>
      </c>
      <c r="J746" t="b">
        <v>0</v>
      </c>
      <c r="K746" t="s">
        <v>1072</v>
      </c>
      <c r="L746" t="s">
        <v>17</v>
      </c>
      <c r="M746">
        <v>157500</v>
      </c>
      <c r="O746" t="s">
        <v>158</v>
      </c>
      <c r="P746" t="s">
        <v>2779</v>
      </c>
    </row>
    <row r="747" spans="1:16" x14ac:dyDescent="0.3">
      <c r="A747" t="s">
        <v>3387</v>
      </c>
      <c r="B747" t="s">
        <v>3387</v>
      </c>
      <c r="C747" t="s">
        <v>12</v>
      </c>
      <c r="D747" t="s">
        <v>3302</v>
      </c>
      <c r="E747" t="s">
        <v>3270</v>
      </c>
      <c r="F747" t="b">
        <v>0</v>
      </c>
      <c r="G747" t="s">
        <v>34</v>
      </c>
      <c r="H747" s="2">
        <v>44937.839826388888</v>
      </c>
      <c r="I747" t="b">
        <v>0</v>
      </c>
      <c r="J747" t="b">
        <v>1</v>
      </c>
      <c r="K747" t="s">
        <v>12</v>
      </c>
      <c r="L747" t="s">
        <v>17</v>
      </c>
      <c r="M747">
        <v>140000</v>
      </c>
      <c r="O747" t="s">
        <v>212</v>
      </c>
      <c r="P747" t="s">
        <v>4924</v>
      </c>
    </row>
    <row r="748" spans="1:16" x14ac:dyDescent="0.3">
      <c r="A748" t="s">
        <v>3266</v>
      </c>
      <c r="B748" t="s">
        <v>3266</v>
      </c>
      <c r="C748" t="s">
        <v>4925</v>
      </c>
      <c r="D748" t="s">
        <v>3275</v>
      </c>
      <c r="E748" t="s">
        <v>3270</v>
      </c>
      <c r="F748" t="b">
        <v>0</v>
      </c>
      <c r="G748" t="s">
        <v>374</v>
      </c>
      <c r="H748" s="2">
        <v>44953.970208333332</v>
      </c>
      <c r="I748" t="b">
        <v>0</v>
      </c>
      <c r="J748" t="b">
        <v>0</v>
      </c>
      <c r="K748" t="s">
        <v>374</v>
      </c>
      <c r="L748" t="s">
        <v>17</v>
      </c>
      <c r="M748">
        <v>157500</v>
      </c>
      <c r="O748" t="s">
        <v>375</v>
      </c>
      <c r="P748" t="s">
        <v>4926</v>
      </c>
    </row>
    <row r="749" spans="1:16" x14ac:dyDescent="0.3">
      <c r="A749" t="s">
        <v>3266</v>
      </c>
      <c r="B749" t="s">
        <v>4927</v>
      </c>
      <c r="C749" t="s">
        <v>3268</v>
      </c>
      <c r="D749" t="s">
        <v>3269</v>
      </c>
      <c r="E749" t="s">
        <v>3270</v>
      </c>
      <c r="F749" t="b">
        <v>0</v>
      </c>
      <c r="G749" t="s">
        <v>54</v>
      </c>
      <c r="H749" s="2">
        <v>44937.264270833337</v>
      </c>
      <c r="I749" t="b">
        <v>0</v>
      </c>
      <c r="J749" t="b">
        <v>1</v>
      </c>
      <c r="K749" t="s">
        <v>12</v>
      </c>
      <c r="L749" t="s">
        <v>17</v>
      </c>
      <c r="M749">
        <v>234500</v>
      </c>
      <c r="O749" t="s">
        <v>698</v>
      </c>
      <c r="P749" t="s">
        <v>4928</v>
      </c>
    </row>
    <row r="750" spans="1:16" x14ac:dyDescent="0.3">
      <c r="A750" t="s">
        <v>3325</v>
      </c>
      <c r="B750" t="s">
        <v>4929</v>
      </c>
      <c r="C750" t="s">
        <v>3311</v>
      </c>
      <c r="D750" t="s">
        <v>3284</v>
      </c>
      <c r="E750" t="s">
        <v>3270</v>
      </c>
      <c r="F750" t="b">
        <v>1</v>
      </c>
      <c r="G750" t="s">
        <v>54</v>
      </c>
      <c r="H750" s="2">
        <v>44952.792905092603</v>
      </c>
      <c r="I750" t="b">
        <v>0</v>
      </c>
      <c r="J750" t="b">
        <v>0</v>
      </c>
      <c r="K750" t="s">
        <v>12</v>
      </c>
      <c r="L750" t="s">
        <v>17</v>
      </c>
      <c r="M750">
        <v>75000</v>
      </c>
      <c r="O750" t="s">
        <v>4930</v>
      </c>
      <c r="P750" t="s">
        <v>4931</v>
      </c>
    </row>
    <row r="751" spans="1:16" x14ac:dyDescent="0.3">
      <c r="A751" t="s">
        <v>3325</v>
      </c>
      <c r="B751" t="s">
        <v>4932</v>
      </c>
      <c r="C751" t="s">
        <v>4933</v>
      </c>
      <c r="D751" t="s">
        <v>3328</v>
      </c>
      <c r="E751" t="s">
        <v>3270</v>
      </c>
      <c r="F751" t="b">
        <v>0</v>
      </c>
      <c r="G751" t="s">
        <v>54</v>
      </c>
      <c r="H751" s="2">
        <v>44930.561527777783</v>
      </c>
      <c r="I751" t="b">
        <v>0</v>
      </c>
      <c r="J751" t="b">
        <v>0</v>
      </c>
      <c r="K751" t="s">
        <v>12</v>
      </c>
      <c r="L751" t="s">
        <v>13</v>
      </c>
      <c r="N751">
        <v>35.75</v>
      </c>
      <c r="O751" t="s">
        <v>4934</v>
      </c>
      <c r="P751" t="s">
        <v>4794</v>
      </c>
    </row>
    <row r="752" spans="1:16" x14ac:dyDescent="0.3">
      <c r="A752" t="s">
        <v>3298</v>
      </c>
      <c r="B752" t="s">
        <v>4935</v>
      </c>
      <c r="C752" t="s">
        <v>3461</v>
      </c>
      <c r="D752" t="s">
        <v>3269</v>
      </c>
      <c r="E752" t="s">
        <v>3270</v>
      </c>
      <c r="F752" t="b">
        <v>0</v>
      </c>
      <c r="G752" t="s">
        <v>54</v>
      </c>
      <c r="H752" s="2">
        <v>44937.25341435185</v>
      </c>
      <c r="I752" t="b">
        <v>0</v>
      </c>
      <c r="J752" t="b">
        <v>1</v>
      </c>
      <c r="K752" t="s">
        <v>12</v>
      </c>
      <c r="L752" t="s">
        <v>17</v>
      </c>
      <c r="M752">
        <v>186960</v>
      </c>
      <c r="O752" t="s">
        <v>698</v>
      </c>
      <c r="P752" t="s">
        <v>418</v>
      </c>
    </row>
    <row r="753" spans="1:16" x14ac:dyDescent="0.3">
      <c r="A753" t="s">
        <v>3266</v>
      </c>
      <c r="B753" t="s">
        <v>3266</v>
      </c>
      <c r="C753" t="s">
        <v>4936</v>
      </c>
      <c r="D753" t="s">
        <v>4937</v>
      </c>
      <c r="E753" t="s">
        <v>3270</v>
      </c>
      <c r="F753" t="b">
        <v>0</v>
      </c>
      <c r="G753" t="s">
        <v>34</v>
      </c>
      <c r="H753" s="2">
        <v>44947.015509259261</v>
      </c>
      <c r="I753" t="b">
        <v>0</v>
      </c>
      <c r="J753" t="b">
        <v>1</v>
      </c>
      <c r="K753" t="s">
        <v>12</v>
      </c>
      <c r="L753" t="s">
        <v>13</v>
      </c>
      <c r="N753">
        <v>24</v>
      </c>
      <c r="O753" t="s">
        <v>4440</v>
      </c>
      <c r="P753" t="s">
        <v>4938</v>
      </c>
    </row>
    <row r="754" spans="1:16" x14ac:dyDescent="0.3">
      <c r="A754" t="s">
        <v>3266</v>
      </c>
      <c r="B754" t="s">
        <v>4939</v>
      </c>
      <c r="C754" t="s">
        <v>3311</v>
      </c>
      <c r="D754" t="s">
        <v>3269</v>
      </c>
      <c r="E754" t="s">
        <v>3270</v>
      </c>
      <c r="F754" t="b">
        <v>1</v>
      </c>
      <c r="G754" t="s">
        <v>22</v>
      </c>
      <c r="H754" s="2">
        <v>44938.796944444453</v>
      </c>
      <c r="I754" t="b">
        <v>0</v>
      </c>
      <c r="J754" t="b">
        <v>1</v>
      </c>
      <c r="K754" t="s">
        <v>12</v>
      </c>
      <c r="L754" t="s">
        <v>17</v>
      </c>
      <c r="M754">
        <v>157500</v>
      </c>
      <c r="O754" t="s">
        <v>769</v>
      </c>
      <c r="P754" t="s">
        <v>2775</v>
      </c>
    </row>
    <row r="755" spans="1:16" x14ac:dyDescent="0.3">
      <c r="A755" t="s">
        <v>3294</v>
      </c>
      <c r="B755" t="s">
        <v>4940</v>
      </c>
      <c r="C755" t="s">
        <v>3311</v>
      </c>
      <c r="D755" t="s">
        <v>3269</v>
      </c>
      <c r="E755" t="s">
        <v>3348</v>
      </c>
      <c r="F755" t="b">
        <v>1</v>
      </c>
      <c r="G755" t="s">
        <v>31</v>
      </c>
      <c r="H755" s="2">
        <v>44930.873703703714</v>
      </c>
      <c r="I755" t="b">
        <v>0</v>
      </c>
      <c r="J755" t="b">
        <v>0</v>
      </c>
      <c r="K755" t="s">
        <v>31</v>
      </c>
      <c r="L755" t="s">
        <v>13</v>
      </c>
      <c r="N755">
        <v>55</v>
      </c>
      <c r="O755" t="s">
        <v>4941</v>
      </c>
      <c r="P755" t="s">
        <v>4942</v>
      </c>
    </row>
    <row r="756" spans="1:16" x14ac:dyDescent="0.3">
      <c r="A756" t="s">
        <v>3266</v>
      </c>
      <c r="B756" t="s">
        <v>3266</v>
      </c>
      <c r="C756" t="s">
        <v>3311</v>
      </c>
      <c r="D756" t="s">
        <v>3269</v>
      </c>
      <c r="E756" t="s">
        <v>3348</v>
      </c>
      <c r="F756" t="b">
        <v>1</v>
      </c>
      <c r="G756" t="s">
        <v>16</v>
      </c>
      <c r="H756" s="2">
        <v>44949.877442129633</v>
      </c>
      <c r="I756" t="b">
        <v>0</v>
      </c>
      <c r="J756" t="b">
        <v>0</v>
      </c>
      <c r="K756" t="s">
        <v>12</v>
      </c>
      <c r="L756" t="s">
        <v>13</v>
      </c>
      <c r="N756">
        <v>102.5</v>
      </c>
      <c r="O756" t="s">
        <v>4943</v>
      </c>
      <c r="P756" t="s">
        <v>41</v>
      </c>
    </row>
    <row r="757" spans="1:16" x14ac:dyDescent="0.3">
      <c r="A757" t="s">
        <v>3325</v>
      </c>
      <c r="B757" t="s">
        <v>3325</v>
      </c>
      <c r="C757" t="s">
        <v>4944</v>
      </c>
      <c r="D757" t="s">
        <v>3302</v>
      </c>
      <c r="E757" t="s">
        <v>3348</v>
      </c>
      <c r="F757" t="b">
        <v>0</v>
      </c>
      <c r="G757" t="s">
        <v>25</v>
      </c>
      <c r="H757" s="2">
        <v>44939.930625000001</v>
      </c>
      <c r="I757" t="b">
        <v>0</v>
      </c>
      <c r="J757" t="b">
        <v>0</v>
      </c>
      <c r="K757" t="s">
        <v>12</v>
      </c>
      <c r="L757" t="s">
        <v>17</v>
      </c>
      <c r="M757">
        <v>79123.6875</v>
      </c>
      <c r="O757" t="s">
        <v>4945</v>
      </c>
      <c r="P757" t="s">
        <v>4946</v>
      </c>
    </row>
    <row r="758" spans="1:16" x14ac:dyDescent="0.3">
      <c r="A758" t="s">
        <v>3294</v>
      </c>
      <c r="B758" t="s">
        <v>4947</v>
      </c>
      <c r="C758" t="s">
        <v>4948</v>
      </c>
      <c r="D758" t="s">
        <v>3275</v>
      </c>
      <c r="E758" t="s">
        <v>3270</v>
      </c>
      <c r="F758" t="b">
        <v>0</v>
      </c>
      <c r="G758" t="s">
        <v>11</v>
      </c>
      <c r="H758" s="2">
        <v>44930.527453703697</v>
      </c>
      <c r="I758" t="b">
        <v>0</v>
      </c>
      <c r="J758" t="b">
        <v>0</v>
      </c>
      <c r="K758" t="s">
        <v>12</v>
      </c>
      <c r="L758" t="s">
        <v>17</v>
      </c>
      <c r="M758">
        <v>147500</v>
      </c>
      <c r="O758" t="s">
        <v>4949</v>
      </c>
      <c r="P758" t="s">
        <v>4950</v>
      </c>
    </row>
    <row r="759" spans="1:16" x14ac:dyDescent="0.3">
      <c r="A759" t="s">
        <v>3387</v>
      </c>
      <c r="B759" t="s">
        <v>3387</v>
      </c>
      <c r="C759" t="s">
        <v>3682</v>
      </c>
      <c r="D759" t="s">
        <v>3316</v>
      </c>
      <c r="E759" t="s">
        <v>3270</v>
      </c>
      <c r="F759" t="b">
        <v>0</v>
      </c>
      <c r="G759" t="s">
        <v>11</v>
      </c>
      <c r="H759" s="2">
        <v>44942.324872685182</v>
      </c>
      <c r="I759" t="b">
        <v>0</v>
      </c>
      <c r="J759" t="b">
        <v>1</v>
      </c>
      <c r="K759" t="s">
        <v>12</v>
      </c>
      <c r="L759" t="s">
        <v>17</v>
      </c>
      <c r="M759">
        <v>150000</v>
      </c>
      <c r="O759" t="s">
        <v>4951</v>
      </c>
      <c r="P759" t="s">
        <v>4952</v>
      </c>
    </row>
    <row r="760" spans="1:16" x14ac:dyDescent="0.3">
      <c r="A760" t="s">
        <v>3294</v>
      </c>
      <c r="B760" t="s">
        <v>4953</v>
      </c>
      <c r="C760" t="s">
        <v>4954</v>
      </c>
      <c r="D760" t="s">
        <v>3284</v>
      </c>
      <c r="E760" t="s">
        <v>3270</v>
      </c>
      <c r="F760" t="b">
        <v>0</v>
      </c>
      <c r="G760" t="s">
        <v>34</v>
      </c>
      <c r="H760" s="2">
        <v>44939.673587962963</v>
      </c>
      <c r="I760" t="b">
        <v>1</v>
      </c>
      <c r="J760" t="b">
        <v>0</v>
      </c>
      <c r="K760" t="s">
        <v>12</v>
      </c>
      <c r="L760" t="s">
        <v>17</v>
      </c>
      <c r="M760">
        <v>87500</v>
      </c>
      <c r="O760" t="s">
        <v>1187</v>
      </c>
      <c r="P760" t="s">
        <v>4955</v>
      </c>
    </row>
    <row r="761" spans="1:16" x14ac:dyDescent="0.3">
      <c r="A761" t="s">
        <v>3294</v>
      </c>
      <c r="B761" t="s">
        <v>3294</v>
      </c>
      <c r="C761" t="s">
        <v>3311</v>
      </c>
      <c r="D761" t="s">
        <v>3269</v>
      </c>
      <c r="E761" t="s">
        <v>3348</v>
      </c>
      <c r="F761" t="b">
        <v>1</v>
      </c>
      <c r="G761" t="s">
        <v>11</v>
      </c>
      <c r="H761" s="2">
        <v>44936.852037037039</v>
      </c>
      <c r="I761" t="b">
        <v>0</v>
      </c>
      <c r="J761" t="b">
        <v>0</v>
      </c>
      <c r="K761" t="s">
        <v>12</v>
      </c>
      <c r="L761" t="s">
        <v>13</v>
      </c>
      <c r="N761">
        <v>46.5</v>
      </c>
      <c r="O761" t="s">
        <v>4956</v>
      </c>
      <c r="P761" t="s">
        <v>4957</v>
      </c>
    </row>
    <row r="762" spans="1:16" x14ac:dyDescent="0.3">
      <c r="A762" t="s">
        <v>3266</v>
      </c>
      <c r="B762" t="s">
        <v>4958</v>
      </c>
      <c r="C762" t="s">
        <v>3494</v>
      </c>
      <c r="D762" t="s">
        <v>3939</v>
      </c>
      <c r="E762" t="s">
        <v>3270</v>
      </c>
      <c r="F762" t="b">
        <v>0</v>
      </c>
      <c r="G762" t="s">
        <v>54</v>
      </c>
      <c r="H762" s="2">
        <v>44930.377951388888</v>
      </c>
      <c r="I762" t="b">
        <v>0</v>
      </c>
      <c r="J762" t="b">
        <v>1</v>
      </c>
      <c r="K762" t="s">
        <v>12</v>
      </c>
      <c r="L762" t="s">
        <v>17</v>
      </c>
      <c r="M762">
        <v>255000</v>
      </c>
      <c r="O762" t="s">
        <v>4959</v>
      </c>
      <c r="P762" t="s">
        <v>4960</v>
      </c>
    </row>
    <row r="763" spans="1:16" x14ac:dyDescent="0.3">
      <c r="A763" t="s">
        <v>3266</v>
      </c>
      <c r="B763" t="s">
        <v>4961</v>
      </c>
      <c r="C763" t="s">
        <v>4962</v>
      </c>
      <c r="D763" t="s">
        <v>3275</v>
      </c>
      <c r="E763" t="s">
        <v>3270</v>
      </c>
      <c r="F763" t="b">
        <v>0</v>
      </c>
      <c r="G763" t="s">
        <v>196</v>
      </c>
      <c r="H763" s="2">
        <v>44951.826944444438</v>
      </c>
      <c r="I763" t="b">
        <v>0</v>
      </c>
      <c r="J763" t="b">
        <v>0</v>
      </c>
      <c r="K763" t="s">
        <v>196</v>
      </c>
      <c r="L763" t="s">
        <v>17</v>
      </c>
      <c r="M763">
        <v>89100</v>
      </c>
      <c r="O763" t="s">
        <v>4963</v>
      </c>
      <c r="P763" t="s">
        <v>45</v>
      </c>
    </row>
    <row r="764" spans="1:16" x14ac:dyDescent="0.3">
      <c r="A764" t="s">
        <v>3325</v>
      </c>
      <c r="B764" t="s">
        <v>4964</v>
      </c>
      <c r="C764" t="s">
        <v>4965</v>
      </c>
      <c r="D764" t="s">
        <v>3275</v>
      </c>
      <c r="E764" t="s">
        <v>3270</v>
      </c>
      <c r="F764" t="b">
        <v>0</v>
      </c>
      <c r="G764" t="s">
        <v>206</v>
      </c>
      <c r="H764" s="2">
        <v>44946.302256944437</v>
      </c>
      <c r="I764" t="b">
        <v>0</v>
      </c>
      <c r="J764" t="b">
        <v>0</v>
      </c>
      <c r="K764" t="s">
        <v>206</v>
      </c>
      <c r="L764" t="s">
        <v>17</v>
      </c>
      <c r="M764">
        <v>51014</v>
      </c>
      <c r="O764" t="s">
        <v>237</v>
      </c>
      <c r="P764" t="s">
        <v>4966</v>
      </c>
    </row>
    <row r="765" spans="1:16" x14ac:dyDescent="0.3">
      <c r="A765" t="s">
        <v>3294</v>
      </c>
      <c r="B765" t="s">
        <v>4967</v>
      </c>
      <c r="C765" t="s">
        <v>3311</v>
      </c>
      <c r="D765" t="s">
        <v>3269</v>
      </c>
      <c r="E765" t="s">
        <v>3270</v>
      </c>
      <c r="F765" t="b">
        <v>1</v>
      </c>
      <c r="G765" t="s">
        <v>22</v>
      </c>
      <c r="H765" s="2">
        <v>44953.050104166658</v>
      </c>
      <c r="I765" t="b">
        <v>0</v>
      </c>
      <c r="J765" t="b">
        <v>0</v>
      </c>
      <c r="K765" t="s">
        <v>12</v>
      </c>
      <c r="L765" t="s">
        <v>17</v>
      </c>
      <c r="M765">
        <v>144000</v>
      </c>
      <c r="O765" t="s">
        <v>339</v>
      </c>
      <c r="P765" t="s">
        <v>4968</v>
      </c>
    </row>
    <row r="766" spans="1:16" x14ac:dyDescent="0.3">
      <c r="A766" t="s">
        <v>3294</v>
      </c>
      <c r="B766" t="s">
        <v>3294</v>
      </c>
      <c r="C766" t="s">
        <v>3696</v>
      </c>
      <c r="D766" t="s">
        <v>3394</v>
      </c>
      <c r="E766" t="s">
        <v>3348</v>
      </c>
      <c r="F766" t="b">
        <v>0</v>
      </c>
      <c r="G766" t="s">
        <v>11</v>
      </c>
      <c r="H766" s="2">
        <v>44956.632094907407</v>
      </c>
      <c r="I766" t="b">
        <v>1</v>
      </c>
      <c r="J766" t="b">
        <v>0</v>
      </c>
      <c r="K766" t="s">
        <v>12</v>
      </c>
      <c r="L766" t="s">
        <v>13</v>
      </c>
      <c r="N766">
        <v>55</v>
      </c>
      <c r="O766" t="s">
        <v>4969</v>
      </c>
      <c r="P766" t="s">
        <v>4970</v>
      </c>
    </row>
    <row r="767" spans="1:16" x14ac:dyDescent="0.3">
      <c r="A767" t="s">
        <v>3294</v>
      </c>
      <c r="B767" t="s">
        <v>3294</v>
      </c>
      <c r="C767" t="s">
        <v>3657</v>
      </c>
      <c r="D767" t="s">
        <v>3269</v>
      </c>
      <c r="E767" t="s">
        <v>3270</v>
      </c>
      <c r="F767" t="b">
        <v>0</v>
      </c>
      <c r="G767" t="s">
        <v>22</v>
      </c>
      <c r="H767" s="2">
        <v>44945.492847222216</v>
      </c>
      <c r="I767" t="b">
        <v>0</v>
      </c>
      <c r="J767" t="b">
        <v>0</v>
      </c>
      <c r="K767" t="s">
        <v>12</v>
      </c>
      <c r="L767" t="s">
        <v>17</v>
      </c>
      <c r="M767">
        <v>112500</v>
      </c>
      <c r="O767" t="s">
        <v>1235</v>
      </c>
      <c r="P767" t="s">
        <v>4971</v>
      </c>
    </row>
    <row r="768" spans="1:16" x14ac:dyDescent="0.3">
      <c r="A768" t="s">
        <v>3294</v>
      </c>
      <c r="B768" t="s">
        <v>3294</v>
      </c>
      <c r="C768" t="s">
        <v>3311</v>
      </c>
      <c r="D768" t="s">
        <v>3302</v>
      </c>
      <c r="E768" t="s">
        <v>3270</v>
      </c>
      <c r="F768" t="b">
        <v>1</v>
      </c>
      <c r="G768" t="s">
        <v>54</v>
      </c>
      <c r="H768" s="2">
        <v>44930.797037037039</v>
      </c>
      <c r="I768" t="b">
        <v>1</v>
      </c>
      <c r="J768" t="b">
        <v>0</v>
      </c>
      <c r="K768" t="s">
        <v>12</v>
      </c>
      <c r="L768" t="s">
        <v>13</v>
      </c>
      <c r="N768">
        <v>47.93499755859375</v>
      </c>
      <c r="O768" t="s">
        <v>4972</v>
      </c>
      <c r="P768" t="s">
        <v>4973</v>
      </c>
    </row>
    <row r="769" spans="1:16" x14ac:dyDescent="0.3">
      <c r="A769" t="s">
        <v>3325</v>
      </c>
      <c r="B769" t="s">
        <v>4974</v>
      </c>
      <c r="C769" t="s">
        <v>4975</v>
      </c>
      <c r="D769" t="s">
        <v>4976</v>
      </c>
      <c r="E769" t="s">
        <v>3270</v>
      </c>
      <c r="F769" t="b">
        <v>0</v>
      </c>
      <c r="G769" t="s">
        <v>22</v>
      </c>
      <c r="H769" s="2">
        <v>44942.001562500001</v>
      </c>
      <c r="I769" t="b">
        <v>0</v>
      </c>
      <c r="J769" t="b">
        <v>1</v>
      </c>
      <c r="K769" t="s">
        <v>12</v>
      </c>
      <c r="L769" t="s">
        <v>13</v>
      </c>
      <c r="N769">
        <v>24</v>
      </c>
      <c r="O769" t="s">
        <v>526</v>
      </c>
      <c r="P769" t="s">
        <v>555</v>
      </c>
    </row>
    <row r="770" spans="1:16" x14ac:dyDescent="0.3">
      <c r="A770" t="s">
        <v>3294</v>
      </c>
      <c r="B770" t="s">
        <v>3294</v>
      </c>
      <c r="C770" t="s">
        <v>3311</v>
      </c>
      <c r="D770" t="s">
        <v>3269</v>
      </c>
      <c r="E770" t="s">
        <v>3270</v>
      </c>
      <c r="F770" t="b">
        <v>1</v>
      </c>
      <c r="G770" t="s">
        <v>34</v>
      </c>
      <c r="H770" s="2">
        <v>44937.798495370371</v>
      </c>
      <c r="I770" t="b">
        <v>1</v>
      </c>
      <c r="J770" t="b">
        <v>1</v>
      </c>
      <c r="K770" t="s">
        <v>12</v>
      </c>
      <c r="L770" t="s">
        <v>17</v>
      </c>
      <c r="M770">
        <v>130000</v>
      </c>
      <c r="O770" t="s">
        <v>50</v>
      </c>
      <c r="P770" t="s">
        <v>4977</v>
      </c>
    </row>
    <row r="771" spans="1:16" x14ac:dyDescent="0.3">
      <c r="A771" t="s">
        <v>3266</v>
      </c>
      <c r="B771" t="s">
        <v>3787</v>
      </c>
      <c r="C771" t="s">
        <v>3696</v>
      </c>
      <c r="D771" t="s">
        <v>4225</v>
      </c>
      <c r="E771" t="s">
        <v>3270</v>
      </c>
      <c r="F771" t="b">
        <v>0</v>
      </c>
      <c r="G771" t="s">
        <v>25</v>
      </c>
      <c r="H771" s="2">
        <v>44941.457337962973</v>
      </c>
      <c r="I771" t="b">
        <v>0</v>
      </c>
      <c r="J771" t="b">
        <v>0</v>
      </c>
      <c r="K771" t="s">
        <v>12</v>
      </c>
      <c r="L771" t="s">
        <v>17</v>
      </c>
      <c r="M771">
        <v>169500</v>
      </c>
      <c r="O771" t="s">
        <v>4016</v>
      </c>
      <c r="P771" t="s">
        <v>4017</v>
      </c>
    </row>
    <row r="772" spans="1:16" x14ac:dyDescent="0.3">
      <c r="A772" t="s">
        <v>3325</v>
      </c>
      <c r="B772" t="s">
        <v>4837</v>
      </c>
      <c r="C772" t="s">
        <v>3901</v>
      </c>
      <c r="D772" t="s">
        <v>3302</v>
      </c>
      <c r="E772" t="s">
        <v>3348</v>
      </c>
      <c r="F772" t="b">
        <v>0</v>
      </c>
      <c r="G772" t="s">
        <v>16</v>
      </c>
      <c r="H772" s="2">
        <v>44934.791620370372</v>
      </c>
      <c r="I772" t="b">
        <v>1</v>
      </c>
      <c r="J772" t="b">
        <v>0</v>
      </c>
      <c r="K772" t="s">
        <v>12</v>
      </c>
      <c r="L772" t="s">
        <v>13</v>
      </c>
      <c r="N772">
        <v>30</v>
      </c>
      <c r="O772" t="s">
        <v>4978</v>
      </c>
      <c r="P772" t="s">
        <v>4979</v>
      </c>
    </row>
    <row r="773" spans="1:16" x14ac:dyDescent="0.3">
      <c r="A773" t="s">
        <v>3266</v>
      </c>
      <c r="B773" t="s">
        <v>4980</v>
      </c>
      <c r="C773" t="s">
        <v>3311</v>
      </c>
      <c r="D773" t="s">
        <v>3269</v>
      </c>
      <c r="E773" t="s">
        <v>3270</v>
      </c>
      <c r="F773" t="b">
        <v>1</v>
      </c>
      <c r="G773" t="s">
        <v>22</v>
      </c>
      <c r="H773" s="2">
        <v>44932.753981481481</v>
      </c>
      <c r="I773" t="b">
        <v>0</v>
      </c>
      <c r="J773" t="b">
        <v>0</v>
      </c>
      <c r="K773" t="s">
        <v>12</v>
      </c>
      <c r="L773" t="s">
        <v>17</v>
      </c>
      <c r="M773">
        <v>200000</v>
      </c>
      <c r="O773" t="s">
        <v>4981</v>
      </c>
    </row>
    <row r="774" spans="1:16" x14ac:dyDescent="0.3">
      <c r="A774" t="s">
        <v>3325</v>
      </c>
      <c r="B774" t="s">
        <v>3325</v>
      </c>
      <c r="C774" t="s">
        <v>3566</v>
      </c>
      <c r="D774" t="s">
        <v>3275</v>
      </c>
      <c r="E774" t="s">
        <v>3270</v>
      </c>
      <c r="F774" t="b">
        <v>0</v>
      </c>
      <c r="G774" t="s">
        <v>775</v>
      </c>
      <c r="H774" s="2">
        <v>44932.271319444437</v>
      </c>
      <c r="I774" t="b">
        <v>0</v>
      </c>
      <c r="J774" t="b">
        <v>0</v>
      </c>
      <c r="K774" t="s">
        <v>775</v>
      </c>
      <c r="L774" t="s">
        <v>17</v>
      </c>
      <c r="M774">
        <v>111202</v>
      </c>
      <c r="O774" t="s">
        <v>4982</v>
      </c>
      <c r="P774" t="s">
        <v>4983</v>
      </c>
    </row>
    <row r="775" spans="1:16" x14ac:dyDescent="0.3">
      <c r="A775" t="s">
        <v>3298</v>
      </c>
      <c r="B775" t="s">
        <v>4984</v>
      </c>
      <c r="C775" t="s">
        <v>3634</v>
      </c>
      <c r="D775" t="s">
        <v>4055</v>
      </c>
      <c r="E775" t="s">
        <v>3270</v>
      </c>
      <c r="F775" t="b">
        <v>0</v>
      </c>
      <c r="G775" t="s">
        <v>54</v>
      </c>
      <c r="H775" s="2">
        <v>44929.981145833342</v>
      </c>
      <c r="I775" t="b">
        <v>0</v>
      </c>
      <c r="J775" t="b">
        <v>0</v>
      </c>
      <c r="K775" t="s">
        <v>12</v>
      </c>
      <c r="L775" t="s">
        <v>13</v>
      </c>
      <c r="N775">
        <v>24</v>
      </c>
      <c r="O775" t="s">
        <v>4985</v>
      </c>
      <c r="P775" t="s">
        <v>4986</v>
      </c>
    </row>
    <row r="776" spans="1:16" x14ac:dyDescent="0.3">
      <c r="A776" t="s">
        <v>3294</v>
      </c>
      <c r="B776" t="s">
        <v>3355</v>
      </c>
      <c r="C776" t="s">
        <v>3311</v>
      </c>
      <c r="D776" t="s">
        <v>3269</v>
      </c>
      <c r="E776" t="s">
        <v>3270</v>
      </c>
      <c r="F776" t="b">
        <v>1</v>
      </c>
      <c r="G776" t="s">
        <v>25</v>
      </c>
      <c r="H776" s="2">
        <v>44937.491759259261</v>
      </c>
      <c r="I776" t="b">
        <v>0</v>
      </c>
      <c r="J776" t="b">
        <v>1</v>
      </c>
      <c r="K776" t="s">
        <v>12</v>
      </c>
      <c r="L776" t="s">
        <v>17</v>
      </c>
      <c r="M776">
        <v>120000</v>
      </c>
      <c r="O776" t="s">
        <v>260</v>
      </c>
      <c r="P776" t="s">
        <v>499</v>
      </c>
    </row>
    <row r="777" spans="1:16" x14ac:dyDescent="0.3">
      <c r="A777" t="s">
        <v>3298</v>
      </c>
      <c r="B777" t="s">
        <v>4987</v>
      </c>
      <c r="C777" t="s">
        <v>3574</v>
      </c>
      <c r="D777" t="s">
        <v>3275</v>
      </c>
      <c r="E777" t="s">
        <v>3270</v>
      </c>
      <c r="F777" t="b">
        <v>0</v>
      </c>
      <c r="G777" t="s">
        <v>42</v>
      </c>
      <c r="H777" s="2">
        <v>44953.628101851849</v>
      </c>
      <c r="I777" t="b">
        <v>0</v>
      </c>
      <c r="J777" t="b">
        <v>0</v>
      </c>
      <c r="K777" t="s">
        <v>42</v>
      </c>
      <c r="L777" t="s">
        <v>17</v>
      </c>
      <c r="M777">
        <v>157500</v>
      </c>
      <c r="O777" t="s">
        <v>158</v>
      </c>
      <c r="P777" t="s">
        <v>4988</v>
      </c>
    </row>
    <row r="778" spans="1:16" x14ac:dyDescent="0.3">
      <c r="A778" t="s">
        <v>3298</v>
      </c>
      <c r="B778" t="s">
        <v>4989</v>
      </c>
      <c r="C778" t="s">
        <v>4618</v>
      </c>
      <c r="D778" t="s">
        <v>3316</v>
      </c>
      <c r="E778" t="s">
        <v>3270</v>
      </c>
      <c r="F778" t="b">
        <v>0</v>
      </c>
      <c r="G778" t="s">
        <v>25</v>
      </c>
      <c r="H778" s="2">
        <v>44944.324652777781</v>
      </c>
      <c r="I778" t="b">
        <v>0</v>
      </c>
      <c r="J778" t="b">
        <v>0</v>
      </c>
      <c r="K778" t="s">
        <v>12</v>
      </c>
      <c r="L778" t="s">
        <v>17</v>
      </c>
      <c r="M778">
        <v>90000</v>
      </c>
      <c r="O778" t="s">
        <v>140</v>
      </c>
      <c r="P778" t="s">
        <v>4990</v>
      </c>
    </row>
    <row r="779" spans="1:16" x14ac:dyDescent="0.3">
      <c r="A779" t="s">
        <v>3387</v>
      </c>
      <c r="B779" t="s">
        <v>3387</v>
      </c>
      <c r="C779" t="s">
        <v>3311</v>
      </c>
      <c r="D779" t="s">
        <v>3916</v>
      </c>
      <c r="E779" t="s">
        <v>3270</v>
      </c>
      <c r="F779" t="b">
        <v>1</v>
      </c>
      <c r="G779" t="s">
        <v>1644</v>
      </c>
      <c r="H779" s="2">
        <v>44953.924074074072</v>
      </c>
      <c r="I779" t="b">
        <v>0</v>
      </c>
      <c r="J779" t="b">
        <v>0</v>
      </c>
      <c r="K779" t="s">
        <v>1644</v>
      </c>
      <c r="L779" t="s">
        <v>17</v>
      </c>
      <c r="M779">
        <v>142000</v>
      </c>
      <c r="O779" t="s">
        <v>4991</v>
      </c>
      <c r="P779" t="s">
        <v>4992</v>
      </c>
    </row>
    <row r="780" spans="1:16" x14ac:dyDescent="0.3">
      <c r="A780" t="s">
        <v>3387</v>
      </c>
      <c r="B780" t="s">
        <v>3387</v>
      </c>
      <c r="C780" t="s">
        <v>3311</v>
      </c>
      <c r="D780" t="s">
        <v>3269</v>
      </c>
      <c r="E780" t="s">
        <v>3270</v>
      </c>
      <c r="F780" t="b">
        <v>1</v>
      </c>
      <c r="G780" t="s">
        <v>34</v>
      </c>
      <c r="H780" s="2">
        <v>44930.631203703713</v>
      </c>
      <c r="I780" t="b">
        <v>0</v>
      </c>
      <c r="J780" t="b">
        <v>0</v>
      </c>
      <c r="K780" t="s">
        <v>12</v>
      </c>
      <c r="L780" t="s">
        <v>17</v>
      </c>
      <c r="M780">
        <v>130000</v>
      </c>
      <c r="O780" t="s">
        <v>1235</v>
      </c>
      <c r="P780" t="s">
        <v>4993</v>
      </c>
    </row>
    <row r="781" spans="1:16" x14ac:dyDescent="0.3">
      <c r="A781" t="s">
        <v>3325</v>
      </c>
      <c r="B781" t="s">
        <v>4994</v>
      </c>
      <c r="C781" t="s">
        <v>4995</v>
      </c>
      <c r="D781" t="s">
        <v>3328</v>
      </c>
      <c r="E781" t="s">
        <v>3270</v>
      </c>
      <c r="F781" t="b">
        <v>0</v>
      </c>
      <c r="G781" t="s">
        <v>16</v>
      </c>
      <c r="H781" s="2">
        <v>44940.75</v>
      </c>
      <c r="I781" t="b">
        <v>0</v>
      </c>
      <c r="J781" t="b">
        <v>0</v>
      </c>
      <c r="K781" t="s">
        <v>12</v>
      </c>
      <c r="L781" t="s">
        <v>17</v>
      </c>
      <c r="M781">
        <v>143500</v>
      </c>
      <c r="O781" t="s">
        <v>722</v>
      </c>
      <c r="P781" t="s">
        <v>4996</v>
      </c>
    </row>
    <row r="782" spans="1:16" x14ac:dyDescent="0.3">
      <c r="A782" t="s">
        <v>3294</v>
      </c>
      <c r="B782" t="s">
        <v>4997</v>
      </c>
      <c r="C782" t="s">
        <v>4998</v>
      </c>
      <c r="D782" t="s">
        <v>3914</v>
      </c>
      <c r="E782" t="s">
        <v>3270</v>
      </c>
      <c r="F782" t="b">
        <v>0</v>
      </c>
      <c r="G782" t="s">
        <v>22</v>
      </c>
      <c r="H782" s="2">
        <v>44928.755497685182</v>
      </c>
      <c r="I782" t="b">
        <v>0</v>
      </c>
      <c r="J782" t="b">
        <v>0</v>
      </c>
      <c r="K782" t="s">
        <v>12</v>
      </c>
      <c r="L782" t="s">
        <v>17</v>
      </c>
      <c r="M782">
        <v>146100</v>
      </c>
      <c r="O782" t="s">
        <v>96</v>
      </c>
      <c r="P782" t="s">
        <v>4999</v>
      </c>
    </row>
    <row r="783" spans="1:16" x14ac:dyDescent="0.3">
      <c r="A783" t="s">
        <v>3294</v>
      </c>
      <c r="B783" t="s">
        <v>5000</v>
      </c>
      <c r="C783" t="s">
        <v>3374</v>
      </c>
      <c r="D783" t="s">
        <v>3394</v>
      </c>
      <c r="E783" t="s">
        <v>3348</v>
      </c>
      <c r="F783" t="b">
        <v>0</v>
      </c>
      <c r="G783" t="s">
        <v>16</v>
      </c>
      <c r="H783" s="2">
        <v>44945.60050925926</v>
      </c>
      <c r="I783" t="b">
        <v>0</v>
      </c>
      <c r="J783" t="b">
        <v>0</v>
      </c>
      <c r="K783" t="s">
        <v>12</v>
      </c>
      <c r="L783" t="s">
        <v>13</v>
      </c>
      <c r="N783">
        <v>85</v>
      </c>
      <c r="O783" t="s">
        <v>5001</v>
      </c>
      <c r="P783" t="s">
        <v>5002</v>
      </c>
    </row>
    <row r="784" spans="1:16" x14ac:dyDescent="0.3">
      <c r="A784" t="s">
        <v>3290</v>
      </c>
      <c r="B784" t="s">
        <v>5003</v>
      </c>
      <c r="C784" t="s">
        <v>3311</v>
      </c>
      <c r="D784" t="s">
        <v>5004</v>
      </c>
      <c r="E784" t="s">
        <v>3270</v>
      </c>
      <c r="F784" t="b">
        <v>1</v>
      </c>
      <c r="G784" t="s">
        <v>54</v>
      </c>
      <c r="H784" s="2">
        <v>44957.000891203701</v>
      </c>
      <c r="I784" t="b">
        <v>1</v>
      </c>
      <c r="J784" t="b">
        <v>0</v>
      </c>
      <c r="K784" t="s">
        <v>12</v>
      </c>
      <c r="L784" t="s">
        <v>13</v>
      </c>
      <c r="N784">
        <v>26</v>
      </c>
      <c r="O784" t="s">
        <v>5005</v>
      </c>
    </row>
    <row r="785" spans="1:16" x14ac:dyDescent="0.3">
      <c r="A785" t="s">
        <v>3402</v>
      </c>
      <c r="B785" t="s">
        <v>5006</v>
      </c>
      <c r="C785" t="s">
        <v>4024</v>
      </c>
      <c r="D785" t="s">
        <v>3275</v>
      </c>
      <c r="E785" t="s">
        <v>3270</v>
      </c>
      <c r="F785" t="b">
        <v>0</v>
      </c>
      <c r="G785" t="s">
        <v>61</v>
      </c>
      <c r="H785" s="2">
        <v>44931.662476851852</v>
      </c>
      <c r="I785" t="b">
        <v>0</v>
      </c>
      <c r="J785" t="b">
        <v>0</v>
      </c>
      <c r="K785" t="s">
        <v>61</v>
      </c>
      <c r="L785" t="s">
        <v>17</v>
      </c>
      <c r="M785">
        <v>72900</v>
      </c>
      <c r="O785" t="s">
        <v>1160</v>
      </c>
      <c r="P785" t="s">
        <v>5007</v>
      </c>
    </row>
    <row r="786" spans="1:16" x14ac:dyDescent="0.3">
      <c r="A786" t="s">
        <v>3266</v>
      </c>
      <c r="B786" t="s">
        <v>3266</v>
      </c>
      <c r="C786" t="s">
        <v>5008</v>
      </c>
      <c r="D786" t="s">
        <v>5009</v>
      </c>
      <c r="E786" t="s">
        <v>3270</v>
      </c>
      <c r="F786" t="b">
        <v>0</v>
      </c>
      <c r="G786" t="s">
        <v>31</v>
      </c>
      <c r="H786" s="2">
        <v>44956.712673611109</v>
      </c>
      <c r="I786" t="b">
        <v>0</v>
      </c>
      <c r="J786" t="b">
        <v>0</v>
      </c>
      <c r="K786" t="s">
        <v>31</v>
      </c>
      <c r="L786" t="s">
        <v>17</v>
      </c>
      <c r="M786">
        <v>84692</v>
      </c>
      <c r="O786" t="s">
        <v>5010</v>
      </c>
    </row>
    <row r="787" spans="1:16" x14ac:dyDescent="0.3">
      <c r="A787" t="s">
        <v>3387</v>
      </c>
      <c r="B787" t="s">
        <v>3387</v>
      </c>
      <c r="C787" t="s">
        <v>4404</v>
      </c>
      <c r="D787" t="s">
        <v>3436</v>
      </c>
      <c r="E787" t="s">
        <v>3270</v>
      </c>
      <c r="F787" t="b">
        <v>0</v>
      </c>
      <c r="G787" t="s">
        <v>34</v>
      </c>
      <c r="H787" s="2">
        <v>44935.255833333344</v>
      </c>
      <c r="I787" t="b">
        <v>0</v>
      </c>
      <c r="J787" t="b">
        <v>0</v>
      </c>
      <c r="K787" t="s">
        <v>12</v>
      </c>
      <c r="L787" t="s">
        <v>17</v>
      </c>
      <c r="M787">
        <v>156596</v>
      </c>
      <c r="O787" t="s">
        <v>67</v>
      </c>
      <c r="P787" t="s">
        <v>3783</v>
      </c>
    </row>
    <row r="788" spans="1:16" x14ac:dyDescent="0.3">
      <c r="A788" t="s">
        <v>3266</v>
      </c>
      <c r="B788" t="s">
        <v>5011</v>
      </c>
      <c r="C788" t="s">
        <v>3301</v>
      </c>
      <c r="D788" t="s">
        <v>3302</v>
      </c>
      <c r="E788" t="s">
        <v>3270</v>
      </c>
      <c r="F788" t="b">
        <v>0</v>
      </c>
      <c r="G788" t="s">
        <v>22</v>
      </c>
      <c r="H788" s="2">
        <v>44950.128611111111</v>
      </c>
      <c r="I788" t="b">
        <v>0</v>
      </c>
      <c r="J788" t="b">
        <v>0</v>
      </c>
      <c r="K788" t="s">
        <v>12</v>
      </c>
      <c r="L788" t="s">
        <v>13</v>
      </c>
      <c r="N788">
        <v>65</v>
      </c>
      <c r="O788" t="s">
        <v>5012</v>
      </c>
      <c r="P788" t="s">
        <v>217</v>
      </c>
    </row>
    <row r="789" spans="1:16" x14ac:dyDescent="0.3">
      <c r="A789" t="s">
        <v>3266</v>
      </c>
      <c r="B789" t="s">
        <v>5013</v>
      </c>
      <c r="C789" t="s">
        <v>5014</v>
      </c>
      <c r="D789" t="s">
        <v>3316</v>
      </c>
      <c r="E789" t="s">
        <v>3270</v>
      </c>
      <c r="F789" t="b">
        <v>0</v>
      </c>
      <c r="G789" t="s">
        <v>22</v>
      </c>
      <c r="H789" s="2">
        <v>44939.338321759264</v>
      </c>
      <c r="I789" t="b">
        <v>0</v>
      </c>
      <c r="J789" t="b">
        <v>1</v>
      </c>
      <c r="K789" t="s">
        <v>12</v>
      </c>
      <c r="L789" t="s">
        <v>17</v>
      </c>
      <c r="M789">
        <v>90000</v>
      </c>
      <c r="O789" t="s">
        <v>5015</v>
      </c>
    </row>
    <row r="790" spans="1:16" x14ac:dyDescent="0.3">
      <c r="A790" t="s">
        <v>3266</v>
      </c>
      <c r="B790" t="s">
        <v>5016</v>
      </c>
      <c r="C790" t="s">
        <v>3490</v>
      </c>
      <c r="D790" t="s">
        <v>5017</v>
      </c>
      <c r="E790" t="s">
        <v>3270</v>
      </c>
      <c r="F790" t="b">
        <v>0</v>
      </c>
      <c r="G790" t="s">
        <v>54</v>
      </c>
      <c r="H790" s="2">
        <v>44929.981087962973</v>
      </c>
      <c r="I790" t="b">
        <v>0</v>
      </c>
      <c r="J790" t="b">
        <v>0</v>
      </c>
      <c r="K790" t="s">
        <v>12</v>
      </c>
      <c r="L790" t="s">
        <v>13</v>
      </c>
      <c r="N790">
        <v>24</v>
      </c>
      <c r="O790" t="s">
        <v>3007</v>
      </c>
    </row>
    <row r="791" spans="1:16" x14ac:dyDescent="0.3">
      <c r="A791" t="s">
        <v>3266</v>
      </c>
      <c r="B791" t="s">
        <v>5018</v>
      </c>
      <c r="C791" t="s">
        <v>3503</v>
      </c>
      <c r="D791" t="s">
        <v>4407</v>
      </c>
      <c r="E791" t="s">
        <v>3270</v>
      </c>
      <c r="F791" t="b">
        <v>0</v>
      </c>
      <c r="G791" t="s">
        <v>11</v>
      </c>
      <c r="H791" s="2">
        <v>44929.982974537037</v>
      </c>
      <c r="I791" t="b">
        <v>0</v>
      </c>
      <c r="J791" t="b">
        <v>0</v>
      </c>
      <c r="K791" t="s">
        <v>12</v>
      </c>
      <c r="L791" t="s">
        <v>13</v>
      </c>
      <c r="N791">
        <v>24</v>
      </c>
      <c r="O791" t="s">
        <v>5019</v>
      </c>
      <c r="P791" t="s">
        <v>5020</v>
      </c>
    </row>
    <row r="792" spans="1:16" x14ac:dyDescent="0.3">
      <c r="A792" t="s">
        <v>3402</v>
      </c>
      <c r="B792" t="s">
        <v>5021</v>
      </c>
      <c r="C792" t="s">
        <v>3311</v>
      </c>
      <c r="D792" t="s">
        <v>3269</v>
      </c>
      <c r="E792" t="s">
        <v>3270</v>
      </c>
      <c r="F792" t="b">
        <v>1</v>
      </c>
      <c r="G792" t="s">
        <v>251</v>
      </c>
      <c r="H792" s="2">
        <v>44949.760462962957</v>
      </c>
      <c r="I792" t="b">
        <v>0</v>
      </c>
      <c r="J792" t="b">
        <v>0</v>
      </c>
      <c r="K792" t="s">
        <v>251</v>
      </c>
      <c r="L792" t="s">
        <v>17</v>
      </c>
      <c r="M792">
        <v>250000</v>
      </c>
      <c r="O792" t="s">
        <v>5022</v>
      </c>
      <c r="P792" t="s">
        <v>5023</v>
      </c>
    </row>
    <row r="793" spans="1:16" x14ac:dyDescent="0.3">
      <c r="A793" t="s">
        <v>3266</v>
      </c>
      <c r="B793" t="s">
        <v>3656</v>
      </c>
      <c r="C793" t="s">
        <v>3696</v>
      </c>
      <c r="D793" t="s">
        <v>3269</v>
      </c>
      <c r="E793" t="s">
        <v>3270</v>
      </c>
      <c r="F793" t="b">
        <v>0</v>
      </c>
      <c r="G793" t="s">
        <v>11</v>
      </c>
      <c r="H793" s="2">
        <v>44956.671099537038</v>
      </c>
      <c r="I793" t="b">
        <v>0</v>
      </c>
      <c r="J793" t="b">
        <v>0</v>
      </c>
      <c r="K793" t="s">
        <v>12</v>
      </c>
      <c r="L793" t="s">
        <v>17</v>
      </c>
      <c r="M793">
        <v>150000</v>
      </c>
      <c r="O793" t="s">
        <v>169</v>
      </c>
      <c r="P793" t="s">
        <v>5024</v>
      </c>
    </row>
    <row r="794" spans="1:16" x14ac:dyDescent="0.3">
      <c r="A794" t="s">
        <v>3792</v>
      </c>
      <c r="B794" t="s">
        <v>4591</v>
      </c>
      <c r="C794" t="s">
        <v>3696</v>
      </c>
      <c r="D794" t="s">
        <v>3269</v>
      </c>
      <c r="E794" t="s">
        <v>3270</v>
      </c>
      <c r="F794" t="b">
        <v>0</v>
      </c>
      <c r="G794" t="s">
        <v>25</v>
      </c>
      <c r="H794" s="2">
        <v>44942.890381944453</v>
      </c>
      <c r="I794" t="b">
        <v>0</v>
      </c>
      <c r="J794" t="b">
        <v>0</v>
      </c>
      <c r="K794" t="s">
        <v>12</v>
      </c>
      <c r="L794" t="s">
        <v>17</v>
      </c>
      <c r="M794">
        <v>77500</v>
      </c>
      <c r="O794" t="s">
        <v>128</v>
      </c>
      <c r="P794" t="s">
        <v>5025</v>
      </c>
    </row>
    <row r="795" spans="1:16" x14ac:dyDescent="0.3">
      <c r="A795" t="s">
        <v>3298</v>
      </c>
      <c r="B795" t="s">
        <v>3298</v>
      </c>
      <c r="C795" t="s">
        <v>5026</v>
      </c>
      <c r="D795" t="s">
        <v>3302</v>
      </c>
      <c r="E795" t="s">
        <v>3270</v>
      </c>
      <c r="F795" t="b">
        <v>0</v>
      </c>
      <c r="G795" t="s">
        <v>16</v>
      </c>
      <c r="H795" s="2">
        <v>44928.918425925927</v>
      </c>
      <c r="I795" t="b">
        <v>0</v>
      </c>
      <c r="J795" t="b">
        <v>0</v>
      </c>
      <c r="K795" t="s">
        <v>12</v>
      </c>
      <c r="L795" t="s">
        <v>17</v>
      </c>
      <c r="M795">
        <v>155000</v>
      </c>
      <c r="O795" t="s">
        <v>260</v>
      </c>
      <c r="P795" t="s">
        <v>5027</v>
      </c>
    </row>
    <row r="796" spans="1:16" x14ac:dyDescent="0.3">
      <c r="A796" t="s">
        <v>3290</v>
      </c>
      <c r="B796" t="s">
        <v>5028</v>
      </c>
      <c r="C796" t="s">
        <v>5029</v>
      </c>
      <c r="D796" t="s">
        <v>3275</v>
      </c>
      <c r="E796" t="s">
        <v>3270</v>
      </c>
      <c r="F796" t="b">
        <v>0</v>
      </c>
      <c r="G796" t="s">
        <v>39</v>
      </c>
      <c r="H796" s="2">
        <v>44945.462141203701</v>
      </c>
      <c r="I796" t="b">
        <v>0</v>
      </c>
      <c r="J796" t="b">
        <v>0</v>
      </c>
      <c r="K796" t="s">
        <v>39</v>
      </c>
      <c r="L796" t="s">
        <v>17</v>
      </c>
      <c r="M796">
        <v>89100</v>
      </c>
      <c r="O796" t="s">
        <v>237</v>
      </c>
      <c r="P796" t="s">
        <v>496</v>
      </c>
    </row>
    <row r="797" spans="1:16" x14ac:dyDescent="0.3">
      <c r="A797" t="s">
        <v>3325</v>
      </c>
      <c r="B797" t="s">
        <v>3325</v>
      </c>
      <c r="C797" t="s">
        <v>5030</v>
      </c>
      <c r="D797" t="s">
        <v>3302</v>
      </c>
      <c r="E797" t="s">
        <v>3270</v>
      </c>
      <c r="F797" t="b">
        <v>0</v>
      </c>
      <c r="G797" t="s">
        <v>16</v>
      </c>
      <c r="H797" s="2">
        <v>44940.625196759262</v>
      </c>
      <c r="I797" t="b">
        <v>0</v>
      </c>
      <c r="J797" t="b">
        <v>1</v>
      </c>
      <c r="K797" t="s">
        <v>12</v>
      </c>
      <c r="L797" t="s">
        <v>17</v>
      </c>
      <c r="M797">
        <v>68000</v>
      </c>
      <c r="O797" t="s">
        <v>5031</v>
      </c>
      <c r="P797" t="s">
        <v>45</v>
      </c>
    </row>
    <row r="798" spans="1:16" x14ac:dyDescent="0.3">
      <c r="A798" t="s">
        <v>3266</v>
      </c>
      <c r="B798" t="s">
        <v>4927</v>
      </c>
      <c r="C798" t="s">
        <v>3374</v>
      </c>
      <c r="D798" t="s">
        <v>3269</v>
      </c>
      <c r="E798" t="s">
        <v>3270</v>
      </c>
      <c r="F798" t="b">
        <v>0</v>
      </c>
      <c r="G798" t="s">
        <v>16</v>
      </c>
      <c r="H798" s="2">
        <v>44945.847326388888</v>
      </c>
      <c r="I798" t="b">
        <v>0</v>
      </c>
      <c r="J798" t="b">
        <v>1</v>
      </c>
      <c r="K798" t="s">
        <v>12</v>
      </c>
      <c r="L798" t="s">
        <v>17</v>
      </c>
      <c r="M798">
        <v>205000</v>
      </c>
      <c r="O798" t="s">
        <v>76</v>
      </c>
      <c r="P798" t="s">
        <v>3925</v>
      </c>
    </row>
    <row r="799" spans="1:16" x14ac:dyDescent="0.3">
      <c r="A799" t="s">
        <v>3266</v>
      </c>
      <c r="B799" t="s">
        <v>5032</v>
      </c>
      <c r="C799" t="s">
        <v>3311</v>
      </c>
      <c r="D799" t="s">
        <v>3269</v>
      </c>
      <c r="E799" t="s">
        <v>3270</v>
      </c>
      <c r="F799" t="b">
        <v>1</v>
      </c>
      <c r="G799" t="s">
        <v>34</v>
      </c>
      <c r="H799" s="2">
        <v>44952.796076388891</v>
      </c>
      <c r="I799" t="b">
        <v>0</v>
      </c>
      <c r="J799" t="b">
        <v>1</v>
      </c>
      <c r="K799" t="s">
        <v>12</v>
      </c>
      <c r="L799" t="s">
        <v>17</v>
      </c>
      <c r="M799">
        <v>182500</v>
      </c>
      <c r="O799" t="s">
        <v>5033</v>
      </c>
      <c r="P799" t="s">
        <v>5034</v>
      </c>
    </row>
    <row r="800" spans="1:16" x14ac:dyDescent="0.3">
      <c r="A800" t="s">
        <v>3325</v>
      </c>
      <c r="B800" t="s">
        <v>5035</v>
      </c>
      <c r="C800" t="s">
        <v>5036</v>
      </c>
      <c r="D800" t="s">
        <v>3436</v>
      </c>
      <c r="E800" t="s">
        <v>3270</v>
      </c>
      <c r="F800" t="b">
        <v>0</v>
      </c>
      <c r="G800" t="s">
        <v>16</v>
      </c>
      <c r="H800" s="2">
        <v>44955.666828703703</v>
      </c>
      <c r="I800" t="b">
        <v>0</v>
      </c>
      <c r="J800" t="b">
        <v>1</v>
      </c>
      <c r="K800" t="s">
        <v>12</v>
      </c>
      <c r="L800" t="s">
        <v>13</v>
      </c>
      <c r="N800">
        <v>60</v>
      </c>
      <c r="O800" t="s">
        <v>5037</v>
      </c>
      <c r="P800" t="s">
        <v>5038</v>
      </c>
    </row>
    <row r="801" spans="1:16" x14ac:dyDescent="0.3">
      <c r="A801" t="s">
        <v>3290</v>
      </c>
      <c r="B801" t="s">
        <v>5039</v>
      </c>
      <c r="C801" t="s">
        <v>3311</v>
      </c>
      <c r="D801" t="s">
        <v>3302</v>
      </c>
      <c r="E801" t="s">
        <v>3270</v>
      </c>
      <c r="F801" t="b">
        <v>1</v>
      </c>
      <c r="G801" t="s">
        <v>16</v>
      </c>
      <c r="H801" s="2">
        <v>44934.8749537037</v>
      </c>
      <c r="I801" t="b">
        <v>1</v>
      </c>
      <c r="J801" t="b">
        <v>1</v>
      </c>
      <c r="K801" t="s">
        <v>12</v>
      </c>
      <c r="L801" t="s">
        <v>17</v>
      </c>
      <c r="M801">
        <v>126000</v>
      </c>
      <c r="O801" t="s">
        <v>5040</v>
      </c>
      <c r="P801" t="s">
        <v>5041</v>
      </c>
    </row>
    <row r="802" spans="1:16" x14ac:dyDescent="0.3">
      <c r="A802" t="s">
        <v>3290</v>
      </c>
      <c r="B802" t="s">
        <v>3290</v>
      </c>
      <c r="C802" t="s">
        <v>3305</v>
      </c>
      <c r="D802" t="s">
        <v>3269</v>
      </c>
      <c r="E802" t="s">
        <v>3270</v>
      </c>
      <c r="F802" t="b">
        <v>0</v>
      </c>
      <c r="G802" t="s">
        <v>34</v>
      </c>
      <c r="H802" s="2">
        <v>44951.751168981478</v>
      </c>
      <c r="I802" t="b">
        <v>1</v>
      </c>
      <c r="J802" t="b">
        <v>1</v>
      </c>
      <c r="K802" t="s">
        <v>12</v>
      </c>
      <c r="L802" t="s">
        <v>17</v>
      </c>
      <c r="M802">
        <v>145000</v>
      </c>
      <c r="O802" t="s">
        <v>5042</v>
      </c>
      <c r="P802" t="s">
        <v>427</v>
      </c>
    </row>
    <row r="803" spans="1:16" x14ac:dyDescent="0.3">
      <c r="A803" t="s">
        <v>3294</v>
      </c>
      <c r="B803" t="s">
        <v>5043</v>
      </c>
      <c r="C803" t="s">
        <v>5029</v>
      </c>
      <c r="D803" t="s">
        <v>3275</v>
      </c>
      <c r="E803" t="s">
        <v>3270</v>
      </c>
      <c r="F803" t="b">
        <v>0</v>
      </c>
      <c r="G803" t="s">
        <v>39</v>
      </c>
      <c r="H803" s="2">
        <v>44951.958067129628</v>
      </c>
      <c r="I803" t="b">
        <v>0</v>
      </c>
      <c r="J803" t="b">
        <v>0</v>
      </c>
      <c r="K803" t="s">
        <v>39</v>
      </c>
      <c r="L803" t="s">
        <v>17</v>
      </c>
      <c r="M803">
        <v>147500</v>
      </c>
      <c r="O803" t="s">
        <v>237</v>
      </c>
      <c r="P803" t="s">
        <v>5044</v>
      </c>
    </row>
    <row r="804" spans="1:16" x14ac:dyDescent="0.3">
      <c r="A804" t="s">
        <v>3294</v>
      </c>
      <c r="B804" t="s">
        <v>3294</v>
      </c>
      <c r="C804" t="s">
        <v>3311</v>
      </c>
      <c r="D804" t="s">
        <v>3939</v>
      </c>
      <c r="E804" t="s">
        <v>3270</v>
      </c>
      <c r="F804" t="b">
        <v>1</v>
      </c>
      <c r="G804" t="s">
        <v>31</v>
      </c>
      <c r="H804" s="2">
        <v>44934.323553240742</v>
      </c>
      <c r="I804" t="b">
        <v>0</v>
      </c>
      <c r="J804" t="b">
        <v>1</v>
      </c>
      <c r="K804" t="s">
        <v>31</v>
      </c>
      <c r="L804" t="s">
        <v>17</v>
      </c>
      <c r="M804">
        <v>120000</v>
      </c>
      <c r="O804" t="s">
        <v>5045</v>
      </c>
      <c r="P804" t="s">
        <v>5046</v>
      </c>
    </row>
    <row r="805" spans="1:16" x14ac:dyDescent="0.3">
      <c r="A805" t="s">
        <v>3325</v>
      </c>
      <c r="B805" t="s">
        <v>5047</v>
      </c>
      <c r="C805" t="s">
        <v>3301</v>
      </c>
      <c r="D805" t="s">
        <v>3269</v>
      </c>
      <c r="E805" t="s">
        <v>3270</v>
      </c>
      <c r="F805" t="b">
        <v>0</v>
      </c>
      <c r="G805" t="s">
        <v>22</v>
      </c>
      <c r="H805" s="2">
        <v>44930.959965277783</v>
      </c>
      <c r="I805" t="b">
        <v>0</v>
      </c>
      <c r="J805" t="b">
        <v>0</v>
      </c>
      <c r="K805" t="s">
        <v>12</v>
      </c>
      <c r="L805" t="s">
        <v>17</v>
      </c>
      <c r="M805">
        <v>100000</v>
      </c>
      <c r="O805" t="s">
        <v>5048</v>
      </c>
      <c r="P805" t="s">
        <v>5049</v>
      </c>
    </row>
    <row r="806" spans="1:16" x14ac:dyDescent="0.3">
      <c r="A806" t="s">
        <v>3325</v>
      </c>
      <c r="B806" t="s">
        <v>5050</v>
      </c>
      <c r="C806" t="s">
        <v>3696</v>
      </c>
      <c r="D806" t="s">
        <v>3284</v>
      </c>
      <c r="E806" t="s">
        <v>3270</v>
      </c>
      <c r="F806" t="b">
        <v>0</v>
      </c>
      <c r="G806" t="s">
        <v>25</v>
      </c>
      <c r="H806" s="2">
        <v>44952.991296296299</v>
      </c>
      <c r="I806" t="b">
        <v>1</v>
      </c>
      <c r="J806" t="b">
        <v>0</v>
      </c>
      <c r="K806" t="s">
        <v>12</v>
      </c>
      <c r="L806" t="s">
        <v>17</v>
      </c>
      <c r="M806">
        <v>97500</v>
      </c>
      <c r="O806" t="s">
        <v>2104</v>
      </c>
      <c r="P806" t="s">
        <v>1544</v>
      </c>
    </row>
    <row r="807" spans="1:16" x14ac:dyDescent="0.3">
      <c r="A807" t="s">
        <v>3266</v>
      </c>
      <c r="B807" t="s">
        <v>3266</v>
      </c>
      <c r="C807" t="s">
        <v>3311</v>
      </c>
      <c r="D807" t="s">
        <v>3269</v>
      </c>
      <c r="E807" t="s">
        <v>3270</v>
      </c>
      <c r="F807" t="b">
        <v>1</v>
      </c>
      <c r="G807" t="s">
        <v>22</v>
      </c>
      <c r="H807" s="2">
        <v>44949.503877314812</v>
      </c>
      <c r="I807" t="b">
        <v>0</v>
      </c>
      <c r="J807" t="b">
        <v>1</v>
      </c>
      <c r="K807" t="s">
        <v>12</v>
      </c>
      <c r="L807" t="s">
        <v>17</v>
      </c>
      <c r="M807">
        <v>160000</v>
      </c>
      <c r="O807" t="s">
        <v>5051</v>
      </c>
      <c r="P807" t="s">
        <v>5052</v>
      </c>
    </row>
    <row r="808" spans="1:16" x14ac:dyDescent="0.3">
      <c r="A808" t="s">
        <v>3402</v>
      </c>
      <c r="B808" t="s">
        <v>5053</v>
      </c>
      <c r="C808" t="s">
        <v>4532</v>
      </c>
      <c r="D808" t="s">
        <v>3275</v>
      </c>
      <c r="E808" t="s">
        <v>3270</v>
      </c>
      <c r="F808" t="b">
        <v>0</v>
      </c>
      <c r="G808" t="s">
        <v>265</v>
      </c>
      <c r="H808" s="2">
        <v>44952.251840277779</v>
      </c>
      <c r="I808" t="b">
        <v>0</v>
      </c>
      <c r="J808" t="b">
        <v>0</v>
      </c>
      <c r="K808" t="s">
        <v>265</v>
      </c>
      <c r="L808" t="s">
        <v>17</v>
      </c>
      <c r="M808">
        <v>44100</v>
      </c>
      <c r="O808" t="s">
        <v>266</v>
      </c>
    </row>
    <row r="809" spans="1:16" x14ac:dyDescent="0.3">
      <c r="A809" t="s">
        <v>3294</v>
      </c>
      <c r="B809" t="s">
        <v>4167</v>
      </c>
      <c r="C809" t="s">
        <v>3274</v>
      </c>
      <c r="D809" t="s">
        <v>3275</v>
      </c>
      <c r="E809" t="s">
        <v>3270</v>
      </c>
      <c r="F809" t="b">
        <v>0</v>
      </c>
      <c r="G809" t="s">
        <v>214</v>
      </c>
      <c r="H809" s="2">
        <v>44947.846736111111</v>
      </c>
      <c r="I809" t="b">
        <v>0</v>
      </c>
      <c r="J809" t="b">
        <v>0</v>
      </c>
      <c r="K809" t="s">
        <v>214</v>
      </c>
      <c r="L809" t="s">
        <v>17</v>
      </c>
      <c r="M809">
        <v>89100</v>
      </c>
      <c r="O809" t="s">
        <v>2546</v>
      </c>
      <c r="P809" t="s">
        <v>5054</v>
      </c>
    </row>
    <row r="810" spans="1:16" x14ac:dyDescent="0.3">
      <c r="A810" t="s">
        <v>3294</v>
      </c>
      <c r="B810" t="s">
        <v>3294</v>
      </c>
      <c r="C810" t="s">
        <v>4024</v>
      </c>
      <c r="D810" t="s">
        <v>3275</v>
      </c>
      <c r="E810" t="s">
        <v>3270</v>
      </c>
      <c r="F810" t="b">
        <v>0</v>
      </c>
      <c r="G810" t="s">
        <v>61</v>
      </c>
      <c r="H810" s="2">
        <v>44953.757951388892</v>
      </c>
      <c r="I810" t="b">
        <v>0</v>
      </c>
      <c r="J810" t="b">
        <v>0</v>
      </c>
      <c r="K810" t="s">
        <v>61</v>
      </c>
      <c r="L810" t="s">
        <v>17</v>
      </c>
      <c r="M810">
        <v>147500</v>
      </c>
      <c r="O810" t="s">
        <v>1584</v>
      </c>
      <c r="P810" t="s">
        <v>5055</v>
      </c>
    </row>
    <row r="811" spans="1:16" x14ac:dyDescent="0.3">
      <c r="A811" t="s">
        <v>3387</v>
      </c>
      <c r="B811" t="s">
        <v>3387</v>
      </c>
      <c r="C811" t="s">
        <v>3743</v>
      </c>
      <c r="D811" t="s">
        <v>3302</v>
      </c>
      <c r="E811" t="s">
        <v>3270</v>
      </c>
      <c r="F811" t="b">
        <v>0</v>
      </c>
      <c r="G811" t="s">
        <v>31</v>
      </c>
      <c r="H811" s="2">
        <v>44939.599305555559</v>
      </c>
      <c r="I811" t="b">
        <v>1</v>
      </c>
      <c r="J811" t="b">
        <v>1</v>
      </c>
      <c r="K811" t="s">
        <v>31</v>
      </c>
      <c r="L811" t="s">
        <v>13</v>
      </c>
      <c r="N811">
        <v>65</v>
      </c>
      <c r="O811" t="s">
        <v>5056</v>
      </c>
      <c r="P811" t="s">
        <v>5057</v>
      </c>
    </row>
    <row r="812" spans="1:16" x14ac:dyDescent="0.3">
      <c r="A812" t="s">
        <v>3325</v>
      </c>
      <c r="B812" t="s">
        <v>5058</v>
      </c>
      <c r="C812" t="s">
        <v>3287</v>
      </c>
      <c r="D812" t="s">
        <v>3302</v>
      </c>
      <c r="E812" t="s">
        <v>3270</v>
      </c>
      <c r="F812" t="b">
        <v>0</v>
      </c>
      <c r="G812" t="s">
        <v>34</v>
      </c>
      <c r="H812" s="2">
        <v>44943.876574074071</v>
      </c>
      <c r="I812" t="b">
        <v>0</v>
      </c>
      <c r="J812" t="b">
        <v>1</v>
      </c>
      <c r="K812" t="s">
        <v>12</v>
      </c>
      <c r="L812" t="s">
        <v>17</v>
      </c>
      <c r="M812">
        <v>67500</v>
      </c>
      <c r="O812" t="s">
        <v>5059</v>
      </c>
      <c r="P812" t="s">
        <v>5060</v>
      </c>
    </row>
    <row r="813" spans="1:16" x14ac:dyDescent="0.3">
      <c r="A813" t="s">
        <v>3325</v>
      </c>
      <c r="B813" t="s">
        <v>5061</v>
      </c>
      <c r="C813" t="s">
        <v>3311</v>
      </c>
      <c r="D813" t="s">
        <v>3269</v>
      </c>
      <c r="E813" t="s">
        <v>3270</v>
      </c>
      <c r="F813" t="b">
        <v>1</v>
      </c>
      <c r="G813" t="s">
        <v>16</v>
      </c>
      <c r="H813" s="2">
        <v>44937.333356481482</v>
      </c>
      <c r="I813" t="b">
        <v>0</v>
      </c>
      <c r="J813" t="b">
        <v>1</v>
      </c>
      <c r="K813" t="s">
        <v>12</v>
      </c>
      <c r="L813" t="s">
        <v>17</v>
      </c>
      <c r="M813">
        <v>90000</v>
      </c>
      <c r="O813" t="s">
        <v>495</v>
      </c>
      <c r="P813" t="s">
        <v>1142</v>
      </c>
    </row>
    <row r="814" spans="1:16" x14ac:dyDescent="0.3">
      <c r="A814" t="s">
        <v>3325</v>
      </c>
      <c r="B814" t="s">
        <v>3325</v>
      </c>
      <c r="C814" t="s">
        <v>3374</v>
      </c>
      <c r="D814" t="s">
        <v>3394</v>
      </c>
      <c r="E814" t="s">
        <v>3270</v>
      </c>
      <c r="F814" t="b">
        <v>0</v>
      </c>
      <c r="G814" t="s">
        <v>16</v>
      </c>
      <c r="H814" s="2">
        <v>44946.5</v>
      </c>
      <c r="I814" t="b">
        <v>1</v>
      </c>
      <c r="J814" t="b">
        <v>0</v>
      </c>
      <c r="K814" t="s">
        <v>12</v>
      </c>
      <c r="L814" t="s">
        <v>13</v>
      </c>
      <c r="N814">
        <v>58.5</v>
      </c>
      <c r="O814" t="s">
        <v>5062</v>
      </c>
      <c r="P814" t="s">
        <v>97</v>
      </c>
    </row>
    <row r="815" spans="1:16" x14ac:dyDescent="0.3">
      <c r="A815" t="s">
        <v>3387</v>
      </c>
      <c r="B815" t="s">
        <v>5063</v>
      </c>
      <c r="C815" t="s">
        <v>12</v>
      </c>
      <c r="D815" t="s">
        <v>3269</v>
      </c>
      <c r="E815" t="s">
        <v>3270</v>
      </c>
      <c r="F815" t="b">
        <v>0</v>
      </c>
      <c r="G815" t="s">
        <v>22</v>
      </c>
      <c r="H815" s="2">
        <v>44953.841296296298</v>
      </c>
      <c r="I815" t="b">
        <v>0</v>
      </c>
      <c r="J815" t="b">
        <v>0</v>
      </c>
      <c r="K815" t="s">
        <v>12</v>
      </c>
      <c r="L815" t="s">
        <v>17</v>
      </c>
      <c r="M815">
        <v>145000</v>
      </c>
      <c r="O815" t="s">
        <v>5064</v>
      </c>
      <c r="P815" t="s">
        <v>5065</v>
      </c>
    </row>
    <row r="816" spans="1:16" x14ac:dyDescent="0.3">
      <c r="A816" t="s">
        <v>3294</v>
      </c>
      <c r="B816" t="s">
        <v>5066</v>
      </c>
      <c r="C816" t="s">
        <v>3374</v>
      </c>
      <c r="D816" t="s">
        <v>3394</v>
      </c>
      <c r="E816" t="s">
        <v>3270</v>
      </c>
      <c r="F816" t="b">
        <v>0</v>
      </c>
      <c r="G816" t="s">
        <v>16</v>
      </c>
      <c r="H816" s="2">
        <v>44939.922384259262</v>
      </c>
      <c r="I816" t="b">
        <v>0</v>
      </c>
      <c r="J816" t="b">
        <v>0</v>
      </c>
      <c r="K816" t="s">
        <v>12</v>
      </c>
      <c r="L816" t="s">
        <v>17</v>
      </c>
      <c r="M816">
        <v>112500</v>
      </c>
      <c r="O816" t="s">
        <v>5067</v>
      </c>
      <c r="P816" t="s">
        <v>1605</v>
      </c>
    </row>
    <row r="817" spans="1:16" x14ac:dyDescent="0.3">
      <c r="A817" t="s">
        <v>3294</v>
      </c>
      <c r="B817" t="s">
        <v>3736</v>
      </c>
      <c r="C817" t="s">
        <v>3599</v>
      </c>
      <c r="D817" t="s">
        <v>3275</v>
      </c>
      <c r="E817" t="s">
        <v>3270</v>
      </c>
      <c r="F817" t="b">
        <v>0</v>
      </c>
      <c r="G817" t="s">
        <v>54</v>
      </c>
      <c r="H817" s="2">
        <v>44939.877164351848</v>
      </c>
      <c r="I817" t="b">
        <v>0</v>
      </c>
      <c r="J817" t="b">
        <v>1</v>
      </c>
      <c r="K817" t="s">
        <v>12</v>
      </c>
      <c r="L817" t="s">
        <v>17</v>
      </c>
      <c r="M817">
        <v>99150</v>
      </c>
      <c r="O817" t="s">
        <v>1964</v>
      </c>
      <c r="P817" t="s">
        <v>3940</v>
      </c>
    </row>
    <row r="818" spans="1:16" x14ac:dyDescent="0.3">
      <c r="A818" t="s">
        <v>3266</v>
      </c>
      <c r="B818" t="s">
        <v>5068</v>
      </c>
      <c r="C818" t="s">
        <v>3311</v>
      </c>
      <c r="D818" t="s">
        <v>3269</v>
      </c>
      <c r="E818" t="s">
        <v>3270</v>
      </c>
      <c r="F818" t="b">
        <v>1</v>
      </c>
      <c r="G818" t="s">
        <v>34</v>
      </c>
      <c r="H818" s="2">
        <v>44935.920011574082</v>
      </c>
      <c r="I818" t="b">
        <v>0</v>
      </c>
      <c r="J818" t="b">
        <v>0</v>
      </c>
      <c r="K818" t="s">
        <v>12</v>
      </c>
      <c r="L818" t="s">
        <v>17</v>
      </c>
      <c r="M818">
        <v>150000</v>
      </c>
      <c r="O818" t="s">
        <v>1147</v>
      </c>
      <c r="P818" t="s">
        <v>752</v>
      </c>
    </row>
    <row r="819" spans="1:16" x14ac:dyDescent="0.3">
      <c r="A819" t="s">
        <v>3294</v>
      </c>
      <c r="B819" t="s">
        <v>3521</v>
      </c>
      <c r="C819" t="s">
        <v>3311</v>
      </c>
      <c r="D819" t="s">
        <v>3269</v>
      </c>
      <c r="E819" t="s">
        <v>3270</v>
      </c>
      <c r="F819" t="b">
        <v>1</v>
      </c>
      <c r="G819" t="s">
        <v>11</v>
      </c>
      <c r="H819" s="2">
        <v>44949.090613425928</v>
      </c>
      <c r="I819" t="b">
        <v>0</v>
      </c>
      <c r="J819" t="b">
        <v>0</v>
      </c>
      <c r="K819" t="s">
        <v>12</v>
      </c>
      <c r="L819" t="s">
        <v>17</v>
      </c>
      <c r="M819">
        <v>175000</v>
      </c>
      <c r="O819" t="s">
        <v>173</v>
      </c>
      <c r="P819" t="s">
        <v>174</v>
      </c>
    </row>
    <row r="820" spans="1:16" x14ac:dyDescent="0.3">
      <c r="A820" t="s">
        <v>3325</v>
      </c>
      <c r="B820" t="s">
        <v>5069</v>
      </c>
      <c r="C820" t="s">
        <v>3804</v>
      </c>
      <c r="D820" t="s">
        <v>3275</v>
      </c>
      <c r="E820" t="s">
        <v>3270</v>
      </c>
      <c r="F820" t="b">
        <v>0</v>
      </c>
      <c r="G820" t="s">
        <v>196</v>
      </c>
      <c r="H820" s="2">
        <v>44932.311666666668</v>
      </c>
      <c r="I820" t="b">
        <v>0</v>
      </c>
      <c r="J820" t="b">
        <v>0</v>
      </c>
      <c r="K820" t="s">
        <v>196</v>
      </c>
      <c r="L820" t="s">
        <v>17</v>
      </c>
      <c r="M820">
        <v>89100</v>
      </c>
      <c r="O820" t="s">
        <v>5070</v>
      </c>
      <c r="P820" t="s">
        <v>5071</v>
      </c>
    </row>
    <row r="821" spans="1:16" x14ac:dyDescent="0.3">
      <c r="A821" t="s">
        <v>3266</v>
      </c>
      <c r="B821" t="s">
        <v>3266</v>
      </c>
      <c r="C821" t="s">
        <v>3682</v>
      </c>
      <c r="D821" t="s">
        <v>4273</v>
      </c>
      <c r="E821" t="s">
        <v>3270</v>
      </c>
      <c r="F821" t="b">
        <v>0</v>
      </c>
      <c r="G821" t="s">
        <v>25</v>
      </c>
      <c r="H821" s="2">
        <v>44927.012743055559</v>
      </c>
      <c r="I821" t="b">
        <v>0</v>
      </c>
      <c r="J821" t="b">
        <v>0</v>
      </c>
      <c r="K821" t="s">
        <v>12</v>
      </c>
      <c r="L821" t="s">
        <v>13</v>
      </c>
      <c r="N821">
        <v>20</v>
      </c>
      <c r="O821" t="s">
        <v>470</v>
      </c>
      <c r="P821" t="s">
        <v>5072</v>
      </c>
    </row>
    <row r="822" spans="1:16" x14ac:dyDescent="0.3">
      <c r="A822" t="s">
        <v>3387</v>
      </c>
      <c r="B822" t="s">
        <v>5073</v>
      </c>
      <c r="C822" t="s">
        <v>3901</v>
      </c>
      <c r="D822" t="s">
        <v>3284</v>
      </c>
      <c r="E822" t="s">
        <v>3270</v>
      </c>
      <c r="F822" t="b">
        <v>0</v>
      </c>
      <c r="G822" t="s">
        <v>54</v>
      </c>
      <c r="H822" s="2">
        <v>44934.920266203713</v>
      </c>
      <c r="I822" t="b">
        <v>0</v>
      </c>
      <c r="J822" t="b">
        <v>0</v>
      </c>
      <c r="K822" t="s">
        <v>12</v>
      </c>
      <c r="L822" t="s">
        <v>17</v>
      </c>
      <c r="M822">
        <v>140000</v>
      </c>
      <c r="O822" t="s">
        <v>5074</v>
      </c>
      <c r="P822" t="s">
        <v>5075</v>
      </c>
    </row>
    <row r="823" spans="1:16" x14ac:dyDescent="0.3">
      <c r="A823" t="s">
        <v>3294</v>
      </c>
      <c r="B823" t="s">
        <v>3355</v>
      </c>
      <c r="C823" t="s">
        <v>3599</v>
      </c>
      <c r="D823" t="s">
        <v>3316</v>
      </c>
      <c r="E823" t="s">
        <v>3270</v>
      </c>
      <c r="F823" t="b">
        <v>0</v>
      </c>
      <c r="G823" t="s">
        <v>11</v>
      </c>
      <c r="H823" s="2">
        <v>44938.301145833328</v>
      </c>
      <c r="I823" t="b">
        <v>0</v>
      </c>
      <c r="J823" t="b">
        <v>1</v>
      </c>
      <c r="K823" t="s">
        <v>12</v>
      </c>
      <c r="L823" t="s">
        <v>17</v>
      </c>
      <c r="M823">
        <v>150000</v>
      </c>
      <c r="O823" t="s">
        <v>5076</v>
      </c>
      <c r="P823" t="s">
        <v>5077</v>
      </c>
    </row>
    <row r="824" spans="1:16" x14ac:dyDescent="0.3">
      <c r="A824" t="s">
        <v>3266</v>
      </c>
      <c r="B824" t="s">
        <v>3656</v>
      </c>
      <c r="C824" t="s">
        <v>3311</v>
      </c>
      <c r="D824" t="s">
        <v>3269</v>
      </c>
      <c r="E824" t="s">
        <v>3270</v>
      </c>
      <c r="F824" t="b">
        <v>1</v>
      </c>
      <c r="G824" t="s">
        <v>31</v>
      </c>
      <c r="H824" s="2">
        <v>44950.916979166657</v>
      </c>
      <c r="I824" t="b">
        <v>0</v>
      </c>
      <c r="J824" t="b">
        <v>0</v>
      </c>
      <c r="K824" t="s">
        <v>31</v>
      </c>
      <c r="L824" t="s">
        <v>17</v>
      </c>
      <c r="M824">
        <v>180000</v>
      </c>
      <c r="O824" t="s">
        <v>5078</v>
      </c>
      <c r="P824" t="s">
        <v>41</v>
      </c>
    </row>
    <row r="825" spans="1:16" x14ac:dyDescent="0.3">
      <c r="A825" t="s">
        <v>3294</v>
      </c>
      <c r="B825" t="s">
        <v>3294</v>
      </c>
      <c r="C825" t="s">
        <v>12</v>
      </c>
      <c r="D825" t="s">
        <v>3328</v>
      </c>
      <c r="E825" t="s">
        <v>3270</v>
      </c>
      <c r="F825" t="b">
        <v>0</v>
      </c>
      <c r="G825" t="s">
        <v>31</v>
      </c>
      <c r="H825" s="2">
        <v>44950.625416666669</v>
      </c>
      <c r="I825" t="b">
        <v>1</v>
      </c>
      <c r="J825" t="b">
        <v>1</v>
      </c>
      <c r="K825" t="s">
        <v>31</v>
      </c>
      <c r="L825" t="s">
        <v>17</v>
      </c>
      <c r="M825">
        <v>125000</v>
      </c>
      <c r="O825" t="s">
        <v>3593</v>
      </c>
      <c r="P825" t="s">
        <v>3594</v>
      </c>
    </row>
    <row r="826" spans="1:16" x14ac:dyDescent="0.3">
      <c r="A826" t="s">
        <v>3294</v>
      </c>
      <c r="B826" t="s">
        <v>3294</v>
      </c>
      <c r="C826" t="s">
        <v>5079</v>
      </c>
      <c r="D826" t="s">
        <v>3269</v>
      </c>
      <c r="E826" t="s">
        <v>3270</v>
      </c>
      <c r="F826" t="b">
        <v>0</v>
      </c>
      <c r="G826" t="s">
        <v>11</v>
      </c>
      <c r="H826" s="2">
        <v>44951.684895833343</v>
      </c>
      <c r="I826" t="b">
        <v>0</v>
      </c>
      <c r="J826" t="b">
        <v>0</v>
      </c>
      <c r="K826" t="s">
        <v>12</v>
      </c>
      <c r="L826" t="s">
        <v>17</v>
      </c>
      <c r="M826">
        <v>95000</v>
      </c>
      <c r="O826" t="s">
        <v>5080</v>
      </c>
      <c r="P826" t="s">
        <v>5081</v>
      </c>
    </row>
    <row r="827" spans="1:16" x14ac:dyDescent="0.3">
      <c r="A827" t="s">
        <v>3325</v>
      </c>
      <c r="B827" t="s">
        <v>5082</v>
      </c>
      <c r="C827" t="s">
        <v>3451</v>
      </c>
      <c r="D827" t="s">
        <v>3328</v>
      </c>
      <c r="E827" t="s">
        <v>3270</v>
      </c>
      <c r="F827" t="b">
        <v>0</v>
      </c>
      <c r="G827" t="s">
        <v>54</v>
      </c>
      <c r="H827" s="2">
        <v>44941.667222222219</v>
      </c>
      <c r="I827" t="b">
        <v>1</v>
      </c>
      <c r="J827" t="b">
        <v>0</v>
      </c>
      <c r="K827" t="s">
        <v>12</v>
      </c>
      <c r="L827" t="s">
        <v>17</v>
      </c>
      <c r="M827">
        <v>105050</v>
      </c>
      <c r="O827" t="s">
        <v>4540</v>
      </c>
    </row>
    <row r="828" spans="1:16" x14ac:dyDescent="0.3">
      <c r="A828" t="s">
        <v>3325</v>
      </c>
      <c r="B828" t="s">
        <v>5083</v>
      </c>
      <c r="C828" t="s">
        <v>5084</v>
      </c>
      <c r="D828" t="s">
        <v>3555</v>
      </c>
      <c r="E828" t="s">
        <v>3270</v>
      </c>
      <c r="F828" t="b">
        <v>0</v>
      </c>
      <c r="G828" t="s">
        <v>34</v>
      </c>
      <c r="H828" s="2">
        <v>44928.709317129629</v>
      </c>
      <c r="I828" t="b">
        <v>0</v>
      </c>
      <c r="J828" t="b">
        <v>0</v>
      </c>
      <c r="K828" t="s">
        <v>12</v>
      </c>
      <c r="L828" t="s">
        <v>17</v>
      </c>
      <c r="M828">
        <v>138615</v>
      </c>
      <c r="O828" t="s">
        <v>96</v>
      </c>
      <c r="P828" t="s">
        <v>5085</v>
      </c>
    </row>
    <row r="829" spans="1:16" x14ac:dyDescent="0.3">
      <c r="A829" t="s">
        <v>3325</v>
      </c>
      <c r="B829" t="s">
        <v>5086</v>
      </c>
      <c r="C829" t="s">
        <v>3696</v>
      </c>
      <c r="D829" t="s">
        <v>3697</v>
      </c>
      <c r="E829" t="s">
        <v>3270</v>
      </c>
      <c r="F829" t="b">
        <v>0</v>
      </c>
      <c r="G829" t="s">
        <v>25</v>
      </c>
      <c r="H829" s="2">
        <v>44929.982233796298</v>
      </c>
      <c r="I829" t="b">
        <v>0</v>
      </c>
      <c r="J829" t="b">
        <v>1</v>
      </c>
      <c r="K829" t="s">
        <v>12</v>
      </c>
      <c r="L829" t="s">
        <v>13</v>
      </c>
      <c r="N829">
        <v>24</v>
      </c>
      <c r="O829" t="s">
        <v>5087</v>
      </c>
      <c r="P829" t="s">
        <v>938</v>
      </c>
    </row>
    <row r="830" spans="1:16" x14ac:dyDescent="0.3">
      <c r="A830" t="s">
        <v>3298</v>
      </c>
      <c r="B830" t="s">
        <v>5088</v>
      </c>
      <c r="C830" t="s">
        <v>12</v>
      </c>
      <c r="D830" t="s">
        <v>4072</v>
      </c>
      <c r="E830" t="s">
        <v>3270</v>
      </c>
      <c r="F830" t="b">
        <v>0</v>
      </c>
      <c r="G830" t="s">
        <v>34</v>
      </c>
      <c r="H830" s="2">
        <v>44930.628078703703</v>
      </c>
      <c r="I830" t="b">
        <v>0</v>
      </c>
      <c r="J830" t="b">
        <v>1</v>
      </c>
      <c r="K830" t="s">
        <v>12</v>
      </c>
      <c r="L830" t="s">
        <v>17</v>
      </c>
      <c r="M830">
        <v>150000</v>
      </c>
      <c r="O830" t="s">
        <v>5089</v>
      </c>
      <c r="P830" t="s">
        <v>353</v>
      </c>
    </row>
    <row r="831" spans="1:16" x14ac:dyDescent="0.3">
      <c r="A831" t="s">
        <v>3387</v>
      </c>
      <c r="B831" t="s">
        <v>5090</v>
      </c>
      <c r="C831" t="s">
        <v>3451</v>
      </c>
      <c r="D831" t="s">
        <v>3814</v>
      </c>
      <c r="E831" t="s">
        <v>3270</v>
      </c>
      <c r="F831" t="b">
        <v>0</v>
      </c>
      <c r="G831" t="s">
        <v>54</v>
      </c>
      <c r="H831" s="2">
        <v>44949.544641203713</v>
      </c>
      <c r="I831" t="b">
        <v>0</v>
      </c>
      <c r="J831" t="b">
        <v>0</v>
      </c>
      <c r="K831" t="s">
        <v>12</v>
      </c>
      <c r="L831" t="s">
        <v>17</v>
      </c>
      <c r="M831">
        <v>185000</v>
      </c>
      <c r="O831" t="s">
        <v>76</v>
      </c>
      <c r="P831" t="s">
        <v>5091</v>
      </c>
    </row>
    <row r="832" spans="1:16" x14ac:dyDescent="0.3">
      <c r="A832" t="s">
        <v>3266</v>
      </c>
      <c r="B832" t="s">
        <v>5092</v>
      </c>
      <c r="C832" t="s">
        <v>3311</v>
      </c>
      <c r="D832" t="s">
        <v>3269</v>
      </c>
      <c r="E832" t="s">
        <v>3270</v>
      </c>
      <c r="F832" t="b">
        <v>1</v>
      </c>
      <c r="G832" t="s">
        <v>22</v>
      </c>
      <c r="H832" s="2">
        <v>44939.588472222233</v>
      </c>
      <c r="I832" t="b">
        <v>0</v>
      </c>
      <c r="J832" t="b">
        <v>0</v>
      </c>
      <c r="K832" t="s">
        <v>12</v>
      </c>
      <c r="L832" t="s">
        <v>17</v>
      </c>
      <c r="M832">
        <v>225000</v>
      </c>
      <c r="O832" t="s">
        <v>3486</v>
      </c>
      <c r="P832" t="s">
        <v>217</v>
      </c>
    </row>
    <row r="833" spans="1:16" x14ac:dyDescent="0.3">
      <c r="A833" t="s">
        <v>3325</v>
      </c>
      <c r="B833" t="s">
        <v>5093</v>
      </c>
      <c r="C833" t="s">
        <v>3311</v>
      </c>
      <c r="D833" t="s">
        <v>3421</v>
      </c>
      <c r="E833" t="s">
        <v>3270</v>
      </c>
      <c r="F833" t="b">
        <v>1</v>
      </c>
      <c r="G833" t="s">
        <v>11</v>
      </c>
      <c r="H833" s="2">
        <v>44930.355000000003</v>
      </c>
      <c r="I833" t="b">
        <v>0</v>
      </c>
      <c r="J833" t="b">
        <v>1</v>
      </c>
      <c r="K833" t="s">
        <v>12</v>
      </c>
      <c r="L833" t="s">
        <v>17</v>
      </c>
      <c r="M833">
        <v>59000</v>
      </c>
      <c r="O833" t="s">
        <v>1415</v>
      </c>
      <c r="P833" t="s">
        <v>5094</v>
      </c>
    </row>
    <row r="834" spans="1:16" x14ac:dyDescent="0.3">
      <c r="A834" t="s">
        <v>3294</v>
      </c>
      <c r="B834" t="s">
        <v>3294</v>
      </c>
      <c r="C834" t="s">
        <v>3311</v>
      </c>
      <c r="D834" t="s">
        <v>3269</v>
      </c>
      <c r="E834" t="s">
        <v>3270</v>
      </c>
      <c r="F834" t="b">
        <v>1</v>
      </c>
      <c r="G834" t="s">
        <v>54</v>
      </c>
      <c r="H834" s="2">
        <v>44936.891944444447</v>
      </c>
      <c r="I834" t="b">
        <v>0</v>
      </c>
      <c r="J834" t="b">
        <v>1</v>
      </c>
      <c r="K834" t="s">
        <v>12</v>
      </c>
      <c r="L834" t="s">
        <v>17</v>
      </c>
      <c r="M834">
        <v>105000</v>
      </c>
      <c r="O834" t="s">
        <v>4112</v>
      </c>
      <c r="P834" t="s">
        <v>5095</v>
      </c>
    </row>
    <row r="835" spans="1:16" x14ac:dyDescent="0.3">
      <c r="A835" t="s">
        <v>3387</v>
      </c>
      <c r="B835" t="s">
        <v>5096</v>
      </c>
      <c r="C835" t="s">
        <v>3311</v>
      </c>
      <c r="D835" t="s">
        <v>3269</v>
      </c>
      <c r="E835" t="s">
        <v>3270</v>
      </c>
      <c r="F835" t="b">
        <v>1</v>
      </c>
      <c r="G835" t="s">
        <v>34</v>
      </c>
      <c r="H835" s="2">
        <v>44956.630879629629</v>
      </c>
      <c r="I835" t="b">
        <v>1</v>
      </c>
      <c r="J835" t="b">
        <v>0</v>
      </c>
      <c r="K835" t="s">
        <v>12</v>
      </c>
      <c r="L835" t="s">
        <v>17</v>
      </c>
      <c r="M835">
        <v>135000</v>
      </c>
      <c r="O835" t="s">
        <v>229</v>
      </c>
      <c r="P835" t="s">
        <v>5097</v>
      </c>
    </row>
    <row r="836" spans="1:16" x14ac:dyDescent="0.3">
      <c r="A836" t="s">
        <v>3325</v>
      </c>
      <c r="B836" t="s">
        <v>5098</v>
      </c>
      <c r="C836" t="s">
        <v>5099</v>
      </c>
      <c r="D836" t="s">
        <v>3275</v>
      </c>
      <c r="E836" t="s">
        <v>3270</v>
      </c>
      <c r="F836" t="b">
        <v>0</v>
      </c>
      <c r="G836" t="s">
        <v>517</v>
      </c>
      <c r="H836" s="2">
        <v>44931.163287037038</v>
      </c>
      <c r="I836" t="b">
        <v>0</v>
      </c>
      <c r="J836" t="b">
        <v>0</v>
      </c>
      <c r="K836" t="s">
        <v>517</v>
      </c>
      <c r="L836" t="s">
        <v>17</v>
      </c>
      <c r="M836">
        <v>72900</v>
      </c>
      <c r="O836" t="s">
        <v>5100</v>
      </c>
      <c r="P836" t="s">
        <v>3896</v>
      </c>
    </row>
    <row r="837" spans="1:16" x14ac:dyDescent="0.3">
      <c r="A837" t="s">
        <v>3325</v>
      </c>
      <c r="B837" t="s">
        <v>5101</v>
      </c>
      <c r="C837" t="s">
        <v>4578</v>
      </c>
      <c r="D837" t="s">
        <v>3302</v>
      </c>
      <c r="E837" t="s">
        <v>3270</v>
      </c>
      <c r="F837" t="b">
        <v>0</v>
      </c>
      <c r="G837" t="s">
        <v>22</v>
      </c>
      <c r="H837" s="2">
        <v>44932.960138888891</v>
      </c>
      <c r="I837" t="b">
        <v>0</v>
      </c>
      <c r="J837" t="b">
        <v>1</v>
      </c>
      <c r="K837" t="s">
        <v>12</v>
      </c>
      <c r="L837" t="s">
        <v>17</v>
      </c>
      <c r="M837">
        <v>62500</v>
      </c>
      <c r="O837" t="s">
        <v>5102</v>
      </c>
      <c r="P837" t="s">
        <v>5103</v>
      </c>
    </row>
    <row r="838" spans="1:16" x14ac:dyDescent="0.3">
      <c r="A838" t="s">
        <v>3290</v>
      </c>
      <c r="B838" t="s">
        <v>3290</v>
      </c>
      <c r="C838" t="s">
        <v>3920</v>
      </c>
      <c r="D838" t="s">
        <v>3275</v>
      </c>
      <c r="E838" t="s">
        <v>3270</v>
      </c>
      <c r="F838" t="b">
        <v>0</v>
      </c>
      <c r="G838" t="s">
        <v>372</v>
      </c>
      <c r="H838" s="2">
        <v>44952.107997685183</v>
      </c>
      <c r="I838" t="b">
        <v>1</v>
      </c>
      <c r="J838" t="b">
        <v>0</v>
      </c>
      <c r="K838" t="s">
        <v>372</v>
      </c>
      <c r="L838" t="s">
        <v>17</v>
      </c>
      <c r="M838">
        <v>111175</v>
      </c>
      <c r="O838" t="s">
        <v>29</v>
      </c>
      <c r="P838" t="s">
        <v>5104</v>
      </c>
    </row>
    <row r="839" spans="1:16" x14ac:dyDescent="0.3">
      <c r="A839" t="s">
        <v>3266</v>
      </c>
      <c r="B839" t="s">
        <v>5105</v>
      </c>
      <c r="C839" t="s">
        <v>3311</v>
      </c>
      <c r="D839" t="s">
        <v>3456</v>
      </c>
      <c r="E839" t="s">
        <v>3348</v>
      </c>
      <c r="F839" t="b">
        <v>1</v>
      </c>
      <c r="G839" t="s">
        <v>31</v>
      </c>
      <c r="H839" s="2">
        <v>44957.523958333331</v>
      </c>
      <c r="I839" t="b">
        <v>0</v>
      </c>
      <c r="J839" t="b">
        <v>0</v>
      </c>
      <c r="K839" t="s">
        <v>31</v>
      </c>
      <c r="L839" t="s">
        <v>13</v>
      </c>
      <c r="N839">
        <v>56.5</v>
      </c>
      <c r="O839" t="s">
        <v>35</v>
      </c>
    </row>
    <row r="840" spans="1:16" x14ac:dyDescent="0.3">
      <c r="A840" t="s">
        <v>3266</v>
      </c>
      <c r="B840" t="s">
        <v>5106</v>
      </c>
      <c r="C840" t="s">
        <v>5107</v>
      </c>
      <c r="D840" t="s">
        <v>4273</v>
      </c>
      <c r="E840" t="s">
        <v>3270</v>
      </c>
      <c r="F840" t="b">
        <v>0</v>
      </c>
      <c r="G840" t="s">
        <v>975</v>
      </c>
      <c r="H840" s="2">
        <v>44929.994432870371</v>
      </c>
      <c r="I840" t="b">
        <v>0</v>
      </c>
      <c r="J840" t="b">
        <v>0</v>
      </c>
      <c r="K840" t="s">
        <v>975</v>
      </c>
      <c r="L840" t="s">
        <v>13</v>
      </c>
      <c r="N840">
        <v>20</v>
      </c>
      <c r="O840" t="s">
        <v>5108</v>
      </c>
      <c r="P840" t="s">
        <v>1142</v>
      </c>
    </row>
    <row r="841" spans="1:16" x14ac:dyDescent="0.3">
      <c r="A841" t="s">
        <v>3266</v>
      </c>
      <c r="B841" t="s">
        <v>3266</v>
      </c>
      <c r="C841" t="s">
        <v>3311</v>
      </c>
      <c r="D841" t="s">
        <v>3269</v>
      </c>
      <c r="E841" t="s">
        <v>3270</v>
      </c>
      <c r="F841" t="b">
        <v>1</v>
      </c>
      <c r="G841" t="s">
        <v>31</v>
      </c>
      <c r="H841" s="2">
        <v>44950.583506944437</v>
      </c>
      <c r="I841" t="b">
        <v>0</v>
      </c>
      <c r="J841" t="b">
        <v>0</v>
      </c>
      <c r="K841" t="s">
        <v>31</v>
      </c>
      <c r="L841" t="s">
        <v>17</v>
      </c>
      <c r="M841">
        <v>132500</v>
      </c>
      <c r="O841" t="s">
        <v>14</v>
      </c>
      <c r="P841" t="s">
        <v>5109</v>
      </c>
    </row>
    <row r="842" spans="1:16" x14ac:dyDescent="0.3">
      <c r="A842" t="s">
        <v>3266</v>
      </c>
      <c r="B842" t="s">
        <v>3656</v>
      </c>
      <c r="C842" t="s">
        <v>3424</v>
      </c>
      <c r="D842" t="s">
        <v>3269</v>
      </c>
      <c r="E842" t="s">
        <v>3270</v>
      </c>
      <c r="F842" t="b">
        <v>0</v>
      </c>
      <c r="G842" t="s">
        <v>16</v>
      </c>
      <c r="H842" s="2">
        <v>44935.62773148148</v>
      </c>
      <c r="I842" t="b">
        <v>0</v>
      </c>
      <c r="J842" t="b">
        <v>0</v>
      </c>
      <c r="K842" t="s">
        <v>12</v>
      </c>
      <c r="L842" t="s">
        <v>17</v>
      </c>
      <c r="M842">
        <v>143500</v>
      </c>
      <c r="O842" t="s">
        <v>5110</v>
      </c>
      <c r="P842" t="s">
        <v>2443</v>
      </c>
    </row>
    <row r="843" spans="1:16" x14ac:dyDescent="0.3">
      <c r="A843" t="s">
        <v>3266</v>
      </c>
      <c r="B843" t="s">
        <v>5111</v>
      </c>
      <c r="C843" t="s">
        <v>3311</v>
      </c>
      <c r="D843" t="s">
        <v>3302</v>
      </c>
      <c r="E843" t="s">
        <v>3270</v>
      </c>
      <c r="F843" t="b">
        <v>1</v>
      </c>
      <c r="G843" t="s">
        <v>34</v>
      </c>
      <c r="H843" s="2">
        <v>44929.814837962957</v>
      </c>
      <c r="I843" t="b">
        <v>0</v>
      </c>
      <c r="J843" t="b">
        <v>0</v>
      </c>
      <c r="K843" t="s">
        <v>12</v>
      </c>
      <c r="L843" t="s">
        <v>13</v>
      </c>
      <c r="N843">
        <v>17.504999160766602</v>
      </c>
      <c r="O843" t="s">
        <v>5112</v>
      </c>
      <c r="P843" t="s">
        <v>5113</v>
      </c>
    </row>
    <row r="844" spans="1:16" x14ac:dyDescent="0.3">
      <c r="A844" t="s">
        <v>3402</v>
      </c>
      <c r="B844" t="s">
        <v>5114</v>
      </c>
      <c r="C844" t="s">
        <v>3970</v>
      </c>
      <c r="D844" t="s">
        <v>3275</v>
      </c>
      <c r="E844" t="s">
        <v>3270</v>
      </c>
      <c r="F844" t="b">
        <v>0</v>
      </c>
      <c r="G844" t="s">
        <v>283</v>
      </c>
      <c r="H844" s="2">
        <v>44951.077743055554</v>
      </c>
      <c r="I844" t="b">
        <v>0</v>
      </c>
      <c r="J844" t="b">
        <v>0</v>
      </c>
      <c r="K844" t="s">
        <v>283</v>
      </c>
      <c r="L844" t="s">
        <v>17</v>
      </c>
      <c r="M844">
        <v>166000</v>
      </c>
      <c r="O844" t="s">
        <v>4344</v>
      </c>
      <c r="P844" t="s">
        <v>5115</v>
      </c>
    </row>
    <row r="845" spans="1:16" x14ac:dyDescent="0.3">
      <c r="A845" t="s">
        <v>3266</v>
      </c>
      <c r="B845" t="s">
        <v>3322</v>
      </c>
      <c r="C845" t="s">
        <v>5116</v>
      </c>
      <c r="D845" t="s">
        <v>3275</v>
      </c>
      <c r="E845" t="s">
        <v>3270</v>
      </c>
      <c r="F845" t="b">
        <v>0</v>
      </c>
      <c r="G845" t="s">
        <v>1072</v>
      </c>
      <c r="H845" s="2">
        <v>44932.691435185188</v>
      </c>
      <c r="I845" t="b">
        <v>0</v>
      </c>
      <c r="J845" t="b">
        <v>0</v>
      </c>
      <c r="K845" t="s">
        <v>1072</v>
      </c>
      <c r="L845" t="s">
        <v>17</v>
      </c>
      <c r="M845">
        <v>157500</v>
      </c>
      <c r="O845" t="s">
        <v>5117</v>
      </c>
      <c r="P845" t="s">
        <v>41</v>
      </c>
    </row>
    <row r="846" spans="1:16" x14ac:dyDescent="0.3">
      <c r="A846" t="s">
        <v>3387</v>
      </c>
      <c r="B846" t="s">
        <v>3387</v>
      </c>
      <c r="C846" t="s">
        <v>3301</v>
      </c>
      <c r="D846" t="s">
        <v>3269</v>
      </c>
      <c r="E846" t="s">
        <v>3270</v>
      </c>
      <c r="F846" t="b">
        <v>0</v>
      </c>
      <c r="G846" t="s">
        <v>25</v>
      </c>
      <c r="H846" s="2">
        <v>44945.830011574071</v>
      </c>
      <c r="I846" t="b">
        <v>0</v>
      </c>
      <c r="J846" t="b">
        <v>0</v>
      </c>
      <c r="K846" t="s">
        <v>12</v>
      </c>
      <c r="L846" t="s">
        <v>17</v>
      </c>
      <c r="M846">
        <v>167500</v>
      </c>
      <c r="O846" t="s">
        <v>540</v>
      </c>
      <c r="P846" t="s">
        <v>5118</v>
      </c>
    </row>
    <row r="847" spans="1:16" x14ac:dyDescent="0.3">
      <c r="A847" t="s">
        <v>3290</v>
      </c>
      <c r="B847" t="s">
        <v>3290</v>
      </c>
      <c r="C847" t="s">
        <v>3599</v>
      </c>
      <c r="D847" t="s">
        <v>3275</v>
      </c>
      <c r="E847" t="s">
        <v>3270</v>
      </c>
      <c r="F847" t="b">
        <v>0</v>
      </c>
      <c r="G847" t="s">
        <v>54</v>
      </c>
      <c r="H847" s="2">
        <v>44936.042407407411</v>
      </c>
      <c r="I847" t="b">
        <v>0</v>
      </c>
      <c r="J847" t="b">
        <v>0</v>
      </c>
      <c r="K847" t="s">
        <v>12</v>
      </c>
      <c r="L847" t="s">
        <v>17</v>
      </c>
      <c r="M847">
        <v>111202</v>
      </c>
      <c r="O847" t="s">
        <v>2535</v>
      </c>
      <c r="P847" t="s">
        <v>434</v>
      </c>
    </row>
    <row r="848" spans="1:16" x14ac:dyDescent="0.3">
      <c r="A848" t="s">
        <v>3294</v>
      </c>
      <c r="B848" t="s">
        <v>5119</v>
      </c>
      <c r="C848" t="s">
        <v>5120</v>
      </c>
      <c r="D848" t="s">
        <v>3275</v>
      </c>
      <c r="E848" t="s">
        <v>3270</v>
      </c>
      <c r="F848" t="b">
        <v>0</v>
      </c>
      <c r="G848" t="s">
        <v>334</v>
      </c>
      <c r="H848" s="2">
        <v>44942.955578703702</v>
      </c>
      <c r="I848" t="b">
        <v>0</v>
      </c>
      <c r="J848" t="b">
        <v>0</v>
      </c>
      <c r="K848" t="s">
        <v>334</v>
      </c>
      <c r="L848" t="s">
        <v>17</v>
      </c>
      <c r="M848">
        <v>133000</v>
      </c>
      <c r="O848" t="s">
        <v>3386</v>
      </c>
      <c r="P848" t="s">
        <v>5121</v>
      </c>
    </row>
    <row r="849" spans="1:16" x14ac:dyDescent="0.3">
      <c r="A849" t="s">
        <v>3325</v>
      </c>
      <c r="B849" t="s">
        <v>5122</v>
      </c>
      <c r="C849" t="s">
        <v>5123</v>
      </c>
      <c r="D849" t="s">
        <v>3284</v>
      </c>
      <c r="E849" t="s">
        <v>3270</v>
      </c>
      <c r="F849" t="b">
        <v>0</v>
      </c>
      <c r="G849" t="s">
        <v>54</v>
      </c>
      <c r="H849" s="2">
        <v>44950.125798611109</v>
      </c>
      <c r="I849" t="b">
        <v>0</v>
      </c>
      <c r="J849" t="b">
        <v>0</v>
      </c>
      <c r="K849" t="s">
        <v>12</v>
      </c>
      <c r="L849" t="s">
        <v>13</v>
      </c>
      <c r="N849">
        <v>31</v>
      </c>
      <c r="O849" t="s">
        <v>5124</v>
      </c>
      <c r="P849" t="s">
        <v>5125</v>
      </c>
    </row>
    <row r="850" spans="1:16" x14ac:dyDescent="0.3">
      <c r="A850" t="s">
        <v>3290</v>
      </c>
      <c r="B850" t="s">
        <v>5126</v>
      </c>
      <c r="C850" t="s">
        <v>3657</v>
      </c>
      <c r="D850" t="s">
        <v>3269</v>
      </c>
      <c r="E850" t="s">
        <v>3270</v>
      </c>
      <c r="F850" t="b">
        <v>0</v>
      </c>
      <c r="G850" t="s">
        <v>11</v>
      </c>
      <c r="H850" s="2">
        <v>44942.72152777778</v>
      </c>
      <c r="I850" t="b">
        <v>0</v>
      </c>
      <c r="J850" t="b">
        <v>0</v>
      </c>
      <c r="K850" t="s">
        <v>12</v>
      </c>
      <c r="L850" t="s">
        <v>17</v>
      </c>
      <c r="M850">
        <v>92500</v>
      </c>
      <c r="O850" t="s">
        <v>508</v>
      </c>
      <c r="P850" t="s">
        <v>3855</v>
      </c>
    </row>
    <row r="851" spans="1:16" x14ac:dyDescent="0.3">
      <c r="A851" t="s">
        <v>3325</v>
      </c>
      <c r="B851" t="s">
        <v>3325</v>
      </c>
      <c r="C851" t="s">
        <v>3957</v>
      </c>
      <c r="D851" t="s">
        <v>3302</v>
      </c>
      <c r="E851" t="s">
        <v>3348</v>
      </c>
      <c r="F851" t="b">
        <v>0</v>
      </c>
      <c r="G851" t="s">
        <v>34</v>
      </c>
      <c r="H851" s="2">
        <v>44952.042604166672</v>
      </c>
      <c r="I851" t="b">
        <v>0</v>
      </c>
      <c r="J851" t="b">
        <v>1</v>
      </c>
      <c r="K851" t="s">
        <v>12</v>
      </c>
      <c r="L851" t="s">
        <v>13</v>
      </c>
      <c r="N851">
        <v>30</v>
      </c>
      <c r="O851" t="s">
        <v>5127</v>
      </c>
      <c r="P851" t="s">
        <v>5128</v>
      </c>
    </row>
    <row r="852" spans="1:16" x14ac:dyDescent="0.3">
      <c r="A852" t="s">
        <v>3266</v>
      </c>
      <c r="B852" t="s">
        <v>5129</v>
      </c>
      <c r="C852" t="s">
        <v>3311</v>
      </c>
      <c r="D852" t="s">
        <v>3269</v>
      </c>
      <c r="E852" t="s">
        <v>3348</v>
      </c>
      <c r="F852" t="b">
        <v>1</v>
      </c>
      <c r="G852" t="s">
        <v>22</v>
      </c>
      <c r="H852" s="2">
        <v>44953.71297453704</v>
      </c>
      <c r="I852" t="b">
        <v>0</v>
      </c>
      <c r="J852" t="b">
        <v>1</v>
      </c>
      <c r="K852" t="s">
        <v>12</v>
      </c>
      <c r="L852" t="s">
        <v>13</v>
      </c>
      <c r="N852">
        <v>51</v>
      </c>
      <c r="O852" t="s">
        <v>1259</v>
      </c>
      <c r="P852" t="s">
        <v>5130</v>
      </c>
    </row>
    <row r="853" spans="1:16" x14ac:dyDescent="0.3">
      <c r="A853" t="s">
        <v>3294</v>
      </c>
      <c r="B853" t="s">
        <v>3294</v>
      </c>
      <c r="C853" t="s">
        <v>5131</v>
      </c>
      <c r="D853" t="s">
        <v>3269</v>
      </c>
      <c r="E853" t="s">
        <v>3270</v>
      </c>
      <c r="F853" t="b">
        <v>0</v>
      </c>
      <c r="G853" t="s">
        <v>34</v>
      </c>
      <c r="H853" s="2">
        <v>44931.728877314818</v>
      </c>
      <c r="I853" t="b">
        <v>1</v>
      </c>
      <c r="J853" t="b">
        <v>0</v>
      </c>
      <c r="K853" t="s">
        <v>12</v>
      </c>
      <c r="L853" t="s">
        <v>17</v>
      </c>
      <c r="M853">
        <v>130000</v>
      </c>
      <c r="O853" t="s">
        <v>5132</v>
      </c>
      <c r="P853" t="s">
        <v>5133</v>
      </c>
    </row>
    <row r="854" spans="1:16" x14ac:dyDescent="0.3">
      <c r="A854" t="s">
        <v>3266</v>
      </c>
      <c r="B854" t="s">
        <v>3266</v>
      </c>
      <c r="C854" t="s">
        <v>3268</v>
      </c>
      <c r="D854" t="s">
        <v>3302</v>
      </c>
      <c r="E854" t="s">
        <v>3348</v>
      </c>
      <c r="F854" t="b">
        <v>0</v>
      </c>
      <c r="G854" t="s">
        <v>54</v>
      </c>
      <c r="H854" s="2">
        <v>44931.127766203703</v>
      </c>
      <c r="I854" t="b">
        <v>0</v>
      </c>
      <c r="J854" t="b">
        <v>1</v>
      </c>
      <c r="K854" t="s">
        <v>12</v>
      </c>
      <c r="L854" t="s">
        <v>13</v>
      </c>
      <c r="N854">
        <v>84</v>
      </c>
      <c r="O854" t="s">
        <v>5134</v>
      </c>
      <c r="P854" t="s">
        <v>5135</v>
      </c>
    </row>
    <row r="855" spans="1:16" x14ac:dyDescent="0.3">
      <c r="A855" t="s">
        <v>3325</v>
      </c>
      <c r="B855" t="s">
        <v>5136</v>
      </c>
      <c r="C855" t="s">
        <v>5137</v>
      </c>
      <c r="D855" t="s">
        <v>3275</v>
      </c>
      <c r="E855" t="s">
        <v>3270</v>
      </c>
      <c r="F855" t="b">
        <v>0</v>
      </c>
      <c r="G855" t="s">
        <v>196</v>
      </c>
      <c r="H855" s="2">
        <v>44956.885208333333</v>
      </c>
      <c r="I855" t="b">
        <v>0</v>
      </c>
      <c r="J855" t="b">
        <v>0</v>
      </c>
      <c r="K855" t="s">
        <v>196</v>
      </c>
      <c r="L855" t="s">
        <v>17</v>
      </c>
      <c r="M855">
        <v>98500</v>
      </c>
      <c r="O855" t="s">
        <v>5138</v>
      </c>
      <c r="P855" t="s">
        <v>5139</v>
      </c>
    </row>
    <row r="856" spans="1:16" x14ac:dyDescent="0.3">
      <c r="A856" t="s">
        <v>3266</v>
      </c>
      <c r="B856" t="s">
        <v>5140</v>
      </c>
      <c r="C856" t="s">
        <v>12</v>
      </c>
      <c r="D856" t="s">
        <v>4574</v>
      </c>
      <c r="E856" t="s">
        <v>3270</v>
      </c>
      <c r="F856" t="b">
        <v>0</v>
      </c>
      <c r="G856" t="s">
        <v>22</v>
      </c>
      <c r="H856" s="2">
        <v>44953.296273148153</v>
      </c>
      <c r="I856" t="b">
        <v>0</v>
      </c>
      <c r="J856" t="b">
        <v>1</v>
      </c>
      <c r="K856" t="s">
        <v>12</v>
      </c>
      <c r="L856" t="s">
        <v>17</v>
      </c>
      <c r="M856">
        <v>157375</v>
      </c>
      <c r="O856" t="s">
        <v>2644</v>
      </c>
      <c r="P856" t="s">
        <v>5141</v>
      </c>
    </row>
    <row r="857" spans="1:16" x14ac:dyDescent="0.3">
      <c r="A857" t="s">
        <v>3325</v>
      </c>
      <c r="B857" t="s">
        <v>5142</v>
      </c>
      <c r="C857" t="s">
        <v>5143</v>
      </c>
      <c r="D857" t="s">
        <v>3275</v>
      </c>
      <c r="E857" t="s">
        <v>3270</v>
      </c>
      <c r="F857" t="b">
        <v>0</v>
      </c>
      <c r="G857" t="s">
        <v>22</v>
      </c>
      <c r="H857" s="2">
        <v>44950.918217592603</v>
      </c>
      <c r="I857" t="b">
        <v>0</v>
      </c>
      <c r="J857" t="b">
        <v>0</v>
      </c>
      <c r="K857" t="s">
        <v>12</v>
      </c>
      <c r="L857" t="s">
        <v>17</v>
      </c>
      <c r="M857">
        <v>51014</v>
      </c>
      <c r="O857" t="s">
        <v>518</v>
      </c>
      <c r="P857" t="s">
        <v>5144</v>
      </c>
    </row>
    <row r="858" spans="1:16" x14ac:dyDescent="0.3">
      <c r="A858" t="s">
        <v>3290</v>
      </c>
      <c r="B858" t="s">
        <v>5145</v>
      </c>
      <c r="C858" t="s">
        <v>3311</v>
      </c>
      <c r="D858" t="s">
        <v>4735</v>
      </c>
      <c r="E858" t="s">
        <v>3270</v>
      </c>
      <c r="F858" t="b">
        <v>1</v>
      </c>
      <c r="G858" t="s">
        <v>16</v>
      </c>
      <c r="H858" s="2">
        <v>44950.333472222221</v>
      </c>
      <c r="I858" t="b">
        <v>0</v>
      </c>
      <c r="J858" t="b">
        <v>1</v>
      </c>
      <c r="K858" t="s">
        <v>12</v>
      </c>
      <c r="L858" t="s">
        <v>17</v>
      </c>
      <c r="M858">
        <v>126250</v>
      </c>
      <c r="O858" t="s">
        <v>526</v>
      </c>
      <c r="P858" t="s">
        <v>5146</v>
      </c>
    </row>
    <row r="859" spans="1:16" x14ac:dyDescent="0.3">
      <c r="A859" t="s">
        <v>3294</v>
      </c>
      <c r="B859" t="s">
        <v>3294</v>
      </c>
      <c r="C859" t="s">
        <v>5147</v>
      </c>
      <c r="D859" t="s">
        <v>3269</v>
      </c>
      <c r="E859" t="s">
        <v>3270</v>
      </c>
      <c r="F859" t="b">
        <v>0</v>
      </c>
      <c r="G859" t="s">
        <v>16</v>
      </c>
      <c r="H859" s="2">
        <v>44931.629120370373</v>
      </c>
      <c r="I859" t="b">
        <v>0</v>
      </c>
      <c r="J859" t="b">
        <v>0</v>
      </c>
      <c r="K859" t="s">
        <v>12</v>
      </c>
      <c r="L859" t="s">
        <v>17</v>
      </c>
      <c r="M859">
        <v>110000</v>
      </c>
      <c r="O859" t="s">
        <v>5148</v>
      </c>
      <c r="P859" t="s">
        <v>5149</v>
      </c>
    </row>
    <row r="860" spans="1:16" x14ac:dyDescent="0.3">
      <c r="A860" t="s">
        <v>3266</v>
      </c>
      <c r="B860" t="s">
        <v>3787</v>
      </c>
      <c r="C860" t="s">
        <v>3599</v>
      </c>
      <c r="D860" t="s">
        <v>5150</v>
      </c>
      <c r="E860" t="s">
        <v>3270</v>
      </c>
      <c r="F860" t="b">
        <v>0</v>
      </c>
      <c r="G860" t="s">
        <v>54</v>
      </c>
      <c r="H860" s="2">
        <v>44937.586805555547</v>
      </c>
      <c r="I860" t="b">
        <v>0</v>
      </c>
      <c r="J860" t="b">
        <v>0</v>
      </c>
      <c r="K860" t="s">
        <v>12</v>
      </c>
      <c r="L860" t="s">
        <v>17</v>
      </c>
      <c r="M860">
        <v>220000</v>
      </c>
      <c r="O860" t="s">
        <v>76</v>
      </c>
      <c r="P860" t="s">
        <v>3802</v>
      </c>
    </row>
    <row r="861" spans="1:16" x14ac:dyDescent="0.3">
      <c r="A861" t="s">
        <v>3387</v>
      </c>
      <c r="B861" t="s">
        <v>5151</v>
      </c>
      <c r="C861" t="s">
        <v>5152</v>
      </c>
      <c r="D861" t="s">
        <v>3526</v>
      </c>
      <c r="E861" t="s">
        <v>3270</v>
      </c>
      <c r="F861" t="b">
        <v>0</v>
      </c>
      <c r="G861" t="s">
        <v>34</v>
      </c>
      <c r="H861" s="2">
        <v>44930.839872685188</v>
      </c>
      <c r="I861" t="b">
        <v>0</v>
      </c>
      <c r="J861" t="b">
        <v>0</v>
      </c>
      <c r="K861" t="s">
        <v>12</v>
      </c>
      <c r="L861" t="s">
        <v>17</v>
      </c>
      <c r="M861">
        <v>156596</v>
      </c>
      <c r="O861" t="s">
        <v>67</v>
      </c>
      <c r="P861" t="s">
        <v>68</v>
      </c>
    </row>
    <row r="862" spans="1:16" x14ac:dyDescent="0.3">
      <c r="A862" t="s">
        <v>3266</v>
      </c>
      <c r="B862" t="s">
        <v>3656</v>
      </c>
      <c r="C862" t="s">
        <v>3311</v>
      </c>
      <c r="D862" t="s">
        <v>3269</v>
      </c>
      <c r="E862" t="s">
        <v>3270</v>
      </c>
      <c r="F862" t="b">
        <v>1</v>
      </c>
      <c r="G862" t="s">
        <v>34</v>
      </c>
      <c r="H862" s="2">
        <v>44938.003912037027</v>
      </c>
      <c r="I862" t="b">
        <v>0</v>
      </c>
      <c r="J862" t="b">
        <v>1</v>
      </c>
      <c r="K862" t="s">
        <v>12</v>
      </c>
      <c r="L862" t="s">
        <v>17</v>
      </c>
      <c r="M862">
        <v>190000</v>
      </c>
      <c r="O862" t="s">
        <v>5153</v>
      </c>
      <c r="P862" t="s">
        <v>1142</v>
      </c>
    </row>
    <row r="863" spans="1:16" x14ac:dyDescent="0.3">
      <c r="A863" t="s">
        <v>3290</v>
      </c>
      <c r="B863" t="s">
        <v>5154</v>
      </c>
      <c r="C863" t="s">
        <v>4599</v>
      </c>
      <c r="D863" t="s">
        <v>4815</v>
      </c>
      <c r="E863" t="s">
        <v>3270</v>
      </c>
      <c r="F863" t="b">
        <v>0</v>
      </c>
      <c r="G863" t="s">
        <v>11</v>
      </c>
      <c r="H863" s="2">
        <v>44953.002951388888</v>
      </c>
      <c r="I863" t="b">
        <v>0</v>
      </c>
      <c r="J863" t="b">
        <v>1</v>
      </c>
      <c r="K863" t="s">
        <v>12</v>
      </c>
      <c r="L863" t="s">
        <v>13</v>
      </c>
      <c r="N863">
        <v>24</v>
      </c>
      <c r="O863" t="s">
        <v>526</v>
      </c>
      <c r="P863" t="s">
        <v>5155</v>
      </c>
    </row>
    <row r="864" spans="1:16" x14ac:dyDescent="0.3">
      <c r="A864" t="s">
        <v>3294</v>
      </c>
      <c r="B864" t="s">
        <v>3294</v>
      </c>
      <c r="C864" t="s">
        <v>4936</v>
      </c>
      <c r="D864" t="s">
        <v>4634</v>
      </c>
      <c r="E864" t="s">
        <v>3270</v>
      </c>
      <c r="F864" t="b">
        <v>0</v>
      </c>
      <c r="G864" t="s">
        <v>25</v>
      </c>
      <c r="H864" s="2">
        <v>44954.679305555554</v>
      </c>
      <c r="I864" t="b">
        <v>0</v>
      </c>
      <c r="J864" t="b">
        <v>0</v>
      </c>
      <c r="K864" t="s">
        <v>12</v>
      </c>
      <c r="L864" t="s">
        <v>17</v>
      </c>
      <c r="M864">
        <v>102150</v>
      </c>
      <c r="O864" t="s">
        <v>293</v>
      </c>
      <c r="P864" t="s">
        <v>5156</v>
      </c>
    </row>
    <row r="865" spans="1:16" x14ac:dyDescent="0.3">
      <c r="A865" t="s">
        <v>3325</v>
      </c>
      <c r="B865" t="s">
        <v>3325</v>
      </c>
      <c r="C865" t="s">
        <v>5157</v>
      </c>
      <c r="D865" t="s">
        <v>3302</v>
      </c>
      <c r="E865" t="s">
        <v>3270</v>
      </c>
      <c r="F865" t="b">
        <v>0</v>
      </c>
      <c r="G865" t="s">
        <v>25</v>
      </c>
      <c r="H865" s="2">
        <v>44957.897534722222</v>
      </c>
      <c r="I865" t="b">
        <v>1</v>
      </c>
      <c r="J865" t="b">
        <v>1</v>
      </c>
      <c r="K865" t="s">
        <v>12</v>
      </c>
      <c r="L865" t="s">
        <v>13</v>
      </c>
      <c r="N865">
        <v>19</v>
      </c>
      <c r="O865" t="s">
        <v>5158</v>
      </c>
      <c r="P865" t="s">
        <v>97</v>
      </c>
    </row>
    <row r="866" spans="1:16" x14ac:dyDescent="0.3">
      <c r="A866" t="s">
        <v>3387</v>
      </c>
      <c r="B866" t="s">
        <v>3387</v>
      </c>
      <c r="C866" t="s">
        <v>5159</v>
      </c>
      <c r="D866" t="s">
        <v>3316</v>
      </c>
      <c r="E866" t="s">
        <v>3270</v>
      </c>
      <c r="F866" t="b">
        <v>0</v>
      </c>
      <c r="G866" t="s">
        <v>34</v>
      </c>
      <c r="H866" s="2">
        <v>44935.380787037036</v>
      </c>
      <c r="I866" t="b">
        <v>1</v>
      </c>
      <c r="J866" t="b">
        <v>1</v>
      </c>
      <c r="K866" t="s">
        <v>12</v>
      </c>
      <c r="L866" t="s">
        <v>17</v>
      </c>
      <c r="M866">
        <v>175000</v>
      </c>
      <c r="O866" t="s">
        <v>260</v>
      </c>
      <c r="P866" t="s">
        <v>5160</v>
      </c>
    </row>
    <row r="867" spans="1:16" x14ac:dyDescent="0.3">
      <c r="A867" t="s">
        <v>3387</v>
      </c>
      <c r="B867" t="s">
        <v>3387</v>
      </c>
      <c r="C867" t="s">
        <v>5161</v>
      </c>
      <c r="D867" t="s">
        <v>3275</v>
      </c>
      <c r="E867" t="s">
        <v>3270</v>
      </c>
      <c r="F867" t="b">
        <v>0</v>
      </c>
      <c r="G867" t="s">
        <v>251</v>
      </c>
      <c r="H867" s="2">
        <v>44938.73605324074</v>
      </c>
      <c r="I867" t="b">
        <v>0</v>
      </c>
      <c r="J867" t="b">
        <v>0</v>
      </c>
      <c r="K867" t="s">
        <v>251</v>
      </c>
      <c r="L867" t="s">
        <v>17</v>
      </c>
      <c r="M867">
        <v>147500</v>
      </c>
      <c r="O867" t="s">
        <v>5162</v>
      </c>
      <c r="P867" t="s">
        <v>5163</v>
      </c>
    </row>
    <row r="868" spans="1:16" x14ac:dyDescent="0.3">
      <c r="A868" t="s">
        <v>3294</v>
      </c>
      <c r="B868" t="s">
        <v>4953</v>
      </c>
      <c r="C868" t="s">
        <v>3441</v>
      </c>
      <c r="D868" t="s">
        <v>4416</v>
      </c>
      <c r="E868" t="s">
        <v>3270</v>
      </c>
      <c r="F868" t="b">
        <v>0</v>
      </c>
      <c r="G868" t="s">
        <v>11</v>
      </c>
      <c r="H868" s="2">
        <v>44941.549629629633</v>
      </c>
      <c r="I868" t="b">
        <v>1</v>
      </c>
      <c r="J868" t="b">
        <v>1</v>
      </c>
      <c r="K868" t="s">
        <v>12</v>
      </c>
      <c r="L868" t="s">
        <v>17</v>
      </c>
      <c r="M868">
        <v>130000</v>
      </c>
      <c r="O868" t="s">
        <v>3577</v>
      </c>
      <c r="P868" t="s">
        <v>3578</v>
      </c>
    </row>
    <row r="869" spans="1:16" x14ac:dyDescent="0.3">
      <c r="A869" t="s">
        <v>3387</v>
      </c>
      <c r="B869" t="s">
        <v>5151</v>
      </c>
      <c r="C869" t="s">
        <v>5164</v>
      </c>
      <c r="D869" t="s">
        <v>3526</v>
      </c>
      <c r="E869" t="s">
        <v>3270</v>
      </c>
      <c r="F869" t="b">
        <v>0</v>
      </c>
      <c r="G869" t="s">
        <v>54</v>
      </c>
      <c r="H869" s="2">
        <v>44931.005659722221</v>
      </c>
      <c r="I869" t="b">
        <v>0</v>
      </c>
      <c r="J869" t="b">
        <v>0</v>
      </c>
      <c r="K869" t="s">
        <v>12</v>
      </c>
      <c r="L869" t="s">
        <v>17</v>
      </c>
      <c r="M869">
        <v>156596</v>
      </c>
      <c r="O869" t="s">
        <v>67</v>
      </c>
      <c r="P869" t="s">
        <v>5165</v>
      </c>
    </row>
    <row r="870" spans="1:16" x14ac:dyDescent="0.3">
      <c r="A870" t="s">
        <v>3266</v>
      </c>
      <c r="B870" t="s">
        <v>3266</v>
      </c>
      <c r="C870" t="s">
        <v>3311</v>
      </c>
      <c r="D870" t="s">
        <v>3302</v>
      </c>
      <c r="E870" t="s">
        <v>3270</v>
      </c>
      <c r="F870" t="b">
        <v>1</v>
      </c>
      <c r="G870" t="s">
        <v>34</v>
      </c>
      <c r="H870" s="2">
        <v>44945.890543981477</v>
      </c>
      <c r="I870" t="b">
        <v>0</v>
      </c>
      <c r="J870" t="b">
        <v>0</v>
      </c>
      <c r="K870" t="s">
        <v>12</v>
      </c>
      <c r="L870" t="s">
        <v>17</v>
      </c>
      <c r="M870">
        <v>125000</v>
      </c>
      <c r="O870" t="s">
        <v>3021</v>
      </c>
      <c r="P870" t="s">
        <v>5166</v>
      </c>
    </row>
    <row r="871" spans="1:16" x14ac:dyDescent="0.3">
      <c r="A871" t="s">
        <v>3266</v>
      </c>
      <c r="B871" t="s">
        <v>5167</v>
      </c>
      <c r="C871" t="s">
        <v>3599</v>
      </c>
      <c r="D871" t="s">
        <v>4007</v>
      </c>
      <c r="E871" t="s">
        <v>3270</v>
      </c>
      <c r="F871" t="b">
        <v>0</v>
      </c>
      <c r="G871" t="s">
        <v>54</v>
      </c>
      <c r="H871" s="2">
        <v>44957.293622685182</v>
      </c>
      <c r="I871" t="b">
        <v>0</v>
      </c>
      <c r="J871" t="b">
        <v>1</v>
      </c>
      <c r="K871" t="s">
        <v>12</v>
      </c>
      <c r="L871" t="s">
        <v>17</v>
      </c>
      <c r="M871">
        <v>178500</v>
      </c>
      <c r="O871" t="s">
        <v>1884</v>
      </c>
      <c r="P871" t="s">
        <v>5168</v>
      </c>
    </row>
    <row r="872" spans="1:16" x14ac:dyDescent="0.3">
      <c r="A872" t="s">
        <v>3266</v>
      </c>
      <c r="B872" t="s">
        <v>5169</v>
      </c>
      <c r="C872" t="s">
        <v>12</v>
      </c>
      <c r="D872" t="s">
        <v>3269</v>
      </c>
      <c r="E872" t="s">
        <v>3270</v>
      </c>
      <c r="F872" t="b">
        <v>0</v>
      </c>
      <c r="G872" t="s">
        <v>34</v>
      </c>
      <c r="H872" s="2">
        <v>44950.670590277783</v>
      </c>
      <c r="I872" t="b">
        <v>0</v>
      </c>
      <c r="J872" t="b">
        <v>0</v>
      </c>
      <c r="K872" t="s">
        <v>12</v>
      </c>
      <c r="L872" t="s">
        <v>17</v>
      </c>
      <c r="M872">
        <v>106000</v>
      </c>
      <c r="O872" t="s">
        <v>5170</v>
      </c>
      <c r="P872" t="s">
        <v>2989</v>
      </c>
    </row>
    <row r="873" spans="1:16" x14ac:dyDescent="0.3">
      <c r="A873" t="s">
        <v>3266</v>
      </c>
      <c r="B873" t="s">
        <v>3266</v>
      </c>
      <c r="C873" t="s">
        <v>5171</v>
      </c>
      <c r="D873" t="s">
        <v>3302</v>
      </c>
      <c r="E873" t="s">
        <v>3270</v>
      </c>
      <c r="F873" t="b">
        <v>0</v>
      </c>
      <c r="G873" t="s">
        <v>16</v>
      </c>
      <c r="H873" s="2">
        <v>44946.097743055558</v>
      </c>
      <c r="I873" t="b">
        <v>0</v>
      </c>
      <c r="J873" t="b">
        <v>1</v>
      </c>
      <c r="K873" t="s">
        <v>12</v>
      </c>
      <c r="L873" t="s">
        <v>17</v>
      </c>
      <c r="M873">
        <v>119550</v>
      </c>
      <c r="O873" t="s">
        <v>617</v>
      </c>
      <c r="P873" t="s">
        <v>5172</v>
      </c>
    </row>
    <row r="874" spans="1:16" x14ac:dyDescent="0.3">
      <c r="A874" t="s">
        <v>3718</v>
      </c>
      <c r="B874" t="s">
        <v>5173</v>
      </c>
      <c r="C874" t="s">
        <v>334</v>
      </c>
      <c r="D874" t="s">
        <v>3275</v>
      </c>
      <c r="E874" t="s">
        <v>3270</v>
      </c>
      <c r="F874" t="b">
        <v>0</v>
      </c>
      <c r="G874" t="s">
        <v>334</v>
      </c>
      <c r="H874" s="2">
        <v>44935.891018518523</v>
      </c>
      <c r="I874" t="b">
        <v>0</v>
      </c>
      <c r="J874" t="b">
        <v>0</v>
      </c>
      <c r="K874" t="s">
        <v>334</v>
      </c>
      <c r="L874" t="s">
        <v>17</v>
      </c>
      <c r="M874">
        <v>79200</v>
      </c>
      <c r="O874" t="s">
        <v>5174</v>
      </c>
      <c r="P874" t="s">
        <v>5175</v>
      </c>
    </row>
    <row r="875" spans="1:16" x14ac:dyDescent="0.3">
      <c r="A875" t="s">
        <v>3266</v>
      </c>
      <c r="B875" t="s">
        <v>3266</v>
      </c>
      <c r="C875" t="s">
        <v>3311</v>
      </c>
      <c r="D875" t="s">
        <v>3475</v>
      </c>
      <c r="E875" t="s">
        <v>3270</v>
      </c>
      <c r="F875" t="b">
        <v>1</v>
      </c>
      <c r="G875" t="s">
        <v>22</v>
      </c>
      <c r="H875" s="2">
        <v>44949.003738425927</v>
      </c>
      <c r="I875" t="b">
        <v>0</v>
      </c>
      <c r="J875" t="b">
        <v>1</v>
      </c>
      <c r="K875" t="s">
        <v>12</v>
      </c>
      <c r="L875" t="s">
        <v>17</v>
      </c>
      <c r="M875">
        <v>120000</v>
      </c>
      <c r="O875" t="s">
        <v>4518</v>
      </c>
      <c r="P875" t="s">
        <v>4519</v>
      </c>
    </row>
    <row r="876" spans="1:16" x14ac:dyDescent="0.3">
      <c r="A876" t="s">
        <v>3325</v>
      </c>
      <c r="B876" t="s">
        <v>5176</v>
      </c>
      <c r="C876" t="s">
        <v>3576</v>
      </c>
      <c r="D876" t="s">
        <v>3316</v>
      </c>
      <c r="E876" t="s">
        <v>3270</v>
      </c>
      <c r="F876" t="b">
        <v>0</v>
      </c>
      <c r="G876" t="s">
        <v>34</v>
      </c>
      <c r="H876" s="2">
        <v>44942.429143518522</v>
      </c>
      <c r="I876" t="b">
        <v>0</v>
      </c>
      <c r="J876" t="b">
        <v>0</v>
      </c>
      <c r="K876" t="s">
        <v>12</v>
      </c>
      <c r="L876" t="s">
        <v>17</v>
      </c>
      <c r="M876">
        <v>125000</v>
      </c>
      <c r="O876" t="s">
        <v>3639</v>
      </c>
      <c r="P876" t="s">
        <v>5177</v>
      </c>
    </row>
    <row r="877" spans="1:16" x14ac:dyDescent="0.3">
      <c r="A877" t="s">
        <v>3325</v>
      </c>
      <c r="B877" t="s">
        <v>5178</v>
      </c>
      <c r="C877" t="s">
        <v>3503</v>
      </c>
      <c r="D877" t="s">
        <v>3394</v>
      </c>
      <c r="E877" t="s">
        <v>3348</v>
      </c>
      <c r="F877" t="b">
        <v>0</v>
      </c>
      <c r="G877" t="s">
        <v>25</v>
      </c>
      <c r="H877" s="2">
        <v>44946.860439814824</v>
      </c>
      <c r="I877" t="b">
        <v>1</v>
      </c>
      <c r="J877" t="b">
        <v>1</v>
      </c>
      <c r="K877" t="s">
        <v>12</v>
      </c>
      <c r="L877" t="s">
        <v>13</v>
      </c>
      <c r="N877">
        <v>52.5</v>
      </c>
      <c r="O877" t="s">
        <v>399</v>
      </c>
      <c r="P877" t="s">
        <v>5179</v>
      </c>
    </row>
    <row r="878" spans="1:16" x14ac:dyDescent="0.3">
      <c r="A878" t="s">
        <v>3387</v>
      </c>
      <c r="B878" t="s">
        <v>3601</v>
      </c>
      <c r="C878" t="s">
        <v>5180</v>
      </c>
      <c r="D878" t="s">
        <v>4225</v>
      </c>
      <c r="E878" t="s">
        <v>3270</v>
      </c>
      <c r="F878" t="b">
        <v>0</v>
      </c>
      <c r="G878" t="s">
        <v>31</v>
      </c>
      <c r="H878" s="2">
        <v>44931.040370370371</v>
      </c>
      <c r="I878" t="b">
        <v>0</v>
      </c>
      <c r="J878" t="b">
        <v>0</v>
      </c>
      <c r="K878" t="s">
        <v>31</v>
      </c>
      <c r="L878" t="s">
        <v>17</v>
      </c>
      <c r="M878">
        <v>170672</v>
      </c>
      <c r="O878" t="s">
        <v>67</v>
      </c>
      <c r="P878" t="s">
        <v>68</v>
      </c>
    </row>
    <row r="879" spans="1:16" x14ac:dyDescent="0.3">
      <c r="A879" t="s">
        <v>3718</v>
      </c>
      <c r="B879" t="s">
        <v>5181</v>
      </c>
      <c r="C879" t="s">
        <v>3696</v>
      </c>
      <c r="D879" t="s">
        <v>3275</v>
      </c>
      <c r="E879" t="s">
        <v>3270</v>
      </c>
      <c r="F879" t="b">
        <v>0</v>
      </c>
      <c r="G879" t="s">
        <v>11</v>
      </c>
      <c r="H879" s="2">
        <v>44928.753321759257</v>
      </c>
      <c r="I879" t="b">
        <v>0</v>
      </c>
      <c r="J879" t="b">
        <v>0</v>
      </c>
      <c r="K879" t="s">
        <v>12</v>
      </c>
      <c r="L879" t="s">
        <v>17</v>
      </c>
      <c r="M879">
        <v>99150</v>
      </c>
      <c r="O879" t="s">
        <v>95</v>
      </c>
      <c r="P879" t="s">
        <v>5182</v>
      </c>
    </row>
    <row r="880" spans="1:16" x14ac:dyDescent="0.3">
      <c r="A880" t="s">
        <v>3266</v>
      </c>
      <c r="B880" t="s">
        <v>5183</v>
      </c>
      <c r="C880" t="s">
        <v>3311</v>
      </c>
      <c r="D880" t="s">
        <v>3269</v>
      </c>
      <c r="E880" t="s">
        <v>3270</v>
      </c>
      <c r="F880" t="b">
        <v>1</v>
      </c>
      <c r="G880" t="s">
        <v>34</v>
      </c>
      <c r="H880" s="2">
        <v>44932.753553240742</v>
      </c>
      <c r="I880" t="b">
        <v>0</v>
      </c>
      <c r="J880" t="b">
        <v>0</v>
      </c>
      <c r="K880" t="s">
        <v>12</v>
      </c>
      <c r="L880" t="s">
        <v>17</v>
      </c>
      <c r="M880">
        <v>165000</v>
      </c>
      <c r="O880" t="s">
        <v>4981</v>
      </c>
      <c r="P880" t="s">
        <v>2484</v>
      </c>
    </row>
    <row r="881" spans="1:16" x14ac:dyDescent="0.3">
      <c r="A881" t="s">
        <v>3298</v>
      </c>
      <c r="B881" t="s">
        <v>5184</v>
      </c>
      <c r="C881" t="s">
        <v>4583</v>
      </c>
      <c r="D881" t="s">
        <v>5185</v>
      </c>
      <c r="E881" t="s">
        <v>3270</v>
      </c>
      <c r="F881" t="b">
        <v>0</v>
      </c>
      <c r="G881" t="s">
        <v>16</v>
      </c>
      <c r="H881" s="2">
        <v>44940.585729166669</v>
      </c>
      <c r="I881" t="b">
        <v>0</v>
      </c>
      <c r="J881" t="b">
        <v>1</v>
      </c>
      <c r="K881" t="s">
        <v>12</v>
      </c>
      <c r="L881" t="s">
        <v>17</v>
      </c>
      <c r="M881">
        <v>125500</v>
      </c>
      <c r="O881" t="s">
        <v>1090</v>
      </c>
      <c r="P881" t="s">
        <v>5186</v>
      </c>
    </row>
    <row r="882" spans="1:16" x14ac:dyDescent="0.3">
      <c r="A882" t="s">
        <v>3294</v>
      </c>
      <c r="B882" t="s">
        <v>5187</v>
      </c>
      <c r="C882" t="s">
        <v>3311</v>
      </c>
      <c r="D882" t="s">
        <v>3269</v>
      </c>
      <c r="E882" t="s">
        <v>3348</v>
      </c>
      <c r="F882" t="b">
        <v>1</v>
      </c>
      <c r="G882" t="s">
        <v>31</v>
      </c>
      <c r="H882" s="2">
        <v>44951.707233796304</v>
      </c>
      <c r="I882" t="b">
        <v>0</v>
      </c>
      <c r="J882" t="b">
        <v>0</v>
      </c>
      <c r="K882" t="s">
        <v>31</v>
      </c>
      <c r="L882" t="s">
        <v>17</v>
      </c>
      <c r="M882">
        <v>107500</v>
      </c>
      <c r="O882" t="s">
        <v>5188</v>
      </c>
      <c r="P882" t="s">
        <v>5189</v>
      </c>
    </row>
    <row r="883" spans="1:16" x14ac:dyDescent="0.3">
      <c r="A883" t="s">
        <v>3266</v>
      </c>
      <c r="B883" t="s">
        <v>5190</v>
      </c>
      <c r="C883" t="s">
        <v>3667</v>
      </c>
      <c r="D883" t="s">
        <v>3275</v>
      </c>
      <c r="E883" t="s">
        <v>3270</v>
      </c>
      <c r="F883" t="b">
        <v>0</v>
      </c>
      <c r="G883" t="s">
        <v>1275</v>
      </c>
      <c r="H883" s="2">
        <v>44944.602349537039</v>
      </c>
      <c r="I883" t="b">
        <v>0</v>
      </c>
      <c r="J883" t="b">
        <v>0</v>
      </c>
      <c r="K883" t="s">
        <v>1275</v>
      </c>
      <c r="L883" t="s">
        <v>17</v>
      </c>
      <c r="M883">
        <v>56700</v>
      </c>
      <c r="O883" t="s">
        <v>2130</v>
      </c>
      <c r="P883" t="s">
        <v>5191</v>
      </c>
    </row>
    <row r="884" spans="1:16" x14ac:dyDescent="0.3">
      <c r="A884" t="s">
        <v>3266</v>
      </c>
      <c r="B884" t="s">
        <v>5192</v>
      </c>
      <c r="C884" t="s">
        <v>3826</v>
      </c>
      <c r="D884" t="s">
        <v>3316</v>
      </c>
      <c r="E884" t="s">
        <v>3270</v>
      </c>
      <c r="F884" t="b">
        <v>0</v>
      </c>
      <c r="G884" t="s">
        <v>34</v>
      </c>
      <c r="H884" s="2">
        <v>44930.314664351848</v>
      </c>
      <c r="I884" t="b">
        <v>0</v>
      </c>
      <c r="J884" t="b">
        <v>1</v>
      </c>
      <c r="K884" t="s">
        <v>12</v>
      </c>
      <c r="L884" t="s">
        <v>17</v>
      </c>
      <c r="M884">
        <v>115000</v>
      </c>
      <c r="O884" t="s">
        <v>617</v>
      </c>
      <c r="P884" t="s">
        <v>5193</v>
      </c>
    </row>
    <row r="885" spans="1:16" x14ac:dyDescent="0.3">
      <c r="A885" t="s">
        <v>3266</v>
      </c>
      <c r="B885" t="s">
        <v>3505</v>
      </c>
      <c r="C885" t="s">
        <v>3696</v>
      </c>
      <c r="D885" t="s">
        <v>3697</v>
      </c>
      <c r="E885" t="s">
        <v>3270</v>
      </c>
      <c r="F885" t="b">
        <v>0</v>
      </c>
      <c r="G885" t="s">
        <v>22</v>
      </c>
      <c r="H885" s="2">
        <v>44949.003784722219</v>
      </c>
      <c r="I885" t="b">
        <v>0</v>
      </c>
      <c r="J885" t="b">
        <v>1</v>
      </c>
      <c r="K885" t="s">
        <v>12</v>
      </c>
      <c r="L885" t="s">
        <v>13</v>
      </c>
      <c r="N885">
        <v>24</v>
      </c>
      <c r="O885" t="s">
        <v>5194</v>
      </c>
      <c r="P885" t="s">
        <v>427</v>
      </c>
    </row>
    <row r="886" spans="1:16" x14ac:dyDescent="0.3">
      <c r="A886" t="s">
        <v>3298</v>
      </c>
      <c r="B886" t="s">
        <v>5195</v>
      </c>
      <c r="C886" t="s">
        <v>3393</v>
      </c>
      <c r="D886" t="s">
        <v>3316</v>
      </c>
      <c r="E886" t="s">
        <v>3270</v>
      </c>
      <c r="F886" t="b">
        <v>0</v>
      </c>
      <c r="G886" t="s">
        <v>16</v>
      </c>
      <c r="H886" s="2">
        <v>44957.293229166673</v>
      </c>
      <c r="I886" t="b">
        <v>0</v>
      </c>
      <c r="J886" t="b">
        <v>0</v>
      </c>
      <c r="K886" t="s">
        <v>12</v>
      </c>
      <c r="L886" t="s">
        <v>17</v>
      </c>
      <c r="M886">
        <v>125000</v>
      </c>
      <c r="O886" t="s">
        <v>3167</v>
      </c>
      <c r="P886" t="s">
        <v>5196</v>
      </c>
    </row>
    <row r="887" spans="1:16" x14ac:dyDescent="0.3">
      <c r="A887" t="s">
        <v>3718</v>
      </c>
      <c r="B887" t="s">
        <v>5197</v>
      </c>
      <c r="C887" t="s">
        <v>5198</v>
      </c>
      <c r="D887" t="s">
        <v>3275</v>
      </c>
      <c r="E887" t="s">
        <v>3270</v>
      </c>
      <c r="F887" t="b">
        <v>0</v>
      </c>
      <c r="G887" t="s">
        <v>28</v>
      </c>
      <c r="H887" s="2">
        <v>44956.883217592593</v>
      </c>
      <c r="I887" t="b">
        <v>0</v>
      </c>
      <c r="J887" t="b">
        <v>0</v>
      </c>
      <c r="K887" t="s">
        <v>28</v>
      </c>
      <c r="L887" t="s">
        <v>17</v>
      </c>
      <c r="M887">
        <v>79200</v>
      </c>
      <c r="O887" t="s">
        <v>5199</v>
      </c>
      <c r="P887" t="s">
        <v>5200</v>
      </c>
    </row>
    <row r="888" spans="1:16" x14ac:dyDescent="0.3">
      <c r="A888" t="s">
        <v>3294</v>
      </c>
      <c r="B888" t="s">
        <v>3294</v>
      </c>
      <c r="C888" t="s">
        <v>3330</v>
      </c>
      <c r="D888" t="s">
        <v>3269</v>
      </c>
      <c r="E888" t="s">
        <v>3270</v>
      </c>
      <c r="F888" t="b">
        <v>0</v>
      </c>
      <c r="G888" t="s">
        <v>11</v>
      </c>
      <c r="H888" s="2">
        <v>44932.548483796287</v>
      </c>
      <c r="I888" t="b">
        <v>0</v>
      </c>
      <c r="J888" t="b">
        <v>0</v>
      </c>
      <c r="K888" t="s">
        <v>12</v>
      </c>
      <c r="L888" t="s">
        <v>17</v>
      </c>
      <c r="M888">
        <v>130000</v>
      </c>
      <c r="O888" t="s">
        <v>5201</v>
      </c>
      <c r="P888" t="s">
        <v>5202</v>
      </c>
    </row>
    <row r="889" spans="1:16" x14ac:dyDescent="0.3">
      <c r="A889" t="s">
        <v>3294</v>
      </c>
      <c r="B889" t="s">
        <v>5203</v>
      </c>
      <c r="C889" t="s">
        <v>3311</v>
      </c>
      <c r="D889" t="s">
        <v>4124</v>
      </c>
      <c r="E889" t="s">
        <v>3270</v>
      </c>
      <c r="F889" t="b">
        <v>1</v>
      </c>
      <c r="G889" t="s">
        <v>22</v>
      </c>
      <c r="H889" s="2">
        <v>44952.300023148149</v>
      </c>
      <c r="I889" t="b">
        <v>0</v>
      </c>
      <c r="J889" t="b">
        <v>1</v>
      </c>
      <c r="K889" t="s">
        <v>12</v>
      </c>
      <c r="L889" t="s">
        <v>17</v>
      </c>
      <c r="M889">
        <v>146000</v>
      </c>
      <c r="O889" t="s">
        <v>4505</v>
      </c>
      <c r="P889" t="s">
        <v>4506</v>
      </c>
    </row>
    <row r="890" spans="1:16" x14ac:dyDescent="0.3">
      <c r="A890" t="s">
        <v>3294</v>
      </c>
      <c r="B890" t="s">
        <v>3447</v>
      </c>
      <c r="C890" t="s">
        <v>12</v>
      </c>
      <c r="D890" t="s">
        <v>3269</v>
      </c>
      <c r="E890" t="s">
        <v>3270</v>
      </c>
      <c r="F890" t="b">
        <v>0</v>
      </c>
      <c r="G890" t="s">
        <v>25</v>
      </c>
      <c r="H890" s="2">
        <v>44949.68472222222</v>
      </c>
      <c r="I890" t="b">
        <v>0</v>
      </c>
      <c r="J890" t="b">
        <v>1</v>
      </c>
      <c r="K890" t="s">
        <v>12</v>
      </c>
      <c r="L890" t="s">
        <v>17</v>
      </c>
      <c r="M890">
        <v>255000</v>
      </c>
      <c r="O890" t="s">
        <v>302</v>
      </c>
    </row>
    <row r="891" spans="1:16" x14ac:dyDescent="0.3">
      <c r="A891" t="s">
        <v>3325</v>
      </c>
      <c r="B891" t="s">
        <v>3325</v>
      </c>
      <c r="C891" t="s">
        <v>5204</v>
      </c>
      <c r="D891" t="s">
        <v>5205</v>
      </c>
      <c r="E891" t="s">
        <v>3270</v>
      </c>
      <c r="F891" t="b">
        <v>0</v>
      </c>
      <c r="G891" t="s">
        <v>54</v>
      </c>
      <c r="H891" s="2">
        <v>44930.292581018519</v>
      </c>
      <c r="I891" t="b">
        <v>0</v>
      </c>
      <c r="J891" t="b">
        <v>0</v>
      </c>
      <c r="K891" t="s">
        <v>12</v>
      </c>
      <c r="L891" t="s">
        <v>13</v>
      </c>
      <c r="N891">
        <v>30</v>
      </c>
      <c r="O891" t="s">
        <v>5206</v>
      </c>
      <c r="P891" t="s">
        <v>5207</v>
      </c>
    </row>
    <row r="892" spans="1:16" x14ac:dyDescent="0.3">
      <c r="A892" t="s">
        <v>3294</v>
      </c>
      <c r="B892" t="s">
        <v>3294</v>
      </c>
      <c r="C892" t="s">
        <v>5208</v>
      </c>
      <c r="D892" t="s">
        <v>3269</v>
      </c>
      <c r="E892" t="s">
        <v>3348</v>
      </c>
      <c r="F892" t="b">
        <v>0</v>
      </c>
      <c r="G892" t="s">
        <v>31</v>
      </c>
      <c r="H892" s="2">
        <v>44957.816782407397</v>
      </c>
      <c r="I892" t="b">
        <v>0</v>
      </c>
      <c r="J892" t="b">
        <v>0</v>
      </c>
      <c r="K892" t="s">
        <v>31</v>
      </c>
      <c r="L892" t="s">
        <v>13</v>
      </c>
      <c r="N892">
        <v>42.5</v>
      </c>
      <c r="O892" t="s">
        <v>112</v>
      </c>
      <c r="P892" t="s">
        <v>5209</v>
      </c>
    </row>
    <row r="893" spans="1:16" x14ac:dyDescent="0.3">
      <c r="A893" t="s">
        <v>3294</v>
      </c>
      <c r="B893" t="s">
        <v>3294</v>
      </c>
      <c r="C893" t="s">
        <v>3634</v>
      </c>
      <c r="D893" t="s">
        <v>4187</v>
      </c>
      <c r="E893" t="s">
        <v>3270</v>
      </c>
      <c r="F893" t="b">
        <v>0</v>
      </c>
      <c r="G893" t="s">
        <v>22</v>
      </c>
      <c r="H893" s="2">
        <v>44947.063437500001</v>
      </c>
      <c r="I893" t="b">
        <v>0</v>
      </c>
      <c r="J893" t="b">
        <v>0</v>
      </c>
      <c r="K893" t="s">
        <v>12</v>
      </c>
      <c r="L893" t="s">
        <v>17</v>
      </c>
      <c r="M893">
        <v>117500</v>
      </c>
      <c r="O893" t="s">
        <v>356</v>
      </c>
      <c r="P893" t="s">
        <v>5210</v>
      </c>
    </row>
    <row r="894" spans="1:16" x14ac:dyDescent="0.3">
      <c r="A894" t="s">
        <v>3298</v>
      </c>
      <c r="B894" t="s">
        <v>5211</v>
      </c>
      <c r="C894" t="s">
        <v>5212</v>
      </c>
      <c r="D894" t="s">
        <v>3275</v>
      </c>
      <c r="E894" t="s">
        <v>3270</v>
      </c>
      <c r="F894" t="b">
        <v>0</v>
      </c>
      <c r="G894" t="s">
        <v>81</v>
      </c>
      <c r="H894" s="2">
        <v>44957.47934027778</v>
      </c>
      <c r="I894" t="b">
        <v>0</v>
      </c>
      <c r="J894" t="b">
        <v>0</v>
      </c>
      <c r="K894" t="s">
        <v>81</v>
      </c>
      <c r="L894" t="s">
        <v>17</v>
      </c>
      <c r="M894">
        <v>88128</v>
      </c>
      <c r="O894" t="s">
        <v>1906</v>
      </c>
      <c r="P894" t="s">
        <v>41</v>
      </c>
    </row>
    <row r="895" spans="1:16" x14ac:dyDescent="0.3">
      <c r="A895" t="s">
        <v>3294</v>
      </c>
      <c r="B895" t="s">
        <v>3521</v>
      </c>
      <c r="C895" t="s">
        <v>251</v>
      </c>
      <c r="D895" t="s">
        <v>3275</v>
      </c>
      <c r="E895" t="s">
        <v>3270</v>
      </c>
      <c r="F895" t="b">
        <v>0</v>
      </c>
      <c r="G895" t="s">
        <v>251</v>
      </c>
      <c r="H895" s="2">
        <v>44953.443171296298</v>
      </c>
      <c r="I895" t="b">
        <v>0</v>
      </c>
      <c r="J895" t="b">
        <v>0</v>
      </c>
      <c r="K895" t="s">
        <v>251</v>
      </c>
      <c r="L895" t="s">
        <v>17</v>
      </c>
      <c r="M895">
        <v>131580</v>
      </c>
      <c r="O895" t="s">
        <v>5213</v>
      </c>
      <c r="P895" t="s">
        <v>602</v>
      </c>
    </row>
    <row r="896" spans="1:16" x14ac:dyDescent="0.3">
      <c r="A896" t="s">
        <v>3294</v>
      </c>
      <c r="B896" t="s">
        <v>4721</v>
      </c>
      <c r="C896" t="s">
        <v>3311</v>
      </c>
      <c r="D896" t="s">
        <v>3269</v>
      </c>
      <c r="E896" t="s">
        <v>3348</v>
      </c>
      <c r="F896" t="b">
        <v>1</v>
      </c>
      <c r="G896" t="s">
        <v>22</v>
      </c>
      <c r="H896" s="2">
        <v>44936.006365740737</v>
      </c>
      <c r="I896" t="b">
        <v>0</v>
      </c>
      <c r="J896" t="b">
        <v>0</v>
      </c>
      <c r="K896" t="s">
        <v>12</v>
      </c>
      <c r="L896" t="s">
        <v>13</v>
      </c>
      <c r="N896">
        <v>55</v>
      </c>
      <c r="O896" t="s">
        <v>14</v>
      </c>
    </row>
    <row r="897" spans="1:16" x14ac:dyDescent="0.3">
      <c r="A897" t="s">
        <v>3294</v>
      </c>
      <c r="B897" t="s">
        <v>5214</v>
      </c>
      <c r="C897" t="s">
        <v>5215</v>
      </c>
      <c r="D897" t="s">
        <v>3945</v>
      </c>
      <c r="E897" t="s">
        <v>3270</v>
      </c>
      <c r="F897" t="b">
        <v>0</v>
      </c>
      <c r="G897" t="s">
        <v>54</v>
      </c>
      <c r="H897" s="2">
        <v>44953.003750000003</v>
      </c>
      <c r="I897" t="b">
        <v>0</v>
      </c>
      <c r="J897" t="b">
        <v>0</v>
      </c>
      <c r="K897" t="s">
        <v>12</v>
      </c>
      <c r="L897" t="s">
        <v>13</v>
      </c>
      <c r="N897">
        <v>75</v>
      </c>
      <c r="O897" t="s">
        <v>5216</v>
      </c>
      <c r="P897" t="s">
        <v>5217</v>
      </c>
    </row>
    <row r="898" spans="1:16" x14ac:dyDescent="0.3">
      <c r="A898" t="s">
        <v>3294</v>
      </c>
      <c r="B898" t="s">
        <v>3294</v>
      </c>
      <c r="C898" t="s">
        <v>3287</v>
      </c>
      <c r="D898" t="s">
        <v>3394</v>
      </c>
      <c r="E898" t="s">
        <v>3348</v>
      </c>
      <c r="F898" t="b">
        <v>0</v>
      </c>
      <c r="G898" t="s">
        <v>54</v>
      </c>
      <c r="H898" s="2">
        <v>44956.797013888892</v>
      </c>
      <c r="I898" t="b">
        <v>1</v>
      </c>
      <c r="J898" t="b">
        <v>0</v>
      </c>
      <c r="K898" t="s">
        <v>12</v>
      </c>
      <c r="L898" t="s">
        <v>13</v>
      </c>
      <c r="N898">
        <v>55</v>
      </c>
      <c r="O898" t="s">
        <v>3766</v>
      </c>
      <c r="P898" t="s">
        <v>5218</v>
      </c>
    </row>
    <row r="899" spans="1:16" x14ac:dyDescent="0.3">
      <c r="A899" t="s">
        <v>3294</v>
      </c>
      <c r="B899" t="s">
        <v>3294</v>
      </c>
      <c r="C899" t="s">
        <v>5219</v>
      </c>
      <c r="D899" t="s">
        <v>3394</v>
      </c>
      <c r="E899" t="s">
        <v>3348</v>
      </c>
      <c r="F899" t="b">
        <v>0</v>
      </c>
      <c r="G899" t="s">
        <v>11</v>
      </c>
      <c r="H899" s="2">
        <v>44949.840196759258</v>
      </c>
      <c r="I899" t="b">
        <v>1</v>
      </c>
      <c r="J899" t="b">
        <v>0</v>
      </c>
      <c r="K899" t="s">
        <v>12</v>
      </c>
      <c r="L899" t="s">
        <v>13</v>
      </c>
      <c r="N899">
        <v>50</v>
      </c>
      <c r="O899" t="s">
        <v>5220</v>
      </c>
      <c r="P899" t="s">
        <v>5221</v>
      </c>
    </row>
    <row r="900" spans="1:16" x14ac:dyDescent="0.3">
      <c r="A900" t="s">
        <v>3294</v>
      </c>
      <c r="B900" t="s">
        <v>3294</v>
      </c>
      <c r="C900" t="s">
        <v>3311</v>
      </c>
      <c r="D900" t="s">
        <v>3302</v>
      </c>
      <c r="E900" t="s">
        <v>3270</v>
      </c>
      <c r="F900" t="b">
        <v>1</v>
      </c>
      <c r="G900" t="s">
        <v>22</v>
      </c>
      <c r="H900" s="2">
        <v>44949.88113425926</v>
      </c>
      <c r="I900" t="b">
        <v>0</v>
      </c>
      <c r="J900" t="b">
        <v>0</v>
      </c>
      <c r="K900" t="s">
        <v>12</v>
      </c>
      <c r="L900" t="s">
        <v>17</v>
      </c>
      <c r="M900">
        <v>130000</v>
      </c>
      <c r="O900" t="s">
        <v>5222</v>
      </c>
      <c r="P900" t="s">
        <v>788</v>
      </c>
    </row>
    <row r="901" spans="1:16" x14ac:dyDescent="0.3">
      <c r="A901" t="s">
        <v>3294</v>
      </c>
      <c r="B901" t="s">
        <v>3294</v>
      </c>
      <c r="C901" t="s">
        <v>3311</v>
      </c>
      <c r="D901" t="s">
        <v>3269</v>
      </c>
      <c r="E901" t="s">
        <v>3270</v>
      </c>
      <c r="F901" t="b">
        <v>1</v>
      </c>
      <c r="G901" t="s">
        <v>34</v>
      </c>
      <c r="H901" s="2">
        <v>44952.591377314813</v>
      </c>
      <c r="I901" t="b">
        <v>0</v>
      </c>
      <c r="J901" t="b">
        <v>1</v>
      </c>
      <c r="K901" t="s">
        <v>12</v>
      </c>
      <c r="L901" t="s">
        <v>17</v>
      </c>
      <c r="M901">
        <v>127500</v>
      </c>
      <c r="O901" t="s">
        <v>112</v>
      </c>
      <c r="P901" t="s">
        <v>5223</v>
      </c>
    </row>
    <row r="902" spans="1:16" x14ac:dyDescent="0.3">
      <c r="A902" t="s">
        <v>3298</v>
      </c>
      <c r="B902" t="s">
        <v>3298</v>
      </c>
      <c r="C902" t="s">
        <v>4820</v>
      </c>
      <c r="D902" t="s">
        <v>3275</v>
      </c>
      <c r="E902" t="s">
        <v>3270</v>
      </c>
      <c r="F902" t="b">
        <v>0</v>
      </c>
      <c r="G902" t="s">
        <v>39</v>
      </c>
      <c r="H902" s="2">
        <v>44951.416203703702</v>
      </c>
      <c r="I902" t="b">
        <v>0</v>
      </c>
      <c r="J902" t="b">
        <v>0</v>
      </c>
      <c r="K902" t="s">
        <v>39</v>
      </c>
      <c r="L902" t="s">
        <v>17</v>
      </c>
      <c r="M902">
        <v>157500</v>
      </c>
      <c r="O902" t="s">
        <v>1278</v>
      </c>
      <c r="P902" t="s">
        <v>5224</v>
      </c>
    </row>
    <row r="903" spans="1:16" x14ac:dyDescent="0.3">
      <c r="A903" t="s">
        <v>3294</v>
      </c>
      <c r="B903" t="s">
        <v>3294</v>
      </c>
      <c r="C903" t="s">
        <v>3696</v>
      </c>
      <c r="D903" t="s">
        <v>3894</v>
      </c>
      <c r="E903" t="s">
        <v>3270</v>
      </c>
      <c r="F903" t="b">
        <v>0</v>
      </c>
      <c r="G903" t="s">
        <v>11</v>
      </c>
      <c r="H903" s="2">
        <v>44930.98064814815</v>
      </c>
      <c r="I903" t="b">
        <v>0</v>
      </c>
      <c r="J903" t="b">
        <v>0</v>
      </c>
      <c r="K903" t="s">
        <v>12</v>
      </c>
      <c r="L903" t="s">
        <v>17</v>
      </c>
      <c r="M903">
        <v>207500</v>
      </c>
      <c r="O903" t="s">
        <v>87</v>
      </c>
      <c r="P903" t="s">
        <v>5225</v>
      </c>
    </row>
    <row r="904" spans="1:16" x14ac:dyDescent="0.3">
      <c r="A904" t="s">
        <v>3294</v>
      </c>
      <c r="B904" t="s">
        <v>5226</v>
      </c>
      <c r="C904" t="s">
        <v>4528</v>
      </c>
      <c r="D904" t="s">
        <v>3275</v>
      </c>
      <c r="E904" t="s">
        <v>3270</v>
      </c>
      <c r="F904" t="b">
        <v>0</v>
      </c>
      <c r="G904" t="s">
        <v>1335</v>
      </c>
      <c r="H904" s="2">
        <v>44943.038113425922</v>
      </c>
      <c r="I904" t="b">
        <v>0</v>
      </c>
      <c r="J904" t="b">
        <v>0</v>
      </c>
      <c r="K904" t="s">
        <v>1335</v>
      </c>
      <c r="L904" t="s">
        <v>17</v>
      </c>
      <c r="M904">
        <v>45000</v>
      </c>
      <c r="O904" t="s">
        <v>5227</v>
      </c>
      <c r="P904" t="s">
        <v>5228</v>
      </c>
    </row>
    <row r="905" spans="1:16" x14ac:dyDescent="0.3">
      <c r="A905" t="s">
        <v>3266</v>
      </c>
      <c r="B905" t="s">
        <v>4070</v>
      </c>
      <c r="C905" t="s">
        <v>3382</v>
      </c>
      <c r="D905" t="s">
        <v>4072</v>
      </c>
      <c r="E905" t="s">
        <v>3270</v>
      </c>
      <c r="F905" t="b">
        <v>0</v>
      </c>
      <c r="G905" t="s">
        <v>25</v>
      </c>
      <c r="H905" s="2">
        <v>44953.727766203701</v>
      </c>
      <c r="I905" t="b">
        <v>0</v>
      </c>
      <c r="J905" t="b">
        <v>1</v>
      </c>
      <c r="K905" t="s">
        <v>12</v>
      </c>
      <c r="L905" t="s">
        <v>17</v>
      </c>
      <c r="M905">
        <v>79000</v>
      </c>
      <c r="O905" t="s">
        <v>5229</v>
      </c>
      <c r="P905" t="s">
        <v>5230</v>
      </c>
    </row>
    <row r="906" spans="1:16" x14ac:dyDescent="0.3">
      <c r="A906" t="s">
        <v>3325</v>
      </c>
      <c r="B906" t="s">
        <v>5231</v>
      </c>
      <c r="C906" t="s">
        <v>5232</v>
      </c>
      <c r="D906" t="s">
        <v>3275</v>
      </c>
      <c r="E906" t="s">
        <v>3270</v>
      </c>
      <c r="F906" t="b">
        <v>0</v>
      </c>
      <c r="G906" t="s">
        <v>358</v>
      </c>
      <c r="H906" s="2">
        <v>44935.635625000003</v>
      </c>
      <c r="I906" t="b">
        <v>1</v>
      </c>
      <c r="J906" t="b">
        <v>0</v>
      </c>
      <c r="K906" t="s">
        <v>358</v>
      </c>
      <c r="L906" t="s">
        <v>17</v>
      </c>
      <c r="M906">
        <v>111202</v>
      </c>
      <c r="O906" t="s">
        <v>5233</v>
      </c>
      <c r="P906" t="s">
        <v>1818</v>
      </c>
    </row>
    <row r="907" spans="1:16" x14ac:dyDescent="0.3">
      <c r="A907" t="s">
        <v>3294</v>
      </c>
      <c r="B907" t="s">
        <v>3294</v>
      </c>
      <c r="C907" t="s">
        <v>3311</v>
      </c>
      <c r="D907" t="s">
        <v>3492</v>
      </c>
      <c r="E907" t="s">
        <v>3348</v>
      </c>
      <c r="F907" t="b">
        <v>1</v>
      </c>
      <c r="G907" t="s">
        <v>22</v>
      </c>
      <c r="H907" s="2">
        <v>44936.934444444443</v>
      </c>
      <c r="I907" t="b">
        <v>0</v>
      </c>
      <c r="J907" t="b">
        <v>0</v>
      </c>
      <c r="K907" t="s">
        <v>12</v>
      </c>
      <c r="L907" t="s">
        <v>13</v>
      </c>
      <c r="N907">
        <v>75.160003662109375</v>
      </c>
      <c r="O907" t="s">
        <v>255</v>
      </c>
      <c r="P907" t="s">
        <v>5234</v>
      </c>
    </row>
    <row r="908" spans="1:16" x14ac:dyDescent="0.3">
      <c r="A908" t="s">
        <v>3387</v>
      </c>
      <c r="B908" t="s">
        <v>5235</v>
      </c>
      <c r="C908" t="s">
        <v>5232</v>
      </c>
      <c r="D908" t="s">
        <v>3275</v>
      </c>
      <c r="E908" t="s">
        <v>3270</v>
      </c>
      <c r="F908" t="b">
        <v>0</v>
      </c>
      <c r="G908" t="s">
        <v>358</v>
      </c>
      <c r="H908" s="2">
        <v>44937.346238425933</v>
      </c>
      <c r="I908" t="b">
        <v>0</v>
      </c>
      <c r="J908" t="b">
        <v>0</v>
      </c>
      <c r="K908" t="s">
        <v>358</v>
      </c>
      <c r="L908" t="s">
        <v>17</v>
      </c>
      <c r="M908">
        <v>147500</v>
      </c>
      <c r="O908" t="s">
        <v>5233</v>
      </c>
      <c r="P908" t="s">
        <v>5236</v>
      </c>
    </row>
    <row r="909" spans="1:16" x14ac:dyDescent="0.3">
      <c r="A909" t="s">
        <v>3294</v>
      </c>
      <c r="B909" t="s">
        <v>3294</v>
      </c>
      <c r="C909" t="s">
        <v>3287</v>
      </c>
      <c r="D909" t="s">
        <v>3269</v>
      </c>
      <c r="E909" t="s">
        <v>3348</v>
      </c>
      <c r="F909" t="b">
        <v>0</v>
      </c>
      <c r="G909" t="s">
        <v>22</v>
      </c>
      <c r="H909" s="2">
        <v>44936.684756944444</v>
      </c>
      <c r="I909" t="b">
        <v>1</v>
      </c>
      <c r="J909" t="b">
        <v>0</v>
      </c>
      <c r="K909" t="s">
        <v>12</v>
      </c>
      <c r="L909" t="s">
        <v>13</v>
      </c>
      <c r="N909">
        <v>60</v>
      </c>
      <c r="O909" t="s">
        <v>112</v>
      </c>
      <c r="P909" t="s">
        <v>5237</v>
      </c>
    </row>
    <row r="910" spans="1:16" x14ac:dyDescent="0.3">
      <c r="A910" t="s">
        <v>3298</v>
      </c>
      <c r="B910" t="s">
        <v>5238</v>
      </c>
      <c r="C910" t="s">
        <v>5239</v>
      </c>
      <c r="D910" t="s">
        <v>3316</v>
      </c>
      <c r="E910" t="s">
        <v>3270</v>
      </c>
      <c r="F910" t="b">
        <v>0</v>
      </c>
      <c r="G910" t="s">
        <v>54</v>
      </c>
      <c r="H910" s="2">
        <v>44950.461493055547</v>
      </c>
      <c r="I910" t="b">
        <v>0</v>
      </c>
      <c r="J910" t="b">
        <v>1</v>
      </c>
      <c r="K910" t="s">
        <v>12</v>
      </c>
      <c r="L910" t="s">
        <v>17</v>
      </c>
      <c r="M910">
        <v>150000</v>
      </c>
      <c r="O910" t="s">
        <v>1238</v>
      </c>
      <c r="P910" t="s">
        <v>5240</v>
      </c>
    </row>
    <row r="911" spans="1:16" x14ac:dyDescent="0.3">
      <c r="A911" t="s">
        <v>3325</v>
      </c>
      <c r="B911" t="s">
        <v>5241</v>
      </c>
      <c r="C911" t="s">
        <v>5242</v>
      </c>
      <c r="D911" t="s">
        <v>3316</v>
      </c>
      <c r="E911" t="s">
        <v>3270</v>
      </c>
      <c r="F911" t="b">
        <v>0</v>
      </c>
      <c r="G911" t="s">
        <v>25</v>
      </c>
      <c r="H911" s="2">
        <v>44935.444340277783</v>
      </c>
      <c r="I911" t="b">
        <v>0</v>
      </c>
      <c r="J911" t="b">
        <v>0</v>
      </c>
      <c r="K911" t="s">
        <v>12</v>
      </c>
      <c r="L911" t="s">
        <v>17</v>
      </c>
      <c r="M911">
        <v>90000</v>
      </c>
      <c r="O911" t="s">
        <v>5243</v>
      </c>
      <c r="P911" t="s">
        <v>5244</v>
      </c>
    </row>
    <row r="912" spans="1:16" x14ac:dyDescent="0.3">
      <c r="A912" t="s">
        <v>3387</v>
      </c>
      <c r="B912" t="s">
        <v>5245</v>
      </c>
      <c r="C912" t="s">
        <v>5246</v>
      </c>
      <c r="D912" t="s">
        <v>3492</v>
      </c>
      <c r="E912" t="s">
        <v>3270</v>
      </c>
      <c r="F912" t="b">
        <v>0</v>
      </c>
      <c r="G912" t="s">
        <v>22</v>
      </c>
      <c r="H912" s="2">
        <v>44930.688090277778</v>
      </c>
      <c r="I912" t="b">
        <v>1</v>
      </c>
      <c r="J912" t="b">
        <v>0</v>
      </c>
      <c r="K912" t="s">
        <v>12</v>
      </c>
      <c r="L912" t="s">
        <v>17</v>
      </c>
      <c r="M912">
        <v>115000</v>
      </c>
      <c r="O912" t="s">
        <v>255</v>
      </c>
      <c r="P912" t="s">
        <v>1446</v>
      </c>
    </row>
    <row r="913" spans="1:16" x14ac:dyDescent="0.3">
      <c r="A913" t="s">
        <v>3387</v>
      </c>
      <c r="B913" t="s">
        <v>5247</v>
      </c>
      <c r="C913" t="s">
        <v>3311</v>
      </c>
      <c r="D913" t="s">
        <v>3820</v>
      </c>
      <c r="E913" t="s">
        <v>3270</v>
      </c>
      <c r="F913" t="b">
        <v>1</v>
      </c>
      <c r="G913" t="s">
        <v>54</v>
      </c>
      <c r="H913" s="2">
        <v>44945.893483796302</v>
      </c>
      <c r="I913" t="b">
        <v>1</v>
      </c>
      <c r="J913" t="b">
        <v>0</v>
      </c>
      <c r="K913" t="s">
        <v>12</v>
      </c>
      <c r="L913" t="s">
        <v>17</v>
      </c>
      <c r="M913">
        <v>170000</v>
      </c>
      <c r="O913" t="s">
        <v>5248</v>
      </c>
      <c r="P913" t="s">
        <v>5249</v>
      </c>
    </row>
    <row r="914" spans="1:16" x14ac:dyDescent="0.3">
      <c r="A914" t="s">
        <v>3266</v>
      </c>
      <c r="B914" t="s">
        <v>5250</v>
      </c>
      <c r="C914" t="s">
        <v>3268</v>
      </c>
      <c r="D914" t="s">
        <v>3269</v>
      </c>
      <c r="E914" t="s">
        <v>3270</v>
      </c>
      <c r="F914" t="b">
        <v>0</v>
      </c>
      <c r="G914" t="s">
        <v>54</v>
      </c>
      <c r="H914" s="2">
        <v>44937.253564814811</v>
      </c>
      <c r="I914" t="b">
        <v>0</v>
      </c>
      <c r="J914" t="b">
        <v>1</v>
      </c>
      <c r="K914" t="s">
        <v>12</v>
      </c>
      <c r="L914" t="s">
        <v>17</v>
      </c>
      <c r="M914">
        <v>224500</v>
      </c>
      <c r="O914" t="s">
        <v>698</v>
      </c>
      <c r="P914" t="s">
        <v>5251</v>
      </c>
    </row>
    <row r="915" spans="1:16" x14ac:dyDescent="0.3">
      <c r="A915" t="s">
        <v>3294</v>
      </c>
      <c r="B915" t="s">
        <v>5252</v>
      </c>
      <c r="C915" t="s">
        <v>3590</v>
      </c>
      <c r="D915" t="s">
        <v>3275</v>
      </c>
      <c r="E915" t="s">
        <v>3270</v>
      </c>
      <c r="F915" t="b">
        <v>0</v>
      </c>
      <c r="G915" t="s">
        <v>28</v>
      </c>
      <c r="H915" s="2">
        <v>44937.300439814811</v>
      </c>
      <c r="I915" t="b">
        <v>0</v>
      </c>
      <c r="J915" t="b">
        <v>0</v>
      </c>
      <c r="K915" t="s">
        <v>28</v>
      </c>
      <c r="L915" t="s">
        <v>17</v>
      </c>
      <c r="M915">
        <v>98301.5</v>
      </c>
      <c r="O915" t="s">
        <v>2351</v>
      </c>
      <c r="P915" t="s">
        <v>4988</v>
      </c>
    </row>
    <row r="916" spans="1:16" x14ac:dyDescent="0.3">
      <c r="A916" t="s">
        <v>3294</v>
      </c>
      <c r="B916" t="s">
        <v>3628</v>
      </c>
      <c r="C916" t="s">
        <v>5253</v>
      </c>
      <c r="D916" t="s">
        <v>3394</v>
      </c>
      <c r="E916" t="s">
        <v>3348</v>
      </c>
      <c r="F916" t="b">
        <v>0</v>
      </c>
      <c r="G916" t="s">
        <v>25</v>
      </c>
      <c r="H916" s="2">
        <v>44936.750567129631</v>
      </c>
      <c r="I916" t="b">
        <v>1</v>
      </c>
      <c r="J916" t="b">
        <v>0</v>
      </c>
      <c r="K916" t="s">
        <v>12</v>
      </c>
      <c r="L916" t="s">
        <v>13</v>
      </c>
      <c r="N916">
        <v>55.284999847412109</v>
      </c>
      <c r="O916" t="s">
        <v>399</v>
      </c>
      <c r="P916" t="s">
        <v>418</v>
      </c>
    </row>
    <row r="917" spans="1:16" x14ac:dyDescent="0.3">
      <c r="A917" t="s">
        <v>3266</v>
      </c>
      <c r="B917" t="s">
        <v>3266</v>
      </c>
      <c r="C917" t="s">
        <v>5254</v>
      </c>
      <c r="D917" t="s">
        <v>3275</v>
      </c>
      <c r="E917" t="s">
        <v>3270</v>
      </c>
      <c r="F917" t="b">
        <v>0</v>
      </c>
      <c r="G917" t="s">
        <v>3551</v>
      </c>
      <c r="H917" s="2">
        <v>44931.742175925923</v>
      </c>
      <c r="I917" t="b">
        <v>0</v>
      </c>
      <c r="J917" t="b">
        <v>0</v>
      </c>
      <c r="K917" t="s">
        <v>3551</v>
      </c>
      <c r="L917" t="s">
        <v>17</v>
      </c>
      <c r="M917">
        <v>157500</v>
      </c>
      <c r="O917" t="s">
        <v>250</v>
      </c>
      <c r="P917" t="s">
        <v>5255</v>
      </c>
    </row>
    <row r="918" spans="1:16" x14ac:dyDescent="0.3">
      <c r="A918" t="s">
        <v>3325</v>
      </c>
      <c r="B918" t="s">
        <v>5256</v>
      </c>
      <c r="C918" t="s">
        <v>5257</v>
      </c>
      <c r="D918" t="s">
        <v>3343</v>
      </c>
      <c r="E918" t="s">
        <v>3270</v>
      </c>
      <c r="F918" t="b">
        <v>0</v>
      </c>
      <c r="G918" t="s">
        <v>16</v>
      </c>
      <c r="H918" s="2">
        <v>44957.750185185178</v>
      </c>
      <c r="I918" t="b">
        <v>0</v>
      </c>
      <c r="J918" t="b">
        <v>0</v>
      </c>
      <c r="K918" t="s">
        <v>12</v>
      </c>
      <c r="L918" t="s">
        <v>17</v>
      </c>
      <c r="M918">
        <v>95000</v>
      </c>
      <c r="O918" t="s">
        <v>5258</v>
      </c>
      <c r="P918" t="s">
        <v>5259</v>
      </c>
    </row>
    <row r="919" spans="1:16" x14ac:dyDescent="0.3">
      <c r="A919" t="s">
        <v>3266</v>
      </c>
      <c r="B919" t="s">
        <v>3266</v>
      </c>
      <c r="C919" t="s">
        <v>3634</v>
      </c>
      <c r="D919" t="s">
        <v>3316</v>
      </c>
      <c r="E919" t="s">
        <v>3270</v>
      </c>
      <c r="F919" t="b">
        <v>0</v>
      </c>
      <c r="G919" t="s">
        <v>31</v>
      </c>
      <c r="H919" s="2">
        <v>44951.208449074067</v>
      </c>
      <c r="I919" t="b">
        <v>0</v>
      </c>
      <c r="J919" t="b">
        <v>0</v>
      </c>
      <c r="K919" t="s">
        <v>31</v>
      </c>
      <c r="L919" t="s">
        <v>17</v>
      </c>
      <c r="M919">
        <v>90000</v>
      </c>
      <c r="O919" t="s">
        <v>5260</v>
      </c>
      <c r="P919" t="s">
        <v>5261</v>
      </c>
    </row>
    <row r="920" spans="1:16" x14ac:dyDescent="0.3">
      <c r="A920" t="s">
        <v>3266</v>
      </c>
      <c r="B920" t="s">
        <v>5262</v>
      </c>
      <c r="C920" t="s">
        <v>196</v>
      </c>
      <c r="D920" t="s">
        <v>3275</v>
      </c>
      <c r="E920" t="s">
        <v>3270</v>
      </c>
      <c r="F920" t="b">
        <v>0</v>
      </c>
      <c r="G920" t="s">
        <v>196</v>
      </c>
      <c r="H920" s="2">
        <v>44947.431446759263</v>
      </c>
      <c r="I920" t="b">
        <v>0</v>
      </c>
      <c r="J920" t="b">
        <v>0</v>
      </c>
      <c r="K920" t="s">
        <v>196</v>
      </c>
      <c r="L920" t="s">
        <v>17</v>
      </c>
      <c r="M920">
        <v>64821.5</v>
      </c>
      <c r="O920" t="s">
        <v>5263</v>
      </c>
      <c r="P920" t="s">
        <v>5264</v>
      </c>
    </row>
    <row r="921" spans="1:16" x14ac:dyDescent="0.3">
      <c r="A921" t="s">
        <v>3266</v>
      </c>
      <c r="B921" t="s">
        <v>5265</v>
      </c>
      <c r="C921" t="s">
        <v>3599</v>
      </c>
      <c r="D921" t="s">
        <v>3275</v>
      </c>
      <c r="E921" t="s">
        <v>3270</v>
      </c>
      <c r="F921" t="b">
        <v>0</v>
      </c>
      <c r="G921" t="s">
        <v>54</v>
      </c>
      <c r="H921" s="2">
        <v>44933.501932870371</v>
      </c>
      <c r="I921" t="b">
        <v>0</v>
      </c>
      <c r="J921" t="b">
        <v>1</v>
      </c>
      <c r="K921" t="s">
        <v>12</v>
      </c>
      <c r="L921" t="s">
        <v>17</v>
      </c>
      <c r="M921">
        <v>245000</v>
      </c>
      <c r="O921" t="s">
        <v>2924</v>
      </c>
    </row>
    <row r="922" spans="1:16" x14ac:dyDescent="0.3">
      <c r="A922" t="s">
        <v>3325</v>
      </c>
      <c r="B922" t="s">
        <v>5266</v>
      </c>
      <c r="C922" t="s">
        <v>3361</v>
      </c>
      <c r="D922" t="s">
        <v>3362</v>
      </c>
      <c r="E922" t="s">
        <v>3270</v>
      </c>
      <c r="F922" t="b">
        <v>0</v>
      </c>
      <c r="G922" t="s">
        <v>31</v>
      </c>
      <c r="H922" s="2">
        <v>44934.947766203702</v>
      </c>
      <c r="I922" t="b">
        <v>0</v>
      </c>
      <c r="J922" t="b">
        <v>1</v>
      </c>
      <c r="K922" t="s">
        <v>31</v>
      </c>
      <c r="L922" t="s">
        <v>13</v>
      </c>
      <c r="N922">
        <v>33.584999084472663</v>
      </c>
      <c r="O922" t="s">
        <v>2054</v>
      </c>
      <c r="P922" t="s">
        <v>5267</v>
      </c>
    </row>
    <row r="923" spans="1:16" x14ac:dyDescent="0.3">
      <c r="A923" t="s">
        <v>3298</v>
      </c>
      <c r="B923" t="s">
        <v>5268</v>
      </c>
      <c r="C923" t="s">
        <v>3311</v>
      </c>
      <c r="D923" t="s">
        <v>3514</v>
      </c>
      <c r="E923" t="s">
        <v>3270</v>
      </c>
      <c r="F923" t="b">
        <v>1</v>
      </c>
      <c r="G923" t="s">
        <v>31</v>
      </c>
      <c r="H923" s="2">
        <v>44943.825798611113</v>
      </c>
      <c r="I923" t="b">
        <v>0</v>
      </c>
      <c r="J923" t="b">
        <v>1</v>
      </c>
      <c r="K923" t="s">
        <v>31</v>
      </c>
      <c r="L923" t="s">
        <v>17</v>
      </c>
      <c r="M923">
        <v>113450</v>
      </c>
      <c r="O923" t="s">
        <v>5269</v>
      </c>
      <c r="P923" t="s">
        <v>41</v>
      </c>
    </row>
    <row r="924" spans="1:16" x14ac:dyDescent="0.3">
      <c r="A924" t="s">
        <v>3266</v>
      </c>
      <c r="B924" t="s">
        <v>5270</v>
      </c>
      <c r="C924" t="s">
        <v>3268</v>
      </c>
      <c r="D924" t="s">
        <v>3269</v>
      </c>
      <c r="E924" t="s">
        <v>3270</v>
      </c>
      <c r="F924" t="b">
        <v>0</v>
      </c>
      <c r="G924" t="s">
        <v>54</v>
      </c>
      <c r="H924" s="2">
        <v>44938.46234953704</v>
      </c>
      <c r="I924" t="b">
        <v>0</v>
      </c>
      <c r="J924" t="b">
        <v>1</v>
      </c>
      <c r="K924" t="s">
        <v>12</v>
      </c>
      <c r="L924" t="s">
        <v>17</v>
      </c>
      <c r="M924">
        <v>207560</v>
      </c>
      <c r="O924" t="s">
        <v>698</v>
      </c>
      <c r="P924" t="s">
        <v>418</v>
      </c>
    </row>
    <row r="925" spans="1:16" x14ac:dyDescent="0.3">
      <c r="A925" t="s">
        <v>3266</v>
      </c>
      <c r="B925" t="s">
        <v>5271</v>
      </c>
      <c r="C925" t="s">
        <v>4333</v>
      </c>
      <c r="D925" t="s">
        <v>4574</v>
      </c>
      <c r="E925" t="s">
        <v>3270</v>
      </c>
      <c r="F925" t="b">
        <v>0</v>
      </c>
      <c r="G925" t="s">
        <v>54</v>
      </c>
      <c r="H925" s="2">
        <v>44952.295370370368</v>
      </c>
      <c r="I925" t="b">
        <v>0</v>
      </c>
      <c r="J925" t="b">
        <v>1</v>
      </c>
      <c r="K925" t="s">
        <v>12</v>
      </c>
      <c r="L925" t="s">
        <v>17</v>
      </c>
      <c r="M925">
        <v>245000</v>
      </c>
      <c r="O925" t="s">
        <v>5272</v>
      </c>
      <c r="P925" t="s">
        <v>1578</v>
      </c>
    </row>
    <row r="926" spans="1:16" x14ac:dyDescent="0.3">
      <c r="A926" t="s">
        <v>3266</v>
      </c>
      <c r="B926" t="s">
        <v>5273</v>
      </c>
      <c r="C926" t="s">
        <v>3287</v>
      </c>
      <c r="D926" t="s">
        <v>3394</v>
      </c>
      <c r="E926" t="s">
        <v>3270</v>
      </c>
      <c r="F926" t="b">
        <v>0</v>
      </c>
      <c r="G926" t="s">
        <v>34</v>
      </c>
      <c r="H926" s="2">
        <v>44931.627847222233</v>
      </c>
      <c r="I926" t="b">
        <v>0</v>
      </c>
      <c r="J926" t="b">
        <v>0</v>
      </c>
      <c r="K926" t="s">
        <v>12</v>
      </c>
      <c r="L926" t="s">
        <v>13</v>
      </c>
      <c r="N926">
        <v>58.5</v>
      </c>
      <c r="O926" t="s">
        <v>3192</v>
      </c>
      <c r="P926" t="s">
        <v>5274</v>
      </c>
    </row>
    <row r="927" spans="1:16" x14ac:dyDescent="0.3">
      <c r="A927" t="s">
        <v>3294</v>
      </c>
      <c r="B927" t="s">
        <v>4058</v>
      </c>
      <c r="C927" t="s">
        <v>3311</v>
      </c>
      <c r="D927" t="s">
        <v>3284</v>
      </c>
      <c r="E927" t="s">
        <v>3348</v>
      </c>
      <c r="F927" t="b">
        <v>1</v>
      </c>
      <c r="G927" t="s">
        <v>16</v>
      </c>
      <c r="H927" s="2">
        <v>44938.756006944437</v>
      </c>
      <c r="I927" t="b">
        <v>0</v>
      </c>
      <c r="J927" t="b">
        <v>0</v>
      </c>
      <c r="K927" t="s">
        <v>12</v>
      </c>
      <c r="L927" t="s">
        <v>17</v>
      </c>
      <c r="M927">
        <v>135000</v>
      </c>
      <c r="O927" t="s">
        <v>1426</v>
      </c>
      <c r="P927" t="s">
        <v>5275</v>
      </c>
    </row>
    <row r="928" spans="1:16" x14ac:dyDescent="0.3">
      <c r="A928" t="s">
        <v>3266</v>
      </c>
      <c r="B928" t="s">
        <v>5276</v>
      </c>
      <c r="C928" t="s">
        <v>3311</v>
      </c>
      <c r="D928" t="s">
        <v>3456</v>
      </c>
      <c r="E928" t="s">
        <v>3348</v>
      </c>
      <c r="F928" t="b">
        <v>1</v>
      </c>
      <c r="G928" t="s">
        <v>31</v>
      </c>
      <c r="H928" s="2">
        <v>44949.002002314817</v>
      </c>
      <c r="I928" t="b">
        <v>0</v>
      </c>
      <c r="J928" t="b">
        <v>0</v>
      </c>
      <c r="K928" t="s">
        <v>31</v>
      </c>
      <c r="L928" t="s">
        <v>13</v>
      </c>
      <c r="N928">
        <v>15</v>
      </c>
      <c r="O928" t="s">
        <v>35</v>
      </c>
    </row>
    <row r="929" spans="1:16" x14ac:dyDescent="0.3">
      <c r="A929" t="s">
        <v>3325</v>
      </c>
      <c r="B929" t="s">
        <v>5277</v>
      </c>
      <c r="C929" t="s">
        <v>3590</v>
      </c>
      <c r="D929" t="s">
        <v>3275</v>
      </c>
      <c r="E929" t="s">
        <v>3270</v>
      </c>
      <c r="F929" t="b">
        <v>0</v>
      </c>
      <c r="G929" t="s">
        <v>28</v>
      </c>
      <c r="H929" s="2">
        <v>44957.798738425918</v>
      </c>
      <c r="I929" t="b">
        <v>1</v>
      </c>
      <c r="J929" t="b">
        <v>0</v>
      </c>
      <c r="K929" t="s">
        <v>28</v>
      </c>
      <c r="L929" t="s">
        <v>17</v>
      </c>
      <c r="M929">
        <v>111175</v>
      </c>
      <c r="O929" t="s">
        <v>5278</v>
      </c>
      <c r="P929" t="s">
        <v>5279</v>
      </c>
    </row>
    <row r="930" spans="1:16" x14ac:dyDescent="0.3">
      <c r="A930" t="s">
        <v>3325</v>
      </c>
      <c r="B930" t="s">
        <v>4221</v>
      </c>
      <c r="C930" t="s">
        <v>3268</v>
      </c>
      <c r="D930" t="s">
        <v>3269</v>
      </c>
      <c r="E930" t="s">
        <v>3348</v>
      </c>
      <c r="F930" t="b">
        <v>0</v>
      </c>
      <c r="G930" t="s">
        <v>54</v>
      </c>
      <c r="H930" s="2">
        <v>44937.584826388891</v>
      </c>
      <c r="I930" t="b">
        <v>1</v>
      </c>
      <c r="J930" t="b">
        <v>0</v>
      </c>
      <c r="K930" t="s">
        <v>12</v>
      </c>
      <c r="L930" t="s">
        <v>13</v>
      </c>
      <c r="N930">
        <v>91</v>
      </c>
      <c r="O930" t="s">
        <v>148</v>
      </c>
      <c r="P930" t="s">
        <v>5280</v>
      </c>
    </row>
    <row r="931" spans="1:16" x14ac:dyDescent="0.3">
      <c r="A931" t="s">
        <v>3325</v>
      </c>
      <c r="B931" t="s">
        <v>5281</v>
      </c>
      <c r="C931" t="s">
        <v>3374</v>
      </c>
      <c r="D931" t="s">
        <v>3269</v>
      </c>
      <c r="E931" t="s">
        <v>3270</v>
      </c>
      <c r="F931" t="b">
        <v>0</v>
      </c>
      <c r="G931" t="s">
        <v>16</v>
      </c>
      <c r="H931" s="2">
        <v>44943.541770833333</v>
      </c>
      <c r="I931" t="b">
        <v>1</v>
      </c>
      <c r="J931" t="b">
        <v>0</v>
      </c>
      <c r="K931" t="s">
        <v>12</v>
      </c>
      <c r="L931" t="s">
        <v>17</v>
      </c>
      <c r="M931">
        <v>115000</v>
      </c>
      <c r="O931" t="s">
        <v>1292</v>
      </c>
      <c r="P931" t="s">
        <v>1501</v>
      </c>
    </row>
    <row r="932" spans="1:16" x14ac:dyDescent="0.3">
      <c r="A932" t="s">
        <v>3325</v>
      </c>
      <c r="B932" t="s">
        <v>3325</v>
      </c>
      <c r="C932" t="s">
        <v>3374</v>
      </c>
      <c r="D932" t="s">
        <v>3269</v>
      </c>
      <c r="E932" t="s">
        <v>3348</v>
      </c>
      <c r="F932" t="b">
        <v>0</v>
      </c>
      <c r="G932" t="s">
        <v>16</v>
      </c>
      <c r="H932" s="2">
        <v>44931.83321759259</v>
      </c>
      <c r="I932" t="b">
        <v>0</v>
      </c>
      <c r="J932" t="b">
        <v>0</v>
      </c>
      <c r="K932" t="s">
        <v>12</v>
      </c>
      <c r="L932" t="s">
        <v>13</v>
      </c>
      <c r="N932">
        <v>50</v>
      </c>
      <c r="O932" t="s">
        <v>4584</v>
      </c>
      <c r="P932" t="s">
        <v>5282</v>
      </c>
    </row>
    <row r="933" spans="1:16" x14ac:dyDescent="0.3">
      <c r="A933" t="s">
        <v>3266</v>
      </c>
      <c r="B933" t="s">
        <v>3450</v>
      </c>
      <c r="C933" t="s">
        <v>4639</v>
      </c>
      <c r="D933" t="s">
        <v>3302</v>
      </c>
      <c r="E933" t="s">
        <v>3270</v>
      </c>
      <c r="F933" t="b">
        <v>0</v>
      </c>
      <c r="G933" t="s">
        <v>25</v>
      </c>
      <c r="H933" s="2">
        <v>44945.745439814818</v>
      </c>
      <c r="I933" t="b">
        <v>0</v>
      </c>
      <c r="J933" t="b">
        <v>0</v>
      </c>
      <c r="K933" t="s">
        <v>12</v>
      </c>
      <c r="L933" t="s">
        <v>17</v>
      </c>
      <c r="M933">
        <v>74235</v>
      </c>
      <c r="O933" t="s">
        <v>1743</v>
      </c>
      <c r="P933" t="s">
        <v>5283</v>
      </c>
    </row>
    <row r="934" spans="1:16" x14ac:dyDescent="0.3">
      <c r="A934" t="s">
        <v>3294</v>
      </c>
      <c r="B934" t="s">
        <v>3628</v>
      </c>
      <c r="C934" t="s">
        <v>3311</v>
      </c>
      <c r="D934" t="s">
        <v>3302</v>
      </c>
      <c r="E934" t="s">
        <v>3270</v>
      </c>
      <c r="F934" t="b">
        <v>1</v>
      </c>
      <c r="G934" t="s">
        <v>22</v>
      </c>
      <c r="H934" s="2">
        <v>44951.174791666657</v>
      </c>
      <c r="I934" t="b">
        <v>0</v>
      </c>
      <c r="J934" t="b">
        <v>1</v>
      </c>
      <c r="K934" t="s">
        <v>12</v>
      </c>
      <c r="L934" t="s">
        <v>17</v>
      </c>
      <c r="M934">
        <v>100000</v>
      </c>
      <c r="O934" t="s">
        <v>5284</v>
      </c>
      <c r="P934" t="s">
        <v>353</v>
      </c>
    </row>
    <row r="935" spans="1:16" x14ac:dyDescent="0.3">
      <c r="A935" t="s">
        <v>3325</v>
      </c>
      <c r="B935" t="s">
        <v>4221</v>
      </c>
      <c r="C935" t="s">
        <v>3474</v>
      </c>
      <c r="D935" t="s">
        <v>3269</v>
      </c>
      <c r="E935" t="s">
        <v>3348</v>
      </c>
      <c r="F935" t="b">
        <v>0</v>
      </c>
      <c r="G935" t="s">
        <v>22</v>
      </c>
      <c r="H935" s="2">
        <v>44946.876944444448</v>
      </c>
      <c r="I935" t="b">
        <v>0</v>
      </c>
      <c r="J935" t="b">
        <v>0</v>
      </c>
      <c r="K935" t="s">
        <v>12</v>
      </c>
      <c r="L935" t="s">
        <v>17</v>
      </c>
      <c r="M935">
        <v>125000</v>
      </c>
      <c r="O935" t="s">
        <v>14</v>
      </c>
      <c r="P935" t="s">
        <v>5285</v>
      </c>
    </row>
    <row r="936" spans="1:16" x14ac:dyDescent="0.3">
      <c r="A936" t="s">
        <v>3294</v>
      </c>
      <c r="B936" t="s">
        <v>3333</v>
      </c>
      <c r="C936" t="s">
        <v>4011</v>
      </c>
      <c r="D936" t="s">
        <v>3492</v>
      </c>
      <c r="E936" t="s">
        <v>3270</v>
      </c>
      <c r="F936" t="b">
        <v>0</v>
      </c>
      <c r="G936" t="s">
        <v>16</v>
      </c>
      <c r="H936" s="2">
        <v>44952.755810185183</v>
      </c>
      <c r="I936" t="b">
        <v>1</v>
      </c>
      <c r="J936" t="b">
        <v>0</v>
      </c>
      <c r="K936" t="s">
        <v>12</v>
      </c>
      <c r="L936" t="s">
        <v>13</v>
      </c>
      <c r="N936">
        <v>69.699996948242188</v>
      </c>
      <c r="O936" t="s">
        <v>255</v>
      </c>
      <c r="P936" t="s">
        <v>5286</v>
      </c>
    </row>
    <row r="937" spans="1:16" x14ac:dyDescent="0.3">
      <c r="A937" t="s">
        <v>3294</v>
      </c>
      <c r="B937" t="s">
        <v>3294</v>
      </c>
      <c r="C937" t="s">
        <v>5287</v>
      </c>
      <c r="D937" t="s">
        <v>3316</v>
      </c>
      <c r="E937" t="s">
        <v>3270</v>
      </c>
      <c r="F937" t="b">
        <v>0</v>
      </c>
      <c r="G937" t="s">
        <v>11</v>
      </c>
      <c r="H937" s="2">
        <v>44928.255844907413</v>
      </c>
      <c r="I937" t="b">
        <v>0</v>
      </c>
      <c r="J937" t="b">
        <v>0</v>
      </c>
      <c r="K937" t="s">
        <v>12</v>
      </c>
      <c r="L937" t="s">
        <v>17</v>
      </c>
      <c r="M937">
        <v>125000</v>
      </c>
      <c r="O937" t="s">
        <v>3684</v>
      </c>
      <c r="P937" t="s">
        <v>5288</v>
      </c>
    </row>
    <row r="938" spans="1:16" x14ac:dyDescent="0.3">
      <c r="A938" t="s">
        <v>3325</v>
      </c>
      <c r="B938" t="s">
        <v>5289</v>
      </c>
      <c r="C938" t="s">
        <v>3311</v>
      </c>
      <c r="D938" t="s">
        <v>3269</v>
      </c>
      <c r="E938" t="s">
        <v>3348</v>
      </c>
      <c r="F938" t="b">
        <v>1</v>
      </c>
      <c r="G938" t="s">
        <v>54</v>
      </c>
      <c r="H938" s="2">
        <v>44936.875613425917</v>
      </c>
      <c r="I938" t="b">
        <v>0</v>
      </c>
      <c r="J938" t="b">
        <v>0</v>
      </c>
      <c r="K938" t="s">
        <v>12</v>
      </c>
      <c r="L938" t="s">
        <v>13</v>
      </c>
      <c r="N938">
        <v>60</v>
      </c>
      <c r="O938" t="s">
        <v>5290</v>
      </c>
      <c r="P938" t="s">
        <v>5291</v>
      </c>
    </row>
    <row r="939" spans="1:16" x14ac:dyDescent="0.3">
      <c r="A939" t="s">
        <v>3294</v>
      </c>
      <c r="B939" t="s">
        <v>3294</v>
      </c>
      <c r="C939" t="s">
        <v>4618</v>
      </c>
      <c r="D939" t="s">
        <v>3316</v>
      </c>
      <c r="E939" t="s">
        <v>3270</v>
      </c>
      <c r="F939" t="b">
        <v>0</v>
      </c>
      <c r="G939" t="s">
        <v>16</v>
      </c>
      <c r="H939" s="2">
        <v>44939.339085648149</v>
      </c>
      <c r="I939" t="b">
        <v>0</v>
      </c>
      <c r="J939" t="b">
        <v>1</v>
      </c>
      <c r="K939" t="s">
        <v>12</v>
      </c>
      <c r="L939" t="s">
        <v>17</v>
      </c>
      <c r="M939">
        <v>90000</v>
      </c>
      <c r="O939" t="s">
        <v>617</v>
      </c>
      <c r="P939" t="s">
        <v>5292</v>
      </c>
    </row>
    <row r="940" spans="1:16" x14ac:dyDescent="0.3">
      <c r="A940" t="s">
        <v>3266</v>
      </c>
      <c r="B940" t="s">
        <v>5293</v>
      </c>
      <c r="C940" t="s">
        <v>3975</v>
      </c>
      <c r="D940" t="s">
        <v>3275</v>
      </c>
      <c r="E940" t="s">
        <v>3270</v>
      </c>
      <c r="F940" t="b">
        <v>0</v>
      </c>
      <c r="G940" t="s">
        <v>28</v>
      </c>
      <c r="H940" s="2">
        <v>44951.699837962973</v>
      </c>
      <c r="I940" t="b">
        <v>0</v>
      </c>
      <c r="J940" t="b">
        <v>0</v>
      </c>
      <c r="K940" t="s">
        <v>28</v>
      </c>
      <c r="L940" t="s">
        <v>17</v>
      </c>
      <c r="M940">
        <v>79200</v>
      </c>
      <c r="O940" t="s">
        <v>1223</v>
      </c>
      <c r="P940" t="s">
        <v>5294</v>
      </c>
    </row>
    <row r="941" spans="1:16" x14ac:dyDescent="0.3">
      <c r="A941" t="s">
        <v>3325</v>
      </c>
      <c r="B941" t="s">
        <v>5295</v>
      </c>
      <c r="C941" t="s">
        <v>4013</v>
      </c>
      <c r="D941" t="s">
        <v>3302</v>
      </c>
      <c r="E941" t="s">
        <v>3270</v>
      </c>
      <c r="F941" t="b">
        <v>0</v>
      </c>
      <c r="G941" t="s">
        <v>16</v>
      </c>
      <c r="H941" s="2">
        <v>44935.250173611108</v>
      </c>
      <c r="I941" t="b">
        <v>0</v>
      </c>
      <c r="J941" t="b">
        <v>1</v>
      </c>
      <c r="K941" t="s">
        <v>12</v>
      </c>
      <c r="L941" t="s">
        <v>17</v>
      </c>
      <c r="M941">
        <v>89300</v>
      </c>
      <c r="O941" t="s">
        <v>3013</v>
      </c>
      <c r="P941" t="s">
        <v>5296</v>
      </c>
    </row>
    <row r="942" spans="1:16" x14ac:dyDescent="0.3">
      <c r="A942" t="s">
        <v>3325</v>
      </c>
      <c r="B942" t="s">
        <v>5297</v>
      </c>
      <c r="C942" t="s">
        <v>3311</v>
      </c>
      <c r="D942" t="s">
        <v>3394</v>
      </c>
      <c r="E942" t="s">
        <v>3270</v>
      </c>
      <c r="F942" t="b">
        <v>1</v>
      </c>
      <c r="G942" t="s">
        <v>54</v>
      </c>
      <c r="H942" s="2">
        <v>44931.167500000003</v>
      </c>
      <c r="I942" t="b">
        <v>0</v>
      </c>
      <c r="J942" t="b">
        <v>0</v>
      </c>
      <c r="K942" t="s">
        <v>12</v>
      </c>
      <c r="L942" t="s">
        <v>17</v>
      </c>
      <c r="M942">
        <v>115791.5</v>
      </c>
      <c r="O942" t="s">
        <v>5298</v>
      </c>
      <c r="P942" t="s">
        <v>5299</v>
      </c>
    </row>
    <row r="943" spans="1:16" x14ac:dyDescent="0.3">
      <c r="A943" t="s">
        <v>3325</v>
      </c>
      <c r="B943" t="s">
        <v>5300</v>
      </c>
      <c r="C943" t="s">
        <v>4384</v>
      </c>
      <c r="D943" t="s">
        <v>5301</v>
      </c>
      <c r="E943" t="s">
        <v>3270</v>
      </c>
      <c r="F943" t="b">
        <v>0</v>
      </c>
      <c r="G943" t="s">
        <v>22</v>
      </c>
      <c r="H943" s="2">
        <v>44930.584918981483</v>
      </c>
      <c r="I943" t="b">
        <v>0</v>
      </c>
      <c r="J943" t="b">
        <v>0</v>
      </c>
      <c r="K943" t="s">
        <v>12</v>
      </c>
      <c r="L943" t="s">
        <v>17</v>
      </c>
      <c r="M943">
        <v>53357</v>
      </c>
      <c r="O943" t="s">
        <v>5302</v>
      </c>
      <c r="P943" t="s">
        <v>1641</v>
      </c>
    </row>
    <row r="944" spans="1:16" x14ac:dyDescent="0.3">
      <c r="A944" t="s">
        <v>3266</v>
      </c>
      <c r="B944" t="s">
        <v>5303</v>
      </c>
      <c r="C944" t="s">
        <v>3311</v>
      </c>
      <c r="D944" t="s">
        <v>3945</v>
      </c>
      <c r="E944" t="s">
        <v>3270</v>
      </c>
      <c r="F944" t="b">
        <v>1</v>
      </c>
      <c r="G944" t="s">
        <v>31</v>
      </c>
      <c r="H944" s="2">
        <v>44957.004652777781</v>
      </c>
      <c r="I944" t="b">
        <v>0</v>
      </c>
      <c r="J944" t="b">
        <v>0</v>
      </c>
      <c r="K944" t="s">
        <v>31</v>
      </c>
      <c r="L944" t="s">
        <v>17</v>
      </c>
      <c r="M944">
        <v>104830</v>
      </c>
      <c r="O944" t="s">
        <v>2056</v>
      </c>
      <c r="P944" t="s">
        <v>3208</v>
      </c>
    </row>
    <row r="945" spans="1:16" x14ac:dyDescent="0.3">
      <c r="A945" t="s">
        <v>3325</v>
      </c>
      <c r="B945" t="s">
        <v>3325</v>
      </c>
      <c r="C945" t="s">
        <v>5304</v>
      </c>
      <c r="D945" t="s">
        <v>3302</v>
      </c>
      <c r="E945" t="s">
        <v>3270</v>
      </c>
      <c r="F945" t="b">
        <v>0</v>
      </c>
      <c r="G945" t="s">
        <v>54</v>
      </c>
      <c r="H945" s="2">
        <v>44939.835416666669</v>
      </c>
      <c r="I945" t="b">
        <v>0</v>
      </c>
      <c r="J945" t="b">
        <v>1</v>
      </c>
      <c r="K945" t="s">
        <v>12</v>
      </c>
      <c r="L945" t="s">
        <v>13</v>
      </c>
      <c r="N945">
        <v>33.25</v>
      </c>
      <c r="O945" t="s">
        <v>5305</v>
      </c>
      <c r="P945" t="s">
        <v>5306</v>
      </c>
    </row>
    <row r="946" spans="1:16" x14ac:dyDescent="0.3">
      <c r="A946" t="s">
        <v>3325</v>
      </c>
      <c r="B946" t="s">
        <v>5307</v>
      </c>
      <c r="C946" t="s">
        <v>5308</v>
      </c>
      <c r="D946" t="s">
        <v>3275</v>
      </c>
      <c r="E946" t="s">
        <v>3270</v>
      </c>
      <c r="F946" t="b">
        <v>0</v>
      </c>
      <c r="G946" t="s">
        <v>1745</v>
      </c>
      <c r="H946" s="2">
        <v>44956.832141203697</v>
      </c>
      <c r="I946" t="b">
        <v>0</v>
      </c>
      <c r="J946" t="b">
        <v>0</v>
      </c>
      <c r="K946" t="s">
        <v>1745</v>
      </c>
      <c r="L946" t="s">
        <v>17</v>
      </c>
      <c r="M946">
        <v>51014</v>
      </c>
      <c r="O946" t="s">
        <v>2360</v>
      </c>
      <c r="P946" t="s">
        <v>2361</v>
      </c>
    </row>
    <row r="947" spans="1:16" x14ac:dyDescent="0.3">
      <c r="A947" t="s">
        <v>3266</v>
      </c>
      <c r="B947" t="s">
        <v>3266</v>
      </c>
      <c r="C947" t="s">
        <v>5309</v>
      </c>
      <c r="D947" t="s">
        <v>3394</v>
      </c>
      <c r="E947" t="s">
        <v>3270</v>
      </c>
      <c r="F947" t="b">
        <v>0</v>
      </c>
      <c r="G947" t="s">
        <v>25</v>
      </c>
      <c r="H947" s="2">
        <v>44945.786793981482</v>
      </c>
      <c r="I947" t="b">
        <v>0</v>
      </c>
      <c r="J947" t="b">
        <v>0</v>
      </c>
      <c r="K947" t="s">
        <v>12</v>
      </c>
      <c r="L947" t="s">
        <v>17</v>
      </c>
      <c r="M947">
        <v>130000</v>
      </c>
      <c r="O947" t="s">
        <v>5310</v>
      </c>
      <c r="P947" t="s">
        <v>5311</v>
      </c>
    </row>
    <row r="948" spans="1:16" x14ac:dyDescent="0.3">
      <c r="A948" t="s">
        <v>3298</v>
      </c>
      <c r="B948" t="s">
        <v>5312</v>
      </c>
      <c r="C948" t="s">
        <v>3311</v>
      </c>
      <c r="D948" t="s">
        <v>3269</v>
      </c>
      <c r="E948" t="s">
        <v>3270</v>
      </c>
      <c r="F948" t="b">
        <v>1</v>
      </c>
      <c r="G948" t="s">
        <v>22</v>
      </c>
      <c r="H948" s="2">
        <v>44949.795590277783</v>
      </c>
      <c r="I948" t="b">
        <v>0</v>
      </c>
      <c r="J948" t="b">
        <v>1</v>
      </c>
      <c r="K948" t="s">
        <v>12</v>
      </c>
      <c r="L948" t="s">
        <v>17</v>
      </c>
      <c r="M948">
        <v>160000</v>
      </c>
      <c r="O948" t="s">
        <v>3875</v>
      </c>
      <c r="P948" t="s">
        <v>5313</v>
      </c>
    </row>
    <row r="949" spans="1:16" x14ac:dyDescent="0.3">
      <c r="A949" t="s">
        <v>3266</v>
      </c>
      <c r="B949" t="s">
        <v>5314</v>
      </c>
      <c r="C949" t="s">
        <v>3696</v>
      </c>
      <c r="D949" t="s">
        <v>3697</v>
      </c>
      <c r="E949" t="s">
        <v>3270</v>
      </c>
      <c r="F949" t="b">
        <v>0</v>
      </c>
      <c r="G949" t="s">
        <v>11</v>
      </c>
      <c r="H949" s="2">
        <v>44929.982997685183</v>
      </c>
      <c r="I949" t="b">
        <v>0</v>
      </c>
      <c r="J949" t="b">
        <v>0</v>
      </c>
      <c r="K949" t="s">
        <v>12</v>
      </c>
      <c r="L949" t="s">
        <v>13</v>
      </c>
      <c r="N949">
        <v>24</v>
      </c>
      <c r="O949" t="s">
        <v>3007</v>
      </c>
      <c r="P949" t="s">
        <v>36</v>
      </c>
    </row>
    <row r="950" spans="1:16" x14ac:dyDescent="0.3">
      <c r="A950" t="s">
        <v>3266</v>
      </c>
      <c r="B950" t="s">
        <v>4927</v>
      </c>
      <c r="C950" t="s">
        <v>4786</v>
      </c>
      <c r="D950" t="s">
        <v>4280</v>
      </c>
      <c r="E950" t="s">
        <v>3270</v>
      </c>
      <c r="F950" t="b">
        <v>0</v>
      </c>
      <c r="G950" t="s">
        <v>54</v>
      </c>
      <c r="H950" s="2">
        <v>44942.514201388891</v>
      </c>
      <c r="I950" t="b">
        <v>0</v>
      </c>
      <c r="J950" t="b">
        <v>1</v>
      </c>
      <c r="K950" t="s">
        <v>12</v>
      </c>
      <c r="L950" t="s">
        <v>17</v>
      </c>
      <c r="M950">
        <v>190000</v>
      </c>
      <c r="O950" t="s">
        <v>4788</v>
      </c>
      <c r="P950" t="s">
        <v>5315</v>
      </c>
    </row>
    <row r="951" spans="1:16" x14ac:dyDescent="0.3">
      <c r="A951" t="s">
        <v>3325</v>
      </c>
      <c r="B951" t="s">
        <v>5316</v>
      </c>
      <c r="C951" t="s">
        <v>3696</v>
      </c>
      <c r="D951" t="s">
        <v>4416</v>
      </c>
      <c r="E951" t="s">
        <v>3270</v>
      </c>
      <c r="F951" t="b">
        <v>0</v>
      </c>
      <c r="G951" t="s">
        <v>25</v>
      </c>
      <c r="H951" s="2">
        <v>44940.138854166667</v>
      </c>
      <c r="I951" t="b">
        <v>0</v>
      </c>
      <c r="J951" t="b">
        <v>0</v>
      </c>
      <c r="K951" t="s">
        <v>12</v>
      </c>
      <c r="L951" t="s">
        <v>17</v>
      </c>
      <c r="M951">
        <v>83862.5</v>
      </c>
      <c r="O951" t="s">
        <v>5317</v>
      </c>
      <c r="P951" t="s">
        <v>5318</v>
      </c>
    </row>
    <row r="952" spans="1:16" x14ac:dyDescent="0.3">
      <c r="A952" t="s">
        <v>3325</v>
      </c>
      <c r="B952" t="s">
        <v>5319</v>
      </c>
      <c r="C952" t="s">
        <v>3920</v>
      </c>
      <c r="D952" t="s">
        <v>3275</v>
      </c>
      <c r="E952" t="s">
        <v>3270</v>
      </c>
      <c r="F952" t="b">
        <v>0</v>
      </c>
      <c r="G952" t="s">
        <v>372</v>
      </c>
      <c r="H952" s="2">
        <v>44950.621481481481</v>
      </c>
      <c r="I952" t="b">
        <v>0</v>
      </c>
      <c r="J952" t="b">
        <v>0</v>
      </c>
      <c r="K952" t="s">
        <v>372</v>
      </c>
      <c r="L952" t="s">
        <v>17</v>
      </c>
      <c r="M952">
        <v>165000</v>
      </c>
      <c r="O952" t="s">
        <v>3386</v>
      </c>
      <c r="P952" t="s">
        <v>5320</v>
      </c>
    </row>
    <row r="953" spans="1:16" x14ac:dyDescent="0.3">
      <c r="A953" t="s">
        <v>3266</v>
      </c>
      <c r="B953" t="s">
        <v>3266</v>
      </c>
      <c r="C953" t="s">
        <v>4093</v>
      </c>
      <c r="D953" t="s">
        <v>3269</v>
      </c>
      <c r="E953" t="s">
        <v>3348</v>
      </c>
      <c r="F953" t="b">
        <v>0</v>
      </c>
      <c r="G953" t="s">
        <v>11</v>
      </c>
      <c r="H953" s="2">
        <v>44939.963784722233</v>
      </c>
      <c r="I953" t="b">
        <v>0</v>
      </c>
      <c r="J953" t="b">
        <v>0</v>
      </c>
      <c r="K953" t="s">
        <v>12</v>
      </c>
      <c r="L953" t="s">
        <v>13</v>
      </c>
      <c r="N953">
        <v>62.5</v>
      </c>
      <c r="O953" t="s">
        <v>5321</v>
      </c>
      <c r="P953" t="s">
        <v>2234</v>
      </c>
    </row>
    <row r="954" spans="1:16" x14ac:dyDescent="0.3">
      <c r="A954" t="s">
        <v>3294</v>
      </c>
      <c r="B954" t="s">
        <v>3736</v>
      </c>
      <c r="C954" t="s">
        <v>5239</v>
      </c>
      <c r="D954" t="s">
        <v>3275</v>
      </c>
      <c r="E954" t="s">
        <v>3270</v>
      </c>
      <c r="F954" t="b">
        <v>0</v>
      </c>
      <c r="G954" t="s">
        <v>16</v>
      </c>
      <c r="H954" s="2">
        <v>44937.38009259259</v>
      </c>
      <c r="I954" t="b">
        <v>1</v>
      </c>
      <c r="J954" t="b">
        <v>0</v>
      </c>
      <c r="K954" t="s">
        <v>12</v>
      </c>
      <c r="L954" t="s">
        <v>17</v>
      </c>
      <c r="M954">
        <v>99150</v>
      </c>
      <c r="O954" t="s">
        <v>1151</v>
      </c>
      <c r="P954" t="s">
        <v>5322</v>
      </c>
    </row>
    <row r="955" spans="1:16" x14ac:dyDescent="0.3">
      <c r="A955" t="s">
        <v>3402</v>
      </c>
      <c r="B955" t="s">
        <v>5323</v>
      </c>
      <c r="C955" t="s">
        <v>3975</v>
      </c>
      <c r="D955" t="s">
        <v>3275</v>
      </c>
      <c r="E955" t="s">
        <v>3270</v>
      </c>
      <c r="F955" t="b">
        <v>0</v>
      </c>
      <c r="G955" t="s">
        <v>28</v>
      </c>
      <c r="H955" s="2">
        <v>44933.185474537036</v>
      </c>
      <c r="I955" t="b">
        <v>0</v>
      </c>
      <c r="J955" t="b">
        <v>0</v>
      </c>
      <c r="K955" t="s">
        <v>28</v>
      </c>
      <c r="L955" t="s">
        <v>17</v>
      </c>
      <c r="M955">
        <v>93600</v>
      </c>
      <c r="O955" t="s">
        <v>5324</v>
      </c>
      <c r="P955" t="s">
        <v>5325</v>
      </c>
    </row>
    <row r="956" spans="1:16" x14ac:dyDescent="0.3">
      <c r="A956" t="s">
        <v>3792</v>
      </c>
      <c r="B956" t="s">
        <v>5326</v>
      </c>
      <c r="C956" t="s">
        <v>3311</v>
      </c>
      <c r="D956" t="s">
        <v>3284</v>
      </c>
      <c r="E956" t="s">
        <v>3348</v>
      </c>
      <c r="F956" t="b">
        <v>1</v>
      </c>
      <c r="G956" t="s">
        <v>22</v>
      </c>
      <c r="H956" s="2">
        <v>44951.168321759258</v>
      </c>
      <c r="I956" t="b">
        <v>0</v>
      </c>
      <c r="J956" t="b">
        <v>1</v>
      </c>
      <c r="K956" t="s">
        <v>12</v>
      </c>
      <c r="L956" t="s">
        <v>13</v>
      </c>
      <c r="N956">
        <v>36.5</v>
      </c>
      <c r="O956" t="s">
        <v>1582</v>
      </c>
    </row>
    <row r="957" spans="1:16" x14ac:dyDescent="0.3">
      <c r="A957" t="s">
        <v>3294</v>
      </c>
      <c r="B957" t="s">
        <v>5327</v>
      </c>
      <c r="C957" t="s">
        <v>3311</v>
      </c>
      <c r="D957" t="s">
        <v>3456</v>
      </c>
      <c r="E957" t="s">
        <v>3348</v>
      </c>
      <c r="F957" t="b">
        <v>1</v>
      </c>
      <c r="G957" t="s">
        <v>16</v>
      </c>
      <c r="H957" s="2">
        <v>44951.348854166667</v>
      </c>
      <c r="I957" t="b">
        <v>0</v>
      </c>
      <c r="J957" t="b">
        <v>0</v>
      </c>
      <c r="K957" t="s">
        <v>12</v>
      </c>
      <c r="L957" t="s">
        <v>13</v>
      </c>
      <c r="N957">
        <v>39.5</v>
      </c>
      <c r="O957" t="s">
        <v>35</v>
      </c>
      <c r="P957" t="s">
        <v>5328</v>
      </c>
    </row>
    <row r="958" spans="1:16" x14ac:dyDescent="0.3">
      <c r="A958" t="s">
        <v>3266</v>
      </c>
      <c r="B958" t="s">
        <v>4927</v>
      </c>
      <c r="C958" t="s">
        <v>12</v>
      </c>
      <c r="D958" t="s">
        <v>3555</v>
      </c>
      <c r="E958" t="s">
        <v>3270</v>
      </c>
      <c r="F958" t="b">
        <v>0</v>
      </c>
      <c r="G958" t="s">
        <v>31</v>
      </c>
      <c r="H958" s="2">
        <v>44944.617546296293</v>
      </c>
      <c r="I958" t="b">
        <v>0</v>
      </c>
      <c r="J958" t="b">
        <v>1</v>
      </c>
      <c r="K958" t="s">
        <v>31</v>
      </c>
      <c r="L958" t="s">
        <v>17</v>
      </c>
      <c r="M958">
        <v>225000</v>
      </c>
      <c r="O958" t="s">
        <v>76</v>
      </c>
      <c r="P958" t="s">
        <v>41</v>
      </c>
    </row>
    <row r="959" spans="1:16" x14ac:dyDescent="0.3">
      <c r="A959" t="s">
        <v>3325</v>
      </c>
      <c r="B959" t="s">
        <v>3325</v>
      </c>
      <c r="C959" t="s">
        <v>3301</v>
      </c>
      <c r="D959" t="s">
        <v>3302</v>
      </c>
      <c r="E959" t="s">
        <v>3270</v>
      </c>
      <c r="F959" t="b">
        <v>0</v>
      </c>
      <c r="G959" t="s">
        <v>22</v>
      </c>
      <c r="H959" s="2">
        <v>44946.877013888887</v>
      </c>
      <c r="I959" t="b">
        <v>0</v>
      </c>
      <c r="J959" t="b">
        <v>1</v>
      </c>
      <c r="K959" t="s">
        <v>12</v>
      </c>
      <c r="L959" t="s">
        <v>17</v>
      </c>
      <c r="M959">
        <v>65085</v>
      </c>
      <c r="O959" t="s">
        <v>5329</v>
      </c>
      <c r="P959" t="s">
        <v>5330</v>
      </c>
    </row>
    <row r="960" spans="1:16" x14ac:dyDescent="0.3">
      <c r="A960" t="s">
        <v>3266</v>
      </c>
      <c r="B960" t="s">
        <v>5331</v>
      </c>
      <c r="C960" t="s">
        <v>4452</v>
      </c>
      <c r="D960" t="s">
        <v>5332</v>
      </c>
      <c r="E960" t="s">
        <v>4311</v>
      </c>
      <c r="F960" t="b">
        <v>0</v>
      </c>
      <c r="G960" t="s">
        <v>54</v>
      </c>
      <c r="H960" s="2">
        <v>44956.627696759257</v>
      </c>
      <c r="I960" t="b">
        <v>0</v>
      </c>
      <c r="J960" t="b">
        <v>1</v>
      </c>
      <c r="K960" t="s">
        <v>12</v>
      </c>
      <c r="L960" t="s">
        <v>13</v>
      </c>
      <c r="N960">
        <v>62</v>
      </c>
      <c r="O960" t="s">
        <v>287</v>
      </c>
      <c r="P960" t="s">
        <v>5333</v>
      </c>
    </row>
    <row r="961" spans="1:16" x14ac:dyDescent="0.3">
      <c r="A961" t="s">
        <v>3298</v>
      </c>
      <c r="B961" t="s">
        <v>3298</v>
      </c>
      <c r="C961" t="s">
        <v>5334</v>
      </c>
      <c r="D961" t="s">
        <v>3269</v>
      </c>
      <c r="E961" t="s">
        <v>3270</v>
      </c>
      <c r="F961" t="b">
        <v>0</v>
      </c>
      <c r="G961" t="s">
        <v>16</v>
      </c>
      <c r="H961" s="2">
        <v>44949.669270833343</v>
      </c>
      <c r="I961" t="b">
        <v>0</v>
      </c>
      <c r="J961" t="b">
        <v>0</v>
      </c>
      <c r="K961" t="s">
        <v>12</v>
      </c>
      <c r="L961" t="s">
        <v>17</v>
      </c>
      <c r="M961">
        <v>185000</v>
      </c>
      <c r="O961" t="s">
        <v>884</v>
      </c>
      <c r="P961" t="s">
        <v>5335</v>
      </c>
    </row>
    <row r="962" spans="1:16" x14ac:dyDescent="0.3">
      <c r="A962" t="s">
        <v>3266</v>
      </c>
      <c r="B962" t="s">
        <v>3266</v>
      </c>
      <c r="C962" t="s">
        <v>3382</v>
      </c>
      <c r="D962" t="s">
        <v>3302</v>
      </c>
      <c r="E962" t="s">
        <v>3270</v>
      </c>
      <c r="F962" t="b">
        <v>0</v>
      </c>
      <c r="G962" t="s">
        <v>25</v>
      </c>
      <c r="H962" s="2">
        <v>44950.017500000002</v>
      </c>
      <c r="I962" t="b">
        <v>0</v>
      </c>
      <c r="J962" t="b">
        <v>0</v>
      </c>
      <c r="K962" t="s">
        <v>12</v>
      </c>
      <c r="L962" t="s">
        <v>17</v>
      </c>
      <c r="M962">
        <v>115000</v>
      </c>
      <c r="O962" t="s">
        <v>393</v>
      </c>
      <c r="P962" t="s">
        <v>5336</v>
      </c>
    </row>
    <row r="963" spans="1:16" x14ac:dyDescent="0.3">
      <c r="A963" t="s">
        <v>3294</v>
      </c>
      <c r="B963" t="s">
        <v>3294</v>
      </c>
      <c r="C963" t="s">
        <v>5337</v>
      </c>
      <c r="D963" t="s">
        <v>3275</v>
      </c>
      <c r="E963" t="s">
        <v>3270</v>
      </c>
      <c r="F963" t="b">
        <v>0</v>
      </c>
      <c r="G963" t="s">
        <v>81</v>
      </c>
      <c r="H963" s="2">
        <v>44932.731273148151</v>
      </c>
      <c r="I963" t="b">
        <v>1</v>
      </c>
      <c r="J963" t="b">
        <v>0</v>
      </c>
      <c r="K963" t="s">
        <v>81</v>
      </c>
      <c r="L963" t="s">
        <v>17</v>
      </c>
      <c r="M963">
        <v>98301.5</v>
      </c>
      <c r="O963" t="s">
        <v>5338</v>
      </c>
      <c r="P963" t="s">
        <v>5339</v>
      </c>
    </row>
    <row r="964" spans="1:16" x14ac:dyDescent="0.3">
      <c r="A964" t="s">
        <v>3266</v>
      </c>
      <c r="B964" t="s">
        <v>5340</v>
      </c>
      <c r="C964" t="s">
        <v>3696</v>
      </c>
      <c r="D964" t="s">
        <v>3697</v>
      </c>
      <c r="E964" t="s">
        <v>3270</v>
      </c>
      <c r="F964" t="b">
        <v>0</v>
      </c>
      <c r="G964" t="s">
        <v>22</v>
      </c>
      <c r="H964" s="2">
        <v>44929.982442129629</v>
      </c>
      <c r="I964" t="b">
        <v>0</v>
      </c>
      <c r="J964" t="b">
        <v>0</v>
      </c>
      <c r="K964" t="s">
        <v>12</v>
      </c>
      <c r="L964" t="s">
        <v>13</v>
      </c>
      <c r="N964">
        <v>24</v>
      </c>
      <c r="O964" t="s">
        <v>4951</v>
      </c>
    </row>
    <row r="965" spans="1:16" x14ac:dyDescent="0.3">
      <c r="A965" t="s">
        <v>3387</v>
      </c>
      <c r="B965" t="s">
        <v>3601</v>
      </c>
      <c r="C965" t="s">
        <v>3308</v>
      </c>
      <c r="D965" t="s">
        <v>3814</v>
      </c>
      <c r="E965" t="s">
        <v>3270</v>
      </c>
      <c r="F965" t="b">
        <v>0</v>
      </c>
      <c r="G965" t="s">
        <v>31</v>
      </c>
      <c r="H965" s="2">
        <v>44956.379976851851</v>
      </c>
      <c r="I965" t="b">
        <v>0</v>
      </c>
      <c r="J965" t="b">
        <v>1</v>
      </c>
      <c r="K965" t="s">
        <v>31</v>
      </c>
      <c r="L965" t="s">
        <v>17</v>
      </c>
      <c r="M965">
        <v>170672</v>
      </c>
      <c r="O965" t="s">
        <v>67</v>
      </c>
      <c r="P965" t="s">
        <v>822</v>
      </c>
    </row>
    <row r="966" spans="1:16" x14ac:dyDescent="0.3">
      <c r="A966" t="s">
        <v>3325</v>
      </c>
      <c r="B966" t="s">
        <v>5341</v>
      </c>
      <c r="C966" t="s">
        <v>3451</v>
      </c>
      <c r="D966" t="s">
        <v>3269</v>
      </c>
      <c r="E966" t="s">
        <v>3348</v>
      </c>
      <c r="F966" t="b">
        <v>0</v>
      </c>
      <c r="G966" t="s">
        <v>54</v>
      </c>
      <c r="H966" s="2">
        <v>44937.585185185177</v>
      </c>
      <c r="I966" t="b">
        <v>1</v>
      </c>
      <c r="J966" t="b">
        <v>0</v>
      </c>
      <c r="K966" t="s">
        <v>12</v>
      </c>
      <c r="L966" t="s">
        <v>13</v>
      </c>
      <c r="N966">
        <v>62.5</v>
      </c>
      <c r="O966" t="s">
        <v>5342</v>
      </c>
      <c r="P966" t="s">
        <v>5343</v>
      </c>
    </row>
    <row r="967" spans="1:16" x14ac:dyDescent="0.3">
      <c r="A967" t="s">
        <v>3294</v>
      </c>
      <c r="B967" t="s">
        <v>5344</v>
      </c>
      <c r="C967" t="s">
        <v>4852</v>
      </c>
      <c r="D967" t="s">
        <v>3275</v>
      </c>
      <c r="E967" t="s">
        <v>3270</v>
      </c>
      <c r="F967" t="b">
        <v>0</v>
      </c>
      <c r="G967" t="s">
        <v>1644</v>
      </c>
      <c r="H967" s="2">
        <v>44942.462893518517</v>
      </c>
      <c r="I967" t="b">
        <v>0</v>
      </c>
      <c r="J967" t="b">
        <v>0</v>
      </c>
      <c r="K967" t="s">
        <v>1644</v>
      </c>
      <c r="L967" t="s">
        <v>17</v>
      </c>
      <c r="M967">
        <v>98283</v>
      </c>
      <c r="O967" t="s">
        <v>29</v>
      </c>
      <c r="P967" t="s">
        <v>5345</v>
      </c>
    </row>
    <row r="968" spans="1:16" x14ac:dyDescent="0.3">
      <c r="A968" t="s">
        <v>3266</v>
      </c>
      <c r="B968" t="s">
        <v>3661</v>
      </c>
      <c r="C968" t="s">
        <v>3301</v>
      </c>
      <c r="D968" t="s">
        <v>5346</v>
      </c>
      <c r="E968" t="s">
        <v>3270</v>
      </c>
      <c r="F968" t="b">
        <v>0</v>
      </c>
      <c r="G968" t="s">
        <v>22</v>
      </c>
      <c r="H968" s="2">
        <v>44929.982094907413</v>
      </c>
      <c r="I968" t="b">
        <v>0</v>
      </c>
      <c r="J968" t="b">
        <v>0</v>
      </c>
      <c r="K968" t="s">
        <v>12</v>
      </c>
      <c r="L968" t="s">
        <v>13</v>
      </c>
      <c r="N968">
        <v>24</v>
      </c>
      <c r="O968" t="s">
        <v>5347</v>
      </c>
      <c r="P968" t="s">
        <v>5348</v>
      </c>
    </row>
    <row r="969" spans="1:16" x14ac:dyDescent="0.3">
      <c r="A969" t="s">
        <v>3387</v>
      </c>
      <c r="B969" t="s">
        <v>3387</v>
      </c>
      <c r="C969" t="s">
        <v>3374</v>
      </c>
      <c r="D969" t="s">
        <v>3269</v>
      </c>
      <c r="E969" t="s">
        <v>3270</v>
      </c>
      <c r="F969" t="b">
        <v>0</v>
      </c>
      <c r="G969" t="s">
        <v>34</v>
      </c>
      <c r="H969" s="2">
        <v>44938.591608796298</v>
      </c>
      <c r="I969" t="b">
        <v>0</v>
      </c>
      <c r="J969" t="b">
        <v>0</v>
      </c>
      <c r="K969" t="s">
        <v>12</v>
      </c>
      <c r="L969" t="s">
        <v>17</v>
      </c>
      <c r="M969">
        <v>127500</v>
      </c>
      <c r="O969" t="s">
        <v>187</v>
      </c>
      <c r="P969" t="s">
        <v>5349</v>
      </c>
    </row>
    <row r="970" spans="1:16" x14ac:dyDescent="0.3">
      <c r="A970" t="s">
        <v>3266</v>
      </c>
      <c r="B970" t="s">
        <v>5350</v>
      </c>
      <c r="C970" t="s">
        <v>3311</v>
      </c>
      <c r="D970" t="s">
        <v>3945</v>
      </c>
      <c r="E970" t="s">
        <v>3270</v>
      </c>
      <c r="F970" t="b">
        <v>1</v>
      </c>
      <c r="G970" t="s">
        <v>31</v>
      </c>
      <c r="H970" s="2">
        <v>44951.986990740741</v>
      </c>
      <c r="I970" t="b">
        <v>0</v>
      </c>
      <c r="J970" t="b">
        <v>0</v>
      </c>
      <c r="K970" t="s">
        <v>31</v>
      </c>
      <c r="L970" t="s">
        <v>13</v>
      </c>
      <c r="N970">
        <v>19</v>
      </c>
      <c r="O970" t="s">
        <v>5351</v>
      </c>
      <c r="P970" t="s">
        <v>5352</v>
      </c>
    </row>
    <row r="971" spans="1:16" x14ac:dyDescent="0.3">
      <c r="A971" t="s">
        <v>3266</v>
      </c>
      <c r="B971" t="s">
        <v>3266</v>
      </c>
      <c r="C971" t="s">
        <v>5353</v>
      </c>
      <c r="D971" t="s">
        <v>3302</v>
      </c>
      <c r="E971" t="s">
        <v>3270</v>
      </c>
      <c r="F971" t="b">
        <v>0</v>
      </c>
      <c r="G971" t="s">
        <v>34</v>
      </c>
      <c r="H971" s="2">
        <v>44945.599143518521</v>
      </c>
      <c r="I971" t="b">
        <v>0</v>
      </c>
      <c r="J971" t="b">
        <v>1</v>
      </c>
      <c r="K971" t="s">
        <v>12</v>
      </c>
      <c r="L971" t="s">
        <v>17</v>
      </c>
      <c r="M971">
        <v>130000</v>
      </c>
      <c r="O971" t="s">
        <v>5354</v>
      </c>
      <c r="P971" t="s">
        <v>5355</v>
      </c>
    </row>
    <row r="972" spans="1:16" x14ac:dyDescent="0.3">
      <c r="A972" t="s">
        <v>3294</v>
      </c>
      <c r="B972" t="s">
        <v>5356</v>
      </c>
      <c r="C972" t="s">
        <v>3374</v>
      </c>
      <c r="D972" t="s">
        <v>4560</v>
      </c>
      <c r="E972" t="s">
        <v>3270</v>
      </c>
      <c r="F972" t="b">
        <v>0</v>
      </c>
      <c r="G972" t="s">
        <v>25</v>
      </c>
      <c r="H972" s="2">
        <v>44928.992685185192</v>
      </c>
      <c r="I972" t="b">
        <v>0</v>
      </c>
      <c r="J972" t="b">
        <v>1</v>
      </c>
      <c r="K972" t="s">
        <v>12</v>
      </c>
      <c r="L972" t="s">
        <v>17</v>
      </c>
      <c r="M972">
        <v>130000</v>
      </c>
      <c r="O972" t="s">
        <v>260</v>
      </c>
      <c r="P972" t="s">
        <v>5357</v>
      </c>
    </row>
    <row r="973" spans="1:16" x14ac:dyDescent="0.3">
      <c r="A973" t="s">
        <v>3402</v>
      </c>
      <c r="B973" t="s">
        <v>5358</v>
      </c>
      <c r="C973" t="s">
        <v>3268</v>
      </c>
      <c r="D973" t="s">
        <v>3275</v>
      </c>
      <c r="E973" t="s">
        <v>3270</v>
      </c>
      <c r="F973" t="b">
        <v>0</v>
      </c>
      <c r="G973" t="s">
        <v>54</v>
      </c>
      <c r="H973" s="2">
        <v>44938.587291666663</v>
      </c>
      <c r="I973" t="b">
        <v>0</v>
      </c>
      <c r="J973" t="b">
        <v>0</v>
      </c>
      <c r="K973" t="s">
        <v>12</v>
      </c>
      <c r="L973" t="s">
        <v>17</v>
      </c>
      <c r="M973">
        <v>99150</v>
      </c>
      <c r="O973" t="s">
        <v>1724</v>
      </c>
      <c r="P973" t="s">
        <v>5359</v>
      </c>
    </row>
    <row r="974" spans="1:16" x14ac:dyDescent="0.3">
      <c r="A974" t="s">
        <v>3266</v>
      </c>
      <c r="B974" t="s">
        <v>5360</v>
      </c>
      <c r="C974" t="s">
        <v>3311</v>
      </c>
      <c r="D974" t="s">
        <v>3456</v>
      </c>
      <c r="E974" t="s">
        <v>3348</v>
      </c>
      <c r="F974" t="b">
        <v>1</v>
      </c>
      <c r="G974" t="s">
        <v>31</v>
      </c>
      <c r="H974" s="2">
        <v>44944.825798611113</v>
      </c>
      <c r="I974" t="b">
        <v>0</v>
      </c>
      <c r="J974" t="b">
        <v>0</v>
      </c>
      <c r="K974" t="s">
        <v>31</v>
      </c>
      <c r="L974" t="s">
        <v>13</v>
      </c>
      <c r="N974">
        <v>25</v>
      </c>
      <c r="O974" t="s">
        <v>35</v>
      </c>
      <c r="P974" t="s">
        <v>5361</v>
      </c>
    </row>
    <row r="975" spans="1:16" x14ac:dyDescent="0.3">
      <c r="A975" t="s">
        <v>3294</v>
      </c>
      <c r="B975" t="s">
        <v>3294</v>
      </c>
      <c r="C975" t="s">
        <v>5362</v>
      </c>
      <c r="D975" t="s">
        <v>4155</v>
      </c>
      <c r="E975" t="s">
        <v>3270</v>
      </c>
      <c r="F975" t="b">
        <v>0</v>
      </c>
      <c r="G975" t="s">
        <v>34</v>
      </c>
      <c r="H975" s="2">
        <v>44928.713113425933</v>
      </c>
      <c r="I975" t="b">
        <v>0</v>
      </c>
      <c r="J975" t="b">
        <v>1</v>
      </c>
      <c r="K975" t="s">
        <v>12</v>
      </c>
      <c r="L975" t="s">
        <v>17</v>
      </c>
      <c r="M975">
        <v>123600</v>
      </c>
      <c r="O975" t="s">
        <v>317</v>
      </c>
      <c r="P975" t="s">
        <v>3527</v>
      </c>
    </row>
    <row r="976" spans="1:16" x14ac:dyDescent="0.3">
      <c r="A976" t="s">
        <v>3266</v>
      </c>
      <c r="B976" t="s">
        <v>5363</v>
      </c>
      <c r="C976" t="s">
        <v>3311</v>
      </c>
      <c r="D976" t="s">
        <v>3456</v>
      </c>
      <c r="E976" t="s">
        <v>3348</v>
      </c>
      <c r="F976" t="b">
        <v>1</v>
      </c>
      <c r="G976" t="s">
        <v>34</v>
      </c>
      <c r="H976" s="2">
        <v>44950.628680555557</v>
      </c>
      <c r="I976" t="b">
        <v>0</v>
      </c>
      <c r="J976" t="b">
        <v>0</v>
      </c>
      <c r="K976" t="s">
        <v>12</v>
      </c>
      <c r="L976" t="s">
        <v>13</v>
      </c>
      <c r="N976">
        <v>40</v>
      </c>
      <c r="O976" t="s">
        <v>35</v>
      </c>
    </row>
    <row r="977" spans="1:16" x14ac:dyDescent="0.3">
      <c r="A977" t="s">
        <v>3325</v>
      </c>
      <c r="B977" t="s">
        <v>5364</v>
      </c>
      <c r="C977" t="s">
        <v>3374</v>
      </c>
      <c r="D977" t="s">
        <v>3328</v>
      </c>
      <c r="E977" t="s">
        <v>3270</v>
      </c>
      <c r="F977" t="b">
        <v>0</v>
      </c>
      <c r="G977" t="s">
        <v>16</v>
      </c>
      <c r="H977" s="2">
        <v>44928.624988425923</v>
      </c>
      <c r="I977" t="b">
        <v>0</v>
      </c>
      <c r="J977" t="b">
        <v>1</v>
      </c>
      <c r="K977" t="s">
        <v>12</v>
      </c>
      <c r="L977" t="s">
        <v>17</v>
      </c>
      <c r="M977">
        <v>85000</v>
      </c>
      <c r="O977" t="s">
        <v>3577</v>
      </c>
      <c r="P977" t="s">
        <v>4048</v>
      </c>
    </row>
    <row r="978" spans="1:16" x14ac:dyDescent="0.3">
      <c r="A978" t="s">
        <v>5365</v>
      </c>
      <c r="B978" t="s">
        <v>5366</v>
      </c>
      <c r="C978" t="s">
        <v>157</v>
      </c>
      <c r="D978" t="s">
        <v>3275</v>
      </c>
      <c r="E978" t="s">
        <v>3270</v>
      </c>
      <c r="F978" t="b">
        <v>0</v>
      </c>
      <c r="G978" t="s">
        <v>157</v>
      </c>
      <c r="H978" s="2">
        <v>44957.108402777783</v>
      </c>
      <c r="I978" t="b">
        <v>0</v>
      </c>
      <c r="J978" t="b">
        <v>0</v>
      </c>
      <c r="K978" t="s">
        <v>157</v>
      </c>
      <c r="L978" t="s">
        <v>17</v>
      </c>
      <c r="M978">
        <v>79200</v>
      </c>
      <c r="O978" t="s">
        <v>1297</v>
      </c>
      <c r="P978" t="s">
        <v>5367</v>
      </c>
    </row>
    <row r="979" spans="1:16" x14ac:dyDescent="0.3">
      <c r="A979" t="s">
        <v>3325</v>
      </c>
      <c r="B979" t="s">
        <v>5368</v>
      </c>
      <c r="C979" t="s">
        <v>5369</v>
      </c>
      <c r="D979" t="s">
        <v>3275</v>
      </c>
      <c r="E979" t="s">
        <v>3270</v>
      </c>
      <c r="F979" t="b">
        <v>0</v>
      </c>
      <c r="G979" t="s">
        <v>5369</v>
      </c>
      <c r="H979" s="2">
        <v>44928.698923611111</v>
      </c>
      <c r="I979" t="b">
        <v>0</v>
      </c>
      <c r="J979" t="b">
        <v>0</v>
      </c>
      <c r="K979" t="s">
        <v>5369</v>
      </c>
      <c r="L979" t="s">
        <v>17</v>
      </c>
      <c r="M979">
        <v>100500</v>
      </c>
      <c r="O979" t="s">
        <v>5370</v>
      </c>
      <c r="P979" t="s">
        <v>5371</v>
      </c>
    </row>
    <row r="980" spans="1:16" x14ac:dyDescent="0.3">
      <c r="A980" t="s">
        <v>3325</v>
      </c>
      <c r="B980" t="s">
        <v>5372</v>
      </c>
      <c r="C980" t="s">
        <v>3311</v>
      </c>
      <c r="D980" t="s">
        <v>3456</v>
      </c>
      <c r="E980" t="s">
        <v>3348</v>
      </c>
      <c r="F980" t="b">
        <v>1</v>
      </c>
      <c r="G980" t="s">
        <v>31</v>
      </c>
      <c r="H980" s="2">
        <v>44955.655335648153</v>
      </c>
      <c r="I980" t="b">
        <v>0</v>
      </c>
      <c r="J980" t="b">
        <v>0</v>
      </c>
      <c r="K980" t="s">
        <v>31</v>
      </c>
      <c r="L980" t="s">
        <v>13</v>
      </c>
      <c r="N980">
        <v>110</v>
      </c>
      <c r="O980" t="s">
        <v>35</v>
      </c>
    </row>
    <row r="981" spans="1:16" x14ac:dyDescent="0.3">
      <c r="A981" t="s">
        <v>3294</v>
      </c>
      <c r="B981" t="s">
        <v>5373</v>
      </c>
      <c r="C981" t="s">
        <v>4528</v>
      </c>
      <c r="D981" t="s">
        <v>3275</v>
      </c>
      <c r="E981" t="s">
        <v>3270</v>
      </c>
      <c r="F981" t="b">
        <v>0</v>
      </c>
      <c r="G981" t="s">
        <v>1335</v>
      </c>
      <c r="H981" s="2">
        <v>44943.037986111107</v>
      </c>
      <c r="I981" t="b">
        <v>0</v>
      </c>
      <c r="J981" t="b">
        <v>0</v>
      </c>
      <c r="K981" t="s">
        <v>1335</v>
      </c>
      <c r="L981" t="s">
        <v>17</v>
      </c>
      <c r="M981">
        <v>147500</v>
      </c>
      <c r="O981" t="s">
        <v>5227</v>
      </c>
      <c r="P981" t="s">
        <v>5374</v>
      </c>
    </row>
    <row r="982" spans="1:16" x14ac:dyDescent="0.3">
      <c r="A982" t="s">
        <v>3325</v>
      </c>
      <c r="B982" t="s">
        <v>5375</v>
      </c>
      <c r="C982" t="s">
        <v>3311</v>
      </c>
      <c r="D982" t="s">
        <v>3269</v>
      </c>
      <c r="E982" t="s">
        <v>3270</v>
      </c>
      <c r="F982" t="b">
        <v>1</v>
      </c>
      <c r="G982" t="s">
        <v>31</v>
      </c>
      <c r="H982" s="2">
        <v>44953.812557870369</v>
      </c>
      <c r="I982" t="b">
        <v>1</v>
      </c>
      <c r="J982" t="b">
        <v>0</v>
      </c>
      <c r="K982" t="s">
        <v>31</v>
      </c>
      <c r="L982" t="s">
        <v>13</v>
      </c>
      <c r="N982">
        <v>45</v>
      </c>
      <c r="O982" t="s">
        <v>14</v>
      </c>
    </row>
    <row r="983" spans="1:16" x14ac:dyDescent="0.3">
      <c r="A983" t="s">
        <v>3718</v>
      </c>
      <c r="B983" t="s">
        <v>5376</v>
      </c>
      <c r="C983" t="s">
        <v>12</v>
      </c>
      <c r="D983" t="s">
        <v>3269</v>
      </c>
      <c r="E983" t="s">
        <v>3270</v>
      </c>
      <c r="F983" t="b">
        <v>0</v>
      </c>
      <c r="G983" t="s">
        <v>34</v>
      </c>
      <c r="H983" s="2">
        <v>44950.545682870368</v>
      </c>
      <c r="I983" t="b">
        <v>0</v>
      </c>
      <c r="J983" t="b">
        <v>1</v>
      </c>
      <c r="K983" t="s">
        <v>12</v>
      </c>
      <c r="L983" t="s">
        <v>17</v>
      </c>
      <c r="M983">
        <v>197500</v>
      </c>
      <c r="O983" t="s">
        <v>5377</v>
      </c>
      <c r="P983" t="s">
        <v>36</v>
      </c>
    </row>
    <row r="984" spans="1:16" x14ac:dyDescent="0.3">
      <c r="A984" t="s">
        <v>3294</v>
      </c>
      <c r="B984" t="s">
        <v>5378</v>
      </c>
      <c r="C984" t="s">
        <v>5379</v>
      </c>
      <c r="D984" t="s">
        <v>3275</v>
      </c>
      <c r="E984" t="s">
        <v>3270</v>
      </c>
      <c r="F984" t="b">
        <v>0</v>
      </c>
      <c r="G984" t="s">
        <v>39</v>
      </c>
      <c r="H984" s="2">
        <v>44951.666354166657</v>
      </c>
      <c r="I984" t="b">
        <v>0</v>
      </c>
      <c r="J984" t="b">
        <v>0</v>
      </c>
      <c r="K984" t="s">
        <v>39</v>
      </c>
      <c r="L984" t="s">
        <v>17</v>
      </c>
      <c r="M984">
        <v>200000</v>
      </c>
      <c r="O984" t="s">
        <v>237</v>
      </c>
      <c r="P984" t="s">
        <v>5380</v>
      </c>
    </row>
    <row r="985" spans="1:16" x14ac:dyDescent="0.3">
      <c r="A985" t="s">
        <v>3325</v>
      </c>
      <c r="B985" t="s">
        <v>3325</v>
      </c>
      <c r="C985" t="s">
        <v>5381</v>
      </c>
      <c r="D985" t="s">
        <v>3269</v>
      </c>
      <c r="E985" t="s">
        <v>3270</v>
      </c>
      <c r="F985" t="b">
        <v>0</v>
      </c>
      <c r="G985" t="s">
        <v>16</v>
      </c>
      <c r="H985" s="2">
        <v>44932.83353009259</v>
      </c>
      <c r="I985" t="b">
        <v>0</v>
      </c>
      <c r="J985" t="b">
        <v>1</v>
      </c>
      <c r="K985" t="s">
        <v>12</v>
      </c>
      <c r="L985" t="s">
        <v>17</v>
      </c>
      <c r="M985">
        <v>110000</v>
      </c>
      <c r="O985" t="s">
        <v>5382</v>
      </c>
      <c r="P985" t="s">
        <v>97</v>
      </c>
    </row>
    <row r="986" spans="1:16" x14ac:dyDescent="0.3">
      <c r="A986" t="s">
        <v>3325</v>
      </c>
      <c r="B986" t="s">
        <v>5383</v>
      </c>
      <c r="C986" t="s">
        <v>5384</v>
      </c>
      <c r="D986" t="s">
        <v>3475</v>
      </c>
      <c r="E986" t="s">
        <v>3270</v>
      </c>
      <c r="F986" t="b">
        <v>0</v>
      </c>
      <c r="G986" t="s">
        <v>31</v>
      </c>
      <c r="H986" s="2">
        <v>44934.989432870367</v>
      </c>
      <c r="I986" t="b">
        <v>0</v>
      </c>
      <c r="J986" t="b">
        <v>0</v>
      </c>
      <c r="K986" t="s">
        <v>31</v>
      </c>
      <c r="L986" t="s">
        <v>17</v>
      </c>
      <c r="M986">
        <v>40000</v>
      </c>
      <c r="O986" t="s">
        <v>5385</v>
      </c>
      <c r="P986" t="s">
        <v>5386</v>
      </c>
    </row>
    <row r="987" spans="1:16" x14ac:dyDescent="0.3">
      <c r="A987" t="s">
        <v>3294</v>
      </c>
      <c r="B987" t="s">
        <v>3294</v>
      </c>
      <c r="C987" t="s">
        <v>3311</v>
      </c>
      <c r="D987" t="s">
        <v>3269</v>
      </c>
      <c r="E987" t="s">
        <v>3348</v>
      </c>
      <c r="F987" t="b">
        <v>1</v>
      </c>
      <c r="G987" t="s">
        <v>34</v>
      </c>
      <c r="H987" s="2">
        <v>44944.965752314813</v>
      </c>
      <c r="I987" t="b">
        <v>0</v>
      </c>
      <c r="J987" t="b">
        <v>0</v>
      </c>
      <c r="K987" t="s">
        <v>12</v>
      </c>
      <c r="L987" t="s">
        <v>13</v>
      </c>
      <c r="N987">
        <v>57.5</v>
      </c>
      <c r="O987" t="s">
        <v>14</v>
      </c>
      <c r="P987" t="s">
        <v>5055</v>
      </c>
    </row>
    <row r="988" spans="1:16" x14ac:dyDescent="0.3">
      <c r="A988" t="s">
        <v>3266</v>
      </c>
      <c r="B988" t="s">
        <v>3450</v>
      </c>
      <c r="C988" t="s">
        <v>5387</v>
      </c>
      <c r="D988" t="s">
        <v>5388</v>
      </c>
      <c r="E988" t="s">
        <v>3270</v>
      </c>
      <c r="F988" t="b">
        <v>0</v>
      </c>
      <c r="G988" t="s">
        <v>11</v>
      </c>
      <c r="H988" s="2">
        <v>44929.982974537037</v>
      </c>
      <c r="I988" t="b">
        <v>0</v>
      </c>
      <c r="J988" t="b">
        <v>0</v>
      </c>
      <c r="K988" t="s">
        <v>12</v>
      </c>
      <c r="L988" t="s">
        <v>13</v>
      </c>
      <c r="N988">
        <v>24</v>
      </c>
      <c r="O988" t="s">
        <v>781</v>
      </c>
      <c r="P988" t="s">
        <v>5389</v>
      </c>
    </row>
    <row r="989" spans="1:16" x14ac:dyDescent="0.3">
      <c r="A989" t="s">
        <v>3325</v>
      </c>
      <c r="B989" t="s">
        <v>5390</v>
      </c>
      <c r="C989" t="s">
        <v>4923</v>
      </c>
      <c r="D989" t="s">
        <v>3275</v>
      </c>
      <c r="E989" t="s">
        <v>3270</v>
      </c>
      <c r="F989" t="b">
        <v>0</v>
      </c>
      <c r="G989" t="s">
        <v>1072</v>
      </c>
      <c r="H989" s="2">
        <v>44936.983078703714</v>
      </c>
      <c r="I989" t="b">
        <v>0</v>
      </c>
      <c r="J989" t="b">
        <v>0</v>
      </c>
      <c r="K989" t="s">
        <v>1072</v>
      </c>
      <c r="L989" t="s">
        <v>17</v>
      </c>
      <c r="M989">
        <v>111202</v>
      </c>
      <c r="O989" t="s">
        <v>3142</v>
      </c>
      <c r="P989" t="s">
        <v>5391</v>
      </c>
    </row>
    <row r="990" spans="1:16" x14ac:dyDescent="0.3">
      <c r="A990" t="s">
        <v>3266</v>
      </c>
      <c r="B990" t="s">
        <v>5392</v>
      </c>
      <c r="C990" t="s">
        <v>5232</v>
      </c>
      <c r="D990" t="s">
        <v>5393</v>
      </c>
      <c r="E990" t="s">
        <v>3270</v>
      </c>
      <c r="F990" t="b">
        <v>0</v>
      </c>
      <c r="G990" t="s">
        <v>358</v>
      </c>
      <c r="H990" s="2">
        <v>44946.750810185193</v>
      </c>
      <c r="I990" t="b">
        <v>1</v>
      </c>
      <c r="J990" t="b">
        <v>0</v>
      </c>
      <c r="K990" t="s">
        <v>358</v>
      </c>
      <c r="L990" t="s">
        <v>17</v>
      </c>
      <c r="M990">
        <v>89100</v>
      </c>
      <c r="O990" t="s">
        <v>237</v>
      </c>
      <c r="P990" t="s">
        <v>5394</v>
      </c>
    </row>
    <row r="991" spans="1:16" x14ac:dyDescent="0.3">
      <c r="A991" t="s">
        <v>3266</v>
      </c>
      <c r="B991" t="s">
        <v>5395</v>
      </c>
      <c r="C991" t="s">
        <v>3696</v>
      </c>
      <c r="D991" t="s">
        <v>3475</v>
      </c>
      <c r="E991" t="s">
        <v>4311</v>
      </c>
      <c r="F991" t="b">
        <v>0</v>
      </c>
      <c r="G991" t="s">
        <v>11</v>
      </c>
      <c r="H991" s="2">
        <v>44945.005416666667</v>
      </c>
      <c r="I991" t="b">
        <v>0</v>
      </c>
      <c r="J991" t="b">
        <v>1</v>
      </c>
      <c r="K991" t="s">
        <v>12</v>
      </c>
      <c r="L991" t="s">
        <v>17</v>
      </c>
      <c r="M991">
        <v>129500</v>
      </c>
      <c r="O991" t="s">
        <v>2697</v>
      </c>
      <c r="P991" t="s">
        <v>5396</v>
      </c>
    </row>
    <row r="992" spans="1:16" x14ac:dyDescent="0.3">
      <c r="A992" t="s">
        <v>3266</v>
      </c>
      <c r="B992" t="s">
        <v>5397</v>
      </c>
      <c r="C992" t="s">
        <v>3311</v>
      </c>
      <c r="D992" t="s">
        <v>3916</v>
      </c>
      <c r="E992" t="s">
        <v>3270</v>
      </c>
      <c r="F992" t="b">
        <v>1</v>
      </c>
      <c r="G992" t="s">
        <v>5398</v>
      </c>
      <c r="H992" s="2">
        <v>44936.27239583333</v>
      </c>
      <c r="I992" t="b">
        <v>0</v>
      </c>
      <c r="J992" t="b">
        <v>0</v>
      </c>
      <c r="K992" t="s">
        <v>5398</v>
      </c>
      <c r="L992" t="s">
        <v>17</v>
      </c>
      <c r="M992">
        <v>55000</v>
      </c>
      <c r="O992" t="s">
        <v>5399</v>
      </c>
      <c r="P992" t="s">
        <v>5400</v>
      </c>
    </row>
    <row r="993" spans="1:16" x14ac:dyDescent="0.3">
      <c r="A993" t="s">
        <v>3294</v>
      </c>
      <c r="B993" t="s">
        <v>5401</v>
      </c>
      <c r="C993" t="s">
        <v>5402</v>
      </c>
      <c r="D993" t="s">
        <v>3269</v>
      </c>
      <c r="E993" t="s">
        <v>3348</v>
      </c>
      <c r="F993" t="b">
        <v>0</v>
      </c>
      <c r="G993" t="s">
        <v>22</v>
      </c>
      <c r="H993" s="2">
        <v>44957.672175925924</v>
      </c>
      <c r="I993" t="b">
        <v>0</v>
      </c>
      <c r="J993" t="b">
        <v>0</v>
      </c>
      <c r="K993" t="s">
        <v>12</v>
      </c>
      <c r="L993" t="s">
        <v>17</v>
      </c>
      <c r="M993">
        <v>125000</v>
      </c>
      <c r="O993" t="s">
        <v>4802</v>
      </c>
      <c r="P993" t="s">
        <v>5403</v>
      </c>
    </row>
    <row r="994" spans="1:16" x14ac:dyDescent="0.3">
      <c r="A994" t="s">
        <v>3266</v>
      </c>
      <c r="B994" t="s">
        <v>3266</v>
      </c>
      <c r="C994" t="s">
        <v>3638</v>
      </c>
      <c r="D994" t="s">
        <v>3269</v>
      </c>
      <c r="E994" t="s">
        <v>3270</v>
      </c>
      <c r="F994" t="b">
        <v>0</v>
      </c>
      <c r="G994" t="s">
        <v>22</v>
      </c>
      <c r="H994" s="2">
        <v>44936.087164351848</v>
      </c>
      <c r="I994" t="b">
        <v>0</v>
      </c>
      <c r="J994" t="b">
        <v>1</v>
      </c>
      <c r="K994" t="s">
        <v>12</v>
      </c>
      <c r="L994" t="s">
        <v>17</v>
      </c>
      <c r="M994">
        <v>117500</v>
      </c>
      <c r="O994" t="s">
        <v>187</v>
      </c>
      <c r="P994" t="s">
        <v>5404</v>
      </c>
    </row>
    <row r="995" spans="1:16" x14ac:dyDescent="0.3">
      <c r="A995" t="s">
        <v>3402</v>
      </c>
      <c r="B995" t="s">
        <v>5405</v>
      </c>
      <c r="C995" t="s">
        <v>5406</v>
      </c>
      <c r="D995" t="s">
        <v>3275</v>
      </c>
      <c r="E995" t="s">
        <v>3270</v>
      </c>
      <c r="F995" t="b">
        <v>0</v>
      </c>
      <c r="G995" t="s">
        <v>22</v>
      </c>
      <c r="H995" s="2">
        <v>44947.506504629629</v>
      </c>
      <c r="I995" t="b">
        <v>0</v>
      </c>
      <c r="J995" t="b">
        <v>0</v>
      </c>
      <c r="K995" t="s">
        <v>12</v>
      </c>
      <c r="L995" t="s">
        <v>17</v>
      </c>
      <c r="M995">
        <v>89100</v>
      </c>
      <c r="O995" t="s">
        <v>518</v>
      </c>
      <c r="P995" t="s">
        <v>5407</v>
      </c>
    </row>
    <row r="996" spans="1:16" x14ac:dyDescent="0.3">
      <c r="A996" t="s">
        <v>3294</v>
      </c>
      <c r="B996" t="s">
        <v>5408</v>
      </c>
      <c r="C996" t="s">
        <v>5232</v>
      </c>
      <c r="D996" t="s">
        <v>3275</v>
      </c>
      <c r="E996" t="s">
        <v>3270</v>
      </c>
      <c r="F996" t="b">
        <v>0</v>
      </c>
      <c r="G996" t="s">
        <v>358</v>
      </c>
      <c r="H996" s="2">
        <v>44954.126030092593</v>
      </c>
      <c r="I996" t="b">
        <v>0</v>
      </c>
      <c r="J996" t="b">
        <v>0</v>
      </c>
      <c r="K996" t="s">
        <v>358</v>
      </c>
      <c r="L996" t="s">
        <v>17</v>
      </c>
      <c r="M996">
        <v>45000</v>
      </c>
      <c r="O996" t="s">
        <v>237</v>
      </c>
      <c r="P996" t="s">
        <v>5409</v>
      </c>
    </row>
    <row r="997" spans="1:16" x14ac:dyDescent="0.3">
      <c r="A997" t="s">
        <v>3298</v>
      </c>
      <c r="B997" t="s">
        <v>4734</v>
      </c>
      <c r="C997" t="s">
        <v>3696</v>
      </c>
      <c r="D997" t="s">
        <v>3316</v>
      </c>
      <c r="E997" t="s">
        <v>3270</v>
      </c>
      <c r="F997" t="b">
        <v>0</v>
      </c>
      <c r="G997" t="s">
        <v>22</v>
      </c>
      <c r="H997" s="2">
        <v>44936.264791666668</v>
      </c>
      <c r="I997" t="b">
        <v>0</v>
      </c>
      <c r="J997" t="b">
        <v>1</v>
      </c>
      <c r="K997" t="s">
        <v>12</v>
      </c>
      <c r="L997" t="s">
        <v>17</v>
      </c>
      <c r="M997">
        <v>125000</v>
      </c>
      <c r="O997" t="s">
        <v>2120</v>
      </c>
      <c r="P997" t="s">
        <v>5410</v>
      </c>
    </row>
    <row r="998" spans="1:16" x14ac:dyDescent="0.3">
      <c r="A998" t="s">
        <v>3298</v>
      </c>
      <c r="B998" t="s">
        <v>5411</v>
      </c>
      <c r="C998" t="s">
        <v>3311</v>
      </c>
      <c r="D998" t="s">
        <v>3284</v>
      </c>
      <c r="E998" t="s">
        <v>3270</v>
      </c>
      <c r="F998" t="b">
        <v>1</v>
      </c>
      <c r="G998" t="s">
        <v>54</v>
      </c>
      <c r="H998" s="2">
        <v>44935.877962962957</v>
      </c>
      <c r="I998" t="b">
        <v>0</v>
      </c>
      <c r="J998" t="b">
        <v>0</v>
      </c>
      <c r="K998" t="s">
        <v>12</v>
      </c>
      <c r="L998" t="s">
        <v>13</v>
      </c>
      <c r="N998">
        <v>61</v>
      </c>
      <c r="O998" t="s">
        <v>5412</v>
      </c>
      <c r="P998" t="s">
        <v>1067</v>
      </c>
    </row>
    <row r="999" spans="1:16" x14ac:dyDescent="0.3">
      <c r="A999" t="s">
        <v>3266</v>
      </c>
      <c r="B999" t="s">
        <v>3266</v>
      </c>
      <c r="C999" t="s">
        <v>5413</v>
      </c>
      <c r="D999" t="s">
        <v>3275</v>
      </c>
      <c r="E999" t="s">
        <v>3270</v>
      </c>
      <c r="F999" t="b">
        <v>0</v>
      </c>
      <c r="G999" t="s">
        <v>196</v>
      </c>
      <c r="H999" s="2">
        <v>44938.735034722216</v>
      </c>
      <c r="I999" t="b">
        <v>0</v>
      </c>
      <c r="J999" t="b">
        <v>0</v>
      </c>
      <c r="K999" t="s">
        <v>196</v>
      </c>
      <c r="L999" t="s">
        <v>17</v>
      </c>
      <c r="M999">
        <v>157500</v>
      </c>
      <c r="O999" t="s">
        <v>1609</v>
      </c>
      <c r="P999" t="s">
        <v>5414</v>
      </c>
    </row>
    <row r="1000" spans="1:16" x14ac:dyDescent="0.3">
      <c r="A1000" t="s">
        <v>3294</v>
      </c>
      <c r="B1000" t="s">
        <v>5415</v>
      </c>
      <c r="C1000" t="s">
        <v>3566</v>
      </c>
      <c r="D1000" t="s">
        <v>5416</v>
      </c>
      <c r="E1000" t="s">
        <v>3348</v>
      </c>
      <c r="F1000" t="b">
        <v>0</v>
      </c>
      <c r="G1000" t="s">
        <v>775</v>
      </c>
      <c r="H1000" s="2">
        <v>44945.596979166658</v>
      </c>
      <c r="I1000" t="b">
        <v>0</v>
      </c>
      <c r="J1000" t="b">
        <v>0</v>
      </c>
      <c r="K1000" t="s">
        <v>775</v>
      </c>
      <c r="L1000" t="s">
        <v>13</v>
      </c>
      <c r="N1000">
        <v>26</v>
      </c>
      <c r="O1000" t="s">
        <v>1656</v>
      </c>
      <c r="P1000" t="s">
        <v>5417</v>
      </c>
    </row>
    <row r="1001" spans="1:16" x14ac:dyDescent="0.3">
      <c r="A1001" t="s">
        <v>3266</v>
      </c>
      <c r="B1001" t="s">
        <v>3266</v>
      </c>
      <c r="C1001" t="s">
        <v>12</v>
      </c>
      <c r="D1001" t="s">
        <v>3302</v>
      </c>
      <c r="E1001" t="s">
        <v>3270</v>
      </c>
      <c r="F1001" t="b">
        <v>0</v>
      </c>
      <c r="G1001" t="s">
        <v>34</v>
      </c>
      <c r="H1001" s="2">
        <v>44937.056111111109</v>
      </c>
      <c r="I1001" t="b">
        <v>0</v>
      </c>
      <c r="J1001" t="b">
        <v>1</v>
      </c>
      <c r="K1001" t="s">
        <v>12</v>
      </c>
      <c r="L1001" t="s">
        <v>17</v>
      </c>
      <c r="M1001">
        <v>105000</v>
      </c>
      <c r="O1001" t="s">
        <v>5418</v>
      </c>
      <c r="P1001" t="s">
        <v>5419</v>
      </c>
    </row>
    <row r="1002" spans="1:16" x14ac:dyDescent="0.3">
      <c r="A1002" t="s">
        <v>3325</v>
      </c>
      <c r="B1002" t="s">
        <v>5420</v>
      </c>
      <c r="C1002" t="s">
        <v>3498</v>
      </c>
      <c r="D1002" t="s">
        <v>3302</v>
      </c>
      <c r="E1002" t="s">
        <v>3270</v>
      </c>
      <c r="F1002" t="b">
        <v>0</v>
      </c>
      <c r="G1002" t="s">
        <v>16</v>
      </c>
      <c r="H1002" s="2">
        <v>44942.844837962963</v>
      </c>
      <c r="I1002" t="b">
        <v>1</v>
      </c>
      <c r="J1002" t="b">
        <v>0</v>
      </c>
      <c r="K1002" t="s">
        <v>12</v>
      </c>
      <c r="L1002" t="s">
        <v>13</v>
      </c>
      <c r="N1002">
        <v>27</v>
      </c>
      <c r="O1002" t="s">
        <v>411</v>
      </c>
      <c r="P1002" t="s">
        <v>45</v>
      </c>
    </row>
    <row r="1003" spans="1:16" x14ac:dyDescent="0.3">
      <c r="A1003" t="s">
        <v>3266</v>
      </c>
      <c r="B1003" t="s">
        <v>5421</v>
      </c>
      <c r="C1003" t="s">
        <v>4480</v>
      </c>
      <c r="D1003" t="s">
        <v>3269</v>
      </c>
      <c r="E1003" t="s">
        <v>3348</v>
      </c>
      <c r="F1003" t="b">
        <v>0</v>
      </c>
      <c r="G1003" t="s">
        <v>22</v>
      </c>
      <c r="H1003" s="2">
        <v>44944.671550925923</v>
      </c>
      <c r="I1003" t="b">
        <v>1</v>
      </c>
      <c r="J1003" t="b">
        <v>0</v>
      </c>
      <c r="K1003" t="s">
        <v>12</v>
      </c>
      <c r="L1003" t="s">
        <v>13</v>
      </c>
      <c r="N1003">
        <v>62.5</v>
      </c>
      <c r="O1003" t="s">
        <v>489</v>
      </c>
      <c r="P1003" t="s">
        <v>5422</v>
      </c>
    </row>
    <row r="1004" spans="1:16" x14ac:dyDescent="0.3">
      <c r="A1004" t="s">
        <v>3266</v>
      </c>
      <c r="B1004" t="s">
        <v>4040</v>
      </c>
      <c r="C1004" t="s">
        <v>3576</v>
      </c>
      <c r="D1004" t="s">
        <v>3584</v>
      </c>
      <c r="E1004" t="s">
        <v>3270</v>
      </c>
      <c r="F1004" t="b">
        <v>0</v>
      </c>
      <c r="G1004" t="s">
        <v>31</v>
      </c>
      <c r="H1004" s="2">
        <v>44955.014953703707</v>
      </c>
      <c r="I1004" t="b">
        <v>0</v>
      </c>
      <c r="J1004" t="b">
        <v>0</v>
      </c>
      <c r="K1004" t="s">
        <v>31</v>
      </c>
      <c r="L1004" t="s">
        <v>13</v>
      </c>
      <c r="N1004">
        <v>24</v>
      </c>
      <c r="O1004" t="s">
        <v>4440</v>
      </c>
      <c r="P1004" t="s">
        <v>5423</v>
      </c>
    </row>
    <row r="1005" spans="1:16" x14ac:dyDescent="0.3">
      <c r="A1005" t="s">
        <v>3298</v>
      </c>
      <c r="B1005" t="s">
        <v>5424</v>
      </c>
      <c r="C1005" t="s">
        <v>3311</v>
      </c>
      <c r="D1005" t="s">
        <v>3475</v>
      </c>
      <c r="E1005" t="s">
        <v>3270</v>
      </c>
      <c r="F1005" t="b">
        <v>1</v>
      </c>
      <c r="G1005" t="s">
        <v>31</v>
      </c>
      <c r="H1005" s="2">
        <v>44935.982476851852</v>
      </c>
      <c r="I1005" t="b">
        <v>0</v>
      </c>
      <c r="J1005" t="b">
        <v>0</v>
      </c>
      <c r="K1005" t="s">
        <v>31</v>
      </c>
      <c r="L1005" t="s">
        <v>17</v>
      </c>
      <c r="M1005">
        <v>98856</v>
      </c>
      <c r="O1005" t="s">
        <v>5425</v>
      </c>
      <c r="P1005" t="s">
        <v>45</v>
      </c>
    </row>
    <row r="1006" spans="1:16" x14ac:dyDescent="0.3">
      <c r="A1006" t="s">
        <v>3290</v>
      </c>
      <c r="B1006" t="s">
        <v>3290</v>
      </c>
      <c r="C1006" t="s">
        <v>3374</v>
      </c>
      <c r="D1006" t="s">
        <v>3269</v>
      </c>
      <c r="E1006" t="s">
        <v>3270</v>
      </c>
      <c r="F1006" t="b">
        <v>0</v>
      </c>
      <c r="G1006" t="s">
        <v>16</v>
      </c>
      <c r="H1006" s="2">
        <v>44933.625011574077</v>
      </c>
      <c r="I1006" t="b">
        <v>0</v>
      </c>
      <c r="J1006" t="b">
        <v>1</v>
      </c>
      <c r="K1006" t="s">
        <v>12</v>
      </c>
      <c r="L1006" t="s">
        <v>17</v>
      </c>
      <c r="M1006">
        <v>165000</v>
      </c>
      <c r="O1006" t="s">
        <v>76</v>
      </c>
      <c r="P1006" t="s">
        <v>3401</v>
      </c>
    </row>
    <row r="1007" spans="1:16" x14ac:dyDescent="0.3">
      <c r="A1007" t="s">
        <v>3266</v>
      </c>
      <c r="B1007" t="s">
        <v>3266</v>
      </c>
      <c r="C1007" t="s">
        <v>5239</v>
      </c>
      <c r="D1007" t="s">
        <v>3362</v>
      </c>
      <c r="E1007" t="s">
        <v>3270</v>
      </c>
      <c r="F1007" t="b">
        <v>0</v>
      </c>
      <c r="G1007" t="s">
        <v>54</v>
      </c>
      <c r="H1007" s="2">
        <v>44948.461331018523</v>
      </c>
      <c r="I1007" t="b">
        <v>0</v>
      </c>
      <c r="J1007" t="b">
        <v>1</v>
      </c>
      <c r="K1007" t="s">
        <v>12</v>
      </c>
      <c r="L1007" t="s">
        <v>17</v>
      </c>
      <c r="M1007">
        <v>136000</v>
      </c>
      <c r="O1007" t="s">
        <v>5426</v>
      </c>
      <c r="P1007" t="s">
        <v>5427</v>
      </c>
    </row>
    <row r="1008" spans="1:16" x14ac:dyDescent="0.3">
      <c r="A1008" t="s">
        <v>3298</v>
      </c>
      <c r="B1008" t="s">
        <v>3298</v>
      </c>
      <c r="C1008" t="s">
        <v>3311</v>
      </c>
      <c r="D1008" t="s">
        <v>3302</v>
      </c>
      <c r="E1008" t="s">
        <v>3270</v>
      </c>
      <c r="F1008" t="b">
        <v>1</v>
      </c>
      <c r="G1008" t="s">
        <v>34</v>
      </c>
      <c r="H1008" s="2">
        <v>44931.003136574072</v>
      </c>
      <c r="I1008" t="b">
        <v>0</v>
      </c>
      <c r="J1008" t="b">
        <v>0</v>
      </c>
      <c r="K1008" t="s">
        <v>12</v>
      </c>
      <c r="L1008" t="s">
        <v>17</v>
      </c>
      <c r="M1008">
        <v>181950</v>
      </c>
      <c r="O1008" t="s">
        <v>5428</v>
      </c>
      <c r="P1008" t="s">
        <v>5429</v>
      </c>
    </row>
    <row r="1009" spans="1:16" x14ac:dyDescent="0.3">
      <c r="A1009" t="s">
        <v>3298</v>
      </c>
      <c r="B1009" t="s">
        <v>5430</v>
      </c>
      <c r="C1009" t="s">
        <v>3268</v>
      </c>
      <c r="D1009" t="s">
        <v>3269</v>
      </c>
      <c r="E1009" t="s">
        <v>3270</v>
      </c>
      <c r="F1009" t="b">
        <v>0</v>
      </c>
      <c r="G1009" t="s">
        <v>54</v>
      </c>
      <c r="H1009" s="2">
        <v>44937.253564814811</v>
      </c>
      <c r="I1009" t="b">
        <v>0</v>
      </c>
      <c r="J1009" t="b">
        <v>1</v>
      </c>
      <c r="K1009" t="s">
        <v>12</v>
      </c>
      <c r="L1009" t="s">
        <v>17</v>
      </c>
      <c r="M1009">
        <v>211511</v>
      </c>
      <c r="O1009" t="s">
        <v>698</v>
      </c>
      <c r="P1009" t="s">
        <v>247</v>
      </c>
    </row>
    <row r="1010" spans="1:16" x14ac:dyDescent="0.3">
      <c r="A1010" t="s">
        <v>3294</v>
      </c>
      <c r="B1010" t="s">
        <v>3294</v>
      </c>
      <c r="C1010" t="s">
        <v>3503</v>
      </c>
      <c r="D1010" t="s">
        <v>3269</v>
      </c>
      <c r="E1010" t="s">
        <v>3270</v>
      </c>
      <c r="F1010" t="b">
        <v>0</v>
      </c>
      <c r="G1010" t="s">
        <v>11</v>
      </c>
      <c r="H1010" s="2">
        <v>44951.89298611111</v>
      </c>
      <c r="I1010" t="b">
        <v>0</v>
      </c>
      <c r="J1010" t="b">
        <v>0</v>
      </c>
      <c r="K1010" t="s">
        <v>12</v>
      </c>
      <c r="L1010" t="s">
        <v>13</v>
      </c>
      <c r="N1010">
        <v>82.5</v>
      </c>
      <c r="O1010" t="s">
        <v>5431</v>
      </c>
      <c r="P1010" t="s">
        <v>5432</v>
      </c>
    </row>
    <row r="1011" spans="1:16" x14ac:dyDescent="0.3">
      <c r="A1011" t="s">
        <v>3792</v>
      </c>
      <c r="B1011" t="s">
        <v>5433</v>
      </c>
      <c r="C1011" t="s">
        <v>3287</v>
      </c>
      <c r="D1011" t="s">
        <v>3269</v>
      </c>
      <c r="E1011" t="s">
        <v>3270</v>
      </c>
      <c r="F1011" t="b">
        <v>0</v>
      </c>
      <c r="G1011" t="s">
        <v>34</v>
      </c>
      <c r="H1011" s="2">
        <v>44933.334224537037</v>
      </c>
      <c r="I1011" t="b">
        <v>0</v>
      </c>
      <c r="J1011" t="b">
        <v>1</v>
      </c>
      <c r="K1011" t="s">
        <v>12</v>
      </c>
      <c r="L1011" t="s">
        <v>17</v>
      </c>
      <c r="M1011">
        <v>172500</v>
      </c>
      <c r="O1011" t="s">
        <v>495</v>
      </c>
      <c r="P1011" t="s">
        <v>5434</v>
      </c>
    </row>
    <row r="1012" spans="1:16" x14ac:dyDescent="0.3">
      <c r="A1012" t="s">
        <v>3325</v>
      </c>
      <c r="B1012" t="s">
        <v>5435</v>
      </c>
      <c r="C1012" t="s">
        <v>3374</v>
      </c>
      <c r="D1012" t="s">
        <v>3328</v>
      </c>
      <c r="E1012" t="s">
        <v>3270</v>
      </c>
      <c r="F1012" t="b">
        <v>0</v>
      </c>
      <c r="G1012" t="s">
        <v>16</v>
      </c>
      <c r="H1012" s="2">
        <v>44941.416701388887</v>
      </c>
      <c r="I1012" t="b">
        <v>1</v>
      </c>
      <c r="J1012" t="b">
        <v>0</v>
      </c>
      <c r="K1012" t="s">
        <v>12</v>
      </c>
      <c r="L1012" t="s">
        <v>17</v>
      </c>
      <c r="M1012">
        <v>132500</v>
      </c>
      <c r="O1012" t="s">
        <v>3577</v>
      </c>
      <c r="P1012" t="s">
        <v>41</v>
      </c>
    </row>
    <row r="1013" spans="1:16" x14ac:dyDescent="0.3">
      <c r="A1013" t="s">
        <v>3266</v>
      </c>
      <c r="B1013" t="s">
        <v>3266</v>
      </c>
      <c r="C1013" t="s">
        <v>3311</v>
      </c>
      <c r="D1013" t="s">
        <v>3916</v>
      </c>
      <c r="E1013" t="s">
        <v>3270</v>
      </c>
      <c r="F1013" t="b">
        <v>1</v>
      </c>
      <c r="G1013" t="s">
        <v>16</v>
      </c>
      <c r="H1013" s="2">
        <v>44939.212002314824</v>
      </c>
      <c r="I1013" t="b">
        <v>0</v>
      </c>
      <c r="J1013" t="b">
        <v>0</v>
      </c>
      <c r="K1013" t="s">
        <v>12</v>
      </c>
      <c r="L1013" t="s">
        <v>17</v>
      </c>
      <c r="M1013">
        <v>63000</v>
      </c>
      <c r="O1013" t="s">
        <v>5436</v>
      </c>
      <c r="P1013" t="s">
        <v>5437</v>
      </c>
    </row>
    <row r="1014" spans="1:16" x14ac:dyDescent="0.3">
      <c r="A1014" t="s">
        <v>3325</v>
      </c>
      <c r="B1014" t="s">
        <v>3325</v>
      </c>
      <c r="C1014" t="s">
        <v>5438</v>
      </c>
      <c r="D1014" t="s">
        <v>3284</v>
      </c>
      <c r="E1014" t="s">
        <v>3270</v>
      </c>
      <c r="F1014" t="b">
        <v>0</v>
      </c>
      <c r="G1014" t="s">
        <v>22</v>
      </c>
      <c r="H1014" s="2">
        <v>44943.752013888887</v>
      </c>
      <c r="I1014" t="b">
        <v>0</v>
      </c>
      <c r="J1014" t="b">
        <v>1</v>
      </c>
      <c r="K1014" t="s">
        <v>12</v>
      </c>
      <c r="L1014" t="s">
        <v>17</v>
      </c>
      <c r="M1014">
        <v>47500</v>
      </c>
      <c r="O1014" t="s">
        <v>5439</v>
      </c>
    </row>
    <row r="1015" spans="1:16" x14ac:dyDescent="0.3">
      <c r="A1015" t="s">
        <v>3294</v>
      </c>
      <c r="B1015" t="s">
        <v>3521</v>
      </c>
      <c r="C1015" t="s">
        <v>5440</v>
      </c>
      <c r="D1015" t="s">
        <v>3316</v>
      </c>
      <c r="E1015" t="s">
        <v>3270</v>
      </c>
      <c r="F1015" t="b">
        <v>0</v>
      </c>
      <c r="G1015" t="s">
        <v>11</v>
      </c>
      <c r="H1015" s="2">
        <v>44942.257986111108</v>
      </c>
      <c r="I1015" t="b">
        <v>1</v>
      </c>
      <c r="J1015" t="b">
        <v>0</v>
      </c>
      <c r="K1015" t="s">
        <v>12</v>
      </c>
      <c r="L1015" t="s">
        <v>17</v>
      </c>
      <c r="M1015">
        <v>125000</v>
      </c>
      <c r="O1015" t="s">
        <v>278</v>
      </c>
      <c r="P1015" t="s">
        <v>5441</v>
      </c>
    </row>
    <row r="1016" spans="1:16" x14ac:dyDescent="0.3">
      <c r="A1016" t="s">
        <v>3298</v>
      </c>
      <c r="B1016" t="s">
        <v>5442</v>
      </c>
      <c r="C1016" t="s">
        <v>3311</v>
      </c>
      <c r="D1016" t="s">
        <v>3916</v>
      </c>
      <c r="E1016" t="s">
        <v>3348</v>
      </c>
      <c r="F1016" t="b">
        <v>1</v>
      </c>
      <c r="G1016" t="s">
        <v>193</v>
      </c>
      <c r="H1016" s="2">
        <v>44938.862766203703</v>
      </c>
      <c r="I1016" t="b">
        <v>0</v>
      </c>
      <c r="J1016" t="b">
        <v>0</v>
      </c>
      <c r="K1016" t="s">
        <v>193</v>
      </c>
      <c r="L1016" t="s">
        <v>17</v>
      </c>
      <c r="M1016">
        <v>75000</v>
      </c>
      <c r="O1016" t="s">
        <v>5443</v>
      </c>
      <c r="P1016" t="s">
        <v>5444</v>
      </c>
    </row>
    <row r="1017" spans="1:16" x14ac:dyDescent="0.3">
      <c r="A1017" t="s">
        <v>3294</v>
      </c>
      <c r="B1017" t="s">
        <v>3628</v>
      </c>
      <c r="C1017" t="s">
        <v>3311</v>
      </c>
      <c r="D1017" t="s">
        <v>3269</v>
      </c>
      <c r="E1017" t="s">
        <v>3270</v>
      </c>
      <c r="F1017" t="b">
        <v>1</v>
      </c>
      <c r="G1017" t="s">
        <v>16</v>
      </c>
      <c r="H1017" s="2">
        <v>44949.921087962961</v>
      </c>
      <c r="I1017" t="b">
        <v>0</v>
      </c>
      <c r="J1017" t="b">
        <v>0</v>
      </c>
      <c r="K1017" t="s">
        <v>12</v>
      </c>
      <c r="L1017" t="s">
        <v>17</v>
      </c>
      <c r="M1017">
        <v>122500</v>
      </c>
      <c r="O1017" t="s">
        <v>2594</v>
      </c>
      <c r="P1017" t="s">
        <v>5445</v>
      </c>
    </row>
    <row r="1018" spans="1:16" x14ac:dyDescent="0.3">
      <c r="A1018" t="s">
        <v>3325</v>
      </c>
      <c r="B1018" t="s">
        <v>4171</v>
      </c>
      <c r="C1018" t="s">
        <v>3760</v>
      </c>
      <c r="D1018" t="s">
        <v>3302</v>
      </c>
      <c r="E1018" t="s">
        <v>3348</v>
      </c>
      <c r="F1018" t="b">
        <v>0</v>
      </c>
      <c r="G1018" t="s">
        <v>11</v>
      </c>
      <c r="H1018" s="2">
        <v>44937.752523148149</v>
      </c>
      <c r="I1018" t="b">
        <v>0</v>
      </c>
      <c r="J1018" t="b">
        <v>0</v>
      </c>
      <c r="K1018" t="s">
        <v>12</v>
      </c>
      <c r="L1018" t="s">
        <v>13</v>
      </c>
      <c r="N1018">
        <v>64.589996337890625</v>
      </c>
      <c r="O1018" t="s">
        <v>5446</v>
      </c>
      <c r="P1018" t="s">
        <v>704</v>
      </c>
    </row>
    <row r="1019" spans="1:16" x14ac:dyDescent="0.3">
      <c r="A1019" t="s">
        <v>3298</v>
      </c>
      <c r="B1019" t="s">
        <v>5447</v>
      </c>
      <c r="C1019" t="s">
        <v>3311</v>
      </c>
      <c r="D1019" t="s">
        <v>3456</v>
      </c>
      <c r="E1019" t="s">
        <v>3348</v>
      </c>
      <c r="F1019" t="b">
        <v>1</v>
      </c>
      <c r="G1019" t="s">
        <v>34</v>
      </c>
      <c r="H1019" s="2">
        <v>44931.919560185182</v>
      </c>
      <c r="I1019" t="b">
        <v>0</v>
      </c>
      <c r="J1019" t="b">
        <v>0</v>
      </c>
      <c r="K1019" t="s">
        <v>12</v>
      </c>
      <c r="L1019" t="s">
        <v>13</v>
      </c>
      <c r="N1019">
        <v>50</v>
      </c>
      <c r="O1019" t="s">
        <v>35</v>
      </c>
    </row>
    <row r="1020" spans="1:16" x14ac:dyDescent="0.3">
      <c r="A1020" t="s">
        <v>3325</v>
      </c>
      <c r="B1020" t="s">
        <v>3325</v>
      </c>
      <c r="C1020" t="s">
        <v>3576</v>
      </c>
      <c r="D1020" t="s">
        <v>3269</v>
      </c>
      <c r="E1020" t="s">
        <v>3270</v>
      </c>
      <c r="F1020" t="b">
        <v>0</v>
      </c>
      <c r="G1020" t="s">
        <v>34</v>
      </c>
      <c r="H1020" s="2">
        <v>44930.667847222219</v>
      </c>
      <c r="I1020" t="b">
        <v>1</v>
      </c>
      <c r="J1020" t="b">
        <v>1</v>
      </c>
      <c r="K1020" t="s">
        <v>12</v>
      </c>
      <c r="L1020" t="s">
        <v>13</v>
      </c>
      <c r="N1020">
        <v>30</v>
      </c>
      <c r="O1020" t="s">
        <v>4838</v>
      </c>
      <c r="P1020" t="s">
        <v>555</v>
      </c>
    </row>
    <row r="1021" spans="1:16" x14ac:dyDescent="0.3">
      <c r="A1021" t="s">
        <v>3266</v>
      </c>
      <c r="B1021" t="s">
        <v>5448</v>
      </c>
      <c r="C1021" t="s">
        <v>3268</v>
      </c>
      <c r="D1021" t="s">
        <v>3269</v>
      </c>
      <c r="E1021" t="s">
        <v>3270</v>
      </c>
      <c r="F1021" t="b">
        <v>0</v>
      </c>
      <c r="G1021" t="s">
        <v>54</v>
      </c>
      <c r="H1021" s="2">
        <v>44937.264247685183</v>
      </c>
      <c r="I1021" t="b">
        <v>0</v>
      </c>
      <c r="J1021" t="b">
        <v>1</v>
      </c>
      <c r="K1021" t="s">
        <v>12</v>
      </c>
      <c r="L1021" t="s">
        <v>17</v>
      </c>
      <c r="M1021">
        <v>224500</v>
      </c>
      <c r="O1021" t="s">
        <v>698</v>
      </c>
    </row>
    <row r="1022" spans="1:16" x14ac:dyDescent="0.3">
      <c r="A1022" t="s">
        <v>3294</v>
      </c>
      <c r="B1022" t="s">
        <v>5449</v>
      </c>
      <c r="C1022" t="s">
        <v>3311</v>
      </c>
      <c r="D1022" t="s">
        <v>3269</v>
      </c>
      <c r="E1022" t="s">
        <v>3270</v>
      </c>
      <c r="F1022" t="b">
        <v>1</v>
      </c>
      <c r="G1022" t="s">
        <v>25</v>
      </c>
      <c r="H1022" s="2">
        <v>44952.660173611112</v>
      </c>
      <c r="I1022" t="b">
        <v>0</v>
      </c>
      <c r="J1022" t="b">
        <v>0</v>
      </c>
      <c r="K1022" t="s">
        <v>12</v>
      </c>
      <c r="L1022" t="s">
        <v>17</v>
      </c>
      <c r="M1022">
        <v>105000</v>
      </c>
      <c r="O1022" t="s">
        <v>5450</v>
      </c>
      <c r="P1022" t="s">
        <v>5451</v>
      </c>
    </row>
    <row r="1023" spans="1:16" x14ac:dyDescent="0.3">
      <c r="A1023" t="s">
        <v>3294</v>
      </c>
      <c r="B1023" t="s">
        <v>5452</v>
      </c>
      <c r="C1023" t="s">
        <v>5453</v>
      </c>
      <c r="D1023" t="s">
        <v>3275</v>
      </c>
      <c r="E1023" t="s">
        <v>3270</v>
      </c>
      <c r="F1023" t="b">
        <v>0</v>
      </c>
      <c r="G1023" t="s">
        <v>145</v>
      </c>
      <c r="H1023" s="2">
        <v>44937.194733796299</v>
      </c>
      <c r="I1023" t="b">
        <v>1</v>
      </c>
      <c r="J1023" t="b">
        <v>0</v>
      </c>
      <c r="K1023" t="s">
        <v>145</v>
      </c>
      <c r="L1023" t="s">
        <v>17</v>
      </c>
      <c r="M1023">
        <v>147500</v>
      </c>
      <c r="O1023" t="s">
        <v>3921</v>
      </c>
      <c r="P1023" t="s">
        <v>5454</v>
      </c>
    </row>
    <row r="1024" spans="1:16" x14ac:dyDescent="0.3">
      <c r="A1024" t="s">
        <v>3325</v>
      </c>
      <c r="B1024" t="s">
        <v>4171</v>
      </c>
      <c r="C1024" t="s">
        <v>4822</v>
      </c>
      <c r="D1024" t="s">
        <v>3284</v>
      </c>
      <c r="E1024" t="s">
        <v>3270</v>
      </c>
      <c r="F1024" t="b">
        <v>0</v>
      </c>
      <c r="G1024" t="s">
        <v>16</v>
      </c>
      <c r="H1024" s="2">
        <v>44944.708472222221</v>
      </c>
      <c r="I1024" t="b">
        <v>0</v>
      </c>
      <c r="J1024" t="b">
        <v>0</v>
      </c>
      <c r="K1024" t="s">
        <v>12</v>
      </c>
      <c r="L1024" t="s">
        <v>13</v>
      </c>
      <c r="N1024">
        <v>18.5</v>
      </c>
      <c r="O1024" t="s">
        <v>255</v>
      </c>
      <c r="P1024" t="s">
        <v>2064</v>
      </c>
    </row>
    <row r="1025" spans="1:16" x14ac:dyDescent="0.3">
      <c r="A1025" t="s">
        <v>3325</v>
      </c>
      <c r="B1025" t="s">
        <v>3325</v>
      </c>
      <c r="C1025" t="s">
        <v>5455</v>
      </c>
      <c r="D1025" t="s">
        <v>3394</v>
      </c>
      <c r="E1025" t="s">
        <v>3348</v>
      </c>
      <c r="F1025" t="b">
        <v>0</v>
      </c>
      <c r="G1025" t="s">
        <v>22</v>
      </c>
      <c r="H1025" s="2">
        <v>44957.875983796293</v>
      </c>
      <c r="I1025" t="b">
        <v>0</v>
      </c>
      <c r="J1025" t="b">
        <v>0</v>
      </c>
      <c r="K1025" t="s">
        <v>12</v>
      </c>
      <c r="L1025" t="s">
        <v>13</v>
      </c>
      <c r="N1025">
        <v>25</v>
      </c>
      <c r="O1025" t="s">
        <v>832</v>
      </c>
      <c r="P1025" t="s">
        <v>5456</v>
      </c>
    </row>
    <row r="1026" spans="1:16" x14ac:dyDescent="0.3">
      <c r="A1026" t="s">
        <v>3387</v>
      </c>
      <c r="B1026" t="s">
        <v>5457</v>
      </c>
      <c r="C1026" t="s">
        <v>3374</v>
      </c>
      <c r="D1026" t="s">
        <v>3820</v>
      </c>
      <c r="E1026" t="s">
        <v>3270</v>
      </c>
      <c r="F1026" t="b">
        <v>0</v>
      </c>
      <c r="G1026" t="s">
        <v>16</v>
      </c>
      <c r="H1026" s="2">
        <v>44940.671053240738</v>
      </c>
      <c r="I1026" t="b">
        <v>1</v>
      </c>
      <c r="J1026" t="b">
        <v>1</v>
      </c>
      <c r="K1026" t="s">
        <v>12</v>
      </c>
      <c r="L1026" t="s">
        <v>17</v>
      </c>
      <c r="M1026">
        <v>168500</v>
      </c>
      <c r="O1026" t="s">
        <v>5458</v>
      </c>
      <c r="P1026" t="s">
        <v>5459</v>
      </c>
    </row>
    <row r="1027" spans="1:16" x14ac:dyDescent="0.3">
      <c r="A1027" t="s">
        <v>3266</v>
      </c>
      <c r="B1027" t="s">
        <v>5460</v>
      </c>
      <c r="C1027" t="s">
        <v>3760</v>
      </c>
      <c r="D1027" t="s">
        <v>3275</v>
      </c>
      <c r="E1027" t="s">
        <v>3270</v>
      </c>
      <c r="F1027" t="b">
        <v>0</v>
      </c>
      <c r="G1027" t="s">
        <v>11</v>
      </c>
      <c r="H1027" s="2">
        <v>44951.501747685194</v>
      </c>
      <c r="I1027" t="b">
        <v>0</v>
      </c>
      <c r="J1027" t="b">
        <v>1</v>
      </c>
      <c r="K1027" t="s">
        <v>12</v>
      </c>
      <c r="L1027" t="s">
        <v>17</v>
      </c>
      <c r="M1027">
        <v>131867</v>
      </c>
      <c r="O1027" t="s">
        <v>5461</v>
      </c>
      <c r="P1027" t="s">
        <v>5462</v>
      </c>
    </row>
    <row r="1028" spans="1:16" x14ac:dyDescent="0.3">
      <c r="A1028" t="s">
        <v>3266</v>
      </c>
      <c r="B1028" t="s">
        <v>4507</v>
      </c>
      <c r="C1028" t="s">
        <v>1335</v>
      </c>
      <c r="D1028" t="s">
        <v>3275</v>
      </c>
      <c r="E1028" t="s">
        <v>3348</v>
      </c>
      <c r="F1028" t="b">
        <v>0</v>
      </c>
      <c r="G1028" t="s">
        <v>1335</v>
      </c>
      <c r="H1028" s="2">
        <v>44946.124826388892</v>
      </c>
      <c r="I1028" t="b">
        <v>1</v>
      </c>
      <c r="J1028" t="b">
        <v>0</v>
      </c>
      <c r="K1028" t="s">
        <v>1335</v>
      </c>
      <c r="L1028" t="s">
        <v>17</v>
      </c>
      <c r="M1028">
        <v>139216</v>
      </c>
      <c r="O1028" t="s">
        <v>2925</v>
      </c>
      <c r="P1028" t="s">
        <v>5463</v>
      </c>
    </row>
    <row r="1029" spans="1:16" x14ac:dyDescent="0.3">
      <c r="A1029" t="s">
        <v>3325</v>
      </c>
      <c r="B1029" t="s">
        <v>5464</v>
      </c>
      <c r="C1029" t="s">
        <v>3503</v>
      </c>
      <c r="D1029" t="s">
        <v>3555</v>
      </c>
      <c r="E1029" t="s">
        <v>3270</v>
      </c>
      <c r="F1029" t="b">
        <v>0</v>
      </c>
      <c r="G1029" t="s">
        <v>25</v>
      </c>
      <c r="H1029" s="2">
        <v>44935.652696759258</v>
      </c>
      <c r="I1029" t="b">
        <v>0</v>
      </c>
      <c r="J1029" t="b">
        <v>0</v>
      </c>
      <c r="K1029" t="s">
        <v>12</v>
      </c>
      <c r="L1029" t="s">
        <v>13</v>
      </c>
      <c r="N1029">
        <v>55</v>
      </c>
      <c r="O1029" t="s">
        <v>112</v>
      </c>
      <c r="P1029" t="s">
        <v>5465</v>
      </c>
    </row>
    <row r="1030" spans="1:16" x14ac:dyDescent="0.3">
      <c r="A1030" t="s">
        <v>3294</v>
      </c>
      <c r="B1030" t="s">
        <v>5466</v>
      </c>
      <c r="C1030" t="s">
        <v>3311</v>
      </c>
      <c r="D1030" t="s">
        <v>5332</v>
      </c>
      <c r="E1030" t="s">
        <v>3270</v>
      </c>
      <c r="F1030" t="b">
        <v>1</v>
      </c>
      <c r="G1030" t="s">
        <v>11</v>
      </c>
      <c r="H1030" s="2">
        <v>44956.465648148151</v>
      </c>
      <c r="I1030" t="b">
        <v>1</v>
      </c>
      <c r="J1030" t="b">
        <v>1</v>
      </c>
      <c r="K1030" t="s">
        <v>12</v>
      </c>
      <c r="L1030" t="s">
        <v>17</v>
      </c>
      <c r="M1030">
        <v>251000</v>
      </c>
      <c r="O1030" t="s">
        <v>4125</v>
      </c>
      <c r="P1030" t="s">
        <v>5467</v>
      </c>
    </row>
    <row r="1031" spans="1:16" x14ac:dyDescent="0.3">
      <c r="A1031" t="s">
        <v>3266</v>
      </c>
      <c r="B1031" t="s">
        <v>3266</v>
      </c>
      <c r="C1031" t="s">
        <v>4071</v>
      </c>
      <c r="D1031" t="s">
        <v>3269</v>
      </c>
      <c r="E1031" t="s">
        <v>3270</v>
      </c>
      <c r="F1031" t="b">
        <v>0</v>
      </c>
      <c r="G1031" t="s">
        <v>16</v>
      </c>
      <c r="H1031" s="2">
        <v>44956.168668981481</v>
      </c>
      <c r="I1031" t="b">
        <v>0</v>
      </c>
      <c r="J1031" t="b">
        <v>0</v>
      </c>
      <c r="K1031" t="s">
        <v>12</v>
      </c>
      <c r="L1031" t="s">
        <v>17</v>
      </c>
      <c r="M1031">
        <v>95303.5</v>
      </c>
      <c r="O1031" t="s">
        <v>2071</v>
      </c>
      <c r="P1031" t="s">
        <v>1792</v>
      </c>
    </row>
    <row r="1032" spans="1:16" x14ac:dyDescent="0.3">
      <c r="A1032" t="s">
        <v>3325</v>
      </c>
      <c r="B1032" t="s">
        <v>3325</v>
      </c>
      <c r="C1032" t="s">
        <v>3311</v>
      </c>
      <c r="D1032" t="s">
        <v>3269</v>
      </c>
      <c r="E1032" t="s">
        <v>3270</v>
      </c>
      <c r="F1032" t="b">
        <v>1</v>
      </c>
      <c r="G1032" t="s">
        <v>31</v>
      </c>
      <c r="H1032" s="2">
        <v>44951.903738425928</v>
      </c>
      <c r="I1032" t="b">
        <v>1</v>
      </c>
      <c r="J1032" t="b">
        <v>0</v>
      </c>
      <c r="K1032" t="s">
        <v>31</v>
      </c>
      <c r="L1032" t="s">
        <v>17</v>
      </c>
      <c r="M1032">
        <v>47500</v>
      </c>
      <c r="O1032" t="s">
        <v>14</v>
      </c>
    </row>
    <row r="1033" spans="1:16" x14ac:dyDescent="0.3">
      <c r="A1033" t="s">
        <v>3298</v>
      </c>
      <c r="B1033" t="s">
        <v>5468</v>
      </c>
      <c r="C1033" t="s">
        <v>5469</v>
      </c>
      <c r="D1033" t="s">
        <v>3275</v>
      </c>
      <c r="E1033" t="s">
        <v>3270</v>
      </c>
      <c r="F1033" t="b">
        <v>0</v>
      </c>
      <c r="G1033" t="s">
        <v>891</v>
      </c>
      <c r="H1033" s="2">
        <v>44938.407743055563</v>
      </c>
      <c r="I1033" t="b">
        <v>0</v>
      </c>
      <c r="J1033" t="b">
        <v>0</v>
      </c>
      <c r="K1033" t="s">
        <v>891</v>
      </c>
      <c r="L1033" t="s">
        <v>17</v>
      </c>
      <c r="M1033">
        <v>79200</v>
      </c>
      <c r="O1033" t="s">
        <v>250</v>
      </c>
      <c r="P1033" t="s">
        <v>5470</v>
      </c>
    </row>
    <row r="1034" spans="1:16" x14ac:dyDescent="0.3">
      <c r="A1034" t="s">
        <v>3294</v>
      </c>
      <c r="B1034" t="s">
        <v>3294</v>
      </c>
      <c r="C1034" t="s">
        <v>3311</v>
      </c>
      <c r="D1034" t="s">
        <v>3302</v>
      </c>
      <c r="E1034" t="s">
        <v>3270</v>
      </c>
      <c r="F1034" t="b">
        <v>1</v>
      </c>
      <c r="G1034" t="s">
        <v>34</v>
      </c>
      <c r="H1034" s="2">
        <v>44946.937326388892</v>
      </c>
      <c r="I1034" t="b">
        <v>0</v>
      </c>
      <c r="J1034" t="b">
        <v>1</v>
      </c>
      <c r="K1034" t="s">
        <v>12</v>
      </c>
      <c r="L1034" t="s">
        <v>17</v>
      </c>
      <c r="M1034">
        <v>109500</v>
      </c>
      <c r="O1034" t="s">
        <v>5471</v>
      </c>
      <c r="P1034" t="s">
        <v>5472</v>
      </c>
    </row>
    <row r="1035" spans="1:16" x14ac:dyDescent="0.3">
      <c r="A1035" t="s">
        <v>3294</v>
      </c>
      <c r="B1035" t="s">
        <v>3355</v>
      </c>
      <c r="C1035" t="s">
        <v>3311</v>
      </c>
      <c r="D1035" t="s">
        <v>3269</v>
      </c>
      <c r="E1035" t="s">
        <v>3270</v>
      </c>
      <c r="F1035" t="b">
        <v>1</v>
      </c>
      <c r="G1035" t="s">
        <v>31</v>
      </c>
      <c r="H1035" s="2">
        <v>44949.935752314806</v>
      </c>
      <c r="I1035" t="b">
        <v>0</v>
      </c>
      <c r="J1035" t="b">
        <v>0</v>
      </c>
      <c r="K1035" t="s">
        <v>31</v>
      </c>
      <c r="L1035" t="s">
        <v>13</v>
      </c>
      <c r="N1035">
        <v>82.5</v>
      </c>
      <c r="O1035" t="s">
        <v>5473</v>
      </c>
      <c r="P1035" t="s">
        <v>5474</v>
      </c>
    </row>
    <row r="1036" spans="1:16" x14ac:dyDescent="0.3">
      <c r="A1036" t="s">
        <v>3266</v>
      </c>
      <c r="B1036" t="s">
        <v>4927</v>
      </c>
      <c r="C1036" t="s">
        <v>5475</v>
      </c>
      <c r="D1036" t="s">
        <v>3302</v>
      </c>
      <c r="E1036" t="s">
        <v>3270</v>
      </c>
      <c r="F1036" t="b">
        <v>0</v>
      </c>
      <c r="G1036" t="s">
        <v>25</v>
      </c>
      <c r="H1036" s="2">
        <v>44927.179340277777</v>
      </c>
      <c r="I1036" t="b">
        <v>0</v>
      </c>
      <c r="J1036" t="b">
        <v>1</v>
      </c>
      <c r="K1036" t="s">
        <v>12</v>
      </c>
      <c r="L1036" t="s">
        <v>17</v>
      </c>
      <c r="M1036">
        <v>133500</v>
      </c>
      <c r="O1036" t="s">
        <v>361</v>
      </c>
      <c r="P1036" t="s">
        <v>362</v>
      </c>
    </row>
    <row r="1037" spans="1:16" x14ac:dyDescent="0.3">
      <c r="A1037" t="s">
        <v>3325</v>
      </c>
      <c r="B1037" t="s">
        <v>4003</v>
      </c>
      <c r="C1037" t="s">
        <v>4004</v>
      </c>
      <c r="D1037" t="s">
        <v>3302</v>
      </c>
      <c r="E1037" t="s">
        <v>3270</v>
      </c>
      <c r="F1037" t="b">
        <v>0</v>
      </c>
      <c r="G1037" t="s">
        <v>22</v>
      </c>
      <c r="H1037" s="2">
        <v>44933.168402777781</v>
      </c>
      <c r="I1037" t="b">
        <v>1</v>
      </c>
      <c r="J1037" t="b">
        <v>1</v>
      </c>
      <c r="K1037" t="s">
        <v>12</v>
      </c>
      <c r="L1037" t="s">
        <v>13</v>
      </c>
      <c r="N1037">
        <v>20.5</v>
      </c>
      <c r="O1037" t="s">
        <v>5476</v>
      </c>
    </row>
    <row r="1038" spans="1:16" x14ac:dyDescent="0.3">
      <c r="A1038" t="s">
        <v>3294</v>
      </c>
      <c r="B1038" t="s">
        <v>5477</v>
      </c>
      <c r="C1038" t="s">
        <v>4024</v>
      </c>
      <c r="D1038" t="s">
        <v>3275</v>
      </c>
      <c r="E1038" t="s">
        <v>3270</v>
      </c>
      <c r="F1038" t="b">
        <v>0</v>
      </c>
      <c r="G1038" t="s">
        <v>61</v>
      </c>
      <c r="H1038" s="2">
        <v>44931.662546296298</v>
      </c>
      <c r="I1038" t="b">
        <v>0</v>
      </c>
      <c r="J1038" t="b">
        <v>0</v>
      </c>
      <c r="K1038" t="s">
        <v>61</v>
      </c>
      <c r="L1038" t="s">
        <v>17</v>
      </c>
      <c r="M1038">
        <v>89100</v>
      </c>
      <c r="O1038" t="s">
        <v>5478</v>
      </c>
      <c r="P1038" t="s">
        <v>5479</v>
      </c>
    </row>
    <row r="1039" spans="1:16" x14ac:dyDescent="0.3">
      <c r="A1039" t="s">
        <v>3325</v>
      </c>
      <c r="B1039" t="s">
        <v>5480</v>
      </c>
      <c r="C1039" t="s">
        <v>5481</v>
      </c>
      <c r="D1039" t="s">
        <v>3316</v>
      </c>
      <c r="E1039" t="s">
        <v>3270</v>
      </c>
      <c r="F1039" t="b">
        <v>0</v>
      </c>
      <c r="G1039" t="s">
        <v>34</v>
      </c>
      <c r="H1039" s="2">
        <v>44934.500578703701</v>
      </c>
      <c r="I1039" t="b">
        <v>0</v>
      </c>
      <c r="J1039" t="b">
        <v>1</v>
      </c>
      <c r="K1039" t="s">
        <v>12</v>
      </c>
      <c r="L1039" t="s">
        <v>17</v>
      </c>
      <c r="M1039">
        <v>90000</v>
      </c>
      <c r="O1039" t="s">
        <v>2697</v>
      </c>
      <c r="P1039" t="s">
        <v>5482</v>
      </c>
    </row>
    <row r="1040" spans="1:16" x14ac:dyDescent="0.3">
      <c r="A1040" t="s">
        <v>3325</v>
      </c>
      <c r="B1040" t="s">
        <v>3325</v>
      </c>
      <c r="C1040" t="s">
        <v>3374</v>
      </c>
      <c r="D1040" t="s">
        <v>3269</v>
      </c>
      <c r="E1040" t="s">
        <v>3348</v>
      </c>
      <c r="F1040" t="b">
        <v>0</v>
      </c>
      <c r="G1040" t="s">
        <v>16</v>
      </c>
      <c r="H1040" s="2">
        <v>44930.018912037027</v>
      </c>
      <c r="I1040" t="b">
        <v>1</v>
      </c>
      <c r="J1040" t="b">
        <v>0</v>
      </c>
      <c r="K1040" t="s">
        <v>12</v>
      </c>
      <c r="L1040" t="s">
        <v>13</v>
      </c>
      <c r="N1040">
        <v>67.5</v>
      </c>
      <c r="O1040" t="s">
        <v>5483</v>
      </c>
      <c r="P1040" t="s">
        <v>97</v>
      </c>
    </row>
    <row r="1041" spans="1:16" x14ac:dyDescent="0.3">
      <c r="A1041" t="s">
        <v>3298</v>
      </c>
      <c r="B1041" t="s">
        <v>5484</v>
      </c>
      <c r="C1041" t="s">
        <v>4818</v>
      </c>
      <c r="D1041" t="s">
        <v>4072</v>
      </c>
      <c r="E1041" t="s">
        <v>3270</v>
      </c>
      <c r="F1041" t="b">
        <v>0</v>
      </c>
      <c r="G1041" t="s">
        <v>16</v>
      </c>
      <c r="H1041" s="2">
        <v>44956.210370370369</v>
      </c>
      <c r="I1041" t="b">
        <v>0</v>
      </c>
      <c r="J1041" t="b">
        <v>1</v>
      </c>
      <c r="K1041" t="s">
        <v>12</v>
      </c>
      <c r="L1041" t="s">
        <v>17</v>
      </c>
      <c r="M1041">
        <v>152650</v>
      </c>
      <c r="O1041" t="s">
        <v>617</v>
      </c>
      <c r="P1041" t="s">
        <v>1496</v>
      </c>
    </row>
    <row r="1042" spans="1:16" x14ac:dyDescent="0.3">
      <c r="A1042" t="s">
        <v>3294</v>
      </c>
      <c r="B1042" t="s">
        <v>5485</v>
      </c>
      <c r="C1042" t="s">
        <v>3311</v>
      </c>
      <c r="D1042" t="s">
        <v>3284</v>
      </c>
      <c r="E1042" t="s">
        <v>3270</v>
      </c>
      <c r="F1042" t="b">
        <v>1</v>
      </c>
      <c r="G1042" t="s">
        <v>11</v>
      </c>
      <c r="H1042" s="2">
        <v>44937.2265625</v>
      </c>
      <c r="I1042" t="b">
        <v>1</v>
      </c>
      <c r="J1042" t="b">
        <v>1</v>
      </c>
      <c r="K1042" t="s">
        <v>12</v>
      </c>
      <c r="L1042" t="s">
        <v>17</v>
      </c>
      <c r="M1042">
        <v>185000</v>
      </c>
      <c r="O1042" t="s">
        <v>87</v>
      </c>
      <c r="P1042" t="s">
        <v>5486</v>
      </c>
    </row>
    <row r="1043" spans="1:16" x14ac:dyDescent="0.3">
      <c r="A1043" t="s">
        <v>3294</v>
      </c>
      <c r="B1043" t="s">
        <v>4021</v>
      </c>
      <c r="C1043" t="s">
        <v>3330</v>
      </c>
      <c r="D1043" t="s">
        <v>3284</v>
      </c>
      <c r="E1043" t="s">
        <v>3270</v>
      </c>
      <c r="F1043" t="b">
        <v>0</v>
      </c>
      <c r="G1043" t="s">
        <v>34</v>
      </c>
      <c r="H1043" s="2">
        <v>44947.42287037037</v>
      </c>
      <c r="I1043" t="b">
        <v>0</v>
      </c>
      <c r="J1043" t="b">
        <v>0</v>
      </c>
      <c r="K1043" t="s">
        <v>12</v>
      </c>
      <c r="L1043" t="s">
        <v>17</v>
      </c>
      <c r="M1043">
        <v>80000</v>
      </c>
      <c r="O1043" t="s">
        <v>4022</v>
      </c>
      <c r="P1043" t="s">
        <v>1016</v>
      </c>
    </row>
    <row r="1044" spans="1:16" x14ac:dyDescent="0.3">
      <c r="A1044" t="s">
        <v>3387</v>
      </c>
      <c r="B1044" t="s">
        <v>3387</v>
      </c>
      <c r="C1044" t="s">
        <v>152</v>
      </c>
      <c r="D1044" t="s">
        <v>3275</v>
      </c>
      <c r="E1044" t="s">
        <v>3270</v>
      </c>
      <c r="F1044" t="b">
        <v>0</v>
      </c>
      <c r="G1044" t="s">
        <v>152</v>
      </c>
      <c r="H1044" s="2">
        <v>44956.098356481481</v>
      </c>
      <c r="I1044" t="b">
        <v>0</v>
      </c>
      <c r="J1044" t="b">
        <v>0</v>
      </c>
      <c r="K1044" t="s">
        <v>152</v>
      </c>
      <c r="L1044" t="s">
        <v>17</v>
      </c>
      <c r="M1044">
        <v>147500</v>
      </c>
      <c r="O1044" t="s">
        <v>250</v>
      </c>
      <c r="P1044" t="s">
        <v>1593</v>
      </c>
    </row>
    <row r="1045" spans="1:16" x14ac:dyDescent="0.3">
      <c r="A1045" t="s">
        <v>3387</v>
      </c>
      <c r="B1045" t="s">
        <v>3387</v>
      </c>
      <c r="C1045" t="s">
        <v>3311</v>
      </c>
      <c r="D1045" t="s">
        <v>3269</v>
      </c>
      <c r="E1045" t="s">
        <v>3270</v>
      </c>
      <c r="F1045" t="b">
        <v>1</v>
      </c>
      <c r="G1045" t="s">
        <v>22</v>
      </c>
      <c r="H1045" s="2">
        <v>44935.673541666663</v>
      </c>
      <c r="I1045" t="b">
        <v>0</v>
      </c>
      <c r="J1045" t="b">
        <v>1</v>
      </c>
      <c r="K1045" t="s">
        <v>12</v>
      </c>
      <c r="L1045" t="s">
        <v>17</v>
      </c>
      <c r="M1045">
        <v>155000</v>
      </c>
      <c r="O1045" t="s">
        <v>302</v>
      </c>
      <c r="P1045" t="s">
        <v>5487</v>
      </c>
    </row>
    <row r="1046" spans="1:16" x14ac:dyDescent="0.3">
      <c r="A1046" t="s">
        <v>3387</v>
      </c>
      <c r="B1046" t="s">
        <v>3387</v>
      </c>
      <c r="C1046" t="s">
        <v>3301</v>
      </c>
      <c r="D1046" t="s">
        <v>3302</v>
      </c>
      <c r="E1046" t="s">
        <v>3270</v>
      </c>
      <c r="F1046" t="b">
        <v>0</v>
      </c>
      <c r="G1046" t="s">
        <v>16</v>
      </c>
      <c r="H1046" s="2">
        <v>44953.881238425929</v>
      </c>
      <c r="I1046" t="b">
        <v>0</v>
      </c>
      <c r="J1046" t="b">
        <v>0</v>
      </c>
      <c r="K1046" t="s">
        <v>12</v>
      </c>
      <c r="L1046" t="s">
        <v>17</v>
      </c>
      <c r="M1046">
        <v>128295.0625</v>
      </c>
      <c r="O1046" t="s">
        <v>5488</v>
      </c>
      <c r="P1046" t="s">
        <v>5489</v>
      </c>
    </row>
    <row r="1047" spans="1:16" x14ac:dyDescent="0.3">
      <c r="A1047" t="s">
        <v>3266</v>
      </c>
      <c r="B1047" t="s">
        <v>3266</v>
      </c>
      <c r="C1047" t="s">
        <v>3461</v>
      </c>
      <c r="D1047" t="s">
        <v>3269</v>
      </c>
      <c r="E1047" t="s">
        <v>3348</v>
      </c>
      <c r="F1047" t="b">
        <v>0</v>
      </c>
      <c r="G1047" t="s">
        <v>54</v>
      </c>
      <c r="H1047" s="2">
        <v>44945.251284722217</v>
      </c>
      <c r="I1047" t="b">
        <v>0</v>
      </c>
      <c r="J1047" t="b">
        <v>0</v>
      </c>
      <c r="K1047" t="s">
        <v>12</v>
      </c>
      <c r="L1047" t="s">
        <v>13</v>
      </c>
      <c r="N1047">
        <v>85</v>
      </c>
      <c r="O1047" t="s">
        <v>2132</v>
      </c>
      <c r="P1047" t="s">
        <v>589</v>
      </c>
    </row>
    <row r="1048" spans="1:16" x14ac:dyDescent="0.3">
      <c r="A1048" t="s">
        <v>3387</v>
      </c>
      <c r="B1048" t="s">
        <v>3387</v>
      </c>
      <c r="C1048" t="s">
        <v>3382</v>
      </c>
      <c r="D1048" t="s">
        <v>3275</v>
      </c>
      <c r="E1048" t="s">
        <v>3270</v>
      </c>
      <c r="F1048" t="b">
        <v>0</v>
      </c>
      <c r="G1048" t="s">
        <v>11</v>
      </c>
      <c r="H1048" s="2">
        <v>44954.509421296287</v>
      </c>
      <c r="I1048" t="b">
        <v>1</v>
      </c>
      <c r="J1048" t="b">
        <v>0</v>
      </c>
      <c r="K1048" t="s">
        <v>12</v>
      </c>
      <c r="L1048" t="s">
        <v>17</v>
      </c>
      <c r="M1048">
        <v>147500</v>
      </c>
      <c r="O1048" t="s">
        <v>5490</v>
      </c>
      <c r="P1048" t="s">
        <v>2295</v>
      </c>
    </row>
    <row r="1049" spans="1:16" x14ac:dyDescent="0.3">
      <c r="A1049" t="s">
        <v>3294</v>
      </c>
      <c r="B1049" t="s">
        <v>3294</v>
      </c>
      <c r="C1049" t="s">
        <v>3311</v>
      </c>
      <c r="D1049" t="s">
        <v>3302</v>
      </c>
      <c r="E1049" t="s">
        <v>3270</v>
      </c>
      <c r="F1049" t="b">
        <v>1</v>
      </c>
      <c r="G1049" t="s">
        <v>34</v>
      </c>
      <c r="H1049" s="2">
        <v>44937.631493055553</v>
      </c>
      <c r="I1049" t="b">
        <v>0</v>
      </c>
      <c r="J1049" t="b">
        <v>0</v>
      </c>
      <c r="K1049" t="s">
        <v>12</v>
      </c>
      <c r="L1049" t="s">
        <v>13</v>
      </c>
      <c r="N1049">
        <v>42</v>
      </c>
      <c r="O1049" t="s">
        <v>5491</v>
      </c>
      <c r="P1049" t="s">
        <v>5492</v>
      </c>
    </row>
    <row r="1050" spans="1:16" x14ac:dyDescent="0.3">
      <c r="A1050" t="s">
        <v>3298</v>
      </c>
      <c r="B1050" t="s">
        <v>5493</v>
      </c>
      <c r="C1050" t="s">
        <v>4333</v>
      </c>
      <c r="D1050" t="s">
        <v>4574</v>
      </c>
      <c r="E1050" t="s">
        <v>3270</v>
      </c>
      <c r="F1050" t="b">
        <v>0</v>
      </c>
      <c r="G1050" t="s">
        <v>54</v>
      </c>
      <c r="H1050" s="2">
        <v>44933.793553240743</v>
      </c>
      <c r="I1050" t="b">
        <v>0</v>
      </c>
      <c r="J1050" t="b">
        <v>1</v>
      </c>
      <c r="K1050" t="s">
        <v>12</v>
      </c>
      <c r="L1050" t="s">
        <v>17</v>
      </c>
      <c r="M1050">
        <v>245000</v>
      </c>
      <c r="O1050" t="s">
        <v>5272</v>
      </c>
      <c r="P1050" t="s">
        <v>3412</v>
      </c>
    </row>
    <row r="1051" spans="1:16" x14ac:dyDescent="0.3">
      <c r="A1051" t="s">
        <v>3294</v>
      </c>
      <c r="B1051" t="s">
        <v>3521</v>
      </c>
      <c r="C1051" t="s">
        <v>3599</v>
      </c>
      <c r="D1051" t="s">
        <v>4416</v>
      </c>
      <c r="E1051" t="s">
        <v>3270</v>
      </c>
      <c r="F1051" t="b">
        <v>0</v>
      </c>
      <c r="G1051" t="s">
        <v>22</v>
      </c>
      <c r="H1051" s="2">
        <v>44944.632939814823</v>
      </c>
      <c r="I1051" t="b">
        <v>1</v>
      </c>
      <c r="J1051" t="b">
        <v>1</v>
      </c>
      <c r="K1051" t="s">
        <v>12</v>
      </c>
      <c r="L1051" t="s">
        <v>17</v>
      </c>
      <c r="M1051">
        <v>230000</v>
      </c>
      <c r="O1051" t="s">
        <v>76</v>
      </c>
      <c r="P1051" t="s">
        <v>5494</v>
      </c>
    </row>
    <row r="1052" spans="1:16" x14ac:dyDescent="0.3">
      <c r="A1052" t="s">
        <v>3387</v>
      </c>
      <c r="B1052" t="s">
        <v>5495</v>
      </c>
      <c r="C1052" t="s">
        <v>5232</v>
      </c>
      <c r="D1052" t="s">
        <v>3275</v>
      </c>
      <c r="E1052" t="s">
        <v>3270</v>
      </c>
      <c r="F1052" t="b">
        <v>0</v>
      </c>
      <c r="G1052" t="s">
        <v>358</v>
      </c>
      <c r="H1052" s="2">
        <v>44944.93074074074</v>
      </c>
      <c r="I1052" t="b">
        <v>0</v>
      </c>
      <c r="J1052" t="b">
        <v>0</v>
      </c>
      <c r="K1052" t="s">
        <v>358</v>
      </c>
      <c r="L1052" t="s">
        <v>17</v>
      </c>
      <c r="M1052">
        <v>89100</v>
      </c>
      <c r="O1052" t="s">
        <v>237</v>
      </c>
      <c r="P1052" t="s">
        <v>496</v>
      </c>
    </row>
    <row r="1053" spans="1:16" x14ac:dyDescent="0.3">
      <c r="A1053" t="s">
        <v>3402</v>
      </c>
      <c r="B1053" t="s">
        <v>3402</v>
      </c>
      <c r="C1053" t="s">
        <v>251</v>
      </c>
      <c r="D1053" t="s">
        <v>3275</v>
      </c>
      <c r="E1053" t="s">
        <v>3270</v>
      </c>
      <c r="F1053" t="b">
        <v>0</v>
      </c>
      <c r="G1053" t="s">
        <v>251</v>
      </c>
      <c r="H1053" s="2">
        <v>44956.59578703704</v>
      </c>
      <c r="I1053" t="b">
        <v>0</v>
      </c>
      <c r="J1053" t="b">
        <v>0</v>
      </c>
      <c r="K1053" t="s">
        <v>251</v>
      </c>
      <c r="L1053" t="s">
        <v>17</v>
      </c>
      <c r="M1053">
        <v>166000</v>
      </c>
      <c r="O1053" t="s">
        <v>304</v>
      </c>
      <c r="P1053" t="s">
        <v>5496</v>
      </c>
    </row>
    <row r="1054" spans="1:16" x14ac:dyDescent="0.3">
      <c r="A1054" t="s">
        <v>3294</v>
      </c>
      <c r="B1054" t="s">
        <v>3294</v>
      </c>
      <c r="C1054" t="s">
        <v>3566</v>
      </c>
      <c r="D1054" t="s">
        <v>3275</v>
      </c>
      <c r="E1054" t="s">
        <v>3270</v>
      </c>
      <c r="F1054" t="b">
        <v>0</v>
      </c>
      <c r="G1054" t="s">
        <v>775</v>
      </c>
      <c r="H1054" s="2">
        <v>44943.524074074077</v>
      </c>
      <c r="I1054" t="b">
        <v>0</v>
      </c>
      <c r="J1054" t="b">
        <v>0</v>
      </c>
      <c r="K1054" t="s">
        <v>775</v>
      </c>
      <c r="L1054" t="s">
        <v>17</v>
      </c>
      <c r="M1054">
        <v>147500</v>
      </c>
      <c r="O1054" t="s">
        <v>237</v>
      </c>
      <c r="P1054" t="s">
        <v>5497</v>
      </c>
    </row>
    <row r="1055" spans="1:16" x14ac:dyDescent="0.3">
      <c r="A1055" t="s">
        <v>3294</v>
      </c>
      <c r="B1055" t="s">
        <v>5498</v>
      </c>
      <c r="C1055" t="s">
        <v>3311</v>
      </c>
      <c r="D1055" t="s">
        <v>3456</v>
      </c>
      <c r="E1055" t="s">
        <v>3270</v>
      </c>
      <c r="F1055" t="b">
        <v>1</v>
      </c>
      <c r="G1055" t="s">
        <v>31</v>
      </c>
      <c r="H1055" s="2">
        <v>44948.50277777778</v>
      </c>
      <c r="I1055" t="b">
        <v>1</v>
      </c>
      <c r="J1055" t="b">
        <v>0</v>
      </c>
      <c r="K1055" t="s">
        <v>31</v>
      </c>
      <c r="L1055" t="s">
        <v>13</v>
      </c>
      <c r="N1055">
        <v>25</v>
      </c>
      <c r="O1055" t="s">
        <v>35</v>
      </c>
      <c r="P1055" t="s">
        <v>5499</v>
      </c>
    </row>
    <row r="1056" spans="1:16" x14ac:dyDescent="0.3">
      <c r="A1056" t="s">
        <v>3266</v>
      </c>
      <c r="B1056" t="s">
        <v>5500</v>
      </c>
      <c r="C1056" t="s">
        <v>3311</v>
      </c>
      <c r="D1056" t="s">
        <v>3456</v>
      </c>
      <c r="E1056" t="s">
        <v>3348</v>
      </c>
      <c r="F1056" t="b">
        <v>1</v>
      </c>
      <c r="G1056" t="s">
        <v>34</v>
      </c>
      <c r="H1056" s="2">
        <v>44937.097812499997</v>
      </c>
      <c r="I1056" t="b">
        <v>0</v>
      </c>
      <c r="J1056" t="b">
        <v>0</v>
      </c>
      <c r="K1056" t="s">
        <v>12</v>
      </c>
      <c r="L1056" t="s">
        <v>13</v>
      </c>
      <c r="N1056">
        <v>56.5</v>
      </c>
      <c r="O1056" t="s">
        <v>35</v>
      </c>
      <c r="P1056" t="s">
        <v>1260</v>
      </c>
    </row>
    <row r="1057" spans="1:16" x14ac:dyDescent="0.3">
      <c r="A1057" t="s">
        <v>3325</v>
      </c>
      <c r="B1057" t="s">
        <v>3325</v>
      </c>
      <c r="C1057" t="s">
        <v>5501</v>
      </c>
      <c r="D1057" t="s">
        <v>3302</v>
      </c>
      <c r="E1057" t="s">
        <v>3270</v>
      </c>
      <c r="F1057" t="b">
        <v>0</v>
      </c>
      <c r="G1057" t="s">
        <v>16</v>
      </c>
      <c r="H1057" s="2">
        <v>44948.250023148154</v>
      </c>
      <c r="I1057" t="b">
        <v>1</v>
      </c>
      <c r="J1057" t="b">
        <v>1</v>
      </c>
      <c r="K1057" t="s">
        <v>12</v>
      </c>
      <c r="L1057" t="s">
        <v>13</v>
      </c>
      <c r="N1057">
        <v>42.5</v>
      </c>
      <c r="O1057" t="s">
        <v>5502</v>
      </c>
      <c r="P1057" t="s">
        <v>1589</v>
      </c>
    </row>
    <row r="1058" spans="1:16" x14ac:dyDescent="0.3">
      <c r="A1058" t="s">
        <v>3325</v>
      </c>
      <c r="B1058" t="s">
        <v>3325</v>
      </c>
      <c r="C1058" t="s">
        <v>3311</v>
      </c>
      <c r="D1058" t="s">
        <v>3269</v>
      </c>
      <c r="E1058" t="s">
        <v>3348</v>
      </c>
      <c r="F1058" t="b">
        <v>1</v>
      </c>
      <c r="G1058" t="s">
        <v>31</v>
      </c>
      <c r="H1058" s="2">
        <v>44937.659398148149</v>
      </c>
      <c r="I1058" t="b">
        <v>0</v>
      </c>
      <c r="J1058" t="b">
        <v>0</v>
      </c>
      <c r="K1058" t="s">
        <v>31</v>
      </c>
      <c r="L1058" t="s">
        <v>13</v>
      </c>
      <c r="N1058">
        <v>50</v>
      </c>
      <c r="O1058" t="s">
        <v>5503</v>
      </c>
      <c r="P1058" t="s">
        <v>400</v>
      </c>
    </row>
    <row r="1059" spans="1:16" x14ac:dyDescent="0.3">
      <c r="A1059" t="s">
        <v>3387</v>
      </c>
      <c r="B1059" t="s">
        <v>5504</v>
      </c>
      <c r="C1059" t="s">
        <v>5505</v>
      </c>
      <c r="D1059" t="s">
        <v>4225</v>
      </c>
      <c r="E1059" t="s">
        <v>3270</v>
      </c>
      <c r="F1059" t="b">
        <v>0</v>
      </c>
      <c r="G1059" t="s">
        <v>25</v>
      </c>
      <c r="H1059" s="2">
        <v>44931.006608796299</v>
      </c>
      <c r="I1059" t="b">
        <v>0</v>
      </c>
      <c r="J1059" t="b">
        <v>0</v>
      </c>
      <c r="K1059" t="s">
        <v>12</v>
      </c>
      <c r="L1059" t="s">
        <v>17</v>
      </c>
      <c r="M1059">
        <v>170672</v>
      </c>
      <c r="O1059" t="s">
        <v>67</v>
      </c>
      <c r="P1059" t="s">
        <v>4135</v>
      </c>
    </row>
    <row r="1060" spans="1:16" x14ac:dyDescent="0.3">
      <c r="A1060" t="s">
        <v>3266</v>
      </c>
      <c r="B1060" t="s">
        <v>3656</v>
      </c>
      <c r="C1060" t="s">
        <v>3374</v>
      </c>
      <c r="D1060" t="s">
        <v>3269</v>
      </c>
      <c r="E1060" t="s">
        <v>3270</v>
      </c>
      <c r="F1060" t="b">
        <v>0</v>
      </c>
      <c r="G1060" t="s">
        <v>16</v>
      </c>
      <c r="H1060" s="2">
        <v>44950.877175925933</v>
      </c>
      <c r="I1060" t="b">
        <v>0</v>
      </c>
      <c r="J1060" t="b">
        <v>1</v>
      </c>
      <c r="K1060" t="s">
        <v>12</v>
      </c>
      <c r="L1060" t="s">
        <v>17</v>
      </c>
      <c r="M1060">
        <v>205000</v>
      </c>
      <c r="O1060" t="s">
        <v>76</v>
      </c>
      <c r="P1060" t="s">
        <v>353</v>
      </c>
    </row>
    <row r="1061" spans="1:16" x14ac:dyDescent="0.3">
      <c r="A1061" t="s">
        <v>3294</v>
      </c>
      <c r="B1061" t="s">
        <v>3294</v>
      </c>
      <c r="C1061" t="s">
        <v>4024</v>
      </c>
      <c r="D1061" t="s">
        <v>3275</v>
      </c>
      <c r="E1061" t="s">
        <v>3270</v>
      </c>
      <c r="F1061" t="b">
        <v>0</v>
      </c>
      <c r="G1061" t="s">
        <v>61</v>
      </c>
      <c r="H1061" s="2">
        <v>44956.519884259258</v>
      </c>
      <c r="I1061" t="b">
        <v>0</v>
      </c>
      <c r="J1061" t="b">
        <v>0</v>
      </c>
      <c r="K1061" t="s">
        <v>61</v>
      </c>
      <c r="L1061" t="s">
        <v>17</v>
      </c>
      <c r="M1061">
        <v>96773</v>
      </c>
      <c r="O1061" t="s">
        <v>1160</v>
      </c>
      <c r="P1061" t="s">
        <v>5506</v>
      </c>
    </row>
    <row r="1062" spans="1:16" x14ac:dyDescent="0.3">
      <c r="A1062" t="s">
        <v>3325</v>
      </c>
      <c r="B1062" t="s">
        <v>5507</v>
      </c>
      <c r="C1062" t="s">
        <v>5337</v>
      </c>
      <c r="D1062" t="s">
        <v>3275</v>
      </c>
      <c r="E1062" t="s">
        <v>3270</v>
      </c>
      <c r="F1062" t="b">
        <v>0</v>
      </c>
      <c r="G1062" t="s">
        <v>81</v>
      </c>
      <c r="H1062" s="2">
        <v>44944.444837962961</v>
      </c>
      <c r="I1062" t="b">
        <v>0</v>
      </c>
      <c r="J1062" t="b">
        <v>0</v>
      </c>
      <c r="K1062" t="s">
        <v>81</v>
      </c>
      <c r="L1062" t="s">
        <v>17</v>
      </c>
      <c r="M1062">
        <v>105650</v>
      </c>
      <c r="O1062" t="s">
        <v>82</v>
      </c>
      <c r="P1062" t="s">
        <v>165</v>
      </c>
    </row>
    <row r="1063" spans="1:16" x14ac:dyDescent="0.3">
      <c r="A1063" t="s">
        <v>3325</v>
      </c>
      <c r="B1063" t="s">
        <v>5508</v>
      </c>
      <c r="C1063" t="s">
        <v>5509</v>
      </c>
      <c r="D1063" t="s">
        <v>3302</v>
      </c>
      <c r="E1063" t="s">
        <v>3270</v>
      </c>
      <c r="F1063" t="b">
        <v>0</v>
      </c>
      <c r="G1063" t="s">
        <v>25</v>
      </c>
      <c r="H1063" s="2">
        <v>44955.98710648148</v>
      </c>
      <c r="I1063" t="b">
        <v>1</v>
      </c>
      <c r="J1063" t="b">
        <v>0</v>
      </c>
      <c r="K1063" t="s">
        <v>12</v>
      </c>
      <c r="L1063" t="s">
        <v>13</v>
      </c>
      <c r="N1063">
        <v>16.5</v>
      </c>
      <c r="O1063" t="s">
        <v>5510</v>
      </c>
      <c r="P1063" t="s">
        <v>5511</v>
      </c>
    </row>
    <row r="1064" spans="1:16" x14ac:dyDescent="0.3">
      <c r="A1064" t="s">
        <v>3266</v>
      </c>
      <c r="B1064" t="s">
        <v>5512</v>
      </c>
      <c r="C1064" t="s">
        <v>4975</v>
      </c>
      <c r="D1064" t="s">
        <v>5513</v>
      </c>
      <c r="E1064" t="s">
        <v>3270</v>
      </c>
      <c r="F1064" t="b">
        <v>0</v>
      </c>
      <c r="G1064" t="s">
        <v>25</v>
      </c>
      <c r="H1064" s="2">
        <v>44937.991435185177</v>
      </c>
      <c r="I1064" t="b">
        <v>0</v>
      </c>
      <c r="J1064" t="b">
        <v>0</v>
      </c>
      <c r="K1064" t="s">
        <v>12</v>
      </c>
      <c r="L1064" t="s">
        <v>13</v>
      </c>
      <c r="N1064">
        <v>20</v>
      </c>
      <c r="O1064" t="s">
        <v>5514</v>
      </c>
      <c r="P1064" t="s">
        <v>5515</v>
      </c>
    </row>
    <row r="1065" spans="1:16" x14ac:dyDescent="0.3">
      <c r="A1065" t="s">
        <v>3325</v>
      </c>
      <c r="B1065" t="s">
        <v>5516</v>
      </c>
      <c r="C1065" t="s">
        <v>3311</v>
      </c>
      <c r="D1065" t="s">
        <v>4796</v>
      </c>
      <c r="E1065" t="s">
        <v>3348</v>
      </c>
      <c r="F1065" t="b">
        <v>1</v>
      </c>
      <c r="G1065" t="s">
        <v>193</v>
      </c>
      <c r="H1065" s="2">
        <v>44942.415509259263</v>
      </c>
      <c r="I1065" t="b">
        <v>1</v>
      </c>
      <c r="J1065" t="b">
        <v>0</v>
      </c>
      <c r="K1065" t="s">
        <v>193</v>
      </c>
      <c r="L1065" t="s">
        <v>13</v>
      </c>
      <c r="N1065">
        <v>10</v>
      </c>
      <c r="O1065" t="s">
        <v>5517</v>
      </c>
      <c r="P1065" t="s">
        <v>288</v>
      </c>
    </row>
    <row r="1066" spans="1:16" x14ac:dyDescent="0.3">
      <c r="A1066" t="s">
        <v>3266</v>
      </c>
      <c r="B1066" t="s">
        <v>5518</v>
      </c>
      <c r="C1066" t="s">
        <v>3311</v>
      </c>
      <c r="D1066" t="s">
        <v>3302</v>
      </c>
      <c r="E1066" t="s">
        <v>3270</v>
      </c>
      <c r="F1066" t="b">
        <v>1</v>
      </c>
      <c r="G1066" t="s">
        <v>31</v>
      </c>
      <c r="H1066" s="2">
        <v>44930.956562500003</v>
      </c>
      <c r="I1066" t="b">
        <v>0</v>
      </c>
      <c r="J1066" t="b">
        <v>1</v>
      </c>
      <c r="K1066" t="s">
        <v>31</v>
      </c>
      <c r="L1066" t="s">
        <v>17</v>
      </c>
      <c r="M1066">
        <v>162500</v>
      </c>
      <c r="O1066" t="s">
        <v>5519</v>
      </c>
      <c r="P1066" t="s">
        <v>5520</v>
      </c>
    </row>
    <row r="1067" spans="1:16" x14ac:dyDescent="0.3">
      <c r="A1067" t="s">
        <v>3266</v>
      </c>
      <c r="B1067" t="s">
        <v>5521</v>
      </c>
      <c r="C1067" t="s">
        <v>3760</v>
      </c>
      <c r="D1067" t="s">
        <v>3316</v>
      </c>
      <c r="E1067" t="s">
        <v>3270</v>
      </c>
      <c r="F1067" t="b">
        <v>0</v>
      </c>
      <c r="G1067" t="s">
        <v>11</v>
      </c>
      <c r="H1067" s="2">
        <v>44930.420972222222</v>
      </c>
      <c r="I1067" t="b">
        <v>0</v>
      </c>
      <c r="J1067" t="b">
        <v>0</v>
      </c>
      <c r="K1067" t="s">
        <v>12</v>
      </c>
      <c r="L1067" t="s">
        <v>17</v>
      </c>
      <c r="M1067">
        <v>90000</v>
      </c>
      <c r="O1067" t="s">
        <v>5522</v>
      </c>
      <c r="P1067" t="s">
        <v>5523</v>
      </c>
    </row>
    <row r="1068" spans="1:16" x14ac:dyDescent="0.3">
      <c r="A1068" t="s">
        <v>3266</v>
      </c>
      <c r="B1068" t="s">
        <v>3266</v>
      </c>
      <c r="C1068" t="s">
        <v>5524</v>
      </c>
      <c r="D1068" t="s">
        <v>3316</v>
      </c>
      <c r="E1068" t="s">
        <v>3270</v>
      </c>
      <c r="F1068" t="b">
        <v>0</v>
      </c>
      <c r="G1068" t="s">
        <v>251</v>
      </c>
      <c r="H1068" s="2">
        <v>44930.159247685187</v>
      </c>
      <c r="I1068" t="b">
        <v>0</v>
      </c>
      <c r="J1068" t="b">
        <v>0</v>
      </c>
      <c r="K1068" t="s">
        <v>251</v>
      </c>
      <c r="L1068" t="s">
        <v>17</v>
      </c>
      <c r="M1068">
        <v>90000</v>
      </c>
      <c r="O1068" t="s">
        <v>5525</v>
      </c>
      <c r="P1068" t="s">
        <v>1016</v>
      </c>
    </row>
    <row r="1069" spans="1:16" x14ac:dyDescent="0.3">
      <c r="A1069" t="s">
        <v>3294</v>
      </c>
      <c r="B1069" t="s">
        <v>3294</v>
      </c>
      <c r="C1069" t="s">
        <v>3311</v>
      </c>
      <c r="D1069" t="s">
        <v>3302</v>
      </c>
      <c r="E1069" t="s">
        <v>3270</v>
      </c>
      <c r="F1069" t="b">
        <v>1</v>
      </c>
      <c r="G1069" t="s">
        <v>22</v>
      </c>
      <c r="H1069" s="2">
        <v>44948.756643518522</v>
      </c>
      <c r="I1069" t="b">
        <v>0</v>
      </c>
      <c r="J1069" t="b">
        <v>0</v>
      </c>
      <c r="K1069" t="s">
        <v>12</v>
      </c>
      <c r="L1069" t="s">
        <v>17</v>
      </c>
      <c r="M1069">
        <v>180000</v>
      </c>
      <c r="O1069" t="s">
        <v>5526</v>
      </c>
      <c r="P1069" t="s">
        <v>5527</v>
      </c>
    </row>
    <row r="1070" spans="1:16" x14ac:dyDescent="0.3">
      <c r="A1070" t="s">
        <v>3294</v>
      </c>
      <c r="B1070" t="s">
        <v>3294</v>
      </c>
      <c r="C1070" t="s">
        <v>3599</v>
      </c>
      <c r="D1070" t="s">
        <v>3394</v>
      </c>
      <c r="E1070" t="s">
        <v>3270</v>
      </c>
      <c r="F1070" t="b">
        <v>0</v>
      </c>
      <c r="G1070" t="s">
        <v>31</v>
      </c>
      <c r="H1070" s="2">
        <v>44957.732986111107</v>
      </c>
      <c r="I1070" t="b">
        <v>0</v>
      </c>
      <c r="J1070" t="b">
        <v>0</v>
      </c>
      <c r="K1070" t="s">
        <v>31</v>
      </c>
      <c r="L1070" t="s">
        <v>17</v>
      </c>
      <c r="M1070">
        <v>165000</v>
      </c>
      <c r="O1070" t="s">
        <v>4682</v>
      </c>
      <c r="P1070" t="s">
        <v>5528</v>
      </c>
    </row>
    <row r="1071" spans="1:16" x14ac:dyDescent="0.3">
      <c r="A1071" t="s">
        <v>3266</v>
      </c>
      <c r="B1071" t="s">
        <v>5529</v>
      </c>
      <c r="C1071" t="s">
        <v>3374</v>
      </c>
      <c r="D1071" t="s">
        <v>3269</v>
      </c>
      <c r="E1071" t="s">
        <v>3270</v>
      </c>
      <c r="F1071" t="b">
        <v>0</v>
      </c>
      <c r="G1071" t="s">
        <v>16</v>
      </c>
      <c r="H1071" s="2">
        <v>44944.544745370367</v>
      </c>
      <c r="I1071" t="b">
        <v>1</v>
      </c>
      <c r="J1071" t="b">
        <v>0</v>
      </c>
      <c r="K1071" t="s">
        <v>12</v>
      </c>
      <c r="L1071" t="s">
        <v>17</v>
      </c>
      <c r="M1071">
        <v>137500</v>
      </c>
      <c r="O1071" t="s">
        <v>5530</v>
      </c>
    </row>
    <row r="1072" spans="1:16" x14ac:dyDescent="0.3">
      <c r="A1072" t="s">
        <v>3266</v>
      </c>
      <c r="B1072" t="s">
        <v>5531</v>
      </c>
      <c r="C1072" t="s">
        <v>3308</v>
      </c>
      <c r="D1072" t="s">
        <v>3749</v>
      </c>
      <c r="E1072" t="s">
        <v>3270</v>
      </c>
      <c r="F1072" t="b">
        <v>0</v>
      </c>
      <c r="G1072" t="s">
        <v>16</v>
      </c>
      <c r="H1072" s="2">
        <v>44928.668310185189</v>
      </c>
      <c r="I1072" t="b">
        <v>0</v>
      </c>
      <c r="J1072" t="b">
        <v>0</v>
      </c>
      <c r="K1072" t="s">
        <v>12</v>
      </c>
      <c r="L1072" t="s">
        <v>17</v>
      </c>
      <c r="M1072">
        <v>162000</v>
      </c>
      <c r="O1072" t="s">
        <v>1114</v>
      </c>
      <c r="P1072" t="s">
        <v>1340</v>
      </c>
    </row>
    <row r="1073" spans="1:16" x14ac:dyDescent="0.3">
      <c r="A1073" t="s">
        <v>3294</v>
      </c>
      <c r="B1073" t="s">
        <v>4294</v>
      </c>
      <c r="C1073" t="s">
        <v>5532</v>
      </c>
      <c r="D1073" t="s">
        <v>3275</v>
      </c>
      <c r="E1073" t="s">
        <v>3270</v>
      </c>
      <c r="F1073" t="b">
        <v>0</v>
      </c>
      <c r="G1073" t="s">
        <v>115</v>
      </c>
      <c r="H1073" s="2">
        <v>44953.968877314823</v>
      </c>
      <c r="I1073" t="b">
        <v>1</v>
      </c>
      <c r="J1073" t="b">
        <v>0</v>
      </c>
      <c r="K1073" t="s">
        <v>115</v>
      </c>
      <c r="L1073" t="s">
        <v>17</v>
      </c>
      <c r="M1073">
        <v>98283</v>
      </c>
      <c r="O1073" t="s">
        <v>2214</v>
      </c>
      <c r="P1073" t="s">
        <v>5533</v>
      </c>
    </row>
    <row r="1074" spans="1:16" x14ac:dyDescent="0.3">
      <c r="A1074" t="s">
        <v>3298</v>
      </c>
      <c r="B1074" t="s">
        <v>5534</v>
      </c>
      <c r="C1074" t="s">
        <v>5535</v>
      </c>
      <c r="D1074" t="s">
        <v>3275</v>
      </c>
      <c r="E1074" t="s">
        <v>3270</v>
      </c>
      <c r="F1074" t="b">
        <v>0</v>
      </c>
      <c r="G1074" t="s">
        <v>372</v>
      </c>
      <c r="H1074" s="2">
        <v>44940.987442129634</v>
      </c>
      <c r="I1074" t="b">
        <v>0</v>
      </c>
      <c r="J1074" t="b">
        <v>0</v>
      </c>
      <c r="K1074" t="s">
        <v>372</v>
      </c>
      <c r="L1074" t="s">
        <v>17</v>
      </c>
      <c r="M1074">
        <v>79200</v>
      </c>
      <c r="O1074" t="s">
        <v>5536</v>
      </c>
      <c r="P1074" t="s">
        <v>5537</v>
      </c>
    </row>
    <row r="1075" spans="1:16" x14ac:dyDescent="0.3">
      <c r="A1075" t="s">
        <v>3294</v>
      </c>
      <c r="B1075" t="s">
        <v>5538</v>
      </c>
      <c r="C1075" t="s">
        <v>3311</v>
      </c>
      <c r="D1075" t="s">
        <v>3939</v>
      </c>
      <c r="E1075" t="s">
        <v>3270</v>
      </c>
      <c r="F1075" t="b">
        <v>1</v>
      </c>
      <c r="G1075" t="s">
        <v>25</v>
      </c>
      <c r="H1075" s="2">
        <v>44948.334930555553</v>
      </c>
      <c r="I1075" t="b">
        <v>0</v>
      </c>
      <c r="J1075" t="b">
        <v>0</v>
      </c>
      <c r="K1075" t="s">
        <v>12</v>
      </c>
      <c r="L1075" t="s">
        <v>17</v>
      </c>
      <c r="M1075">
        <v>114500</v>
      </c>
      <c r="O1075" t="s">
        <v>5539</v>
      </c>
      <c r="P1075" t="s">
        <v>5540</v>
      </c>
    </row>
    <row r="1076" spans="1:16" x14ac:dyDescent="0.3">
      <c r="A1076" t="s">
        <v>3266</v>
      </c>
      <c r="B1076" t="s">
        <v>5541</v>
      </c>
      <c r="C1076" t="s">
        <v>5542</v>
      </c>
      <c r="D1076" t="s">
        <v>5543</v>
      </c>
      <c r="E1076" t="s">
        <v>3270</v>
      </c>
      <c r="F1076" t="b">
        <v>0</v>
      </c>
      <c r="G1076" t="s">
        <v>54</v>
      </c>
      <c r="H1076" s="2">
        <v>44929.981145833342</v>
      </c>
      <c r="I1076" t="b">
        <v>0</v>
      </c>
      <c r="J1076" t="b">
        <v>0</v>
      </c>
      <c r="K1076" t="s">
        <v>12</v>
      </c>
      <c r="L1076" t="s">
        <v>13</v>
      </c>
      <c r="N1076">
        <v>24</v>
      </c>
      <c r="O1076" t="s">
        <v>3007</v>
      </c>
    </row>
    <row r="1077" spans="1:16" x14ac:dyDescent="0.3">
      <c r="A1077" t="s">
        <v>3294</v>
      </c>
      <c r="B1077" t="s">
        <v>3664</v>
      </c>
      <c r="C1077" t="s">
        <v>3311</v>
      </c>
      <c r="D1077" t="s">
        <v>4072</v>
      </c>
      <c r="E1077" t="s">
        <v>3270</v>
      </c>
      <c r="F1077" t="b">
        <v>1</v>
      </c>
      <c r="G1077" t="s">
        <v>54</v>
      </c>
      <c r="H1077" s="2">
        <v>44944.506354166668</v>
      </c>
      <c r="I1077" t="b">
        <v>0</v>
      </c>
      <c r="J1077" t="b">
        <v>1</v>
      </c>
      <c r="K1077" t="s">
        <v>12</v>
      </c>
      <c r="L1077" t="s">
        <v>17</v>
      </c>
      <c r="M1077">
        <v>145000</v>
      </c>
      <c r="O1077" t="s">
        <v>655</v>
      </c>
      <c r="P1077" t="s">
        <v>656</v>
      </c>
    </row>
    <row r="1078" spans="1:16" x14ac:dyDescent="0.3">
      <c r="A1078" t="s">
        <v>3294</v>
      </c>
      <c r="B1078" t="s">
        <v>5544</v>
      </c>
      <c r="C1078" t="s">
        <v>4061</v>
      </c>
      <c r="D1078" t="s">
        <v>3316</v>
      </c>
      <c r="E1078" t="s">
        <v>3270</v>
      </c>
      <c r="F1078" t="b">
        <v>0</v>
      </c>
      <c r="G1078" t="s">
        <v>251</v>
      </c>
      <c r="H1078" s="2">
        <v>44943.288472222222</v>
      </c>
      <c r="I1078" t="b">
        <v>1</v>
      </c>
      <c r="J1078" t="b">
        <v>0</v>
      </c>
      <c r="K1078" t="s">
        <v>251</v>
      </c>
      <c r="L1078" t="s">
        <v>17</v>
      </c>
      <c r="M1078">
        <v>90000</v>
      </c>
      <c r="O1078" t="s">
        <v>5545</v>
      </c>
      <c r="P1078" t="s">
        <v>5546</v>
      </c>
    </row>
    <row r="1079" spans="1:16" x14ac:dyDescent="0.3">
      <c r="A1079" t="s">
        <v>3266</v>
      </c>
      <c r="B1079" t="s">
        <v>3266</v>
      </c>
      <c r="C1079" t="s">
        <v>3311</v>
      </c>
      <c r="D1079" t="s">
        <v>3269</v>
      </c>
      <c r="E1079" t="s">
        <v>3348</v>
      </c>
      <c r="F1079" t="b">
        <v>1</v>
      </c>
      <c r="G1079" t="s">
        <v>25</v>
      </c>
      <c r="H1079" s="2">
        <v>44954.67796296296</v>
      </c>
      <c r="I1079" t="b">
        <v>0</v>
      </c>
      <c r="J1079" t="b">
        <v>0</v>
      </c>
      <c r="K1079" t="s">
        <v>12</v>
      </c>
      <c r="L1079" t="s">
        <v>17</v>
      </c>
      <c r="M1079">
        <v>125000</v>
      </c>
      <c r="O1079" t="s">
        <v>5547</v>
      </c>
      <c r="P1079" t="s">
        <v>2727</v>
      </c>
    </row>
    <row r="1080" spans="1:16" x14ac:dyDescent="0.3">
      <c r="A1080" t="s">
        <v>3266</v>
      </c>
      <c r="B1080" t="s">
        <v>3787</v>
      </c>
      <c r="C1080" t="s">
        <v>3320</v>
      </c>
      <c r="D1080" t="s">
        <v>3275</v>
      </c>
      <c r="E1080" t="s">
        <v>3270</v>
      </c>
      <c r="F1080" t="b">
        <v>0</v>
      </c>
      <c r="G1080" t="s">
        <v>54</v>
      </c>
      <c r="H1080" s="2">
        <v>44947.293981481482</v>
      </c>
      <c r="I1080" t="b">
        <v>0</v>
      </c>
      <c r="J1080" t="b">
        <v>0</v>
      </c>
      <c r="K1080" t="s">
        <v>12</v>
      </c>
      <c r="L1080" t="s">
        <v>17</v>
      </c>
      <c r="M1080">
        <v>195249.5</v>
      </c>
      <c r="O1080" t="s">
        <v>592</v>
      </c>
      <c r="P1080" t="s">
        <v>5548</v>
      </c>
    </row>
    <row r="1081" spans="1:16" x14ac:dyDescent="0.3">
      <c r="A1081" t="s">
        <v>3266</v>
      </c>
      <c r="B1081" t="s">
        <v>3266</v>
      </c>
      <c r="C1081" t="s">
        <v>3305</v>
      </c>
      <c r="D1081" t="s">
        <v>3484</v>
      </c>
      <c r="E1081" t="s">
        <v>3270</v>
      </c>
      <c r="F1081" t="b">
        <v>0</v>
      </c>
      <c r="G1081" t="s">
        <v>34</v>
      </c>
      <c r="H1081" s="2">
        <v>44929.981458333343</v>
      </c>
      <c r="I1081" t="b">
        <v>0</v>
      </c>
      <c r="J1081" t="b">
        <v>0</v>
      </c>
      <c r="K1081" t="s">
        <v>12</v>
      </c>
      <c r="L1081" t="s">
        <v>13</v>
      </c>
      <c r="N1081">
        <v>24</v>
      </c>
      <c r="O1081" t="s">
        <v>5549</v>
      </c>
      <c r="P1081" t="s">
        <v>5550</v>
      </c>
    </row>
    <row r="1082" spans="1:16" x14ac:dyDescent="0.3">
      <c r="A1082" t="s">
        <v>3325</v>
      </c>
      <c r="B1082" t="s">
        <v>5551</v>
      </c>
      <c r="C1082" t="s">
        <v>3311</v>
      </c>
      <c r="D1082" t="s">
        <v>3284</v>
      </c>
      <c r="E1082" t="s">
        <v>4805</v>
      </c>
      <c r="F1082" t="b">
        <v>1</v>
      </c>
      <c r="G1082" t="s">
        <v>54</v>
      </c>
      <c r="H1082" s="2">
        <v>44932.876064814824</v>
      </c>
      <c r="I1082" t="b">
        <v>1</v>
      </c>
      <c r="J1082" t="b">
        <v>0</v>
      </c>
      <c r="K1082" t="s">
        <v>12</v>
      </c>
      <c r="L1082" t="s">
        <v>13</v>
      </c>
      <c r="N1082">
        <v>40</v>
      </c>
      <c r="O1082" t="s">
        <v>581</v>
      </c>
    </row>
    <row r="1083" spans="1:16" x14ac:dyDescent="0.3">
      <c r="A1083" t="s">
        <v>3294</v>
      </c>
      <c r="B1083" t="s">
        <v>4303</v>
      </c>
      <c r="C1083" t="s">
        <v>3503</v>
      </c>
      <c r="D1083" t="s">
        <v>3492</v>
      </c>
      <c r="E1083" t="s">
        <v>3348</v>
      </c>
      <c r="F1083" t="b">
        <v>0</v>
      </c>
      <c r="G1083" t="s">
        <v>11</v>
      </c>
      <c r="H1083" s="2">
        <v>44945.743113425917</v>
      </c>
      <c r="I1083" t="b">
        <v>1</v>
      </c>
      <c r="J1083" t="b">
        <v>0</v>
      </c>
      <c r="K1083" t="s">
        <v>12</v>
      </c>
      <c r="L1083" t="s">
        <v>17</v>
      </c>
      <c r="M1083">
        <v>130000</v>
      </c>
      <c r="O1083" t="s">
        <v>255</v>
      </c>
      <c r="P1083" t="s">
        <v>5552</v>
      </c>
    </row>
    <row r="1084" spans="1:16" x14ac:dyDescent="0.3">
      <c r="A1084" t="s">
        <v>3266</v>
      </c>
      <c r="B1084" t="s">
        <v>5553</v>
      </c>
      <c r="C1084" t="s">
        <v>3743</v>
      </c>
      <c r="D1084" t="s">
        <v>3945</v>
      </c>
      <c r="E1084" t="s">
        <v>3270</v>
      </c>
      <c r="F1084" t="b">
        <v>0</v>
      </c>
      <c r="G1084" t="s">
        <v>31</v>
      </c>
      <c r="H1084" s="2">
        <v>44946.988275462973</v>
      </c>
      <c r="I1084" t="b">
        <v>0</v>
      </c>
      <c r="J1084" t="b">
        <v>0</v>
      </c>
      <c r="K1084" t="s">
        <v>31</v>
      </c>
      <c r="L1084" t="s">
        <v>17</v>
      </c>
      <c r="M1084">
        <v>245000</v>
      </c>
      <c r="O1084" t="s">
        <v>5554</v>
      </c>
      <c r="P1084" t="s">
        <v>5555</v>
      </c>
    </row>
    <row r="1085" spans="1:16" x14ac:dyDescent="0.3">
      <c r="A1085" t="s">
        <v>3325</v>
      </c>
      <c r="B1085" t="s">
        <v>3325</v>
      </c>
      <c r="C1085" t="s">
        <v>5556</v>
      </c>
      <c r="D1085" t="s">
        <v>3269</v>
      </c>
      <c r="E1085" t="s">
        <v>3270</v>
      </c>
      <c r="F1085" t="b">
        <v>0</v>
      </c>
      <c r="G1085" t="s">
        <v>16</v>
      </c>
      <c r="H1085" s="2">
        <v>44949.583668981482</v>
      </c>
      <c r="I1085" t="b">
        <v>0</v>
      </c>
      <c r="J1085" t="b">
        <v>0</v>
      </c>
      <c r="K1085" t="s">
        <v>12</v>
      </c>
      <c r="L1085" t="s">
        <v>17</v>
      </c>
      <c r="M1085">
        <v>87500</v>
      </c>
      <c r="O1085" t="s">
        <v>14</v>
      </c>
      <c r="P1085" t="s">
        <v>97</v>
      </c>
    </row>
    <row r="1086" spans="1:16" x14ac:dyDescent="0.3">
      <c r="A1086" t="s">
        <v>3294</v>
      </c>
      <c r="B1086" t="s">
        <v>3447</v>
      </c>
      <c r="C1086" t="s">
        <v>3311</v>
      </c>
      <c r="D1086" t="s">
        <v>3269</v>
      </c>
      <c r="E1086" t="s">
        <v>3348</v>
      </c>
      <c r="F1086" t="b">
        <v>1</v>
      </c>
      <c r="G1086" t="s">
        <v>11</v>
      </c>
      <c r="H1086" s="2">
        <v>44944.842372685183</v>
      </c>
      <c r="I1086" t="b">
        <v>1</v>
      </c>
      <c r="J1086" t="b">
        <v>0</v>
      </c>
      <c r="K1086" t="s">
        <v>12</v>
      </c>
      <c r="L1086" t="s">
        <v>13</v>
      </c>
      <c r="N1086">
        <v>80</v>
      </c>
      <c r="O1086" t="s">
        <v>76</v>
      </c>
      <c r="P1086" t="s">
        <v>5557</v>
      </c>
    </row>
    <row r="1087" spans="1:16" x14ac:dyDescent="0.3">
      <c r="A1087" t="s">
        <v>3294</v>
      </c>
      <c r="B1087" t="s">
        <v>3294</v>
      </c>
      <c r="C1087" t="s">
        <v>3305</v>
      </c>
      <c r="D1087" t="s">
        <v>3394</v>
      </c>
      <c r="E1087" t="s">
        <v>3270</v>
      </c>
      <c r="F1087" t="b">
        <v>0</v>
      </c>
      <c r="G1087" t="s">
        <v>16</v>
      </c>
      <c r="H1087" s="2">
        <v>44956.879942129628</v>
      </c>
      <c r="I1087" t="b">
        <v>0</v>
      </c>
      <c r="J1087" t="b">
        <v>1</v>
      </c>
      <c r="K1087" t="s">
        <v>12</v>
      </c>
      <c r="L1087" t="s">
        <v>17</v>
      </c>
      <c r="M1087">
        <v>215000</v>
      </c>
      <c r="O1087" t="s">
        <v>5558</v>
      </c>
      <c r="P1087" t="s">
        <v>5559</v>
      </c>
    </row>
    <row r="1088" spans="1:16" x14ac:dyDescent="0.3">
      <c r="A1088" t="s">
        <v>3402</v>
      </c>
      <c r="B1088" t="s">
        <v>5560</v>
      </c>
      <c r="C1088" t="s">
        <v>3599</v>
      </c>
      <c r="D1088" t="s">
        <v>3275</v>
      </c>
      <c r="E1088" t="s">
        <v>3270</v>
      </c>
      <c r="F1088" t="b">
        <v>0</v>
      </c>
      <c r="G1088" t="s">
        <v>54</v>
      </c>
      <c r="H1088" s="2">
        <v>44957.501956018517</v>
      </c>
      <c r="I1088" t="b">
        <v>0</v>
      </c>
      <c r="J1088" t="b">
        <v>1</v>
      </c>
      <c r="K1088" t="s">
        <v>12</v>
      </c>
      <c r="L1088" t="s">
        <v>17</v>
      </c>
      <c r="M1088">
        <v>285000</v>
      </c>
      <c r="O1088" t="s">
        <v>2825</v>
      </c>
    </row>
    <row r="1089" spans="1:16" x14ac:dyDescent="0.3">
      <c r="A1089" t="s">
        <v>3294</v>
      </c>
      <c r="B1089" t="s">
        <v>5561</v>
      </c>
      <c r="C1089" t="s">
        <v>3305</v>
      </c>
      <c r="D1089" t="s">
        <v>3302</v>
      </c>
      <c r="E1089" t="s">
        <v>3270</v>
      </c>
      <c r="F1089" t="b">
        <v>0</v>
      </c>
      <c r="G1089" t="s">
        <v>34</v>
      </c>
      <c r="H1089" s="2">
        <v>44929.734212962961</v>
      </c>
      <c r="I1089" t="b">
        <v>1</v>
      </c>
      <c r="J1089" t="b">
        <v>0</v>
      </c>
      <c r="K1089" t="s">
        <v>12</v>
      </c>
      <c r="L1089" t="s">
        <v>17</v>
      </c>
      <c r="M1089">
        <v>119523</v>
      </c>
      <c r="O1089" t="s">
        <v>5562</v>
      </c>
      <c r="P1089" t="s">
        <v>5563</v>
      </c>
    </row>
    <row r="1090" spans="1:16" x14ac:dyDescent="0.3">
      <c r="A1090" t="s">
        <v>3325</v>
      </c>
      <c r="B1090" t="s">
        <v>5564</v>
      </c>
      <c r="C1090" t="s">
        <v>3311</v>
      </c>
      <c r="D1090" t="s">
        <v>3394</v>
      </c>
      <c r="E1090" t="s">
        <v>3348</v>
      </c>
      <c r="F1090" t="b">
        <v>1</v>
      </c>
      <c r="G1090" t="s">
        <v>54</v>
      </c>
      <c r="H1090" s="2">
        <v>44944.751018518517</v>
      </c>
      <c r="I1090" t="b">
        <v>1</v>
      </c>
      <c r="J1090" t="b">
        <v>1</v>
      </c>
      <c r="K1090" t="s">
        <v>12</v>
      </c>
      <c r="L1090" t="s">
        <v>13</v>
      </c>
      <c r="N1090">
        <v>41.400001525878913</v>
      </c>
      <c r="O1090" t="s">
        <v>399</v>
      </c>
      <c r="P1090" t="s">
        <v>5565</v>
      </c>
    </row>
    <row r="1091" spans="1:16" x14ac:dyDescent="0.3">
      <c r="A1091" t="s">
        <v>3266</v>
      </c>
      <c r="B1091" t="s">
        <v>4042</v>
      </c>
      <c r="C1091" t="s">
        <v>3311</v>
      </c>
      <c r="D1091" t="s">
        <v>3481</v>
      </c>
      <c r="E1091" t="s">
        <v>3270</v>
      </c>
      <c r="F1091" t="b">
        <v>1</v>
      </c>
      <c r="G1091" t="s">
        <v>16</v>
      </c>
      <c r="H1091" s="2">
        <v>44943.055</v>
      </c>
      <c r="I1091" t="b">
        <v>0</v>
      </c>
      <c r="J1091" t="b">
        <v>1</v>
      </c>
      <c r="K1091" t="s">
        <v>12</v>
      </c>
      <c r="L1091" t="s">
        <v>17</v>
      </c>
      <c r="M1091">
        <v>110000</v>
      </c>
      <c r="O1091" t="s">
        <v>5566</v>
      </c>
      <c r="P1091" t="s">
        <v>5567</v>
      </c>
    </row>
    <row r="1092" spans="1:16" x14ac:dyDescent="0.3">
      <c r="A1092" t="s">
        <v>3290</v>
      </c>
      <c r="B1092" t="s">
        <v>5568</v>
      </c>
      <c r="C1092" t="s">
        <v>3890</v>
      </c>
      <c r="D1092" t="s">
        <v>3269</v>
      </c>
      <c r="E1092" t="s">
        <v>3270</v>
      </c>
      <c r="F1092" t="b">
        <v>0</v>
      </c>
      <c r="G1092" t="s">
        <v>34</v>
      </c>
      <c r="H1092" s="2">
        <v>44931.751307870371</v>
      </c>
      <c r="I1092" t="b">
        <v>0</v>
      </c>
      <c r="J1092" t="b">
        <v>0</v>
      </c>
      <c r="K1092" t="s">
        <v>12</v>
      </c>
      <c r="L1092" t="s">
        <v>17</v>
      </c>
      <c r="M1092">
        <v>172500</v>
      </c>
      <c r="O1092" t="s">
        <v>703</v>
      </c>
      <c r="P1092" t="s">
        <v>704</v>
      </c>
    </row>
    <row r="1093" spans="1:16" x14ac:dyDescent="0.3">
      <c r="A1093" t="s">
        <v>3266</v>
      </c>
      <c r="B1093" t="s">
        <v>5569</v>
      </c>
      <c r="C1093" t="s">
        <v>3634</v>
      </c>
      <c r="D1093" t="s">
        <v>3284</v>
      </c>
      <c r="E1093" t="s">
        <v>4311</v>
      </c>
      <c r="F1093" t="b">
        <v>0</v>
      </c>
      <c r="G1093" t="s">
        <v>31</v>
      </c>
      <c r="H1093" s="2">
        <v>44932.795775462961</v>
      </c>
      <c r="I1093" t="b">
        <v>0</v>
      </c>
      <c r="J1093" t="b">
        <v>0</v>
      </c>
      <c r="K1093" t="s">
        <v>31</v>
      </c>
      <c r="L1093" t="s">
        <v>13</v>
      </c>
      <c r="N1093">
        <v>30</v>
      </c>
      <c r="O1093" t="s">
        <v>5570</v>
      </c>
      <c r="P1093" t="s">
        <v>5571</v>
      </c>
    </row>
    <row r="1094" spans="1:16" x14ac:dyDescent="0.3">
      <c r="A1094" t="s">
        <v>3294</v>
      </c>
      <c r="B1094" t="s">
        <v>5572</v>
      </c>
      <c r="C1094" t="s">
        <v>12</v>
      </c>
      <c r="D1094" t="s">
        <v>3275</v>
      </c>
      <c r="E1094" t="s">
        <v>3270</v>
      </c>
      <c r="F1094" t="b">
        <v>0</v>
      </c>
      <c r="G1094" t="s">
        <v>31</v>
      </c>
      <c r="H1094" s="2">
        <v>44935.399004629631</v>
      </c>
      <c r="I1094" t="b">
        <v>0</v>
      </c>
      <c r="J1094" t="b">
        <v>0</v>
      </c>
      <c r="K1094" t="s">
        <v>31</v>
      </c>
      <c r="L1094" t="s">
        <v>17</v>
      </c>
      <c r="M1094">
        <v>133000</v>
      </c>
      <c r="O1094" t="s">
        <v>5573</v>
      </c>
      <c r="P1094" t="s">
        <v>5574</v>
      </c>
    </row>
    <row r="1095" spans="1:16" x14ac:dyDescent="0.3">
      <c r="A1095" t="s">
        <v>3266</v>
      </c>
      <c r="B1095" t="s">
        <v>3266</v>
      </c>
      <c r="C1095" t="s">
        <v>3311</v>
      </c>
      <c r="D1095" t="s">
        <v>3302</v>
      </c>
      <c r="E1095" t="s">
        <v>3270</v>
      </c>
      <c r="F1095" t="b">
        <v>1</v>
      </c>
      <c r="G1095" t="s">
        <v>34</v>
      </c>
      <c r="H1095" s="2">
        <v>44931.794594907413</v>
      </c>
      <c r="I1095" t="b">
        <v>0</v>
      </c>
      <c r="J1095" t="b">
        <v>1</v>
      </c>
      <c r="K1095" t="s">
        <v>12</v>
      </c>
      <c r="L1095" t="s">
        <v>17</v>
      </c>
      <c r="M1095">
        <v>130000</v>
      </c>
      <c r="O1095" t="s">
        <v>5575</v>
      </c>
      <c r="P1095" t="s">
        <v>45</v>
      </c>
    </row>
    <row r="1096" spans="1:16" x14ac:dyDescent="0.3">
      <c r="A1096" t="s">
        <v>3298</v>
      </c>
      <c r="B1096" t="s">
        <v>5576</v>
      </c>
      <c r="C1096" t="s">
        <v>4618</v>
      </c>
      <c r="D1096" t="s">
        <v>3302</v>
      </c>
      <c r="E1096" t="s">
        <v>3270</v>
      </c>
      <c r="F1096" t="b">
        <v>0</v>
      </c>
      <c r="G1096" t="s">
        <v>25</v>
      </c>
      <c r="H1096" s="2">
        <v>44929.857893518521</v>
      </c>
      <c r="I1096" t="b">
        <v>0</v>
      </c>
      <c r="J1096" t="b">
        <v>1</v>
      </c>
      <c r="K1096" t="s">
        <v>12</v>
      </c>
      <c r="L1096" t="s">
        <v>17</v>
      </c>
      <c r="M1096">
        <v>205000</v>
      </c>
      <c r="O1096" t="s">
        <v>5577</v>
      </c>
      <c r="P1096" t="s">
        <v>5578</v>
      </c>
    </row>
    <row r="1097" spans="1:16" x14ac:dyDescent="0.3">
      <c r="A1097" t="s">
        <v>3387</v>
      </c>
      <c r="B1097" t="s">
        <v>3434</v>
      </c>
      <c r="C1097" t="s">
        <v>3308</v>
      </c>
      <c r="D1097" t="s">
        <v>3526</v>
      </c>
      <c r="E1097" t="s">
        <v>3270</v>
      </c>
      <c r="F1097" t="b">
        <v>0</v>
      </c>
      <c r="G1097" t="s">
        <v>54</v>
      </c>
      <c r="H1097" s="2">
        <v>44937.422430555547</v>
      </c>
      <c r="I1097" t="b">
        <v>0</v>
      </c>
      <c r="J1097" t="b">
        <v>0</v>
      </c>
      <c r="K1097" t="s">
        <v>12</v>
      </c>
      <c r="L1097" t="s">
        <v>17</v>
      </c>
      <c r="M1097">
        <v>156596</v>
      </c>
      <c r="O1097" t="s">
        <v>67</v>
      </c>
      <c r="P1097" t="s">
        <v>68</v>
      </c>
    </row>
    <row r="1098" spans="1:16" x14ac:dyDescent="0.3">
      <c r="A1098" t="s">
        <v>3294</v>
      </c>
      <c r="B1098" t="s">
        <v>5579</v>
      </c>
      <c r="C1098" t="s">
        <v>5334</v>
      </c>
      <c r="D1098" t="s">
        <v>3328</v>
      </c>
      <c r="E1098" t="s">
        <v>3270</v>
      </c>
      <c r="F1098" t="b">
        <v>0</v>
      </c>
      <c r="G1098" t="s">
        <v>25</v>
      </c>
      <c r="H1098" s="2">
        <v>44950.623993055553</v>
      </c>
      <c r="I1098" t="b">
        <v>0</v>
      </c>
      <c r="J1098" t="b">
        <v>0</v>
      </c>
      <c r="K1098" t="s">
        <v>12</v>
      </c>
      <c r="L1098" t="s">
        <v>17</v>
      </c>
      <c r="M1098">
        <v>145000</v>
      </c>
      <c r="O1098" t="s">
        <v>393</v>
      </c>
    </row>
    <row r="1099" spans="1:16" x14ac:dyDescent="0.3">
      <c r="A1099" t="s">
        <v>3325</v>
      </c>
      <c r="B1099" t="s">
        <v>5580</v>
      </c>
      <c r="C1099" t="s">
        <v>5581</v>
      </c>
      <c r="D1099" t="s">
        <v>3275</v>
      </c>
      <c r="E1099" t="s">
        <v>3270</v>
      </c>
      <c r="F1099" t="b">
        <v>0</v>
      </c>
      <c r="G1099" t="s">
        <v>5582</v>
      </c>
      <c r="H1099" s="2">
        <v>44951.115439814806</v>
      </c>
      <c r="I1099" t="b">
        <v>0</v>
      </c>
      <c r="J1099" t="b">
        <v>0</v>
      </c>
      <c r="K1099" t="s">
        <v>5582</v>
      </c>
      <c r="L1099" t="s">
        <v>17</v>
      </c>
      <c r="M1099">
        <v>44100</v>
      </c>
      <c r="O1099" t="s">
        <v>5583</v>
      </c>
      <c r="P1099" t="s">
        <v>5584</v>
      </c>
    </row>
    <row r="1100" spans="1:16" x14ac:dyDescent="0.3">
      <c r="A1100" t="s">
        <v>3266</v>
      </c>
      <c r="B1100" t="s">
        <v>3266</v>
      </c>
      <c r="C1100" t="s">
        <v>3311</v>
      </c>
      <c r="D1100" t="s">
        <v>3269</v>
      </c>
      <c r="E1100" t="s">
        <v>3270</v>
      </c>
      <c r="F1100" t="b">
        <v>1</v>
      </c>
      <c r="G1100" t="s">
        <v>31</v>
      </c>
      <c r="H1100" s="2">
        <v>44947.029918981483</v>
      </c>
      <c r="I1100" t="b">
        <v>0</v>
      </c>
      <c r="J1100" t="b">
        <v>0</v>
      </c>
      <c r="K1100" t="s">
        <v>31</v>
      </c>
      <c r="L1100" t="s">
        <v>17</v>
      </c>
      <c r="M1100">
        <v>165000</v>
      </c>
      <c r="O1100" t="s">
        <v>1374</v>
      </c>
      <c r="P1100" t="s">
        <v>2072</v>
      </c>
    </row>
    <row r="1101" spans="1:16" x14ac:dyDescent="0.3">
      <c r="A1101" t="s">
        <v>3266</v>
      </c>
      <c r="B1101" t="s">
        <v>3266</v>
      </c>
      <c r="C1101" t="s">
        <v>3451</v>
      </c>
      <c r="D1101" t="s">
        <v>3269</v>
      </c>
      <c r="E1101" t="s">
        <v>3270</v>
      </c>
      <c r="F1101" t="b">
        <v>0</v>
      </c>
      <c r="G1101" t="s">
        <v>54</v>
      </c>
      <c r="H1101" s="2">
        <v>44937.961747685193</v>
      </c>
      <c r="I1101" t="b">
        <v>0</v>
      </c>
      <c r="J1101" t="b">
        <v>1</v>
      </c>
      <c r="K1101" t="s">
        <v>12</v>
      </c>
      <c r="L1101" t="s">
        <v>17</v>
      </c>
      <c r="M1101">
        <v>99876.2734375</v>
      </c>
      <c r="O1101" t="s">
        <v>2043</v>
      </c>
      <c r="P1101" t="s">
        <v>5585</v>
      </c>
    </row>
    <row r="1102" spans="1:16" x14ac:dyDescent="0.3">
      <c r="A1102" t="s">
        <v>3325</v>
      </c>
      <c r="B1102" t="s">
        <v>3325</v>
      </c>
      <c r="C1102" t="s">
        <v>5586</v>
      </c>
      <c r="D1102" t="s">
        <v>3269</v>
      </c>
      <c r="E1102" t="s">
        <v>3270</v>
      </c>
      <c r="F1102" t="b">
        <v>0</v>
      </c>
      <c r="G1102" t="s">
        <v>54</v>
      </c>
      <c r="H1102" s="2">
        <v>44950.917291666658</v>
      </c>
      <c r="I1102" t="b">
        <v>0</v>
      </c>
      <c r="J1102" t="b">
        <v>1</v>
      </c>
      <c r="K1102" t="s">
        <v>12</v>
      </c>
      <c r="L1102" t="s">
        <v>17</v>
      </c>
      <c r="M1102">
        <v>96500</v>
      </c>
      <c r="O1102" t="s">
        <v>5587</v>
      </c>
      <c r="P1102" t="s">
        <v>5588</v>
      </c>
    </row>
    <row r="1103" spans="1:16" x14ac:dyDescent="0.3">
      <c r="A1103" t="s">
        <v>3325</v>
      </c>
      <c r="B1103" t="s">
        <v>5589</v>
      </c>
      <c r="C1103" t="s">
        <v>3566</v>
      </c>
      <c r="D1103" t="s">
        <v>3275</v>
      </c>
      <c r="E1103" t="s">
        <v>3270</v>
      </c>
      <c r="F1103" t="b">
        <v>0</v>
      </c>
      <c r="G1103" t="s">
        <v>775</v>
      </c>
      <c r="H1103" s="2">
        <v>44946.599895833337</v>
      </c>
      <c r="I1103" t="b">
        <v>0</v>
      </c>
      <c r="J1103" t="b">
        <v>0</v>
      </c>
      <c r="K1103" t="s">
        <v>775</v>
      </c>
      <c r="L1103" t="s">
        <v>17</v>
      </c>
      <c r="M1103">
        <v>56700</v>
      </c>
      <c r="O1103" t="s">
        <v>237</v>
      </c>
      <c r="P1103" t="s">
        <v>716</v>
      </c>
    </row>
    <row r="1104" spans="1:16" x14ac:dyDescent="0.3">
      <c r="A1104" t="s">
        <v>3325</v>
      </c>
      <c r="B1104" t="s">
        <v>5590</v>
      </c>
      <c r="C1104" t="s">
        <v>3657</v>
      </c>
      <c r="D1104" t="s">
        <v>3269</v>
      </c>
      <c r="E1104" t="s">
        <v>3270</v>
      </c>
      <c r="F1104" t="b">
        <v>0</v>
      </c>
      <c r="G1104" t="s">
        <v>11</v>
      </c>
      <c r="H1104" s="2">
        <v>44932.918900462973</v>
      </c>
      <c r="I1104" t="b">
        <v>0</v>
      </c>
      <c r="J1104" t="b">
        <v>0</v>
      </c>
      <c r="K1104" t="s">
        <v>12</v>
      </c>
      <c r="L1104" t="s">
        <v>17</v>
      </c>
      <c r="M1104">
        <v>55000</v>
      </c>
      <c r="O1104" t="s">
        <v>5591</v>
      </c>
      <c r="P1104" t="s">
        <v>5592</v>
      </c>
    </row>
    <row r="1105" spans="1:16" x14ac:dyDescent="0.3">
      <c r="A1105" t="s">
        <v>3294</v>
      </c>
      <c r="B1105" t="s">
        <v>3355</v>
      </c>
      <c r="C1105" t="s">
        <v>3393</v>
      </c>
      <c r="D1105" t="s">
        <v>3302</v>
      </c>
      <c r="E1105" t="s">
        <v>3270</v>
      </c>
      <c r="F1105" t="b">
        <v>0</v>
      </c>
      <c r="G1105" t="s">
        <v>16</v>
      </c>
      <c r="H1105" s="2">
        <v>44944.839085648149</v>
      </c>
      <c r="I1105" t="b">
        <v>1</v>
      </c>
      <c r="J1105" t="b">
        <v>0</v>
      </c>
      <c r="K1105" t="s">
        <v>12</v>
      </c>
      <c r="L1105" t="s">
        <v>17</v>
      </c>
      <c r="M1105">
        <v>110144.390625</v>
      </c>
      <c r="O1105" t="s">
        <v>4315</v>
      </c>
      <c r="P1105" t="s">
        <v>1137</v>
      </c>
    </row>
    <row r="1106" spans="1:16" x14ac:dyDescent="0.3">
      <c r="A1106" t="s">
        <v>3266</v>
      </c>
      <c r="B1106" t="s">
        <v>5593</v>
      </c>
      <c r="C1106" t="s">
        <v>3268</v>
      </c>
      <c r="D1106" t="s">
        <v>3269</v>
      </c>
      <c r="E1106" t="s">
        <v>3270</v>
      </c>
      <c r="F1106" t="b">
        <v>0</v>
      </c>
      <c r="G1106" t="s">
        <v>54</v>
      </c>
      <c r="H1106" s="2">
        <v>44937.253541666672</v>
      </c>
      <c r="I1106" t="b">
        <v>0</v>
      </c>
      <c r="J1106" t="b">
        <v>1</v>
      </c>
      <c r="K1106" t="s">
        <v>12</v>
      </c>
      <c r="L1106" t="s">
        <v>17</v>
      </c>
      <c r="M1106">
        <v>196800</v>
      </c>
      <c r="O1106" t="s">
        <v>698</v>
      </c>
      <c r="P1106" t="s">
        <v>2383</v>
      </c>
    </row>
    <row r="1107" spans="1:16" x14ac:dyDescent="0.3">
      <c r="A1107" t="s">
        <v>3298</v>
      </c>
      <c r="B1107" t="s">
        <v>5594</v>
      </c>
      <c r="C1107" t="s">
        <v>12</v>
      </c>
      <c r="D1107" t="s">
        <v>3275</v>
      </c>
      <c r="E1107" t="s">
        <v>3270</v>
      </c>
      <c r="F1107" t="b">
        <v>0</v>
      </c>
      <c r="G1107" t="s">
        <v>34</v>
      </c>
      <c r="H1107" s="2">
        <v>44943.029108796298</v>
      </c>
      <c r="I1107" t="b">
        <v>0</v>
      </c>
      <c r="J1107" t="b">
        <v>0</v>
      </c>
      <c r="K1107" t="s">
        <v>12</v>
      </c>
      <c r="L1107" t="s">
        <v>17</v>
      </c>
      <c r="M1107">
        <v>183000</v>
      </c>
      <c r="O1107" t="s">
        <v>270</v>
      </c>
      <c r="P1107" t="s">
        <v>5595</v>
      </c>
    </row>
    <row r="1108" spans="1:16" x14ac:dyDescent="0.3">
      <c r="A1108" t="s">
        <v>3325</v>
      </c>
      <c r="B1108" t="s">
        <v>5596</v>
      </c>
      <c r="C1108" t="s">
        <v>5597</v>
      </c>
      <c r="D1108" t="s">
        <v>3275</v>
      </c>
      <c r="E1108" t="s">
        <v>3270</v>
      </c>
      <c r="F1108" t="b">
        <v>0</v>
      </c>
      <c r="G1108" t="s">
        <v>28</v>
      </c>
      <c r="H1108" s="2">
        <v>44957.008263888893</v>
      </c>
      <c r="I1108" t="b">
        <v>0</v>
      </c>
      <c r="J1108" t="b">
        <v>0</v>
      </c>
      <c r="K1108" t="s">
        <v>28</v>
      </c>
      <c r="L1108" t="s">
        <v>17</v>
      </c>
      <c r="M1108">
        <v>111175</v>
      </c>
      <c r="O1108" t="s">
        <v>5598</v>
      </c>
      <c r="P1108" t="s">
        <v>5599</v>
      </c>
    </row>
    <row r="1109" spans="1:16" x14ac:dyDescent="0.3">
      <c r="A1109" t="s">
        <v>3298</v>
      </c>
      <c r="B1109" t="s">
        <v>5600</v>
      </c>
      <c r="C1109" t="s">
        <v>4452</v>
      </c>
      <c r="D1109" t="s">
        <v>5601</v>
      </c>
      <c r="E1109" t="s">
        <v>3270</v>
      </c>
      <c r="F1109" t="b">
        <v>0</v>
      </c>
      <c r="G1109" t="s">
        <v>54</v>
      </c>
      <c r="H1109" s="2">
        <v>44945.765023148153</v>
      </c>
      <c r="I1109" t="b">
        <v>0</v>
      </c>
      <c r="J1109" t="b">
        <v>1</v>
      </c>
      <c r="K1109" t="s">
        <v>12</v>
      </c>
      <c r="L1109" t="s">
        <v>17</v>
      </c>
      <c r="M1109">
        <v>239080</v>
      </c>
      <c r="O1109" t="s">
        <v>287</v>
      </c>
      <c r="P1109" t="s">
        <v>5602</v>
      </c>
    </row>
    <row r="1110" spans="1:16" x14ac:dyDescent="0.3">
      <c r="A1110" t="s">
        <v>3266</v>
      </c>
      <c r="B1110" t="s">
        <v>5603</v>
      </c>
      <c r="C1110" t="s">
        <v>3311</v>
      </c>
      <c r="D1110" t="s">
        <v>3456</v>
      </c>
      <c r="E1110" t="s">
        <v>3348</v>
      </c>
      <c r="F1110" t="b">
        <v>1</v>
      </c>
      <c r="G1110" t="s">
        <v>31</v>
      </c>
      <c r="H1110" s="2">
        <v>44932.753981481481</v>
      </c>
      <c r="I1110" t="b">
        <v>0</v>
      </c>
      <c r="J1110" t="b">
        <v>0</v>
      </c>
      <c r="K1110" t="s">
        <v>31</v>
      </c>
      <c r="L1110" t="s">
        <v>13</v>
      </c>
      <c r="N1110">
        <v>30.5</v>
      </c>
      <c r="O1110" t="s">
        <v>35</v>
      </c>
    </row>
    <row r="1111" spans="1:16" x14ac:dyDescent="0.3">
      <c r="A1111" t="s">
        <v>3402</v>
      </c>
      <c r="B1111" t="s">
        <v>5604</v>
      </c>
      <c r="C1111" t="s">
        <v>5605</v>
      </c>
      <c r="D1111" t="s">
        <v>3275</v>
      </c>
      <c r="E1111" t="s">
        <v>3270</v>
      </c>
      <c r="F1111" t="b">
        <v>0</v>
      </c>
      <c r="G1111" t="s">
        <v>5398</v>
      </c>
      <c r="H1111" s="2">
        <v>44947.250069444453</v>
      </c>
      <c r="I1111" t="b">
        <v>0</v>
      </c>
      <c r="J1111" t="b">
        <v>0</v>
      </c>
      <c r="K1111" t="s">
        <v>5398</v>
      </c>
      <c r="L1111" t="s">
        <v>17</v>
      </c>
      <c r="M1111">
        <v>89100</v>
      </c>
      <c r="O1111" t="s">
        <v>5606</v>
      </c>
      <c r="P1111" t="s">
        <v>5607</v>
      </c>
    </row>
    <row r="1112" spans="1:16" x14ac:dyDescent="0.3">
      <c r="A1112" t="s">
        <v>3290</v>
      </c>
      <c r="B1112" t="s">
        <v>3290</v>
      </c>
      <c r="C1112" t="s">
        <v>3657</v>
      </c>
      <c r="D1112" t="s">
        <v>5608</v>
      </c>
      <c r="E1112" t="s">
        <v>3270</v>
      </c>
      <c r="F1112" t="b">
        <v>0</v>
      </c>
      <c r="G1112" t="s">
        <v>11</v>
      </c>
      <c r="H1112" s="2">
        <v>44940.54383101852</v>
      </c>
      <c r="I1112" t="b">
        <v>0</v>
      </c>
      <c r="J1112" t="b">
        <v>1</v>
      </c>
      <c r="K1112" t="s">
        <v>12</v>
      </c>
      <c r="L1112" t="s">
        <v>13</v>
      </c>
      <c r="N1112">
        <v>45.520000457763672</v>
      </c>
      <c r="O1112" t="s">
        <v>5609</v>
      </c>
      <c r="P1112" t="s">
        <v>5610</v>
      </c>
    </row>
    <row r="1113" spans="1:16" x14ac:dyDescent="0.3">
      <c r="A1113" t="s">
        <v>3266</v>
      </c>
      <c r="B1113" t="s">
        <v>5611</v>
      </c>
      <c r="C1113" t="s">
        <v>3561</v>
      </c>
      <c r="D1113" t="s">
        <v>3302</v>
      </c>
      <c r="E1113" t="s">
        <v>3270</v>
      </c>
      <c r="F1113" t="b">
        <v>0</v>
      </c>
      <c r="G1113" t="s">
        <v>31</v>
      </c>
      <c r="H1113" s="2">
        <v>44931.579664351862</v>
      </c>
      <c r="I1113" t="b">
        <v>0</v>
      </c>
      <c r="J1113" t="b">
        <v>1</v>
      </c>
      <c r="K1113" t="s">
        <v>31</v>
      </c>
      <c r="L1113" t="s">
        <v>17</v>
      </c>
      <c r="M1113">
        <v>145000</v>
      </c>
      <c r="O1113" t="s">
        <v>14</v>
      </c>
      <c r="P1113" t="s">
        <v>5612</v>
      </c>
    </row>
    <row r="1114" spans="1:16" x14ac:dyDescent="0.3">
      <c r="A1114" t="s">
        <v>3266</v>
      </c>
      <c r="B1114" t="s">
        <v>5613</v>
      </c>
      <c r="C1114" t="s">
        <v>3696</v>
      </c>
      <c r="D1114" t="s">
        <v>3316</v>
      </c>
      <c r="E1114" t="s">
        <v>3270</v>
      </c>
      <c r="F1114" t="b">
        <v>0</v>
      </c>
      <c r="G1114" t="s">
        <v>25</v>
      </c>
      <c r="H1114" s="2">
        <v>44937.282847222217</v>
      </c>
      <c r="I1114" t="b">
        <v>0</v>
      </c>
      <c r="J1114" t="b">
        <v>1</v>
      </c>
      <c r="K1114" t="s">
        <v>12</v>
      </c>
      <c r="L1114" t="s">
        <v>17</v>
      </c>
      <c r="M1114">
        <v>125000</v>
      </c>
      <c r="O1114" t="s">
        <v>1542</v>
      </c>
      <c r="P1114" t="s">
        <v>5614</v>
      </c>
    </row>
    <row r="1115" spans="1:16" x14ac:dyDescent="0.3">
      <c r="A1115" t="s">
        <v>3266</v>
      </c>
      <c r="B1115" t="s">
        <v>5615</v>
      </c>
      <c r="C1115" t="s">
        <v>3311</v>
      </c>
      <c r="D1115" t="s">
        <v>3269</v>
      </c>
      <c r="E1115" t="s">
        <v>3270</v>
      </c>
      <c r="F1115" t="b">
        <v>1</v>
      </c>
      <c r="G1115" t="s">
        <v>31</v>
      </c>
      <c r="H1115" s="2">
        <v>44950.333541666667</v>
      </c>
      <c r="I1115" t="b">
        <v>0</v>
      </c>
      <c r="J1115" t="b">
        <v>1</v>
      </c>
      <c r="K1115" t="s">
        <v>31</v>
      </c>
      <c r="L1115" t="s">
        <v>17</v>
      </c>
      <c r="M1115">
        <v>210000</v>
      </c>
      <c r="O1115" t="s">
        <v>495</v>
      </c>
    </row>
    <row r="1116" spans="1:16" x14ac:dyDescent="0.3">
      <c r="A1116" t="s">
        <v>3266</v>
      </c>
      <c r="B1116" t="s">
        <v>4927</v>
      </c>
      <c r="C1116" t="s">
        <v>3301</v>
      </c>
      <c r="D1116" t="s">
        <v>3275</v>
      </c>
      <c r="E1116" t="s">
        <v>3270</v>
      </c>
      <c r="F1116" t="b">
        <v>0</v>
      </c>
      <c r="G1116" t="s">
        <v>22</v>
      </c>
      <c r="H1116" s="2">
        <v>44951.129155092603</v>
      </c>
      <c r="I1116" t="b">
        <v>0</v>
      </c>
      <c r="J1116" t="b">
        <v>0</v>
      </c>
      <c r="K1116" t="s">
        <v>12</v>
      </c>
      <c r="L1116" t="s">
        <v>17</v>
      </c>
      <c r="M1116">
        <v>192000</v>
      </c>
      <c r="O1116" t="s">
        <v>29</v>
      </c>
      <c r="P1116" t="s">
        <v>5616</v>
      </c>
    </row>
    <row r="1117" spans="1:16" x14ac:dyDescent="0.3">
      <c r="A1117" t="s">
        <v>3294</v>
      </c>
      <c r="B1117" t="s">
        <v>5617</v>
      </c>
      <c r="C1117" t="s">
        <v>5618</v>
      </c>
      <c r="D1117" t="s">
        <v>3275</v>
      </c>
      <c r="E1117" t="s">
        <v>3270</v>
      </c>
      <c r="F1117" t="b">
        <v>0</v>
      </c>
      <c r="G1117" t="s">
        <v>214</v>
      </c>
      <c r="H1117" s="2">
        <v>44933.761331018519</v>
      </c>
      <c r="I1117" t="b">
        <v>0</v>
      </c>
      <c r="J1117" t="b">
        <v>0</v>
      </c>
      <c r="K1117" t="s">
        <v>214</v>
      </c>
      <c r="L1117" t="s">
        <v>17</v>
      </c>
      <c r="M1117">
        <v>98301.5</v>
      </c>
      <c r="O1117" t="s">
        <v>2409</v>
      </c>
      <c r="P1117" t="s">
        <v>5619</v>
      </c>
    </row>
    <row r="1118" spans="1:16" x14ac:dyDescent="0.3">
      <c r="A1118" t="s">
        <v>3325</v>
      </c>
      <c r="B1118" t="s">
        <v>3325</v>
      </c>
      <c r="C1118" t="s">
        <v>3330</v>
      </c>
      <c r="D1118" t="s">
        <v>3394</v>
      </c>
      <c r="E1118" t="s">
        <v>3270</v>
      </c>
      <c r="F1118" t="b">
        <v>0</v>
      </c>
      <c r="G1118" t="s">
        <v>34</v>
      </c>
      <c r="H1118" s="2">
        <v>44939.91915509259</v>
      </c>
      <c r="I1118" t="b">
        <v>0</v>
      </c>
      <c r="J1118" t="b">
        <v>0</v>
      </c>
      <c r="K1118" t="s">
        <v>12</v>
      </c>
      <c r="L1118" t="s">
        <v>17</v>
      </c>
      <c r="M1118">
        <v>110000</v>
      </c>
      <c r="O1118" t="s">
        <v>5620</v>
      </c>
      <c r="P1118" t="s">
        <v>58</v>
      </c>
    </row>
    <row r="1119" spans="1:16" x14ac:dyDescent="0.3">
      <c r="A1119" t="s">
        <v>3325</v>
      </c>
      <c r="B1119" t="s">
        <v>5621</v>
      </c>
      <c r="C1119" t="s">
        <v>3760</v>
      </c>
      <c r="D1119" t="s">
        <v>3316</v>
      </c>
      <c r="E1119" t="s">
        <v>3270</v>
      </c>
      <c r="F1119" t="b">
        <v>0</v>
      </c>
      <c r="G1119" t="s">
        <v>11</v>
      </c>
      <c r="H1119" s="2">
        <v>44930.063148148147</v>
      </c>
      <c r="I1119" t="b">
        <v>0</v>
      </c>
      <c r="J1119" t="b">
        <v>0</v>
      </c>
      <c r="K1119" t="s">
        <v>12</v>
      </c>
      <c r="L1119" t="s">
        <v>17</v>
      </c>
      <c r="M1119">
        <v>115000</v>
      </c>
      <c r="O1119" t="s">
        <v>3459</v>
      </c>
      <c r="P1119" t="s">
        <v>5622</v>
      </c>
    </row>
    <row r="1120" spans="1:16" x14ac:dyDescent="0.3">
      <c r="A1120" t="s">
        <v>3294</v>
      </c>
      <c r="B1120" t="s">
        <v>5623</v>
      </c>
      <c r="C1120" t="s">
        <v>5624</v>
      </c>
      <c r="D1120" t="s">
        <v>3275</v>
      </c>
      <c r="E1120" t="s">
        <v>3270</v>
      </c>
      <c r="F1120" t="b">
        <v>0</v>
      </c>
      <c r="G1120" t="s">
        <v>5624</v>
      </c>
      <c r="H1120" s="2">
        <v>44936.150405092587</v>
      </c>
      <c r="I1120" t="b">
        <v>1</v>
      </c>
      <c r="J1120" t="b">
        <v>0</v>
      </c>
      <c r="K1120" t="s">
        <v>5624</v>
      </c>
      <c r="L1120" t="s">
        <v>17</v>
      </c>
      <c r="M1120">
        <v>93600</v>
      </c>
      <c r="O1120" t="s">
        <v>194</v>
      </c>
    </row>
    <row r="1121" spans="1:16" x14ac:dyDescent="0.3">
      <c r="A1121" t="s">
        <v>3325</v>
      </c>
      <c r="B1121" t="s">
        <v>5625</v>
      </c>
      <c r="C1121" t="s">
        <v>3311</v>
      </c>
      <c r="D1121" t="s">
        <v>3269</v>
      </c>
      <c r="E1121" t="s">
        <v>3270</v>
      </c>
      <c r="F1121" t="b">
        <v>1</v>
      </c>
      <c r="G1121" t="s">
        <v>34</v>
      </c>
      <c r="H1121" s="2">
        <v>44952.921041666668</v>
      </c>
      <c r="I1121" t="b">
        <v>0</v>
      </c>
      <c r="J1121" t="b">
        <v>0</v>
      </c>
      <c r="K1121" t="s">
        <v>12</v>
      </c>
      <c r="L1121" t="s">
        <v>17</v>
      </c>
      <c r="M1121">
        <v>97500</v>
      </c>
      <c r="O1121" t="s">
        <v>1528</v>
      </c>
      <c r="P1121" t="s">
        <v>1687</v>
      </c>
    </row>
    <row r="1122" spans="1:16" x14ac:dyDescent="0.3">
      <c r="A1122" t="s">
        <v>3266</v>
      </c>
      <c r="B1122" t="s">
        <v>3266</v>
      </c>
      <c r="C1122" t="s">
        <v>3311</v>
      </c>
      <c r="D1122" t="s">
        <v>3284</v>
      </c>
      <c r="E1122" t="s">
        <v>3348</v>
      </c>
      <c r="F1122" t="b">
        <v>1</v>
      </c>
      <c r="G1122" t="s">
        <v>16</v>
      </c>
      <c r="H1122" s="2">
        <v>44948.877384259264</v>
      </c>
      <c r="I1122" t="b">
        <v>0</v>
      </c>
      <c r="J1122" t="b">
        <v>0</v>
      </c>
      <c r="K1122" t="s">
        <v>12</v>
      </c>
      <c r="L1122" t="s">
        <v>17</v>
      </c>
      <c r="M1122">
        <v>125000</v>
      </c>
      <c r="O1122" t="s">
        <v>5626</v>
      </c>
      <c r="P1122" t="s">
        <v>5627</v>
      </c>
    </row>
    <row r="1123" spans="1:16" x14ac:dyDescent="0.3">
      <c r="A1123" t="s">
        <v>3266</v>
      </c>
      <c r="B1123" t="s">
        <v>5628</v>
      </c>
      <c r="D1123" t="s">
        <v>3269</v>
      </c>
      <c r="E1123" t="s">
        <v>3270</v>
      </c>
      <c r="F1123" t="b">
        <v>0</v>
      </c>
      <c r="G1123" t="s">
        <v>16</v>
      </c>
      <c r="H1123" s="2">
        <v>44929.730243055557</v>
      </c>
      <c r="I1123" t="b">
        <v>0</v>
      </c>
      <c r="J1123" t="b">
        <v>0</v>
      </c>
      <c r="K1123" t="s">
        <v>12</v>
      </c>
      <c r="L1123" t="s">
        <v>17</v>
      </c>
      <c r="M1123">
        <v>190000</v>
      </c>
      <c r="O1123" t="s">
        <v>324</v>
      </c>
      <c r="P1123" t="s">
        <v>5629</v>
      </c>
    </row>
    <row r="1124" spans="1:16" x14ac:dyDescent="0.3">
      <c r="A1124" t="s">
        <v>3294</v>
      </c>
      <c r="B1124" t="s">
        <v>5630</v>
      </c>
      <c r="C1124" t="s">
        <v>3311</v>
      </c>
      <c r="D1124" t="s">
        <v>3284</v>
      </c>
      <c r="E1124" t="s">
        <v>3270</v>
      </c>
      <c r="F1124" t="b">
        <v>1</v>
      </c>
      <c r="G1124" t="s">
        <v>34</v>
      </c>
      <c r="H1124" s="2">
        <v>44928.921805555547</v>
      </c>
      <c r="I1124" t="b">
        <v>1</v>
      </c>
      <c r="J1124" t="b">
        <v>1</v>
      </c>
      <c r="K1124" t="s">
        <v>12</v>
      </c>
      <c r="L1124" t="s">
        <v>17</v>
      </c>
      <c r="M1124">
        <v>192500</v>
      </c>
      <c r="O1124" t="s">
        <v>87</v>
      </c>
      <c r="P1124" t="s">
        <v>5631</v>
      </c>
    </row>
    <row r="1125" spans="1:16" x14ac:dyDescent="0.3">
      <c r="A1125" t="s">
        <v>3266</v>
      </c>
      <c r="B1125" t="s">
        <v>3266</v>
      </c>
      <c r="C1125" t="s">
        <v>4372</v>
      </c>
      <c r="D1125" t="s">
        <v>3302</v>
      </c>
      <c r="E1125" t="s">
        <v>3270</v>
      </c>
      <c r="F1125" t="b">
        <v>0</v>
      </c>
      <c r="G1125" t="s">
        <v>11</v>
      </c>
      <c r="H1125" s="2">
        <v>44933.377858796302</v>
      </c>
      <c r="I1125" t="b">
        <v>0</v>
      </c>
      <c r="J1125" t="b">
        <v>1</v>
      </c>
      <c r="K1125" t="s">
        <v>12</v>
      </c>
      <c r="L1125" t="s">
        <v>17</v>
      </c>
      <c r="M1125">
        <v>86000</v>
      </c>
      <c r="O1125" t="s">
        <v>1196</v>
      </c>
      <c r="P1125" t="s">
        <v>5632</v>
      </c>
    </row>
    <row r="1126" spans="1:16" x14ac:dyDescent="0.3">
      <c r="A1126" t="s">
        <v>3792</v>
      </c>
      <c r="B1126" t="s">
        <v>4591</v>
      </c>
      <c r="C1126" t="s">
        <v>3657</v>
      </c>
      <c r="D1126" t="s">
        <v>3269</v>
      </c>
      <c r="E1126" t="s">
        <v>3270</v>
      </c>
      <c r="F1126" t="b">
        <v>0</v>
      </c>
      <c r="G1126" t="s">
        <v>11</v>
      </c>
      <c r="H1126" s="2">
        <v>44937.054918981477</v>
      </c>
      <c r="I1126" t="b">
        <v>0</v>
      </c>
      <c r="J1126" t="b">
        <v>0</v>
      </c>
      <c r="K1126" t="s">
        <v>12</v>
      </c>
      <c r="L1126" t="s">
        <v>17</v>
      </c>
      <c r="M1126">
        <v>77500</v>
      </c>
      <c r="O1126" t="s">
        <v>255</v>
      </c>
      <c r="P1126" t="s">
        <v>5633</v>
      </c>
    </row>
    <row r="1127" spans="1:16" x14ac:dyDescent="0.3">
      <c r="A1127" t="s">
        <v>3402</v>
      </c>
      <c r="B1127" t="s">
        <v>5634</v>
      </c>
      <c r="C1127" t="s">
        <v>3311</v>
      </c>
      <c r="D1127" t="s">
        <v>3456</v>
      </c>
      <c r="E1127" t="s">
        <v>3348</v>
      </c>
      <c r="F1127" t="b">
        <v>1</v>
      </c>
      <c r="G1127" t="s">
        <v>34</v>
      </c>
      <c r="H1127" s="2">
        <v>44943.237476851849</v>
      </c>
      <c r="I1127" t="b">
        <v>0</v>
      </c>
      <c r="J1127" t="b">
        <v>0</v>
      </c>
      <c r="K1127" t="s">
        <v>12</v>
      </c>
      <c r="L1127" t="s">
        <v>13</v>
      </c>
      <c r="N1127">
        <v>52.5</v>
      </c>
      <c r="O1127" t="s">
        <v>35</v>
      </c>
    </row>
    <row r="1128" spans="1:16" x14ac:dyDescent="0.3">
      <c r="A1128" t="s">
        <v>3294</v>
      </c>
      <c r="B1128" t="s">
        <v>3294</v>
      </c>
      <c r="C1128" t="s">
        <v>3424</v>
      </c>
      <c r="D1128" t="s">
        <v>3814</v>
      </c>
      <c r="E1128" t="s">
        <v>3270</v>
      </c>
      <c r="F1128" t="b">
        <v>0</v>
      </c>
      <c r="G1128" t="s">
        <v>16</v>
      </c>
      <c r="H1128" s="2">
        <v>44940.754548611112</v>
      </c>
      <c r="I1128" t="b">
        <v>1</v>
      </c>
      <c r="J1128" t="b">
        <v>0</v>
      </c>
      <c r="K1128" t="s">
        <v>12</v>
      </c>
      <c r="L1128" t="s">
        <v>17</v>
      </c>
      <c r="M1128">
        <v>96500</v>
      </c>
      <c r="O1128" t="s">
        <v>722</v>
      </c>
      <c r="P1128" t="s">
        <v>440</v>
      </c>
    </row>
    <row r="1129" spans="1:16" x14ac:dyDescent="0.3">
      <c r="A1129" t="s">
        <v>3325</v>
      </c>
      <c r="B1129" t="s">
        <v>5635</v>
      </c>
      <c r="C1129" t="s">
        <v>3311</v>
      </c>
      <c r="D1129" t="s">
        <v>3269</v>
      </c>
      <c r="E1129" t="s">
        <v>3270</v>
      </c>
      <c r="F1129" t="b">
        <v>1</v>
      </c>
      <c r="G1129" t="s">
        <v>31</v>
      </c>
      <c r="H1129" s="2">
        <v>44937.867731481478</v>
      </c>
      <c r="I1129" t="b">
        <v>0</v>
      </c>
      <c r="J1129" t="b">
        <v>1</v>
      </c>
      <c r="K1129" t="s">
        <v>31</v>
      </c>
      <c r="L1129" t="s">
        <v>17</v>
      </c>
      <c r="M1129">
        <v>125000</v>
      </c>
      <c r="O1129" t="s">
        <v>5636</v>
      </c>
      <c r="P1129" t="s">
        <v>5637</v>
      </c>
    </row>
    <row r="1130" spans="1:16" x14ac:dyDescent="0.3">
      <c r="A1130" t="s">
        <v>3266</v>
      </c>
      <c r="B1130" t="s">
        <v>5638</v>
      </c>
      <c r="C1130" t="s">
        <v>3908</v>
      </c>
      <c r="D1130" t="s">
        <v>3475</v>
      </c>
      <c r="E1130" t="s">
        <v>3270</v>
      </c>
      <c r="F1130" t="b">
        <v>0</v>
      </c>
      <c r="G1130" t="s">
        <v>54</v>
      </c>
      <c r="H1130" s="2">
        <v>44941.003032407411</v>
      </c>
      <c r="I1130" t="b">
        <v>0</v>
      </c>
      <c r="J1130" t="b">
        <v>1</v>
      </c>
      <c r="K1130" t="s">
        <v>12</v>
      </c>
      <c r="L1130" t="s">
        <v>17</v>
      </c>
      <c r="M1130">
        <v>110000</v>
      </c>
      <c r="O1130" t="s">
        <v>5639</v>
      </c>
      <c r="P1130" t="s">
        <v>5640</v>
      </c>
    </row>
    <row r="1131" spans="1:16" x14ac:dyDescent="0.3">
      <c r="A1131" t="s">
        <v>3325</v>
      </c>
      <c r="B1131" t="s">
        <v>5641</v>
      </c>
      <c r="C1131" t="s">
        <v>3760</v>
      </c>
      <c r="D1131" t="s">
        <v>3302</v>
      </c>
      <c r="E1131" t="s">
        <v>3270</v>
      </c>
      <c r="F1131" t="b">
        <v>0</v>
      </c>
      <c r="G1131" t="s">
        <v>11</v>
      </c>
      <c r="H1131" s="2">
        <v>44939.66983796296</v>
      </c>
      <c r="I1131" t="b">
        <v>0</v>
      </c>
      <c r="J1131" t="b">
        <v>1</v>
      </c>
      <c r="K1131" t="s">
        <v>12</v>
      </c>
      <c r="L1131" t="s">
        <v>17</v>
      </c>
      <c r="M1131">
        <v>50388</v>
      </c>
      <c r="O1131" t="s">
        <v>5642</v>
      </c>
      <c r="P1131" t="s">
        <v>1501</v>
      </c>
    </row>
    <row r="1132" spans="1:16" x14ac:dyDescent="0.3">
      <c r="A1132" t="s">
        <v>3294</v>
      </c>
      <c r="B1132" t="s">
        <v>3294</v>
      </c>
      <c r="C1132" t="s">
        <v>3890</v>
      </c>
      <c r="D1132" t="s">
        <v>3302</v>
      </c>
      <c r="E1132" t="s">
        <v>3270</v>
      </c>
      <c r="F1132" t="b">
        <v>0</v>
      </c>
      <c r="G1132" t="s">
        <v>25</v>
      </c>
      <c r="H1132" s="2">
        <v>44957.128738425927</v>
      </c>
      <c r="I1132" t="b">
        <v>0</v>
      </c>
      <c r="J1132" t="b">
        <v>1</v>
      </c>
      <c r="K1132" t="s">
        <v>12</v>
      </c>
      <c r="L1132" t="s">
        <v>17</v>
      </c>
      <c r="M1132">
        <v>110000</v>
      </c>
      <c r="O1132" t="s">
        <v>5643</v>
      </c>
      <c r="P1132" t="s">
        <v>5644</v>
      </c>
    </row>
    <row r="1133" spans="1:16" x14ac:dyDescent="0.3">
      <c r="A1133" t="s">
        <v>3294</v>
      </c>
      <c r="B1133" t="s">
        <v>3294</v>
      </c>
      <c r="C1133" t="s">
        <v>4295</v>
      </c>
      <c r="D1133" t="s">
        <v>3275</v>
      </c>
      <c r="E1133" t="s">
        <v>3270</v>
      </c>
      <c r="F1133" t="b">
        <v>0</v>
      </c>
      <c r="G1133" t="s">
        <v>1788</v>
      </c>
      <c r="H1133" s="2">
        <v>44938.759768518517</v>
      </c>
      <c r="I1133" t="b">
        <v>0</v>
      </c>
      <c r="J1133" t="b">
        <v>0</v>
      </c>
      <c r="K1133" t="s">
        <v>1788</v>
      </c>
      <c r="L1133" t="s">
        <v>17</v>
      </c>
      <c r="M1133">
        <v>147500</v>
      </c>
      <c r="O1133" t="s">
        <v>2752</v>
      </c>
      <c r="P1133" t="s">
        <v>5645</v>
      </c>
    </row>
    <row r="1134" spans="1:16" x14ac:dyDescent="0.3">
      <c r="A1134" t="s">
        <v>3290</v>
      </c>
      <c r="B1134" t="s">
        <v>5646</v>
      </c>
      <c r="C1134" t="s">
        <v>3382</v>
      </c>
      <c r="D1134" t="s">
        <v>3302</v>
      </c>
      <c r="E1134" t="s">
        <v>3270</v>
      </c>
      <c r="F1134" t="b">
        <v>0</v>
      </c>
      <c r="G1134" t="s">
        <v>16</v>
      </c>
      <c r="H1134" s="2">
        <v>44939.875289351847</v>
      </c>
      <c r="I1134" t="b">
        <v>0</v>
      </c>
      <c r="J1134" t="b">
        <v>1</v>
      </c>
      <c r="K1134" t="s">
        <v>12</v>
      </c>
      <c r="L1134" t="s">
        <v>17</v>
      </c>
      <c r="M1134">
        <v>113050</v>
      </c>
      <c r="O1134" t="s">
        <v>617</v>
      </c>
      <c r="P1134" t="s">
        <v>5647</v>
      </c>
    </row>
    <row r="1135" spans="1:16" x14ac:dyDescent="0.3">
      <c r="A1135" t="s">
        <v>3266</v>
      </c>
      <c r="B1135" t="s">
        <v>3266</v>
      </c>
      <c r="C1135" t="s">
        <v>5648</v>
      </c>
      <c r="D1135" t="s">
        <v>3275</v>
      </c>
      <c r="E1135" t="s">
        <v>3270</v>
      </c>
      <c r="F1135" t="b">
        <v>0</v>
      </c>
      <c r="G1135" t="s">
        <v>517</v>
      </c>
      <c r="H1135" s="2">
        <v>44949.913171296299</v>
      </c>
      <c r="I1135" t="b">
        <v>0</v>
      </c>
      <c r="J1135" t="b">
        <v>0</v>
      </c>
      <c r="K1135" t="s">
        <v>517</v>
      </c>
      <c r="L1135" t="s">
        <v>17</v>
      </c>
      <c r="M1135">
        <v>64821.5</v>
      </c>
      <c r="O1135" t="s">
        <v>5649</v>
      </c>
      <c r="P1135" t="s">
        <v>2465</v>
      </c>
    </row>
    <row r="1136" spans="1:16" x14ac:dyDescent="0.3">
      <c r="A1136" t="s">
        <v>3294</v>
      </c>
      <c r="B1136" t="s">
        <v>4075</v>
      </c>
      <c r="C1136" t="s">
        <v>3301</v>
      </c>
      <c r="D1136" t="s">
        <v>3302</v>
      </c>
      <c r="E1136" t="s">
        <v>3348</v>
      </c>
      <c r="F1136" t="b">
        <v>0</v>
      </c>
      <c r="G1136" t="s">
        <v>25</v>
      </c>
      <c r="H1136" s="2">
        <v>44939.639872685177</v>
      </c>
      <c r="I1136" t="b">
        <v>0</v>
      </c>
      <c r="J1136" t="b">
        <v>0</v>
      </c>
      <c r="K1136" t="s">
        <v>12</v>
      </c>
      <c r="L1136" t="s">
        <v>13</v>
      </c>
      <c r="N1136">
        <v>65</v>
      </c>
      <c r="O1136" t="s">
        <v>5650</v>
      </c>
      <c r="P1136" t="s">
        <v>5651</v>
      </c>
    </row>
    <row r="1137" spans="1:16" x14ac:dyDescent="0.3">
      <c r="A1137" t="s">
        <v>3290</v>
      </c>
      <c r="B1137" t="s">
        <v>3290</v>
      </c>
      <c r="C1137" t="s">
        <v>3596</v>
      </c>
      <c r="D1137" t="s">
        <v>3316</v>
      </c>
      <c r="E1137" t="s">
        <v>3270</v>
      </c>
      <c r="F1137" t="b">
        <v>0</v>
      </c>
      <c r="G1137" t="s">
        <v>54</v>
      </c>
      <c r="H1137" s="2">
        <v>44942.345277777778</v>
      </c>
      <c r="I1137" t="b">
        <v>0</v>
      </c>
      <c r="J1137" t="b">
        <v>1</v>
      </c>
      <c r="K1137" t="s">
        <v>12</v>
      </c>
      <c r="L1137" t="s">
        <v>17</v>
      </c>
      <c r="M1137">
        <v>115000</v>
      </c>
      <c r="O1137" t="s">
        <v>64</v>
      </c>
      <c r="P1137" t="s">
        <v>178</v>
      </c>
    </row>
    <row r="1138" spans="1:16" x14ac:dyDescent="0.3">
      <c r="A1138" t="s">
        <v>3294</v>
      </c>
      <c r="B1138" t="s">
        <v>5652</v>
      </c>
      <c r="C1138" t="s">
        <v>775</v>
      </c>
      <c r="D1138" t="s">
        <v>3275</v>
      </c>
      <c r="E1138" t="s">
        <v>3270</v>
      </c>
      <c r="F1138" t="b">
        <v>0</v>
      </c>
      <c r="G1138" t="s">
        <v>775</v>
      </c>
      <c r="H1138" s="2">
        <v>44953.677905092591</v>
      </c>
      <c r="I1138" t="b">
        <v>0</v>
      </c>
      <c r="J1138" t="b">
        <v>0</v>
      </c>
      <c r="K1138" t="s">
        <v>775</v>
      </c>
      <c r="L1138" t="s">
        <v>17</v>
      </c>
      <c r="M1138">
        <v>98283</v>
      </c>
      <c r="O1138" t="s">
        <v>5653</v>
      </c>
      <c r="P1138" t="s">
        <v>5654</v>
      </c>
    </row>
    <row r="1139" spans="1:16" x14ac:dyDescent="0.3">
      <c r="A1139" t="s">
        <v>3298</v>
      </c>
      <c r="B1139" t="s">
        <v>5655</v>
      </c>
      <c r="C1139" t="s">
        <v>3435</v>
      </c>
      <c r="D1139" t="s">
        <v>4072</v>
      </c>
      <c r="E1139" t="s">
        <v>3270</v>
      </c>
      <c r="F1139" t="b">
        <v>0</v>
      </c>
      <c r="G1139" t="s">
        <v>25</v>
      </c>
      <c r="H1139" s="2">
        <v>44954.427997685183</v>
      </c>
      <c r="I1139" t="b">
        <v>0</v>
      </c>
      <c r="J1139" t="b">
        <v>1</v>
      </c>
      <c r="K1139" t="s">
        <v>12</v>
      </c>
      <c r="L1139" t="s">
        <v>17</v>
      </c>
      <c r="M1139">
        <v>242597</v>
      </c>
      <c r="O1139" t="s">
        <v>67</v>
      </c>
      <c r="P1139" t="s">
        <v>1012</v>
      </c>
    </row>
    <row r="1140" spans="1:16" x14ac:dyDescent="0.3">
      <c r="A1140" t="s">
        <v>3294</v>
      </c>
      <c r="B1140" t="s">
        <v>5656</v>
      </c>
      <c r="C1140" t="s">
        <v>3374</v>
      </c>
      <c r="D1140" t="s">
        <v>4634</v>
      </c>
      <c r="E1140" t="s">
        <v>3270</v>
      </c>
      <c r="F1140" t="b">
        <v>0</v>
      </c>
      <c r="G1140" t="s">
        <v>54</v>
      </c>
      <c r="H1140" s="2">
        <v>44950.129953703698</v>
      </c>
      <c r="I1140" t="b">
        <v>0</v>
      </c>
      <c r="J1140" t="b">
        <v>1</v>
      </c>
      <c r="K1140" t="s">
        <v>12</v>
      </c>
      <c r="L1140" t="s">
        <v>17</v>
      </c>
      <c r="M1140">
        <v>152500</v>
      </c>
      <c r="O1140" t="s">
        <v>605</v>
      </c>
      <c r="P1140" t="s">
        <v>606</v>
      </c>
    </row>
    <row r="1141" spans="1:16" x14ac:dyDescent="0.3">
      <c r="A1141" t="s">
        <v>3718</v>
      </c>
      <c r="B1141" t="s">
        <v>5657</v>
      </c>
      <c r="C1141" t="s">
        <v>3696</v>
      </c>
      <c r="D1141" t="s">
        <v>3697</v>
      </c>
      <c r="E1141" t="s">
        <v>3270</v>
      </c>
      <c r="F1141" t="b">
        <v>0</v>
      </c>
      <c r="G1141" t="s">
        <v>11</v>
      </c>
      <c r="H1141" s="2">
        <v>44929.982974537037</v>
      </c>
      <c r="I1141" t="b">
        <v>0</v>
      </c>
      <c r="J1141" t="b">
        <v>0</v>
      </c>
      <c r="K1141" t="s">
        <v>12</v>
      </c>
      <c r="L1141" t="s">
        <v>13</v>
      </c>
      <c r="N1141">
        <v>24</v>
      </c>
      <c r="O1141" t="s">
        <v>5658</v>
      </c>
      <c r="P1141" t="s">
        <v>5659</v>
      </c>
    </row>
    <row r="1142" spans="1:16" x14ac:dyDescent="0.3">
      <c r="A1142" t="s">
        <v>3290</v>
      </c>
      <c r="B1142" t="s">
        <v>5660</v>
      </c>
      <c r="C1142" t="s">
        <v>3890</v>
      </c>
      <c r="D1142" t="s">
        <v>4634</v>
      </c>
      <c r="E1142" t="s">
        <v>3270</v>
      </c>
      <c r="F1142" t="b">
        <v>0</v>
      </c>
      <c r="G1142" t="s">
        <v>31</v>
      </c>
      <c r="H1142" s="2">
        <v>44936.417604166672</v>
      </c>
      <c r="I1142" t="b">
        <v>0</v>
      </c>
      <c r="J1142" t="b">
        <v>0</v>
      </c>
      <c r="K1142" t="s">
        <v>31</v>
      </c>
      <c r="L1142" t="s">
        <v>17</v>
      </c>
      <c r="M1142">
        <v>116600</v>
      </c>
      <c r="O1142" t="s">
        <v>96</v>
      </c>
      <c r="P1142" t="s">
        <v>1850</v>
      </c>
    </row>
    <row r="1143" spans="1:16" x14ac:dyDescent="0.3">
      <c r="A1143" t="s">
        <v>3325</v>
      </c>
      <c r="B1143" t="s">
        <v>5661</v>
      </c>
      <c r="C1143" t="s">
        <v>3311</v>
      </c>
      <c r="D1143" t="s">
        <v>3302</v>
      </c>
      <c r="E1143" t="s">
        <v>3270</v>
      </c>
      <c r="F1143" t="b">
        <v>1</v>
      </c>
      <c r="G1143" t="s">
        <v>54</v>
      </c>
      <c r="H1143" s="2">
        <v>44932.834444444437</v>
      </c>
      <c r="I1143" t="b">
        <v>0</v>
      </c>
      <c r="J1143" t="b">
        <v>1</v>
      </c>
      <c r="K1143" t="s">
        <v>12</v>
      </c>
      <c r="L1143" t="s">
        <v>17</v>
      </c>
      <c r="M1143">
        <v>110000</v>
      </c>
      <c r="O1143" t="s">
        <v>5662</v>
      </c>
      <c r="P1143" t="s">
        <v>5663</v>
      </c>
    </row>
    <row r="1144" spans="1:16" x14ac:dyDescent="0.3">
      <c r="A1144" t="s">
        <v>3290</v>
      </c>
      <c r="B1144" t="s">
        <v>5664</v>
      </c>
      <c r="C1144" t="s">
        <v>3503</v>
      </c>
      <c r="D1144" t="s">
        <v>3394</v>
      </c>
      <c r="E1144" t="s">
        <v>3270</v>
      </c>
      <c r="F1144" t="b">
        <v>0</v>
      </c>
      <c r="G1144" t="s">
        <v>25</v>
      </c>
      <c r="H1144" s="2">
        <v>44946.652106481481</v>
      </c>
      <c r="I1144" t="b">
        <v>1</v>
      </c>
      <c r="J1144" t="b">
        <v>0</v>
      </c>
      <c r="K1144" t="s">
        <v>12</v>
      </c>
      <c r="L1144" t="s">
        <v>13</v>
      </c>
      <c r="N1144">
        <v>55</v>
      </c>
      <c r="O1144" t="s">
        <v>3662</v>
      </c>
      <c r="P1144" t="s">
        <v>5665</v>
      </c>
    </row>
    <row r="1145" spans="1:16" x14ac:dyDescent="0.3">
      <c r="A1145" t="s">
        <v>3325</v>
      </c>
      <c r="B1145" t="s">
        <v>3325</v>
      </c>
      <c r="C1145" t="s">
        <v>5666</v>
      </c>
      <c r="D1145" t="s">
        <v>3275</v>
      </c>
      <c r="E1145" t="s">
        <v>3270</v>
      </c>
      <c r="F1145" t="b">
        <v>0</v>
      </c>
      <c r="G1145" t="s">
        <v>1130</v>
      </c>
      <c r="H1145" s="2">
        <v>44937.437777777777</v>
      </c>
      <c r="I1145" t="b">
        <v>0</v>
      </c>
      <c r="J1145" t="b">
        <v>0</v>
      </c>
      <c r="K1145" t="s">
        <v>1130</v>
      </c>
      <c r="L1145" t="s">
        <v>17</v>
      </c>
      <c r="M1145">
        <v>98500</v>
      </c>
      <c r="O1145" t="s">
        <v>5667</v>
      </c>
      <c r="P1145" t="s">
        <v>2383</v>
      </c>
    </row>
    <row r="1146" spans="1:16" x14ac:dyDescent="0.3">
      <c r="A1146" t="s">
        <v>3325</v>
      </c>
      <c r="B1146" t="s">
        <v>3325</v>
      </c>
      <c r="C1146" t="s">
        <v>3374</v>
      </c>
      <c r="D1146" t="s">
        <v>5668</v>
      </c>
      <c r="E1146" t="s">
        <v>3270</v>
      </c>
      <c r="F1146" t="b">
        <v>0</v>
      </c>
      <c r="G1146" t="s">
        <v>16</v>
      </c>
      <c r="H1146" s="2">
        <v>44945.374976851846</v>
      </c>
      <c r="I1146" t="b">
        <v>1</v>
      </c>
      <c r="J1146" t="b">
        <v>0</v>
      </c>
      <c r="K1146" t="s">
        <v>12</v>
      </c>
      <c r="L1146" t="s">
        <v>13</v>
      </c>
      <c r="N1146">
        <v>100</v>
      </c>
      <c r="O1146" t="s">
        <v>489</v>
      </c>
      <c r="P1146" t="s">
        <v>267</v>
      </c>
    </row>
    <row r="1147" spans="1:16" x14ac:dyDescent="0.3">
      <c r="A1147" t="s">
        <v>3325</v>
      </c>
      <c r="B1147" t="s">
        <v>3325</v>
      </c>
      <c r="C1147" t="s">
        <v>3301</v>
      </c>
      <c r="D1147" t="s">
        <v>3269</v>
      </c>
      <c r="E1147" t="s">
        <v>3270</v>
      </c>
      <c r="F1147" t="b">
        <v>0</v>
      </c>
      <c r="G1147" t="s">
        <v>22</v>
      </c>
      <c r="H1147" s="2">
        <v>44937.918854166674</v>
      </c>
      <c r="I1147" t="b">
        <v>0</v>
      </c>
      <c r="J1147" t="b">
        <v>0</v>
      </c>
      <c r="K1147" t="s">
        <v>12</v>
      </c>
      <c r="L1147" t="s">
        <v>17</v>
      </c>
      <c r="M1147">
        <v>92500</v>
      </c>
      <c r="O1147" t="s">
        <v>1582</v>
      </c>
      <c r="P1147" t="s">
        <v>5669</v>
      </c>
    </row>
    <row r="1148" spans="1:16" x14ac:dyDescent="0.3">
      <c r="A1148" t="s">
        <v>3298</v>
      </c>
      <c r="B1148" t="s">
        <v>3298</v>
      </c>
      <c r="C1148" t="s">
        <v>3311</v>
      </c>
      <c r="D1148" t="s">
        <v>3269</v>
      </c>
      <c r="E1148" t="s">
        <v>3270</v>
      </c>
      <c r="F1148" t="b">
        <v>1</v>
      </c>
      <c r="G1148" t="s">
        <v>31</v>
      </c>
      <c r="H1148" s="2">
        <v>44937.909375000003</v>
      </c>
      <c r="I1148" t="b">
        <v>0</v>
      </c>
      <c r="J1148" t="b">
        <v>1</v>
      </c>
      <c r="K1148" t="s">
        <v>31</v>
      </c>
      <c r="L1148" t="s">
        <v>17</v>
      </c>
      <c r="M1148">
        <v>175000</v>
      </c>
      <c r="O1148" t="s">
        <v>76</v>
      </c>
      <c r="P1148" t="s">
        <v>5670</v>
      </c>
    </row>
    <row r="1149" spans="1:16" x14ac:dyDescent="0.3">
      <c r="A1149" t="s">
        <v>3266</v>
      </c>
      <c r="B1149" t="s">
        <v>5671</v>
      </c>
      <c r="C1149" t="s">
        <v>3311</v>
      </c>
      <c r="D1149" t="s">
        <v>3269</v>
      </c>
      <c r="E1149" t="s">
        <v>3348</v>
      </c>
      <c r="F1149" t="b">
        <v>1</v>
      </c>
      <c r="G1149" t="s">
        <v>34</v>
      </c>
      <c r="H1149" s="2">
        <v>44954.628263888888</v>
      </c>
      <c r="I1149" t="b">
        <v>0</v>
      </c>
      <c r="J1149" t="b">
        <v>0</v>
      </c>
      <c r="K1149" t="s">
        <v>12</v>
      </c>
      <c r="L1149" t="s">
        <v>13</v>
      </c>
      <c r="N1149">
        <v>57.5</v>
      </c>
      <c r="O1149" t="s">
        <v>705</v>
      </c>
      <c r="P1149" t="s">
        <v>5672</v>
      </c>
    </row>
    <row r="1150" spans="1:16" x14ac:dyDescent="0.3">
      <c r="A1150" t="s">
        <v>3325</v>
      </c>
      <c r="B1150" t="s">
        <v>5673</v>
      </c>
      <c r="C1150" t="s">
        <v>4818</v>
      </c>
      <c r="D1150" t="s">
        <v>3302</v>
      </c>
      <c r="E1150" t="s">
        <v>3270</v>
      </c>
      <c r="F1150" t="b">
        <v>0</v>
      </c>
      <c r="G1150" t="s">
        <v>16</v>
      </c>
      <c r="H1150" s="2">
        <v>44929.810833333337</v>
      </c>
      <c r="I1150" t="b">
        <v>0</v>
      </c>
      <c r="J1150" t="b">
        <v>1</v>
      </c>
      <c r="K1150" t="s">
        <v>12</v>
      </c>
      <c r="L1150" t="s">
        <v>13</v>
      </c>
      <c r="N1150">
        <v>31.5</v>
      </c>
      <c r="O1150" t="s">
        <v>411</v>
      </c>
      <c r="P1150" t="s">
        <v>3032</v>
      </c>
    </row>
    <row r="1151" spans="1:16" x14ac:dyDescent="0.3">
      <c r="A1151" t="s">
        <v>3325</v>
      </c>
      <c r="B1151" t="s">
        <v>4171</v>
      </c>
      <c r="C1151" t="s">
        <v>4822</v>
      </c>
      <c r="D1151" t="s">
        <v>3269</v>
      </c>
      <c r="E1151" t="s">
        <v>3270</v>
      </c>
      <c r="F1151" t="b">
        <v>0</v>
      </c>
      <c r="G1151" t="s">
        <v>16</v>
      </c>
      <c r="H1151" s="2">
        <v>44944.083935185183</v>
      </c>
      <c r="I1151" t="b">
        <v>0</v>
      </c>
      <c r="J1151" t="b">
        <v>0</v>
      </c>
      <c r="K1151" t="s">
        <v>12</v>
      </c>
      <c r="L1151" t="s">
        <v>13</v>
      </c>
      <c r="N1151">
        <v>18.5</v>
      </c>
      <c r="O1151" t="s">
        <v>255</v>
      </c>
      <c r="P1151" t="s">
        <v>5674</v>
      </c>
    </row>
    <row r="1152" spans="1:16" x14ac:dyDescent="0.3">
      <c r="A1152" t="s">
        <v>3325</v>
      </c>
      <c r="B1152" t="s">
        <v>5675</v>
      </c>
      <c r="C1152" t="s">
        <v>3461</v>
      </c>
      <c r="D1152" t="s">
        <v>3269</v>
      </c>
      <c r="E1152" t="s">
        <v>3270</v>
      </c>
      <c r="F1152" t="b">
        <v>0</v>
      </c>
      <c r="G1152" t="s">
        <v>54</v>
      </c>
      <c r="H1152" s="2">
        <v>44937.251828703702</v>
      </c>
      <c r="I1152" t="b">
        <v>0</v>
      </c>
      <c r="J1152" t="b">
        <v>1</v>
      </c>
      <c r="K1152" t="s">
        <v>12</v>
      </c>
      <c r="L1152" t="s">
        <v>17</v>
      </c>
      <c r="M1152">
        <v>222500</v>
      </c>
      <c r="O1152" t="s">
        <v>698</v>
      </c>
      <c r="P1152" t="s">
        <v>353</v>
      </c>
    </row>
    <row r="1153" spans="1:16" x14ac:dyDescent="0.3">
      <c r="A1153" t="s">
        <v>3294</v>
      </c>
      <c r="B1153" t="s">
        <v>3294</v>
      </c>
      <c r="C1153" t="s">
        <v>3311</v>
      </c>
      <c r="D1153" t="s">
        <v>3269</v>
      </c>
      <c r="E1153" t="s">
        <v>3270</v>
      </c>
      <c r="F1153" t="b">
        <v>1</v>
      </c>
      <c r="G1153" t="s">
        <v>11</v>
      </c>
      <c r="H1153" s="2">
        <v>44930.647534722222</v>
      </c>
      <c r="I1153" t="b">
        <v>1</v>
      </c>
      <c r="J1153" t="b">
        <v>0</v>
      </c>
      <c r="K1153" t="s">
        <v>12</v>
      </c>
      <c r="L1153" t="s">
        <v>13</v>
      </c>
      <c r="N1153">
        <v>50</v>
      </c>
      <c r="O1153" t="s">
        <v>14</v>
      </c>
      <c r="P1153" t="s">
        <v>45</v>
      </c>
    </row>
    <row r="1154" spans="1:16" x14ac:dyDescent="0.3">
      <c r="A1154" t="s">
        <v>3402</v>
      </c>
      <c r="B1154" t="s">
        <v>4723</v>
      </c>
      <c r="C1154" t="s">
        <v>3311</v>
      </c>
      <c r="D1154" t="s">
        <v>3456</v>
      </c>
      <c r="E1154" t="s">
        <v>3348</v>
      </c>
      <c r="F1154" t="b">
        <v>1</v>
      </c>
      <c r="G1154" t="s">
        <v>22</v>
      </c>
      <c r="H1154" s="2">
        <v>44942.696261574078</v>
      </c>
      <c r="I1154" t="b">
        <v>0</v>
      </c>
      <c r="J1154" t="b">
        <v>0</v>
      </c>
      <c r="K1154" t="s">
        <v>12</v>
      </c>
      <c r="L1154" t="s">
        <v>13</v>
      </c>
      <c r="N1154">
        <v>85</v>
      </c>
      <c r="O1154" t="s">
        <v>35</v>
      </c>
      <c r="P1154" t="s">
        <v>4724</v>
      </c>
    </row>
    <row r="1155" spans="1:16" x14ac:dyDescent="0.3">
      <c r="A1155" t="s">
        <v>3325</v>
      </c>
      <c r="B1155" t="s">
        <v>5676</v>
      </c>
      <c r="C1155" t="s">
        <v>5440</v>
      </c>
      <c r="D1155" t="s">
        <v>3475</v>
      </c>
      <c r="E1155" t="s">
        <v>3270</v>
      </c>
      <c r="F1155" t="b">
        <v>0</v>
      </c>
      <c r="G1155" t="s">
        <v>22</v>
      </c>
      <c r="H1155" s="2">
        <v>44950.001979166656</v>
      </c>
      <c r="I1155" t="b">
        <v>0</v>
      </c>
      <c r="J1155" t="b">
        <v>0</v>
      </c>
      <c r="K1155" t="s">
        <v>12</v>
      </c>
      <c r="L1155" t="s">
        <v>17</v>
      </c>
      <c r="M1155">
        <v>83243</v>
      </c>
      <c r="O1155" t="s">
        <v>5677</v>
      </c>
    </row>
    <row r="1156" spans="1:16" x14ac:dyDescent="0.3">
      <c r="A1156" t="s">
        <v>3294</v>
      </c>
      <c r="B1156" t="s">
        <v>4137</v>
      </c>
      <c r="C1156" t="s">
        <v>5678</v>
      </c>
      <c r="D1156" t="s">
        <v>3555</v>
      </c>
      <c r="E1156" t="s">
        <v>3270</v>
      </c>
      <c r="F1156" t="b">
        <v>0</v>
      </c>
      <c r="G1156" t="s">
        <v>54</v>
      </c>
      <c r="H1156" s="2">
        <v>44934.211921296293</v>
      </c>
      <c r="I1156" t="b">
        <v>0</v>
      </c>
      <c r="J1156" t="b">
        <v>0</v>
      </c>
      <c r="K1156" t="s">
        <v>12</v>
      </c>
      <c r="L1156" t="s">
        <v>17</v>
      </c>
      <c r="M1156">
        <v>190950</v>
      </c>
      <c r="O1156" t="s">
        <v>67</v>
      </c>
      <c r="P1156" t="s">
        <v>134</v>
      </c>
    </row>
    <row r="1157" spans="1:16" x14ac:dyDescent="0.3">
      <c r="A1157" t="s">
        <v>3325</v>
      </c>
      <c r="B1157" t="s">
        <v>5679</v>
      </c>
      <c r="C1157" t="s">
        <v>3320</v>
      </c>
      <c r="D1157" t="s">
        <v>5680</v>
      </c>
      <c r="E1157" t="s">
        <v>3270</v>
      </c>
      <c r="F1157" t="b">
        <v>0</v>
      </c>
      <c r="G1157" t="s">
        <v>54</v>
      </c>
      <c r="H1157" s="2">
        <v>44946.012106481481</v>
      </c>
      <c r="I1157" t="b">
        <v>0</v>
      </c>
      <c r="J1157" t="b">
        <v>1</v>
      </c>
      <c r="K1157" t="s">
        <v>12</v>
      </c>
      <c r="L1157" t="s">
        <v>13</v>
      </c>
      <c r="N1157">
        <v>24</v>
      </c>
      <c r="O1157" t="s">
        <v>526</v>
      </c>
      <c r="P1157" t="s">
        <v>5681</v>
      </c>
    </row>
    <row r="1158" spans="1:16" x14ac:dyDescent="0.3">
      <c r="A1158" t="s">
        <v>3325</v>
      </c>
      <c r="B1158" t="s">
        <v>5682</v>
      </c>
      <c r="C1158" t="s">
        <v>3657</v>
      </c>
      <c r="D1158" t="s">
        <v>5683</v>
      </c>
      <c r="E1158" t="s">
        <v>3270</v>
      </c>
      <c r="F1158" t="b">
        <v>0</v>
      </c>
      <c r="G1158" t="s">
        <v>11</v>
      </c>
      <c r="H1158" s="2">
        <v>44929.980115740742</v>
      </c>
      <c r="I1158" t="b">
        <v>1</v>
      </c>
      <c r="J1158" t="b">
        <v>0</v>
      </c>
      <c r="K1158" t="s">
        <v>12</v>
      </c>
      <c r="L1158" t="s">
        <v>13</v>
      </c>
      <c r="N1158">
        <v>24</v>
      </c>
      <c r="O1158" t="s">
        <v>2171</v>
      </c>
      <c r="P1158" t="s">
        <v>165</v>
      </c>
    </row>
    <row r="1159" spans="1:16" x14ac:dyDescent="0.3">
      <c r="A1159" t="s">
        <v>3266</v>
      </c>
      <c r="B1159" t="s">
        <v>5684</v>
      </c>
      <c r="C1159" t="s">
        <v>3311</v>
      </c>
      <c r="D1159" t="s">
        <v>3284</v>
      </c>
      <c r="E1159" t="s">
        <v>3270</v>
      </c>
      <c r="F1159" t="b">
        <v>1</v>
      </c>
      <c r="G1159" t="s">
        <v>11</v>
      </c>
      <c r="H1159" s="2">
        <v>44939.089166666658</v>
      </c>
      <c r="I1159" t="b">
        <v>0</v>
      </c>
      <c r="J1159" t="b">
        <v>1</v>
      </c>
      <c r="K1159" t="s">
        <v>12</v>
      </c>
      <c r="L1159" t="s">
        <v>17</v>
      </c>
      <c r="M1159">
        <v>120000</v>
      </c>
      <c r="O1159" t="s">
        <v>5685</v>
      </c>
      <c r="P1159" t="s">
        <v>2729</v>
      </c>
    </row>
    <row r="1160" spans="1:16" x14ac:dyDescent="0.3">
      <c r="A1160" t="s">
        <v>3294</v>
      </c>
      <c r="B1160" t="s">
        <v>4075</v>
      </c>
      <c r="C1160" t="s">
        <v>3311</v>
      </c>
      <c r="D1160" t="s">
        <v>3492</v>
      </c>
      <c r="E1160" t="s">
        <v>3270</v>
      </c>
      <c r="F1160" t="b">
        <v>1</v>
      </c>
      <c r="G1160" t="s">
        <v>16</v>
      </c>
      <c r="H1160" s="2">
        <v>44952.839143518519</v>
      </c>
      <c r="I1160" t="b">
        <v>1</v>
      </c>
      <c r="J1160" t="b">
        <v>1</v>
      </c>
      <c r="K1160" t="s">
        <v>12</v>
      </c>
      <c r="L1160" t="s">
        <v>17</v>
      </c>
      <c r="M1160">
        <v>150000</v>
      </c>
      <c r="O1160" t="s">
        <v>255</v>
      </c>
      <c r="P1160" t="s">
        <v>5686</v>
      </c>
    </row>
    <row r="1161" spans="1:16" x14ac:dyDescent="0.3">
      <c r="A1161" t="s">
        <v>3325</v>
      </c>
      <c r="B1161" t="s">
        <v>5687</v>
      </c>
      <c r="C1161" t="s">
        <v>5688</v>
      </c>
      <c r="D1161" t="s">
        <v>3284</v>
      </c>
      <c r="E1161" t="s">
        <v>3348</v>
      </c>
      <c r="F1161" t="b">
        <v>0</v>
      </c>
      <c r="G1161" t="s">
        <v>11</v>
      </c>
      <c r="H1161" s="2">
        <v>44945.088726851849</v>
      </c>
      <c r="I1161" t="b">
        <v>0</v>
      </c>
      <c r="J1161" t="b">
        <v>0</v>
      </c>
      <c r="K1161" t="s">
        <v>12</v>
      </c>
      <c r="L1161" t="s">
        <v>13</v>
      </c>
      <c r="N1161">
        <v>24.440000534057621</v>
      </c>
      <c r="O1161" t="s">
        <v>5689</v>
      </c>
      <c r="P1161" t="s">
        <v>5690</v>
      </c>
    </row>
    <row r="1162" spans="1:16" x14ac:dyDescent="0.3">
      <c r="A1162" t="s">
        <v>3266</v>
      </c>
      <c r="B1162" t="s">
        <v>5691</v>
      </c>
      <c r="C1162" t="s">
        <v>3503</v>
      </c>
      <c r="D1162" t="s">
        <v>4416</v>
      </c>
      <c r="E1162" t="s">
        <v>3270</v>
      </c>
      <c r="F1162" t="b">
        <v>0</v>
      </c>
      <c r="G1162" t="s">
        <v>11</v>
      </c>
      <c r="H1162" s="2">
        <v>44950.671307870369</v>
      </c>
      <c r="I1162" t="b">
        <v>0</v>
      </c>
      <c r="J1162" t="b">
        <v>1</v>
      </c>
      <c r="K1162" t="s">
        <v>12</v>
      </c>
      <c r="L1162" t="s">
        <v>17</v>
      </c>
      <c r="M1162">
        <v>150000</v>
      </c>
      <c r="O1162" t="s">
        <v>5692</v>
      </c>
      <c r="P1162" t="s">
        <v>418</v>
      </c>
    </row>
    <row r="1163" spans="1:16" x14ac:dyDescent="0.3">
      <c r="A1163" t="s">
        <v>3290</v>
      </c>
      <c r="B1163" t="s">
        <v>5693</v>
      </c>
      <c r="C1163" t="s">
        <v>3890</v>
      </c>
      <c r="D1163" t="s">
        <v>5694</v>
      </c>
      <c r="E1163" t="s">
        <v>3270</v>
      </c>
      <c r="F1163" t="b">
        <v>0</v>
      </c>
      <c r="G1163" t="s">
        <v>31</v>
      </c>
      <c r="H1163" s="2">
        <v>44928.947557870371</v>
      </c>
      <c r="I1163" t="b">
        <v>0</v>
      </c>
      <c r="J1163" t="b">
        <v>0</v>
      </c>
      <c r="K1163" t="s">
        <v>31</v>
      </c>
      <c r="L1163" t="s">
        <v>17</v>
      </c>
      <c r="M1163">
        <v>126815</v>
      </c>
      <c r="O1163" t="s">
        <v>96</v>
      </c>
      <c r="P1163" t="s">
        <v>5695</v>
      </c>
    </row>
    <row r="1164" spans="1:16" x14ac:dyDescent="0.3">
      <c r="A1164" t="s">
        <v>3266</v>
      </c>
      <c r="B1164" t="s">
        <v>3266</v>
      </c>
      <c r="C1164" t="s">
        <v>3311</v>
      </c>
      <c r="D1164" t="s">
        <v>3302</v>
      </c>
      <c r="E1164" t="s">
        <v>3270</v>
      </c>
      <c r="F1164" t="b">
        <v>1</v>
      </c>
      <c r="G1164" t="s">
        <v>31</v>
      </c>
      <c r="H1164" s="2">
        <v>44938.6403587963</v>
      </c>
      <c r="I1164" t="b">
        <v>0</v>
      </c>
      <c r="J1164" t="b">
        <v>1</v>
      </c>
      <c r="K1164" t="s">
        <v>31</v>
      </c>
      <c r="L1164" t="s">
        <v>17</v>
      </c>
      <c r="M1164">
        <v>110000</v>
      </c>
      <c r="O1164" t="s">
        <v>5696</v>
      </c>
      <c r="P1164" t="s">
        <v>41</v>
      </c>
    </row>
    <row r="1165" spans="1:16" x14ac:dyDescent="0.3">
      <c r="A1165" t="s">
        <v>3325</v>
      </c>
      <c r="B1165" t="s">
        <v>3325</v>
      </c>
      <c r="C1165" t="s">
        <v>4583</v>
      </c>
      <c r="D1165" t="s">
        <v>3302</v>
      </c>
      <c r="E1165" t="s">
        <v>3270</v>
      </c>
      <c r="F1165" t="b">
        <v>0</v>
      </c>
      <c r="G1165" t="s">
        <v>16</v>
      </c>
      <c r="H1165" s="2">
        <v>44943.833414351851</v>
      </c>
      <c r="I1165" t="b">
        <v>0</v>
      </c>
      <c r="J1165" t="b">
        <v>1</v>
      </c>
      <c r="K1165" t="s">
        <v>12</v>
      </c>
      <c r="L1165" t="s">
        <v>17</v>
      </c>
      <c r="M1165">
        <v>81682</v>
      </c>
      <c r="O1165" t="s">
        <v>2186</v>
      </c>
      <c r="P1165" t="s">
        <v>5697</v>
      </c>
    </row>
    <row r="1166" spans="1:16" x14ac:dyDescent="0.3">
      <c r="A1166" t="s">
        <v>3325</v>
      </c>
      <c r="B1166" t="s">
        <v>5698</v>
      </c>
      <c r="C1166" t="s">
        <v>3844</v>
      </c>
      <c r="D1166" t="s">
        <v>3275</v>
      </c>
      <c r="E1166" t="s">
        <v>3270</v>
      </c>
      <c r="F1166" t="b">
        <v>0</v>
      </c>
      <c r="G1166" t="s">
        <v>327</v>
      </c>
      <c r="H1166" s="2">
        <v>44928.353530092587</v>
      </c>
      <c r="I1166" t="b">
        <v>0</v>
      </c>
      <c r="J1166" t="b">
        <v>0</v>
      </c>
      <c r="K1166" t="s">
        <v>327</v>
      </c>
      <c r="L1166" t="s">
        <v>17</v>
      </c>
      <c r="M1166">
        <v>111202</v>
      </c>
      <c r="O1166" t="s">
        <v>1352</v>
      </c>
      <c r="P1166" t="s">
        <v>5699</v>
      </c>
    </row>
    <row r="1167" spans="1:16" x14ac:dyDescent="0.3">
      <c r="A1167" t="s">
        <v>3294</v>
      </c>
      <c r="B1167" t="s">
        <v>5700</v>
      </c>
      <c r="C1167" t="s">
        <v>3311</v>
      </c>
      <c r="D1167" t="s">
        <v>3916</v>
      </c>
      <c r="E1167" t="s">
        <v>3270</v>
      </c>
      <c r="F1167" t="b">
        <v>1</v>
      </c>
      <c r="G1167" t="s">
        <v>2501</v>
      </c>
      <c r="H1167" s="2">
        <v>44936.620729166672</v>
      </c>
      <c r="I1167" t="b">
        <v>1</v>
      </c>
      <c r="J1167" t="b">
        <v>0</v>
      </c>
      <c r="K1167" t="s">
        <v>2501</v>
      </c>
      <c r="L1167" t="s">
        <v>17</v>
      </c>
      <c r="M1167">
        <v>50500</v>
      </c>
      <c r="O1167" t="s">
        <v>2641</v>
      </c>
      <c r="P1167" t="s">
        <v>5701</v>
      </c>
    </row>
    <row r="1168" spans="1:16" x14ac:dyDescent="0.3">
      <c r="A1168" t="s">
        <v>3266</v>
      </c>
      <c r="B1168" t="s">
        <v>5702</v>
      </c>
      <c r="C1168" t="s">
        <v>5703</v>
      </c>
      <c r="D1168" t="s">
        <v>3269</v>
      </c>
      <c r="E1168" t="s">
        <v>3270</v>
      </c>
      <c r="F1168" t="b">
        <v>0</v>
      </c>
      <c r="G1168" t="s">
        <v>54</v>
      </c>
      <c r="H1168" s="2">
        <v>44946.515092592592</v>
      </c>
      <c r="I1168" t="b">
        <v>0</v>
      </c>
      <c r="J1168" t="b">
        <v>1</v>
      </c>
      <c r="K1168" t="s">
        <v>12</v>
      </c>
      <c r="L1168" t="s">
        <v>17</v>
      </c>
      <c r="M1168">
        <v>160000</v>
      </c>
      <c r="O1168" t="s">
        <v>260</v>
      </c>
      <c r="P1168" t="s">
        <v>1641</v>
      </c>
    </row>
    <row r="1169" spans="1:16" x14ac:dyDescent="0.3">
      <c r="A1169" t="s">
        <v>3325</v>
      </c>
      <c r="B1169" t="s">
        <v>5704</v>
      </c>
      <c r="C1169" t="s">
        <v>4346</v>
      </c>
      <c r="D1169" t="s">
        <v>3275</v>
      </c>
      <c r="E1169" t="s">
        <v>3270</v>
      </c>
      <c r="F1169" t="b">
        <v>0</v>
      </c>
      <c r="G1169" t="s">
        <v>219</v>
      </c>
      <c r="H1169" s="2">
        <v>44945.057824074072</v>
      </c>
      <c r="I1169" t="b">
        <v>0</v>
      </c>
      <c r="J1169" t="b">
        <v>0</v>
      </c>
      <c r="K1169" t="s">
        <v>219</v>
      </c>
      <c r="L1169" t="s">
        <v>17</v>
      </c>
      <c r="M1169">
        <v>56700</v>
      </c>
      <c r="O1169" t="s">
        <v>1947</v>
      </c>
      <c r="P1169" t="s">
        <v>5705</v>
      </c>
    </row>
    <row r="1170" spans="1:16" x14ac:dyDescent="0.3">
      <c r="A1170" t="s">
        <v>3298</v>
      </c>
      <c r="B1170" t="s">
        <v>3298</v>
      </c>
      <c r="C1170" t="s">
        <v>4456</v>
      </c>
      <c r="D1170" t="s">
        <v>3316</v>
      </c>
      <c r="E1170" t="s">
        <v>3270</v>
      </c>
      <c r="F1170" t="b">
        <v>0</v>
      </c>
      <c r="G1170" t="s">
        <v>31</v>
      </c>
      <c r="H1170" s="2">
        <v>44939.182118055563</v>
      </c>
      <c r="I1170" t="b">
        <v>0</v>
      </c>
      <c r="J1170" t="b">
        <v>0</v>
      </c>
      <c r="K1170" t="s">
        <v>31</v>
      </c>
      <c r="L1170" t="s">
        <v>17</v>
      </c>
      <c r="M1170">
        <v>90000</v>
      </c>
      <c r="O1170" t="s">
        <v>3167</v>
      </c>
    </row>
    <row r="1171" spans="1:16" x14ac:dyDescent="0.3">
      <c r="A1171" t="s">
        <v>3266</v>
      </c>
      <c r="B1171" t="s">
        <v>5706</v>
      </c>
      <c r="D1171" t="s">
        <v>3269</v>
      </c>
      <c r="E1171" t="s">
        <v>3270</v>
      </c>
      <c r="F1171" t="b">
        <v>0</v>
      </c>
      <c r="G1171" t="s">
        <v>16</v>
      </c>
      <c r="H1171" s="2">
        <v>44950.960462962961</v>
      </c>
      <c r="I1171" t="b">
        <v>0</v>
      </c>
      <c r="J1171" t="b">
        <v>0</v>
      </c>
      <c r="K1171" t="s">
        <v>12</v>
      </c>
      <c r="L1171" t="s">
        <v>17</v>
      </c>
      <c r="M1171">
        <v>225000</v>
      </c>
      <c r="O1171" t="s">
        <v>173</v>
      </c>
      <c r="P1171" t="s">
        <v>2138</v>
      </c>
    </row>
    <row r="1172" spans="1:16" x14ac:dyDescent="0.3">
      <c r="A1172" t="s">
        <v>3325</v>
      </c>
      <c r="B1172" t="s">
        <v>5707</v>
      </c>
      <c r="C1172" t="s">
        <v>3382</v>
      </c>
      <c r="D1172" t="s">
        <v>3343</v>
      </c>
      <c r="E1172" t="s">
        <v>3270</v>
      </c>
      <c r="F1172" t="b">
        <v>0</v>
      </c>
      <c r="G1172" t="s">
        <v>16</v>
      </c>
      <c r="H1172" s="2">
        <v>44935.625208333331</v>
      </c>
      <c r="I1172" t="b">
        <v>1</v>
      </c>
      <c r="J1172" t="b">
        <v>0</v>
      </c>
      <c r="K1172" t="s">
        <v>12</v>
      </c>
      <c r="L1172" t="s">
        <v>17</v>
      </c>
      <c r="M1172">
        <v>137500</v>
      </c>
      <c r="O1172" t="s">
        <v>1808</v>
      </c>
      <c r="P1172" t="s">
        <v>267</v>
      </c>
    </row>
    <row r="1173" spans="1:16" x14ac:dyDescent="0.3">
      <c r="A1173" t="s">
        <v>3298</v>
      </c>
      <c r="B1173" t="s">
        <v>3819</v>
      </c>
      <c r="C1173" t="s">
        <v>3374</v>
      </c>
      <c r="D1173" t="s">
        <v>3820</v>
      </c>
      <c r="E1173" t="s">
        <v>3270</v>
      </c>
      <c r="F1173" t="b">
        <v>0</v>
      </c>
      <c r="G1173" t="s">
        <v>16</v>
      </c>
      <c r="H1173" s="2">
        <v>44937.669409722221</v>
      </c>
      <c r="I1173" t="b">
        <v>0</v>
      </c>
      <c r="J1173" t="b">
        <v>1</v>
      </c>
      <c r="K1173" t="s">
        <v>12</v>
      </c>
      <c r="L1173" t="s">
        <v>17</v>
      </c>
      <c r="M1173">
        <v>176500</v>
      </c>
      <c r="O1173" t="s">
        <v>601</v>
      </c>
      <c r="P1173" t="s">
        <v>602</v>
      </c>
    </row>
    <row r="1174" spans="1:16" x14ac:dyDescent="0.3">
      <c r="A1174" t="s">
        <v>3325</v>
      </c>
      <c r="B1174" t="s">
        <v>4841</v>
      </c>
      <c r="C1174" t="s">
        <v>5708</v>
      </c>
      <c r="D1174" t="s">
        <v>3269</v>
      </c>
      <c r="E1174" t="s">
        <v>3348</v>
      </c>
      <c r="F1174" t="b">
        <v>0</v>
      </c>
      <c r="G1174" t="s">
        <v>16</v>
      </c>
      <c r="H1174" s="2">
        <v>44945.791990740741</v>
      </c>
      <c r="I1174" t="b">
        <v>1</v>
      </c>
      <c r="J1174" t="b">
        <v>0</v>
      </c>
      <c r="K1174" t="s">
        <v>12</v>
      </c>
      <c r="L1174" t="s">
        <v>13</v>
      </c>
      <c r="N1174">
        <v>55.525001525878913</v>
      </c>
      <c r="O1174" t="s">
        <v>255</v>
      </c>
      <c r="P1174" t="s">
        <v>2182</v>
      </c>
    </row>
    <row r="1175" spans="1:16" x14ac:dyDescent="0.3">
      <c r="A1175" t="s">
        <v>3325</v>
      </c>
      <c r="B1175" t="s">
        <v>5709</v>
      </c>
      <c r="C1175" t="s">
        <v>4028</v>
      </c>
      <c r="D1175" t="s">
        <v>3436</v>
      </c>
      <c r="E1175" t="s">
        <v>3270</v>
      </c>
      <c r="F1175" t="b">
        <v>0</v>
      </c>
      <c r="G1175" t="s">
        <v>16</v>
      </c>
      <c r="H1175" s="2">
        <v>44955.625208333331</v>
      </c>
      <c r="I1175" t="b">
        <v>0</v>
      </c>
      <c r="J1175" t="b">
        <v>0</v>
      </c>
      <c r="K1175" t="s">
        <v>12</v>
      </c>
      <c r="L1175" t="s">
        <v>17</v>
      </c>
      <c r="M1175">
        <v>115000</v>
      </c>
      <c r="O1175" t="s">
        <v>393</v>
      </c>
      <c r="P1175" t="s">
        <v>1501</v>
      </c>
    </row>
    <row r="1176" spans="1:16" x14ac:dyDescent="0.3">
      <c r="A1176" t="s">
        <v>3294</v>
      </c>
      <c r="B1176" t="s">
        <v>3736</v>
      </c>
      <c r="C1176" t="s">
        <v>3301</v>
      </c>
      <c r="D1176" t="s">
        <v>3275</v>
      </c>
      <c r="E1176" t="s">
        <v>3270</v>
      </c>
      <c r="F1176" t="b">
        <v>0</v>
      </c>
      <c r="G1176" t="s">
        <v>25</v>
      </c>
      <c r="H1176" s="2">
        <v>44952.326527777783</v>
      </c>
      <c r="I1176" t="b">
        <v>1</v>
      </c>
      <c r="J1176" t="b">
        <v>0</v>
      </c>
      <c r="K1176" t="s">
        <v>12</v>
      </c>
      <c r="L1176" t="s">
        <v>17</v>
      </c>
      <c r="M1176">
        <v>99150</v>
      </c>
      <c r="O1176" t="s">
        <v>1151</v>
      </c>
      <c r="P1176" t="s">
        <v>5322</v>
      </c>
    </row>
    <row r="1177" spans="1:16" x14ac:dyDescent="0.3">
      <c r="A1177" t="s">
        <v>3266</v>
      </c>
      <c r="B1177" t="s">
        <v>5710</v>
      </c>
      <c r="C1177" t="s">
        <v>12</v>
      </c>
      <c r="D1177" t="s">
        <v>3269</v>
      </c>
      <c r="E1177" t="s">
        <v>3270</v>
      </c>
      <c r="F1177" t="b">
        <v>0</v>
      </c>
      <c r="G1177" t="s">
        <v>34</v>
      </c>
      <c r="H1177" s="2">
        <v>44930.836631944447</v>
      </c>
      <c r="I1177" t="b">
        <v>1</v>
      </c>
      <c r="J1177" t="b">
        <v>1</v>
      </c>
      <c r="K1177" t="s">
        <v>12</v>
      </c>
      <c r="L1177" t="s">
        <v>17</v>
      </c>
      <c r="M1177">
        <v>222500</v>
      </c>
      <c r="O1177" t="s">
        <v>769</v>
      </c>
    </row>
    <row r="1178" spans="1:16" x14ac:dyDescent="0.3">
      <c r="A1178" t="s">
        <v>3266</v>
      </c>
      <c r="B1178" t="s">
        <v>5711</v>
      </c>
      <c r="C1178" t="s">
        <v>5712</v>
      </c>
      <c r="D1178" t="s">
        <v>3945</v>
      </c>
      <c r="E1178" t="s">
        <v>3270</v>
      </c>
      <c r="F1178" t="b">
        <v>0</v>
      </c>
      <c r="G1178" t="s">
        <v>11</v>
      </c>
      <c r="H1178" s="2">
        <v>44949.002141203702</v>
      </c>
      <c r="I1178" t="b">
        <v>0</v>
      </c>
      <c r="J1178" t="b">
        <v>0</v>
      </c>
      <c r="K1178" t="s">
        <v>12</v>
      </c>
      <c r="L1178" t="s">
        <v>17</v>
      </c>
      <c r="M1178">
        <v>103330</v>
      </c>
      <c r="O1178" t="s">
        <v>5347</v>
      </c>
      <c r="P1178" t="s">
        <v>5713</v>
      </c>
    </row>
    <row r="1179" spans="1:16" x14ac:dyDescent="0.3">
      <c r="A1179" t="s">
        <v>3290</v>
      </c>
      <c r="B1179" t="s">
        <v>5714</v>
      </c>
      <c r="C1179" t="s">
        <v>3606</v>
      </c>
      <c r="D1179" t="s">
        <v>3275</v>
      </c>
      <c r="E1179" t="s">
        <v>3270</v>
      </c>
      <c r="F1179" t="b">
        <v>0</v>
      </c>
      <c r="G1179" t="s">
        <v>2122</v>
      </c>
      <c r="H1179" s="2">
        <v>44943.122673611113</v>
      </c>
      <c r="I1179" t="b">
        <v>0</v>
      </c>
      <c r="J1179" t="b">
        <v>0</v>
      </c>
      <c r="K1179" t="s">
        <v>2122</v>
      </c>
      <c r="L1179" t="s">
        <v>17</v>
      </c>
      <c r="M1179">
        <v>111175</v>
      </c>
      <c r="O1179" t="s">
        <v>2123</v>
      </c>
      <c r="P1179" t="s">
        <v>5715</v>
      </c>
    </row>
    <row r="1180" spans="1:16" x14ac:dyDescent="0.3">
      <c r="A1180" t="s">
        <v>3298</v>
      </c>
      <c r="B1180" t="s">
        <v>5716</v>
      </c>
      <c r="C1180" t="s">
        <v>3315</v>
      </c>
      <c r="D1180" t="s">
        <v>3316</v>
      </c>
      <c r="E1180" t="s">
        <v>3270</v>
      </c>
      <c r="F1180" t="b">
        <v>0</v>
      </c>
      <c r="G1180" t="s">
        <v>22</v>
      </c>
      <c r="H1180" s="2">
        <v>44931.461597222216</v>
      </c>
      <c r="I1180" t="b">
        <v>0</v>
      </c>
      <c r="J1180" t="b">
        <v>1</v>
      </c>
      <c r="K1180" t="s">
        <v>12</v>
      </c>
      <c r="L1180" t="s">
        <v>17</v>
      </c>
      <c r="M1180">
        <v>150000</v>
      </c>
      <c r="O1180" t="s">
        <v>5717</v>
      </c>
      <c r="P1180" t="s">
        <v>5718</v>
      </c>
    </row>
    <row r="1181" spans="1:16" x14ac:dyDescent="0.3">
      <c r="A1181" t="s">
        <v>3325</v>
      </c>
      <c r="B1181" t="s">
        <v>5719</v>
      </c>
      <c r="C1181" t="s">
        <v>5232</v>
      </c>
      <c r="D1181" t="s">
        <v>3275</v>
      </c>
      <c r="E1181" t="s">
        <v>3270</v>
      </c>
      <c r="F1181" t="b">
        <v>0</v>
      </c>
      <c r="G1181" t="s">
        <v>358</v>
      </c>
      <c r="H1181" s="2">
        <v>44946.085555555554</v>
      </c>
      <c r="I1181" t="b">
        <v>0</v>
      </c>
      <c r="J1181" t="b">
        <v>0</v>
      </c>
      <c r="K1181" t="s">
        <v>358</v>
      </c>
      <c r="L1181" t="s">
        <v>17</v>
      </c>
      <c r="M1181">
        <v>165000</v>
      </c>
      <c r="O1181" t="s">
        <v>2978</v>
      </c>
    </row>
    <row r="1182" spans="1:16" x14ac:dyDescent="0.3">
      <c r="A1182" t="s">
        <v>3325</v>
      </c>
      <c r="B1182" t="s">
        <v>5720</v>
      </c>
      <c r="C1182" t="s">
        <v>3826</v>
      </c>
      <c r="D1182" t="s">
        <v>3362</v>
      </c>
      <c r="E1182" t="s">
        <v>3270</v>
      </c>
      <c r="F1182" t="b">
        <v>0</v>
      </c>
      <c r="G1182" t="s">
        <v>31</v>
      </c>
      <c r="H1182" s="2">
        <v>44945.663888888892</v>
      </c>
      <c r="I1182" t="b">
        <v>0</v>
      </c>
      <c r="J1182" t="b">
        <v>0</v>
      </c>
      <c r="K1182" t="s">
        <v>31</v>
      </c>
      <c r="L1182" t="s">
        <v>17</v>
      </c>
      <c r="M1182">
        <v>85000</v>
      </c>
      <c r="O1182" t="s">
        <v>5721</v>
      </c>
      <c r="P1182" t="s">
        <v>2064</v>
      </c>
    </row>
    <row r="1183" spans="1:16" x14ac:dyDescent="0.3">
      <c r="A1183" t="s">
        <v>3294</v>
      </c>
      <c r="B1183" t="s">
        <v>3294</v>
      </c>
      <c r="C1183" t="s">
        <v>5722</v>
      </c>
      <c r="D1183" t="s">
        <v>3275</v>
      </c>
      <c r="E1183" t="s">
        <v>3270</v>
      </c>
      <c r="F1183" t="b">
        <v>0</v>
      </c>
      <c r="G1183" t="s">
        <v>61</v>
      </c>
      <c r="H1183" s="2">
        <v>44947.096666666657</v>
      </c>
      <c r="I1183" t="b">
        <v>0</v>
      </c>
      <c r="J1183" t="b">
        <v>0</v>
      </c>
      <c r="K1183" t="s">
        <v>61</v>
      </c>
      <c r="L1183" t="s">
        <v>17</v>
      </c>
      <c r="M1183">
        <v>96773</v>
      </c>
      <c r="O1183" t="s">
        <v>5723</v>
      </c>
      <c r="P1183" t="s">
        <v>5724</v>
      </c>
    </row>
    <row r="1184" spans="1:16" x14ac:dyDescent="0.3">
      <c r="A1184" t="s">
        <v>3294</v>
      </c>
      <c r="B1184" t="s">
        <v>5725</v>
      </c>
      <c r="C1184" t="s">
        <v>3498</v>
      </c>
      <c r="D1184" t="s">
        <v>4072</v>
      </c>
      <c r="E1184" t="s">
        <v>3270</v>
      </c>
      <c r="F1184" t="b">
        <v>0</v>
      </c>
      <c r="G1184" t="s">
        <v>34</v>
      </c>
      <c r="H1184" s="2">
        <v>44942.44866898148</v>
      </c>
      <c r="I1184" t="b">
        <v>0</v>
      </c>
      <c r="J1184" t="b">
        <v>1</v>
      </c>
      <c r="K1184" t="s">
        <v>12</v>
      </c>
      <c r="L1184" t="s">
        <v>17</v>
      </c>
      <c r="M1184">
        <v>184500</v>
      </c>
      <c r="O1184" t="s">
        <v>617</v>
      </c>
      <c r="P1184" t="s">
        <v>5726</v>
      </c>
    </row>
    <row r="1185" spans="1:16" x14ac:dyDescent="0.3">
      <c r="A1185" t="s">
        <v>3266</v>
      </c>
      <c r="B1185" t="s">
        <v>4593</v>
      </c>
      <c r="C1185" t="s">
        <v>5727</v>
      </c>
      <c r="D1185" t="s">
        <v>3316</v>
      </c>
      <c r="E1185" t="s">
        <v>3270</v>
      </c>
      <c r="F1185" t="b">
        <v>0</v>
      </c>
      <c r="G1185" t="s">
        <v>16</v>
      </c>
      <c r="H1185" s="2">
        <v>44938.33693287037</v>
      </c>
      <c r="I1185" t="b">
        <v>0</v>
      </c>
      <c r="J1185" t="b">
        <v>1</v>
      </c>
      <c r="K1185" t="s">
        <v>12</v>
      </c>
      <c r="L1185" t="s">
        <v>17</v>
      </c>
      <c r="M1185">
        <v>90000</v>
      </c>
      <c r="O1185" t="s">
        <v>617</v>
      </c>
      <c r="P1185" t="s">
        <v>5728</v>
      </c>
    </row>
    <row r="1186" spans="1:16" x14ac:dyDescent="0.3">
      <c r="A1186" t="s">
        <v>3266</v>
      </c>
      <c r="B1186" t="s">
        <v>3450</v>
      </c>
      <c r="C1186" t="s">
        <v>3311</v>
      </c>
      <c r="D1186" t="s">
        <v>3269</v>
      </c>
      <c r="E1186" t="s">
        <v>3270</v>
      </c>
      <c r="F1186" t="b">
        <v>1</v>
      </c>
      <c r="G1186" t="s">
        <v>34</v>
      </c>
      <c r="H1186" s="2">
        <v>44946.932395833333</v>
      </c>
      <c r="I1186" t="b">
        <v>0</v>
      </c>
      <c r="J1186" t="b">
        <v>1</v>
      </c>
      <c r="K1186" t="s">
        <v>12</v>
      </c>
      <c r="L1186" t="s">
        <v>17</v>
      </c>
      <c r="M1186">
        <v>140000</v>
      </c>
      <c r="O1186" t="s">
        <v>3629</v>
      </c>
      <c r="P1186" t="s">
        <v>5729</v>
      </c>
    </row>
    <row r="1187" spans="1:16" x14ac:dyDescent="0.3">
      <c r="A1187" t="s">
        <v>3792</v>
      </c>
      <c r="B1187" t="s">
        <v>5730</v>
      </c>
      <c r="C1187" t="s">
        <v>3760</v>
      </c>
      <c r="D1187" t="s">
        <v>3316</v>
      </c>
      <c r="E1187" t="s">
        <v>3270</v>
      </c>
      <c r="F1187" t="b">
        <v>0</v>
      </c>
      <c r="G1187" t="s">
        <v>11</v>
      </c>
      <c r="H1187" s="2">
        <v>44947.337557870371</v>
      </c>
      <c r="I1187" t="b">
        <v>0</v>
      </c>
      <c r="J1187" t="b">
        <v>0</v>
      </c>
      <c r="K1187" t="s">
        <v>12</v>
      </c>
      <c r="L1187" t="s">
        <v>17</v>
      </c>
      <c r="M1187">
        <v>125000</v>
      </c>
      <c r="O1187" t="s">
        <v>3902</v>
      </c>
      <c r="P1187" t="s">
        <v>45</v>
      </c>
    </row>
    <row r="1188" spans="1:16" x14ac:dyDescent="0.3">
      <c r="A1188" t="s">
        <v>3266</v>
      </c>
      <c r="B1188" t="s">
        <v>3266</v>
      </c>
      <c r="C1188" t="s">
        <v>4216</v>
      </c>
      <c r="D1188" t="s">
        <v>4749</v>
      </c>
      <c r="E1188" t="s">
        <v>3270</v>
      </c>
      <c r="F1188" t="b">
        <v>0</v>
      </c>
      <c r="G1188" t="s">
        <v>31</v>
      </c>
      <c r="H1188" s="2">
        <v>44956.33766203704</v>
      </c>
      <c r="I1188" t="b">
        <v>0</v>
      </c>
      <c r="J1188" t="b">
        <v>0</v>
      </c>
      <c r="K1188" t="s">
        <v>31</v>
      </c>
      <c r="L1188" t="s">
        <v>17</v>
      </c>
      <c r="M1188">
        <v>150000</v>
      </c>
      <c r="O1188" t="s">
        <v>1259</v>
      </c>
      <c r="P1188" t="s">
        <v>5731</v>
      </c>
    </row>
    <row r="1189" spans="1:16" x14ac:dyDescent="0.3">
      <c r="A1189" t="s">
        <v>3718</v>
      </c>
      <c r="B1189" t="s">
        <v>5732</v>
      </c>
      <c r="C1189" t="s">
        <v>3599</v>
      </c>
      <c r="D1189" t="s">
        <v>3275</v>
      </c>
      <c r="E1189" t="s">
        <v>3270</v>
      </c>
      <c r="F1189" t="b">
        <v>0</v>
      </c>
      <c r="G1189" t="s">
        <v>54</v>
      </c>
      <c r="H1189" s="2">
        <v>44935.336168981477</v>
      </c>
      <c r="I1189" t="b">
        <v>0</v>
      </c>
      <c r="J1189" t="b">
        <v>1</v>
      </c>
      <c r="K1189" t="s">
        <v>12</v>
      </c>
      <c r="L1189" t="s">
        <v>17</v>
      </c>
      <c r="M1189">
        <v>175000</v>
      </c>
      <c r="O1189" t="s">
        <v>5733</v>
      </c>
    </row>
    <row r="1190" spans="1:16" x14ac:dyDescent="0.3">
      <c r="A1190" t="s">
        <v>3266</v>
      </c>
      <c r="B1190" t="s">
        <v>5734</v>
      </c>
      <c r="C1190" t="s">
        <v>3305</v>
      </c>
      <c r="D1190" t="s">
        <v>3484</v>
      </c>
      <c r="E1190" t="s">
        <v>3270</v>
      </c>
      <c r="F1190" t="b">
        <v>0</v>
      </c>
      <c r="G1190" t="s">
        <v>34</v>
      </c>
      <c r="H1190" s="2">
        <v>44929.981562499997</v>
      </c>
      <c r="I1190" t="b">
        <v>0</v>
      </c>
      <c r="J1190" t="b">
        <v>0</v>
      </c>
      <c r="K1190" t="s">
        <v>12</v>
      </c>
      <c r="L1190" t="s">
        <v>13</v>
      </c>
      <c r="N1190">
        <v>24</v>
      </c>
      <c r="O1190" t="s">
        <v>3007</v>
      </c>
    </row>
    <row r="1191" spans="1:16" x14ac:dyDescent="0.3">
      <c r="A1191" t="s">
        <v>3294</v>
      </c>
      <c r="B1191" t="s">
        <v>3521</v>
      </c>
      <c r="C1191" t="s">
        <v>3274</v>
      </c>
      <c r="D1191" t="s">
        <v>3275</v>
      </c>
      <c r="E1191" t="s">
        <v>3270</v>
      </c>
      <c r="F1191" t="b">
        <v>0</v>
      </c>
      <c r="G1191" t="s">
        <v>214</v>
      </c>
      <c r="H1191" s="2">
        <v>44944.010046296287</v>
      </c>
      <c r="I1191" t="b">
        <v>1</v>
      </c>
      <c r="J1191" t="b">
        <v>0</v>
      </c>
      <c r="K1191" t="s">
        <v>214</v>
      </c>
      <c r="L1191" t="s">
        <v>17</v>
      </c>
      <c r="M1191">
        <v>131580</v>
      </c>
      <c r="O1191" t="s">
        <v>2423</v>
      </c>
      <c r="P1191" t="s">
        <v>5735</v>
      </c>
    </row>
    <row r="1192" spans="1:16" x14ac:dyDescent="0.3">
      <c r="A1192" t="s">
        <v>3402</v>
      </c>
      <c r="B1192" t="s">
        <v>5736</v>
      </c>
      <c r="C1192" t="s">
        <v>3274</v>
      </c>
      <c r="D1192" t="s">
        <v>3275</v>
      </c>
      <c r="E1192" t="s">
        <v>3270</v>
      </c>
      <c r="F1192" t="b">
        <v>0</v>
      </c>
      <c r="G1192" t="s">
        <v>214</v>
      </c>
      <c r="H1192" s="2">
        <v>44943.201944444438</v>
      </c>
      <c r="I1192" t="b">
        <v>0</v>
      </c>
      <c r="J1192" t="b">
        <v>0</v>
      </c>
      <c r="K1192" t="s">
        <v>214</v>
      </c>
      <c r="L1192" t="s">
        <v>17</v>
      </c>
      <c r="M1192">
        <v>89100</v>
      </c>
      <c r="O1192" t="s">
        <v>5737</v>
      </c>
      <c r="P1192" t="s">
        <v>5738</v>
      </c>
    </row>
    <row r="1193" spans="1:16" x14ac:dyDescent="0.3">
      <c r="A1193" t="s">
        <v>3266</v>
      </c>
      <c r="B1193" t="s">
        <v>3266</v>
      </c>
      <c r="C1193" t="s">
        <v>4028</v>
      </c>
      <c r="D1193" t="s">
        <v>3436</v>
      </c>
      <c r="E1193" t="s">
        <v>3270</v>
      </c>
      <c r="F1193" t="b">
        <v>0</v>
      </c>
      <c r="G1193" t="s">
        <v>16</v>
      </c>
      <c r="H1193" s="2">
        <v>44942.680254629631</v>
      </c>
      <c r="I1193" t="b">
        <v>0</v>
      </c>
      <c r="J1193" t="b">
        <v>0</v>
      </c>
      <c r="K1193" t="s">
        <v>12</v>
      </c>
      <c r="L1193" t="s">
        <v>17</v>
      </c>
      <c r="M1193">
        <v>145000</v>
      </c>
      <c r="O1193" t="s">
        <v>393</v>
      </c>
      <c r="P1193" t="s">
        <v>2141</v>
      </c>
    </row>
    <row r="1194" spans="1:16" x14ac:dyDescent="0.3">
      <c r="A1194" t="s">
        <v>3294</v>
      </c>
      <c r="B1194" t="s">
        <v>5739</v>
      </c>
      <c r="C1194" t="s">
        <v>3320</v>
      </c>
      <c r="D1194" t="s">
        <v>4007</v>
      </c>
      <c r="E1194" t="s">
        <v>3270</v>
      </c>
      <c r="F1194" t="b">
        <v>0</v>
      </c>
      <c r="G1194" t="s">
        <v>25</v>
      </c>
      <c r="H1194" s="2">
        <v>44950.29109953704</v>
      </c>
      <c r="I1194" t="b">
        <v>1</v>
      </c>
      <c r="J1194" t="b">
        <v>1</v>
      </c>
      <c r="K1194" t="s">
        <v>12</v>
      </c>
      <c r="L1194" t="s">
        <v>17</v>
      </c>
      <c r="M1194">
        <v>136125</v>
      </c>
      <c r="O1194" t="s">
        <v>592</v>
      </c>
      <c r="P1194" t="s">
        <v>1200</v>
      </c>
    </row>
    <row r="1195" spans="1:16" x14ac:dyDescent="0.3">
      <c r="A1195" t="s">
        <v>3290</v>
      </c>
      <c r="B1195" t="s">
        <v>5740</v>
      </c>
      <c r="C1195" t="s">
        <v>3913</v>
      </c>
      <c r="D1195" t="s">
        <v>3328</v>
      </c>
      <c r="E1195" t="s">
        <v>3270</v>
      </c>
      <c r="F1195" t="b">
        <v>0</v>
      </c>
      <c r="G1195" t="s">
        <v>11</v>
      </c>
      <c r="H1195" s="2">
        <v>44945.804791666669</v>
      </c>
      <c r="I1195" t="b">
        <v>0</v>
      </c>
      <c r="J1195" t="b">
        <v>1</v>
      </c>
      <c r="K1195" t="s">
        <v>12</v>
      </c>
      <c r="L1195" t="s">
        <v>17</v>
      </c>
      <c r="M1195">
        <v>94473.5</v>
      </c>
      <c r="O1195" t="s">
        <v>845</v>
      </c>
      <c r="P1195" t="s">
        <v>2462</v>
      </c>
    </row>
    <row r="1196" spans="1:16" x14ac:dyDescent="0.3">
      <c r="A1196" t="s">
        <v>3325</v>
      </c>
      <c r="B1196" t="s">
        <v>4003</v>
      </c>
      <c r="C1196" t="s">
        <v>4004</v>
      </c>
      <c r="D1196" t="s">
        <v>3328</v>
      </c>
      <c r="E1196" t="s">
        <v>3270</v>
      </c>
      <c r="F1196" t="b">
        <v>0</v>
      </c>
      <c r="G1196" t="s">
        <v>22</v>
      </c>
      <c r="H1196" s="2">
        <v>44941.584768518522</v>
      </c>
      <c r="I1196" t="b">
        <v>1</v>
      </c>
      <c r="J1196" t="b">
        <v>1</v>
      </c>
      <c r="K1196" t="s">
        <v>12</v>
      </c>
      <c r="L1196" t="s">
        <v>13</v>
      </c>
      <c r="N1196">
        <v>20.5</v>
      </c>
      <c r="O1196" t="s">
        <v>5741</v>
      </c>
    </row>
    <row r="1197" spans="1:16" x14ac:dyDescent="0.3">
      <c r="A1197" t="s">
        <v>3294</v>
      </c>
      <c r="B1197" t="s">
        <v>5742</v>
      </c>
      <c r="C1197" t="s">
        <v>3311</v>
      </c>
      <c r="D1197" t="s">
        <v>4072</v>
      </c>
      <c r="E1197" t="s">
        <v>3270</v>
      </c>
      <c r="F1197" t="b">
        <v>1</v>
      </c>
      <c r="G1197" t="s">
        <v>22</v>
      </c>
      <c r="H1197" s="2">
        <v>44932.46435185185</v>
      </c>
      <c r="I1197" t="b">
        <v>0</v>
      </c>
      <c r="J1197" t="b">
        <v>1</v>
      </c>
      <c r="K1197" t="s">
        <v>12</v>
      </c>
      <c r="L1197" t="s">
        <v>17</v>
      </c>
      <c r="M1197">
        <v>172475.5</v>
      </c>
      <c r="O1197" t="s">
        <v>751</v>
      </c>
      <c r="P1197" t="s">
        <v>5743</v>
      </c>
    </row>
    <row r="1198" spans="1:16" x14ac:dyDescent="0.3">
      <c r="A1198" t="s">
        <v>3325</v>
      </c>
      <c r="B1198" t="s">
        <v>5744</v>
      </c>
      <c r="C1198" t="s">
        <v>5745</v>
      </c>
      <c r="D1198" t="s">
        <v>3284</v>
      </c>
      <c r="E1198" t="s">
        <v>3270</v>
      </c>
      <c r="F1198" t="b">
        <v>0</v>
      </c>
      <c r="G1198" t="s">
        <v>54</v>
      </c>
      <c r="H1198" s="2">
        <v>44951.708993055552</v>
      </c>
      <c r="I1198" t="b">
        <v>1</v>
      </c>
      <c r="J1198" t="b">
        <v>0</v>
      </c>
      <c r="K1198" t="s">
        <v>12</v>
      </c>
      <c r="L1198" t="s">
        <v>17</v>
      </c>
      <c r="M1198">
        <v>72500</v>
      </c>
      <c r="O1198" t="s">
        <v>5746</v>
      </c>
      <c r="P1198" t="s">
        <v>1589</v>
      </c>
    </row>
    <row r="1199" spans="1:16" x14ac:dyDescent="0.3">
      <c r="A1199" t="s">
        <v>3325</v>
      </c>
      <c r="B1199" t="s">
        <v>4221</v>
      </c>
      <c r="C1199" t="s">
        <v>3957</v>
      </c>
      <c r="D1199" t="s">
        <v>3284</v>
      </c>
      <c r="E1199" t="s">
        <v>3270</v>
      </c>
      <c r="F1199" t="b">
        <v>0</v>
      </c>
      <c r="G1199" t="s">
        <v>34</v>
      </c>
      <c r="H1199" s="2">
        <v>44949.959594907406</v>
      </c>
      <c r="I1199" t="b">
        <v>0</v>
      </c>
      <c r="J1199" t="b">
        <v>1</v>
      </c>
      <c r="K1199" t="s">
        <v>12</v>
      </c>
      <c r="L1199" t="s">
        <v>13</v>
      </c>
      <c r="N1199">
        <v>32</v>
      </c>
      <c r="O1199" t="s">
        <v>705</v>
      </c>
      <c r="P1199" t="s">
        <v>2647</v>
      </c>
    </row>
    <row r="1200" spans="1:16" x14ac:dyDescent="0.3">
      <c r="A1200" t="s">
        <v>3266</v>
      </c>
      <c r="B1200" t="s">
        <v>5747</v>
      </c>
      <c r="C1200" t="s">
        <v>3461</v>
      </c>
      <c r="D1200" t="s">
        <v>3269</v>
      </c>
      <c r="E1200" t="s">
        <v>3270</v>
      </c>
      <c r="F1200" t="b">
        <v>0</v>
      </c>
      <c r="G1200" t="s">
        <v>54</v>
      </c>
      <c r="H1200" s="2">
        <v>44937.253587962958</v>
      </c>
      <c r="I1200" t="b">
        <v>0</v>
      </c>
      <c r="J1200" t="b">
        <v>1</v>
      </c>
      <c r="K1200" t="s">
        <v>12</v>
      </c>
      <c r="L1200" t="s">
        <v>17</v>
      </c>
      <c r="M1200">
        <v>158857.5</v>
      </c>
      <c r="O1200" t="s">
        <v>698</v>
      </c>
      <c r="P1200" t="s">
        <v>5748</v>
      </c>
    </row>
    <row r="1201" spans="1:16" x14ac:dyDescent="0.3">
      <c r="A1201" t="s">
        <v>3266</v>
      </c>
      <c r="B1201" t="s">
        <v>5749</v>
      </c>
      <c r="C1201" t="s">
        <v>5750</v>
      </c>
      <c r="D1201" t="s">
        <v>3475</v>
      </c>
      <c r="E1201" t="s">
        <v>3270</v>
      </c>
      <c r="F1201" t="b">
        <v>0</v>
      </c>
      <c r="G1201" t="s">
        <v>11</v>
      </c>
      <c r="H1201" s="2">
        <v>44934.002800925933</v>
      </c>
      <c r="I1201" t="b">
        <v>0</v>
      </c>
      <c r="J1201" t="b">
        <v>0</v>
      </c>
      <c r="K1201" t="s">
        <v>12</v>
      </c>
      <c r="L1201" t="s">
        <v>17</v>
      </c>
      <c r="M1201">
        <v>96103</v>
      </c>
      <c r="O1201" t="s">
        <v>5751</v>
      </c>
    </row>
    <row r="1202" spans="1:16" x14ac:dyDescent="0.3">
      <c r="A1202" t="s">
        <v>3266</v>
      </c>
      <c r="B1202" t="s">
        <v>5752</v>
      </c>
      <c r="C1202" t="s">
        <v>3311</v>
      </c>
      <c r="D1202" t="s">
        <v>3456</v>
      </c>
      <c r="E1202" t="s">
        <v>3348</v>
      </c>
      <c r="F1202" t="b">
        <v>1</v>
      </c>
      <c r="G1202" t="s">
        <v>31</v>
      </c>
      <c r="H1202" s="2">
        <v>44944.950856481482</v>
      </c>
      <c r="I1202" t="b">
        <v>0</v>
      </c>
      <c r="J1202" t="b">
        <v>0</v>
      </c>
      <c r="K1202" t="s">
        <v>31</v>
      </c>
      <c r="L1202" t="s">
        <v>13</v>
      </c>
      <c r="N1202">
        <v>44.5</v>
      </c>
      <c r="O1202" t="s">
        <v>35</v>
      </c>
      <c r="P1202" t="s">
        <v>1641</v>
      </c>
    </row>
    <row r="1203" spans="1:16" x14ac:dyDescent="0.3">
      <c r="A1203" t="s">
        <v>3266</v>
      </c>
      <c r="B1203" t="s">
        <v>3266</v>
      </c>
      <c r="C1203" t="s">
        <v>12</v>
      </c>
      <c r="D1203" t="s">
        <v>3269</v>
      </c>
      <c r="E1203" t="s">
        <v>3270</v>
      </c>
      <c r="F1203" t="b">
        <v>0</v>
      </c>
      <c r="G1203" t="s">
        <v>31</v>
      </c>
      <c r="H1203" s="2">
        <v>44942.808854166673</v>
      </c>
      <c r="I1203" t="b">
        <v>0</v>
      </c>
      <c r="J1203" t="b">
        <v>1</v>
      </c>
      <c r="K1203" t="s">
        <v>31</v>
      </c>
      <c r="L1203" t="s">
        <v>17</v>
      </c>
      <c r="M1203">
        <v>140000</v>
      </c>
      <c r="O1203" t="s">
        <v>5753</v>
      </c>
      <c r="P1203" t="s">
        <v>5754</v>
      </c>
    </row>
    <row r="1204" spans="1:16" x14ac:dyDescent="0.3">
      <c r="A1204" t="s">
        <v>3325</v>
      </c>
      <c r="B1204" t="s">
        <v>5755</v>
      </c>
      <c r="C1204" t="s">
        <v>5756</v>
      </c>
      <c r="D1204" t="s">
        <v>3275</v>
      </c>
      <c r="E1204" t="s">
        <v>3270</v>
      </c>
      <c r="F1204" t="b">
        <v>0</v>
      </c>
      <c r="G1204" t="s">
        <v>438</v>
      </c>
      <c r="H1204" s="2">
        <v>44937.979907407411</v>
      </c>
      <c r="I1204" t="b">
        <v>1</v>
      </c>
      <c r="J1204" t="b">
        <v>0</v>
      </c>
      <c r="K1204" t="s">
        <v>438</v>
      </c>
      <c r="L1204" t="s">
        <v>17</v>
      </c>
      <c r="M1204">
        <v>45000</v>
      </c>
      <c r="O1204" t="s">
        <v>5757</v>
      </c>
      <c r="P1204" t="s">
        <v>5758</v>
      </c>
    </row>
    <row r="1205" spans="1:16" x14ac:dyDescent="0.3">
      <c r="A1205" t="s">
        <v>3298</v>
      </c>
      <c r="B1205" t="s">
        <v>4496</v>
      </c>
      <c r="C1205" t="s">
        <v>3311</v>
      </c>
      <c r="D1205" t="s">
        <v>3269</v>
      </c>
      <c r="E1205" t="s">
        <v>3270</v>
      </c>
      <c r="F1205" t="b">
        <v>1</v>
      </c>
      <c r="G1205" t="s">
        <v>31</v>
      </c>
      <c r="H1205" s="2">
        <v>44945.622604166667</v>
      </c>
      <c r="I1205" t="b">
        <v>0</v>
      </c>
      <c r="J1205" t="b">
        <v>0</v>
      </c>
      <c r="K1205" t="s">
        <v>31</v>
      </c>
      <c r="L1205" t="s">
        <v>17</v>
      </c>
      <c r="M1205">
        <v>165000</v>
      </c>
      <c r="O1205" t="s">
        <v>76</v>
      </c>
      <c r="P1205" t="s">
        <v>5759</v>
      </c>
    </row>
    <row r="1206" spans="1:16" x14ac:dyDescent="0.3">
      <c r="A1206" t="s">
        <v>3325</v>
      </c>
      <c r="B1206" t="s">
        <v>5760</v>
      </c>
      <c r="C1206" t="s">
        <v>4599</v>
      </c>
      <c r="D1206" t="s">
        <v>3284</v>
      </c>
      <c r="E1206" t="s">
        <v>3270</v>
      </c>
      <c r="F1206" t="b">
        <v>0</v>
      </c>
      <c r="G1206" t="s">
        <v>11</v>
      </c>
      <c r="H1206" s="2">
        <v>44935.793599537043</v>
      </c>
      <c r="I1206" t="b">
        <v>0</v>
      </c>
      <c r="J1206" t="b">
        <v>1</v>
      </c>
      <c r="K1206" t="s">
        <v>12</v>
      </c>
      <c r="L1206" t="s">
        <v>17</v>
      </c>
      <c r="M1206">
        <v>46103</v>
      </c>
      <c r="O1206" t="s">
        <v>5761</v>
      </c>
      <c r="P1206" t="s">
        <v>1903</v>
      </c>
    </row>
    <row r="1207" spans="1:16" x14ac:dyDescent="0.3">
      <c r="A1207" t="s">
        <v>3290</v>
      </c>
      <c r="B1207" t="s">
        <v>5762</v>
      </c>
      <c r="C1207" t="s">
        <v>4995</v>
      </c>
      <c r="D1207" t="s">
        <v>3914</v>
      </c>
      <c r="E1207" t="s">
        <v>3270</v>
      </c>
      <c r="F1207" t="b">
        <v>0</v>
      </c>
      <c r="G1207" t="s">
        <v>16</v>
      </c>
      <c r="H1207" s="2">
        <v>44957.083310185182</v>
      </c>
      <c r="I1207" t="b">
        <v>0</v>
      </c>
      <c r="J1207" t="b">
        <v>0</v>
      </c>
      <c r="K1207" t="s">
        <v>12</v>
      </c>
      <c r="L1207" t="s">
        <v>17</v>
      </c>
      <c r="M1207">
        <v>85000</v>
      </c>
      <c r="O1207" t="s">
        <v>722</v>
      </c>
      <c r="P1207" t="s">
        <v>723</v>
      </c>
    </row>
    <row r="1208" spans="1:16" x14ac:dyDescent="0.3">
      <c r="A1208" t="s">
        <v>3266</v>
      </c>
      <c r="B1208" t="s">
        <v>3266</v>
      </c>
      <c r="C1208" t="s">
        <v>3682</v>
      </c>
      <c r="D1208" t="s">
        <v>3275</v>
      </c>
      <c r="E1208" t="s">
        <v>3270</v>
      </c>
      <c r="F1208" t="b">
        <v>0</v>
      </c>
      <c r="G1208" t="s">
        <v>25</v>
      </c>
      <c r="H1208" s="2">
        <v>44939.014039351852</v>
      </c>
      <c r="I1208" t="b">
        <v>0</v>
      </c>
      <c r="J1208" t="b">
        <v>0</v>
      </c>
      <c r="K1208" t="s">
        <v>12</v>
      </c>
      <c r="L1208" t="s">
        <v>17</v>
      </c>
      <c r="M1208">
        <v>157500</v>
      </c>
      <c r="O1208" t="s">
        <v>5763</v>
      </c>
      <c r="P1208" t="s">
        <v>5764</v>
      </c>
    </row>
    <row r="1209" spans="1:16" x14ac:dyDescent="0.3">
      <c r="A1209" t="s">
        <v>3325</v>
      </c>
      <c r="B1209" t="s">
        <v>3325</v>
      </c>
      <c r="C1209" t="s">
        <v>5765</v>
      </c>
      <c r="D1209" t="s">
        <v>3555</v>
      </c>
      <c r="E1209" t="s">
        <v>3270</v>
      </c>
      <c r="F1209" t="b">
        <v>0</v>
      </c>
      <c r="G1209" t="s">
        <v>22</v>
      </c>
      <c r="H1209" s="2">
        <v>44933.626203703701</v>
      </c>
      <c r="I1209" t="b">
        <v>0</v>
      </c>
      <c r="J1209" t="b">
        <v>1</v>
      </c>
      <c r="K1209" t="s">
        <v>12</v>
      </c>
      <c r="L1209" t="s">
        <v>17</v>
      </c>
      <c r="M1209">
        <v>100000</v>
      </c>
      <c r="O1209" t="s">
        <v>5766</v>
      </c>
      <c r="P1209" t="s">
        <v>5767</v>
      </c>
    </row>
    <row r="1210" spans="1:16" x14ac:dyDescent="0.3">
      <c r="A1210" t="s">
        <v>3266</v>
      </c>
      <c r="B1210" t="s">
        <v>5768</v>
      </c>
      <c r="C1210" t="s">
        <v>5769</v>
      </c>
      <c r="D1210" t="s">
        <v>5770</v>
      </c>
      <c r="E1210" t="s">
        <v>3270</v>
      </c>
      <c r="F1210" t="b">
        <v>0</v>
      </c>
      <c r="G1210" t="s">
        <v>31</v>
      </c>
      <c r="H1210" s="2">
        <v>44949.002106481479</v>
      </c>
      <c r="I1210" t="b">
        <v>0</v>
      </c>
      <c r="J1210" t="b">
        <v>0</v>
      </c>
      <c r="K1210" t="s">
        <v>31</v>
      </c>
      <c r="L1210" t="s">
        <v>13</v>
      </c>
      <c r="N1210">
        <v>24</v>
      </c>
      <c r="O1210" t="s">
        <v>5771</v>
      </c>
      <c r="P1210" t="s">
        <v>5772</v>
      </c>
    </row>
    <row r="1211" spans="1:16" x14ac:dyDescent="0.3">
      <c r="A1211" t="s">
        <v>3294</v>
      </c>
      <c r="B1211" t="s">
        <v>3521</v>
      </c>
      <c r="C1211" t="s">
        <v>3568</v>
      </c>
      <c r="D1211" t="s">
        <v>3275</v>
      </c>
      <c r="E1211" t="s">
        <v>3270</v>
      </c>
      <c r="F1211" t="b">
        <v>0</v>
      </c>
      <c r="G1211" t="s">
        <v>42</v>
      </c>
      <c r="H1211" s="2">
        <v>44957.744027777779</v>
      </c>
      <c r="I1211" t="b">
        <v>0</v>
      </c>
      <c r="J1211" t="b">
        <v>0</v>
      </c>
      <c r="K1211" t="s">
        <v>42</v>
      </c>
      <c r="L1211" t="s">
        <v>17</v>
      </c>
      <c r="M1211">
        <v>131580</v>
      </c>
      <c r="O1211" t="s">
        <v>5773</v>
      </c>
      <c r="P1211" t="s">
        <v>5774</v>
      </c>
    </row>
    <row r="1212" spans="1:16" x14ac:dyDescent="0.3">
      <c r="A1212" t="s">
        <v>3294</v>
      </c>
      <c r="B1212" t="s">
        <v>3294</v>
      </c>
      <c r="C1212" t="s">
        <v>5775</v>
      </c>
      <c r="D1212" t="s">
        <v>3269</v>
      </c>
      <c r="E1212" t="s">
        <v>3348</v>
      </c>
      <c r="F1212" t="b">
        <v>0</v>
      </c>
      <c r="G1212" t="s">
        <v>34</v>
      </c>
      <c r="H1212" s="2">
        <v>44939.590532407397</v>
      </c>
      <c r="I1212" t="b">
        <v>0</v>
      </c>
      <c r="J1212" t="b">
        <v>0</v>
      </c>
      <c r="K1212" t="s">
        <v>12</v>
      </c>
      <c r="L1212" t="s">
        <v>13</v>
      </c>
      <c r="N1212">
        <v>67.5</v>
      </c>
      <c r="O1212" t="s">
        <v>76</v>
      </c>
      <c r="P1212" t="s">
        <v>5776</v>
      </c>
    </row>
    <row r="1213" spans="1:16" x14ac:dyDescent="0.3">
      <c r="A1213" t="s">
        <v>3294</v>
      </c>
      <c r="B1213" t="s">
        <v>3333</v>
      </c>
      <c r="C1213" t="s">
        <v>3311</v>
      </c>
      <c r="D1213" t="s">
        <v>3492</v>
      </c>
      <c r="E1213" t="s">
        <v>3270</v>
      </c>
      <c r="F1213" t="b">
        <v>1</v>
      </c>
      <c r="G1213" t="s">
        <v>16</v>
      </c>
      <c r="H1213" s="2">
        <v>44956.5466087963</v>
      </c>
      <c r="I1213" t="b">
        <v>1</v>
      </c>
      <c r="J1213" t="b">
        <v>0</v>
      </c>
      <c r="K1213" t="s">
        <v>12</v>
      </c>
      <c r="L1213" t="s">
        <v>17</v>
      </c>
      <c r="M1213">
        <v>140000</v>
      </c>
      <c r="O1213" t="s">
        <v>255</v>
      </c>
      <c r="P1213" t="s">
        <v>5777</v>
      </c>
    </row>
    <row r="1214" spans="1:16" x14ac:dyDescent="0.3">
      <c r="A1214" t="s">
        <v>3294</v>
      </c>
      <c r="B1214" t="s">
        <v>5778</v>
      </c>
      <c r="C1214" t="s">
        <v>193</v>
      </c>
      <c r="D1214" t="s">
        <v>3275</v>
      </c>
      <c r="E1214" t="s">
        <v>3270</v>
      </c>
      <c r="F1214" t="b">
        <v>0</v>
      </c>
      <c r="G1214" t="s">
        <v>193</v>
      </c>
      <c r="H1214" s="2">
        <v>44945.335740740738</v>
      </c>
      <c r="I1214" t="b">
        <v>0</v>
      </c>
      <c r="J1214" t="b">
        <v>0</v>
      </c>
      <c r="K1214" t="s">
        <v>193</v>
      </c>
      <c r="L1214" t="s">
        <v>17</v>
      </c>
      <c r="M1214">
        <v>98283</v>
      </c>
      <c r="O1214" t="s">
        <v>199</v>
      </c>
      <c r="P1214" t="s">
        <v>5779</v>
      </c>
    </row>
    <row r="1215" spans="1:16" x14ac:dyDescent="0.3">
      <c r="A1215" t="s">
        <v>3266</v>
      </c>
      <c r="B1215" t="s">
        <v>5780</v>
      </c>
      <c r="C1215" t="s">
        <v>5781</v>
      </c>
      <c r="D1215" t="s">
        <v>3302</v>
      </c>
      <c r="E1215" t="s">
        <v>3270</v>
      </c>
      <c r="F1215" t="b">
        <v>0</v>
      </c>
      <c r="G1215" t="s">
        <v>54</v>
      </c>
      <c r="H1215" s="2">
        <v>44935.7112037037</v>
      </c>
      <c r="I1215" t="b">
        <v>0</v>
      </c>
      <c r="J1215" t="b">
        <v>1</v>
      </c>
      <c r="K1215" t="s">
        <v>12</v>
      </c>
      <c r="L1215" t="s">
        <v>17</v>
      </c>
      <c r="M1215">
        <v>212500</v>
      </c>
      <c r="O1215" t="s">
        <v>5782</v>
      </c>
      <c r="P1215" t="s">
        <v>5783</v>
      </c>
    </row>
    <row r="1216" spans="1:16" x14ac:dyDescent="0.3">
      <c r="A1216" t="s">
        <v>3294</v>
      </c>
      <c r="B1216" t="s">
        <v>5784</v>
      </c>
      <c r="C1216" t="s">
        <v>5785</v>
      </c>
      <c r="D1216" t="s">
        <v>3275</v>
      </c>
      <c r="E1216" t="s">
        <v>3270</v>
      </c>
      <c r="F1216" t="b">
        <v>0</v>
      </c>
      <c r="G1216" t="s">
        <v>5369</v>
      </c>
      <c r="H1216" s="2">
        <v>44942.589270833327</v>
      </c>
      <c r="I1216" t="b">
        <v>0</v>
      </c>
      <c r="J1216" t="b">
        <v>0</v>
      </c>
      <c r="K1216" t="s">
        <v>5369</v>
      </c>
      <c r="L1216" t="s">
        <v>17</v>
      </c>
      <c r="M1216">
        <v>147500</v>
      </c>
      <c r="O1216" t="s">
        <v>3386</v>
      </c>
      <c r="P1216" t="s">
        <v>5786</v>
      </c>
    </row>
    <row r="1217" spans="1:16" x14ac:dyDescent="0.3">
      <c r="A1217" t="s">
        <v>3266</v>
      </c>
      <c r="B1217" t="s">
        <v>3266</v>
      </c>
      <c r="C1217" t="s">
        <v>3311</v>
      </c>
      <c r="D1217" t="s">
        <v>3269</v>
      </c>
      <c r="E1217" t="s">
        <v>3270</v>
      </c>
      <c r="F1217" t="b">
        <v>1</v>
      </c>
      <c r="G1217" t="s">
        <v>31</v>
      </c>
      <c r="H1217" s="2">
        <v>44938.723553240743</v>
      </c>
      <c r="I1217" t="b">
        <v>0</v>
      </c>
      <c r="J1217" t="b">
        <v>0</v>
      </c>
      <c r="K1217" t="s">
        <v>31</v>
      </c>
      <c r="L1217" t="s">
        <v>17</v>
      </c>
      <c r="M1217">
        <v>110000</v>
      </c>
      <c r="O1217" t="s">
        <v>324</v>
      </c>
      <c r="P1217" t="s">
        <v>5787</v>
      </c>
    </row>
    <row r="1218" spans="1:16" x14ac:dyDescent="0.3">
      <c r="A1218" t="s">
        <v>3387</v>
      </c>
      <c r="B1218" t="s">
        <v>5788</v>
      </c>
      <c r="C1218" t="s">
        <v>5789</v>
      </c>
      <c r="D1218" t="s">
        <v>3275</v>
      </c>
      <c r="E1218" t="s">
        <v>3270</v>
      </c>
      <c r="F1218" t="b">
        <v>0</v>
      </c>
      <c r="G1218" t="s">
        <v>672</v>
      </c>
      <c r="H1218" s="2">
        <v>44953.971122685187</v>
      </c>
      <c r="I1218" t="b">
        <v>0</v>
      </c>
      <c r="J1218" t="b">
        <v>0</v>
      </c>
      <c r="K1218" t="s">
        <v>672</v>
      </c>
      <c r="L1218" t="s">
        <v>17</v>
      </c>
      <c r="M1218">
        <v>147500</v>
      </c>
      <c r="O1218" t="s">
        <v>70</v>
      </c>
      <c r="P1218" t="s">
        <v>902</v>
      </c>
    </row>
    <row r="1219" spans="1:16" x14ac:dyDescent="0.3">
      <c r="A1219" t="s">
        <v>3298</v>
      </c>
      <c r="B1219" t="s">
        <v>3298</v>
      </c>
      <c r="C1219" t="s">
        <v>4962</v>
      </c>
      <c r="D1219" t="s">
        <v>3275</v>
      </c>
      <c r="E1219" t="s">
        <v>3270</v>
      </c>
      <c r="F1219" t="b">
        <v>0</v>
      </c>
      <c r="G1219" t="s">
        <v>196</v>
      </c>
      <c r="H1219" s="2">
        <v>44953.484097222223</v>
      </c>
      <c r="I1219" t="b">
        <v>0</v>
      </c>
      <c r="J1219" t="b">
        <v>0</v>
      </c>
      <c r="K1219" t="s">
        <v>196</v>
      </c>
      <c r="L1219" t="s">
        <v>17</v>
      </c>
      <c r="M1219">
        <v>157500</v>
      </c>
      <c r="O1219" t="s">
        <v>479</v>
      </c>
      <c r="P1219" t="s">
        <v>5790</v>
      </c>
    </row>
    <row r="1220" spans="1:16" x14ac:dyDescent="0.3">
      <c r="A1220" t="s">
        <v>3294</v>
      </c>
      <c r="B1220" t="s">
        <v>5791</v>
      </c>
      <c r="C1220" t="s">
        <v>3311</v>
      </c>
      <c r="D1220" t="s">
        <v>3269</v>
      </c>
      <c r="E1220" t="s">
        <v>3270</v>
      </c>
      <c r="F1220" t="b">
        <v>1</v>
      </c>
      <c r="G1220" t="s">
        <v>31</v>
      </c>
      <c r="H1220" s="2">
        <v>44934.490254629629</v>
      </c>
      <c r="I1220" t="b">
        <v>1</v>
      </c>
      <c r="J1220" t="b">
        <v>1</v>
      </c>
      <c r="K1220" t="s">
        <v>31</v>
      </c>
      <c r="L1220" t="s">
        <v>17</v>
      </c>
      <c r="M1220">
        <v>115000</v>
      </c>
      <c r="O1220" t="s">
        <v>260</v>
      </c>
      <c r="P1220" t="s">
        <v>5792</v>
      </c>
    </row>
    <row r="1221" spans="1:16" x14ac:dyDescent="0.3">
      <c r="A1221" t="s">
        <v>3325</v>
      </c>
      <c r="B1221" t="s">
        <v>5793</v>
      </c>
      <c r="C1221" t="s">
        <v>3461</v>
      </c>
      <c r="D1221" t="s">
        <v>3284</v>
      </c>
      <c r="E1221" t="s">
        <v>3270</v>
      </c>
      <c r="F1221" t="b">
        <v>0</v>
      </c>
      <c r="G1221" t="s">
        <v>54</v>
      </c>
      <c r="H1221" s="2">
        <v>44951.792511574073</v>
      </c>
      <c r="I1221" t="b">
        <v>1</v>
      </c>
      <c r="J1221" t="b">
        <v>0</v>
      </c>
      <c r="K1221" t="s">
        <v>12</v>
      </c>
      <c r="L1221" t="s">
        <v>13</v>
      </c>
      <c r="N1221">
        <v>44.869998931884773</v>
      </c>
      <c r="O1221" t="s">
        <v>872</v>
      </c>
    </row>
    <row r="1222" spans="1:16" x14ac:dyDescent="0.3">
      <c r="A1222" t="s">
        <v>3325</v>
      </c>
      <c r="B1222" t="s">
        <v>5794</v>
      </c>
      <c r="D1222" t="s">
        <v>3269</v>
      </c>
      <c r="E1222" t="s">
        <v>3270</v>
      </c>
      <c r="F1222" t="b">
        <v>0</v>
      </c>
      <c r="G1222" t="s">
        <v>16</v>
      </c>
      <c r="H1222" s="2">
        <v>44932.916701388887</v>
      </c>
      <c r="I1222" t="b">
        <v>0</v>
      </c>
      <c r="J1222" t="b">
        <v>1</v>
      </c>
      <c r="K1222" t="s">
        <v>12</v>
      </c>
      <c r="L1222" t="s">
        <v>17</v>
      </c>
      <c r="M1222">
        <v>50000</v>
      </c>
      <c r="O1222" t="s">
        <v>5795</v>
      </c>
    </row>
    <row r="1223" spans="1:16" x14ac:dyDescent="0.3">
      <c r="A1223" t="s">
        <v>3298</v>
      </c>
      <c r="B1223" t="s">
        <v>5796</v>
      </c>
      <c r="C1223" t="s">
        <v>4962</v>
      </c>
      <c r="D1223" t="s">
        <v>3275</v>
      </c>
      <c r="E1223" t="s">
        <v>3270</v>
      </c>
      <c r="F1223" t="b">
        <v>0</v>
      </c>
      <c r="G1223" t="s">
        <v>196</v>
      </c>
      <c r="H1223" s="2">
        <v>44931.149884259263</v>
      </c>
      <c r="I1223" t="b">
        <v>0</v>
      </c>
      <c r="J1223" t="b">
        <v>0</v>
      </c>
      <c r="K1223" t="s">
        <v>196</v>
      </c>
      <c r="L1223" t="s">
        <v>17</v>
      </c>
      <c r="M1223">
        <v>157500</v>
      </c>
      <c r="O1223" t="s">
        <v>876</v>
      </c>
      <c r="P1223" t="s">
        <v>5797</v>
      </c>
    </row>
    <row r="1224" spans="1:16" x14ac:dyDescent="0.3">
      <c r="A1224" t="s">
        <v>3290</v>
      </c>
      <c r="B1224" t="s">
        <v>5798</v>
      </c>
      <c r="C1224" t="s">
        <v>3657</v>
      </c>
      <c r="D1224" t="s">
        <v>3302</v>
      </c>
      <c r="E1224" t="s">
        <v>3270</v>
      </c>
      <c r="F1224" t="b">
        <v>0</v>
      </c>
      <c r="G1224" t="s">
        <v>11</v>
      </c>
      <c r="H1224" s="2">
        <v>44956.793622685182</v>
      </c>
      <c r="I1224" t="b">
        <v>1</v>
      </c>
      <c r="J1224" t="b">
        <v>1</v>
      </c>
      <c r="K1224" t="s">
        <v>12</v>
      </c>
      <c r="L1224" t="s">
        <v>17</v>
      </c>
      <c r="M1224">
        <v>88513.5546875</v>
      </c>
      <c r="O1224" t="s">
        <v>5799</v>
      </c>
      <c r="P1224" t="s">
        <v>97</v>
      </c>
    </row>
    <row r="1225" spans="1:16" x14ac:dyDescent="0.3">
      <c r="A1225" t="s">
        <v>3387</v>
      </c>
      <c r="B1225" t="s">
        <v>3601</v>
      </c>
      <c r="C1225" t="s">
        <v>3308</v>
      </c>
      <c r="D1225" t="s">
        <v>3749</v>
      </c>
      <c r="E1225" t="s">
        <v>3270</v>
      </c>
      <c r="F1225" t="b">
        <v>0</v>
      </c>
      <c r="G1225" t="s">
        <v>16</v>
      </c>
      <c r="H1225" s="2">
        <v>44931.295960648153</v>
      </c>
      <c r="I1225" t="b">
        <v>0</v>
      </c>
      <c r="J1225" t="b">
        <v>0</v>
      </c>
      <c r="K1225" t="s">
        <v>12</v>
      </c>
      <c r="L1225" t="s">
        <v>17</v>
      </c>
      <c r="M1225">
        <v>156596</v>
      </c>
      <c r="O1225" t="s">
        <v>67</v>
      </c>
      <c r="P1225" t="s">
        <v>4135</v>
      </c>
    </row>
    <row r="1226" spans="1:16" x14ac:dyDescent="0.3">
      <c r="A1226" t="s">
        <v>3294</v>
      </c>
      <c r="B1226" t="s">
        <v>5800</v>
      </c>
      <c r="C1226" t="s">
        <v>4183</v>
      </c>
      <c r="D1226" t="s">
        <v>3284</v>
      </c>
      <c r="E1226" t="s">
        <v>3348</v>
      </c>
      <c r="F1226" t="b">
        <v>0</v>
      </c>
      <c r="G1226" t="s">
        <v>34</v>
      </c>
      <c r="H1226" s="2">
        <v>44928.629826388889</v>
      </c>
      <c r="I1226" t="b">
        <v>0</v>
      </c>
      <c r="J1226" t="b">
        <v>0</v>
      </c>
      <c r="K1226" t="s">
        <v>12</v>
      </c>
      <c r="L1226" t="s">
        <v>13</v>
      </c>
      <c r="N1226">
        <v>28.5</v>
      </c>
      <c r="O1226" t="s">
        <v>5801</v>
      </c>
    </row>
    <row r="1227" spans="1:16" x14ac:dyDescent="0.3">
      <c r="A1227" t="s">
        <v>3325</v>
      </c>
      <c r="B1227" t="s">
        <v>5802</v>
      </c>
      <c r="C1227" t="s">
        <v>5803</v>
      </c>
      <c r="D1227" t="s">
        <v>3302</v>
      </c>
      <c r="E1227" t="s">
        <v>3270</v>
      </c>
      <c r="F1227" t="b">
        <v>0</v>
      </c>
      <c r="G1227" t="s">
        <v>54</v>
      </c>
      <c r="H1227" s="2">
        <v>44927.626006944447</v>
      </c>
      <c r="I1227" t="b">
        <v>0</v>
      </c>
      <c r="J1227" t="b">
        <v>0</v>
      </c>
      <c r="K1227" t="s">
        <v>12</v>
      </c>
      <c r="L1227" t="s">
        <v>17</v>
      </c>
      <c r="M1227">
        <v>50000</v>
      </c>
      <c r="O1227" t="s">
        <v>5804</v>
      </c>
      <c r="P1227" t="s">
        <v>5805</v>
      </c>
    </row>
    <row r="1228" spans="1:16" x14ac:dyDescent="0.3">
      <c r="A1228" t="s">
        <v>3294</v>
      </c>
      <c r="B1228" t="s">
        <v>3294</v>
      </c>
      <c r="C1228" t="s">
        <v>3311</v>
      </c>
      <c r="D1228" t="s">
        <v>3302</v>
      </c>
      <c r="E1228" t="s">
        <v>3270</v>
      </c>
      <c r="F1228" t="b">
        <v>1</v>
      </c>
      <c r="G1228" t="s">
        <v>54</v>
      </c>
      <c r="H1228" s="2">
        <v>44941.838414351849</v>
      </c>
      <c r="I1228" t="b">
        <v>0</v>
      </c>
      <c r="J1228" t="b">
        <v>1</v>
      </c>
      <c r="K1228" t="s">
        <v>12</v>
      </c>
      <c r="L1228" t="s">
        <v>17</v>
      </c>
      <c r="M1228">
        <v>135000</v>
      </c>
      <c r="O1228" t="s">
        <v>5806</v>
      </c>
      <c r="P1228" t="s">
        <v>5807</v>
      </c>
    </row>
    <row r="1229" spans="1:16" x14ac:dyDescent="0.3">
      <c r="A1229" t="s">
        <v>3266</v>
      </c>
      <c r="B1229" t="s">
        <v>5808</v>
      </c>
      <c r="C1229" t="s">
        <v>5809</v>
      </c>
      <c r="D1229" t="s">
        <v>3275</v>
      </c>
      <c r="E1229" t="s">
        <v>3270</v>
      </c>
      <c r="F1229" t="b">
        <v>0</v>
      </c>
      <c r="G1229" t="s">
        <v>265</v>
      </c>
      <c r="H1229" s="2">
        <v>44933.073506944442</v>
      </c>
      <c r="I1229" t="b">
        <v>0</v>
      </c>
      <c r="J1229" t="b">
        <v>0</v>
      </c>
      <c r="K1229" t="s">
        <v>265</v>
      </c>
      <c r="L1229" t="s">
        <v>17</v>
      </c>
      <c r="M1229">
        <v>81900</v>
      </c>
      <c r="O1229" t="s">
        <v>266</v>
      </c>
      <c r="P1229" t="s">
        <v>5810</v>
      </c>
    </row>
    <row r="1230" spans="1:16" x14ac:dyDescent="0.3">
      <c r="A1230" t="s">
        <v>3294</v>
      </c>
      <c r="B1230" t="s">
        <v>3333</v>
      </c>
      <c r="C1230" t="s">
        <v>3311</v>
      </c>
      <c r="D1230" t="s">
        <v>3492</v>
      </c>
      <c r="E1230" t="s">
        <v>3348</v>
      </c>
      <c r="F1230" t="b">
        <v>1</v>
      </c>
      <c r="G1230" t="s">
        <v>34</v>
      </c>
      <c r="H1230" s="2">
        <v>44937.631678240738</v>
      </c>
      <c r="I1230" t="b">
        <v>1</v>
      </c>
      <c r="J1230" t="b">
        <v>0</v>
      </c>
      <c r="K1230" t="s">
        <v>12</v>
      </c>
      <c r="L1230" t="s">
        <v>13</v>
      </c>
      <c r="N1230">
        <v>68.339996337890625</v>
      </c>
      <c r="O1230" t="s">
        <v>255</v>
      </c>
      <c r="P1230" t="s">
        <v>5811</v>
      </c>
    </row>
    <row r="1231" spans="1:16" x14ac:dyDescent="0.3">
      <c r="A1231" t="s">
        <v>3294</v>
      </c>
      <c r="B1231" t="s">
        <v>3294</v>
      </c>
      <c r="C1231" t="s">
        <v>5812</v>
      </c>
      <c r="D1231" t="s">
        <v>3269</v>
      </c>
      <c r="E1231" t="s">
        <v>3270</v>
      </c>
      <c r="F1231" t="b">
        <v>0</v>
      </c>
      <c r="G1231" t="s">
        <v>22</v>
      </c>
      <c r="H1231" s="2">
        <v>44929.943842592591</v>
      </c>
      <c r="I1231" t="b">
        <v>0</v>
      </c>
      <c r="J1231" t="b">
        <v>0</v>
      </c>
      <c r="K1231" t="s">
        <v>12</v>
      </c>
      <c r="L1231" t="s">
        <v>17</v>
      </c>
      <c r="M1231">
        <v>105000</v>
      </c>
      <c r="O1231" t="s">
        <v>5813</v>
      </c>
      <c r="P1231" t="s">
        <v>5814</v>
      </c>
    </row>
    <row r="1232" spans="1:16" x14ac:dyDescent="0.3">
      <c r="A1232" t="s">
        <v>3387</v>
      </c>
      <c r="B1232" t="s">
        <v>3387</v>
      </c>
      <c r="C1232" t="s">
        <v>3621</v>
      </c>
      <c r="D1232" t="s">
        <v>3269</v>
      </c>
      <c r="E1232" t="s">
        <v>3270</v>
      </c>
      <c r="F1232" t="b">
        <v>0</v>
      </c>
      <c r="G1232" t="s">
        <v>54</v>
      </c>
      <c r="H1232" s="2">
        <v>44937.710127314807</v>
      </c>
      <c r="I1232" t="b">
        <v>0</v>
      </c>
      <c r="J1232" t="b">
        <v>0</v>
      </c>
      <c r="K1232" t="s">
        <v>12</v>
      </c>
      <c r="L1232" t="s">
        <v>17</v>
      </c>
      <c r="M1232">
        <v>150000</v>
      </c>
      <c r="O1232" t="s">
        <v>5815</v>
      </c>
      <c r="P1232" t="s">
        <v>706</v>
      </c>
    </row>
    <row r="1233" spans="1:16" x14ac:dyDescent="0.3">
      <c r="A1233" t="s">
        <v>3266</v>
      </c>
      <c r="B1233" t="s">
        <v>5816</v>
      </c>
      <c r="C1233" t="s">
        <v>12</v>
      </c>
      <c r="D1233" t="s">
        <v>3269</v>
      </c>
      <c r="E1233" t="s">
        <v>3270</v>
      </c>
      <c r="F1233" t="b">
        <v>0</v>
      </c>
      <c r="G1233" t="s">
        <v>31</v>
      </c>
      <c r="H1233" s="2">
        <v>44938.07613425926</v>
      </c>
      <c r="I1233" t="b">
        <v>0</v>
      </c>
      <c r="J1233" t="b">
        <v>0</v>
      </c>
      <c r="K1233" t="s">
        <v>31</v>
      </c>
      <c r="L1233" t="s">
        <v>17</v>
      </c>
      <c r="M1233">
        <v>250000</v>
      </c>
      <c r="O1233" t="s">
        <v>173</v>
      </c>
      <c r="P1233" t="s">
        <v>2138</v>
      </c>
    </row>
    <row r="1234" spans="1:16" x14ac:dyDescent="0.3">
      <c r="A1234" t="s">
        <v>3792</v>
      </c>
      <c r="B1234" t="s">
        <v>5817</v>
      </c>
      <c r="C1234" t="s">
        <v>3311</v>
      </c>
      <c r="D1234" t="s">
        <v>3481</v>
      </c>
      <c r="E1234" t="s">
        <v>3270</v>
      </c>
      <c r="F1234" t="b">
        <v>1</v>
      </c>
      <c r="G1234" t="s">
        <v>2065</v>
      </c>
      <c r="H1234" s="2">
        <v>44953.692175925928</v>
      </c>
      <c r="I1234" t="b">
        <v>0</v>
      </c>
      <c r="J1234" t="b">
        <v>0</v>
      </c>
      <c r="K1234" t="s">
        <v>2065</v>
      </c>
      <c r="L1234" t="s">
        <v>17</v>
      </c>
      <c r="M1234">
        <v>110000</v>
      </c>
      <c r="O1234" t="s">
        <v>5818</v>
      </c>
      <c r="P1234" t="s">
        <v>5819</v>
      </c>
    </row>
    <row r="1235" spans="1:16" x14ac:dyDescent="0.3">
      <c r="A1235" t="s">
        <v>3387</v>
      </c>
      <c r="B1235" t="s">
        <v>5820</v>
      </c>
      <c r="C1235" t="s">
        <v>5821</v>
      </c>
      <c r="D1235" t="s">
        <v>3436</v>
      </c>
      <c r="E1235" t="s">
        <v>3270</v>
      </c>
      <c r="F1235" t="b">
        <v>0</v>
      </c>
      <c r="G1235" t="s">
        <v>25</v>
      </c>
      <c r="H1235" s="2">
        <v>44953.687083333331</v>
      </c>
      <c r="I1235" t="b">
        <v>0</v>
      </c>
      <c r="J1235" t="b">
        <v>1</v>
      </c>
      <c r="K1235" t="s">
        <v>12</v>
      </c>
      <c r="L1235" t="s">
        <v>17</v>
      </c>
      <c r="M1235">
        <v>170672</v>
      </c>
      <c r="O1235" t="s">
        <v>67</v>
      </c>
      <c r="P1235" t="s">
        <v>5822</v>
      </c>
    </row>
    <row r="1236" spans="1:16" x14ac:dyDescent="0.3">
      <c r="A1236" t="s">
        <v>3294</v>
      </c>
      <c r="B1236" t="s">
        <v>5823</v>
      </c>
      <c r="C1236" t="s">
        <v>5824</v>
      </c>
      <c r="D1236" t="s">
        <v>3328</v>
      </c>
      <c r="E1236" t="s">
        <v>3270</v>
      </c>
      <c r="F1236" t="b">
        <v>0</v>
      </c>
      <c r="G1236" t="s">
        <v>31</v>
      </c>
      <c r="H1236" s="2">
        <v>44955.614421296297</v>
      </c>
      <c r="I1236" t="b">
        <v>0</v>
      </c>
      <c r="J1236" t="b">
        <v>0</v>
      </c>
      <c r="K1236" t="s">
        <v>31</v>
      </c>
      <c r="L1236" t="s">
        <v>17</v>
      </c>
      <c r="M1236">
        <v>177500</v>
      </c>
      <c r="O1236" t="s">
        <v>155</v>
      </c>
      <c r="P1236" t="s">
        <v>5825</v>
      </c>
    </row>
    <row r="1237" spans="1:16" x14ac:dyDescent="0.3">
      <c r="A1237" t="s">
        <v>3266</v>
      </c>
      <c r="B1237" t="s">
        <v>5826</v>
      </c>
      <c r="C1237" t="s">
        <v>4594</v>
      </c>
      <c r="D1237" t="s">
        <v>4015</v>
      </c>
      <c r="E1237" t="s">
        <v>3270</v>
      </c>
      <c r="F1237" t="b">
        <v>0</v>
      </c>
      <c r="G1237" t="s">
        <v>22</v>
      </c>
      <c r="H1237" s="2">
        <v>44954.587118055562</v>
      </c>
      <c r="I1237" t="b">
        <v>0</v>
      </c>
      <c r="J1237" t="b">
        <v>1</v>
      </c>
      <c r="K1237" t="s">
        <v>12</v>
      </c>
      <c r="L1237" t="s">
        <v>17</v>
      </c>
      <c r="M1237">
        <v>119550</v>
      </c>
      <c r="O1237" t="s">
        <v>617</v>
      </c>
      <c r="P1237" t="s">
        <v>4595</v>
      </c>
    </row>
    <row r="1238" spans="1:16" x14ac:dyDescent="0.3">
      <c r="A1238" t="s">
        <v>3290</v>
      </c>
      <c r="B1238" t="s">
        <v>5827</v>
      </c>
      <c r="C1238" t="s">
        <v>5828</v>
      </c>
      <c r="D1238" t="s">
        <v>5829</v>
      </c>
      <c r="E1238" t="s">
        <v>3270</v>
      </c>
      <c r="F1238" t="b">
        <v>0</v>
      </c>
      <c r="G1238" t="s">
        <v>11</v>
      </c>
      <c r="H1238" s="2">
        <v>44929.980081018519</v>
      </c>
      <c r="I1238" t="b">
        <v>0</v>
      </c>
      <c r="J1238" t="b">
        <v>1</v>
      </c>
      <c r="K1238" t="s">
        <v>12</v>
      </c>
      <c r="L1238" t="s">
        <v>13</v>
      </c>
      <c r="N1238">
        <v>24</v>
      </c>
      <c r="O1238" t="s">
        <v>5830</v>
      </c>
      <c r="P1238" t="s">
        <v>5831</v>
      </c>
    </row>
    <row r="1239" spans="1:16" x14ac:dyDescent="0.3">
      <c r="A1239" t="s">
        <v>3294</v>
      </c>
      <c r="B1239" t="s">
        <v>3294</v>
      </c>
      <c r="C1239" t="s">
        <v>3311</v>
      </c>
      <c r="D1239" t="s">
        <v>3269</v>
      </c>
      <c r="E1239" t="s">
        <v>3270</v>
      </c>
      <c r="F1239" t="b">
        <v>1</v>
      </c>
      <c r="G1239" t="s">
        <v>251</v>
      </c>
      <c r="H1239" s="2">
        <v>44938.360960648148</v>
      </c>
      <c r="I1239" t="b">
        <v>0</v>
      </c>
      <c r="J1239" t="b">
        <v>0</v>
      </c>
      <c r="K1239" t="s">
        <v>251</v>
      </c>
      <c r="L1239" t="s">
        <v>17</v>
      </c>
      <c r="M1239">
        <v>110000</v>
      </c>
      <c r="O1239" t="s">
        <v>5832</v>
      </c>
      <c r="P1239" t="s">
        <v>5833</v>
      </c>
    </row>
    <row r="1240" spans="1:16" x14ac:dyDescent="0.3">
      <c r="A1240" t="s">
        <v>3325</v>
      </c>
      <c r="B1240" t="s">
        <v>3325</v>
      </c>
      <c r="C1240" t="s">
        <v>5834</v>
      </c>
      <c r="D1240" t="s">
        <v>3269</v>
      </c>
      <c r="E1240" t="s">
        <v>3348</v>
      </c>
      <c r="F1240" t="b">
        <v>0</v>
      </c>
      <c r="G1240" t="s">
        <v>54</v>
      </c>
      <c r="H1240" s="2">
        <v>44935.584074074082</v>
      </c>
      <c r="I1240" t="b">
        <v>0</v>
      </c>
      <c r="J1240" t="b">
        <v>0</v>
      </c>
      <c r="K1240" t="s">
        <v>12</v>
      </c>
      <c r="L1240" t="s">
        <v>13</v>
      </c>
      <c r="N1240">
        <v>106</v>
      </c>
      <c r="O1240" t="s">
        <v>5321</v>
      </c>
      <c r="P1240" t="s">
        <v>3735</v>
      </c>
    </row>
    <row r="1241" spans="1:16" x14ac:dyDescent="0.3">
      <c r="A1241" t="s">
        <v>3325</v>
      </c>
      <c r="B1241" t="s">
        <v>3325</v>
      </c>
      <c r="C1241" t="s">
        <v>3311</v>
      </c>
      <c r="D1241" t="s">
        <v>3269</v>
      </c>
      <c r="E1241" t="s">
        <v>3348</v>
      </c>
      <c r="F1241" t="b">
        <v>1</v>
      </c>
      <c r="G1241" t="s">
        <v>34</v>
      </c>
      <c r="H1241" s="2">
        <v>44952.671041666668</v>
      </c>
      <c r="I1241" t="b">
        <v>0</v>
      </c>
      <c r="J1241" t="b">
        <v>0</v>
      </c>
      <c r="K1241" t="s">
        <v>12</v>
      </c>
      <c r="L1241" t="s">
        <v>17</v>
      </c>
      <c r="M1241">
        <v>67500</v>
      </c>
      <c r="O1241" t="s">
        <v>14</v>
      </c>
      <c r="P1241" t="s">
        <v>5835</v>
      </c>
    </row>
    <row r="1242" spans="1:16" x14ac:dyDescent="0.3">
      <c r="A1242" t="s">
        <v>3266</v>
      </c>
      <c r="B1242" t="s">
        <v>5836</v>
      </c>
      <c r="C1242" t="s">
        <v>5837</v>
      </c>
      <c r="D1242" t="s">
        <v>3275</v>
      </c>
      <c r="E1242" t="s">
        <v>3270</v>
      </c>
      <c r="F1242" t="b">
        <v>0</v>
      </c>
      <c r="G1242" t="s">
        <v>214</v>
      </c>
      <c r="H1242" s="2">
        <v>44952.42759259259</v>
      </c>
      <c r="I1242" t="b">
        <v>0</v>
      </c>
      <c r="J1242" t="b">
        <v>0</v>
      </c>
      <c r="K1242" t="s">
        <v>214</v>
      </c>
      <c r="L1242" t="s">
        <v>17</v>
      </c>
      <c r="M1242">
        <v>56700</v>
      </c>
      <c r="O1242" t="s">
        <v>2621</v>
      </c>
      <c r="P1242" t="s">
        <v>5838</v>
      </c>
    </row>
    <row r="1243" spans="1:16" x14ac:dyDescent="0.3">
      <c r="A1243" t="s">
        <v>3325</v>
      </c>
      <c r="B1243" t="s">
        <v>3325</v>
      </c>
      <c r="C1243" t="s">
        <v>5839</v>
      </c>
      <c r="D1243" t="s">
        <v>3284</v>
      </c>
      <c r="F1243" t="b">
        <v>0</v>
      </c>
      <c r="G1243" t="s">
        <v>25</v>
      </c>
      <c r="H1243" s="2">
        <v>44952.699803240743</v>
      </c>
      <c r="I1243" t="b">
        <v>1</v>
      </c>
      <c r="J1243" t="b">
        <v>0</v>
      </c>
      <c r="K1243" t="s">
        <v>12</v>
      </c>
      <c r="L1243" t="s">
        <v>13</v>
      </c>
      <c r="N1243">
        <v>21.35000038146973</v>
      </c>
      <c r="O1243" t="s">
        <v>255</v>
      </c>
      <c r="P1243" t="s">
        <v>1177</v>
      </c>
    </row>
    <row r="1244" spans="1:16" x14ac:dyDescent="0.3">
      <c r="A1244" t="s">
        <v>3325</v>
      </c>
      <c r="B1244" t="s">
        <v>5840</v>
      </c>
      <c r="C1244" t="s">
        <v>5841</v>
      </c>
      <c r="D1244" t="s">
        <v>3302</v>
      </c>
      <c r="E1244" t="s">
        <v>3270</v>
      </c>
      <c r="F1244" t="b">
        <v>0</v>
      </c>
      <c r="G1244" t="s">
        <v>22</v>
      </c>
      <c r="H1244" s="2">
        <v>44953.58556712963</v>
      </c>
      <c r="I1244" t="b">
        <v>0</v>
      </c>
      <c r="J1244" t="b">
        <v>1</v>
      </c>
      <c r="K1244" t="s">
        <v>12</v>
      </c>
      <c r="L1244" t="s">
        <v>17</v>
      </c>
      <c r="M1244">
        <v>90000</v>
      </c>
      <c r="O1244" t="s">
        <v>5842</v>
      </c>
      <c r="P1244" t="s">
        <v>5843</v>
      </c>
    </row>
    <row r="1245" spans="1:16" x14ac:dyDescent="0.3">
      <c r="A1245" t="s">
        <v>3290</v>
      </c>
      <c r="B1245" t="s">
        <v>3290</v>
      </c>
      <c r="C1245" t="s">
        <v>5026</v>
      </c>
      <c r="D1245" t="s">
        <v>3269</v>
      </c>
      <c r="E1245" t="s">
        <v>3348</v>
      </c>
      <c r="F1245" t="b">
        <v>0</v>
      </c>
      <c r="G1245" t="s">
        <v>16</v>
      </c>
      <c r="H1245" s="2">
        <v>44939.79347222222</v>
      </c>
      <c r="I1245" t="b">
        <v>1</v>
      </c>
      <c r="J1245" t="b">
        <v>0</v>
      </c>
      <c r="K1245" t="s">
        <v>12</v>
      </c>
      <c r="L1245" t="s">
        <v>13</v>
      </c>
      <c r="N1245">
        <v>40</v>
      </c>
      <c r="O1245" t="s">
        <v>5110</v>
      </c>
    </row>
    <row r="1246" spans="1:16" x14ac:dyDescent="0.3">
      <c r="A1246" t="s">
        <v>3266</v>
      </c>
      <c r="B1246" t="s">
        <v>5844</v>
      </c>
      <c r="C1246" t="s">
        <v>3311</v>
      </c>
      <c r="D1246" t="s">
        <v>3302</v>
      </c>
      <c r="E1246" t="s">
        <v>3270</v>
      </c>
      <c r="F1246" t="b">
        <v>1</v>
      </c>
      <c r="G1246" t="s">
        <v>11</v>
      </c>
      <c r="H1246" s="2">
        <v>44951.962430555563</v>
      </c>
      <c r="I1246" t="b">
        <v>0</v>
      </c>
      <c r="J1246" t="b">
        <v>1</v>
      </c>
      <c r="K1246" t="s">
        <v>12</v>
      </c>
      <c r="L1246" t="s">
        <v>17</v>
      </c>
      <c r="M1246">
        <v>150000</v>
      </c>
      <c r="O1246" t="s">
        <v>5845</v>
      </c>
      <c r="P1246" t="s">
        <v>5846</v>
      </c>
    </row>
    <row r="1247" spans="1:16" x14ac:dyDescent="0.3">
      <c r="A1247" t="s">
        <v>3290</v>
      </c>
      <c r="B1247" t="s">
        <v>5847</v>
      </c>
      <c r="C1247" t="s">
        <v>3305</v>
      </c>
      <c r="D1247" t="s">
        <v>3484</v>
      </c>
      <c r="E1247" t="s">
        <v>3270</v>
      </c>
      <c r="F1247" t="b">
        <v>0</v>
      </c>
      <c r="G1247" t="s">
        <v>34</v>
      </c>
      <c r="H1247" s="2">
        <v>44930.020578703698</v>
      </c>
      <c r="I1247" t="b">
        <v>0</v>
      </c>
      <c r="J1247" t="b">
        <v>1</v>
      </c>
      <c r="K1247" t="s">
        <v>12</v>
      </c>
      <c r="L1247" t="s">
        <v>13</v>
      </c>
      <c r="N1247">
        <v>24</v>
      </c>
      <c r="O1247" t="s">
        <v>5848</v>
      </c>
      <c r="P1247" t="s">
        <v>5849</v>
      </c>
    </row>
    <row r="1248" spans="1:16" x14ac:dyDescent="0.3">
      <c r="A1248" t="s">
        <v>3290</v>
      </c>
      <c r="B1248" t="s">
        <v>5850</v>
      </c>
      <c r="C1248" t="s">
        <v>4618</v>
      </c>
      <c r="D1248" t="s">
        <v>3316</v>
      </c>
      <c r="E1248" t="s">
        <v>3270</v>
      </c>
      <c r="F1248" t="b">
        <v>0</v>
      </c>
      <c r="G1248" t="s">
        <v>16</v>
      </c>
      <c r="H1248" s="2">
        <v>44934.375081018523</v>
      </c>
      <c r="I1248" t="b">
        <v>1</v>
      </c>
      <c r="J1248" t="b">
        <v>1</v>
      </c>
      <c r="K1248" t="s">
        <v>12</v>
      </c>
      <c r="L1248" t="s">
        <v>17</v>
      </c>
      <c r="M1248">
        <v>125000</v>
      </c>
      <c r="O1248" t="s">
        <v>894</v>
      </c>
      <c r="P1248" t="s">
        <v>5851</v>
      </c>
    </row>
    <row r="1249" spans="1:16" x14ac:dyDescent="0.3">
      <c r="A1249" t="s">
        <v>3298</v>
      </c>
      <c r="B1249" t="s">
        <v>5852</v>
      </c>
      <c r="C1249" t="s">
        <v>3311</v>
      </c>
      <c r="D1249" t="s">
        <v>3269</v>
      </c>
      <c r="E1249" t="s">
        <v>3270</v>
      </c>
      <c r="F1249" t="b">
        <v>1</v>
      </c>
      <c r="G1249" t="s">
        <v>22</v>
      </c>
      <c r="H1249" s="2">
        <v>44943.33766203704</v>
      </c>
      <c r="I1249" t="b">
        <v>0</v>
      </c>
      <c r="J1249" t="b">
        <v>1</v>
      </c>
      <c r="K1249" t="s">
        <v>12</v>
      </c>
      <c r="L1249" t="s">
        <v>17</v>
      </c>
      <c r="M1249">
        <v>135000</v>
      </c>
      <c r="O1249" t="s">
        <v>495</v>
      </c>
      <c r="P1249" t="s">
        <v>5853</v>
      </c>
    </row>
    <row r="1250" spans="1:16" x14ac:dyDescent="0.3">
      <c r="A1250" t="s">
        <v>3298</v>
      </c>
      <c r="B1250" t="s">
        <v>4496</v>
      </c>
      <c r="C1250" t="s">
        <v>3311</v>
      </c>
      <c r="D1250" t="s">
        <v>3269</v>
      </c>
      <c r="E1250" t="s">
        <v>3270</v>
      </c>
      <c r="F1250" t="b">
        <v>1</v>
      </c>
      <c r="G1250" t="s">
        <v>31</v>
      </c>
      <c r="H1250" s="2">
        <v>44943.743078703701</v>
      </c>
      <c r="I1250" t="b">
        <v>0</v>
      </c>
      <c r="J1250" t="b">
        <v>0</v>
      </c>
      <c r="K1250" t="s">
        <v>31</v>
      </c>
      <c r="L1250" t="s">
        <v>17</v>
      </c>
      <c r="M1250">
        <v>165000</v>
      </c>
      <c r="O1250" t="s">
        <v>76</v>
      </c>
      <c r="P1250" t="s">
        <v>5759</v>
      </c>
    </row>
    <row r="1251" spans="1:16" x14ac:dyDescent="0.3">
      <c r="A1251" t="s">
        <v>3294</v>
      </c>
      <c r="B1251" t="s">
        <v>5854</v>
      </c>
      <c r="C1251" t="s">
        <v>3723</v>
      </c>
      <c r="D1251" t="s">
        <v>3275</v>
      </c>
      <c r="E1251" t="s">
        <v>3270</v>
      </c>
      <c r="F1251" t="b">
        <v>0</v>
      </c>
      <c r="G1251" t="s">
        <v>358</v>
      </c>
      <c r="H1251" s="2">
        <v>44951.871377314812</v>
      </c>
      <c r="I1251" t="b">
        <v>0</v>
      </c>
      <c r="J1251" t="b">
        <v>0</v>
      </c>
      <c r="K1251" t="s">
        <v>358</v>
      </c>
      <c r="L1251" t="s">
        <v>17</v>
      </c>
      <c r="M1251">
        <v>98283</v>
      </c>
      <c r="O1251" t="s">
        <v>4853</v>
      </c>
      <c r="P1251" t="s">
        <v>5855</v>
      </c>
    </row>
    <row r="1252" spans="1:16" x14ac:dyDescent="0.3">
      <c r="A1252" t="s">
        <v>3298</v>
      </c>
      <c r="B1252" t="s">
        <v>5856</v>
      </c>
      <c r="C1252" t="s">
        <v>196</v>
      </c>
      <c r="D1252" t="s">
        <v>3275</v>
      </c>
      <c r="E1252" t="s">
        <v>3270</v>
      </c>
      <c r="F1252" t="b">
        <v>0</v>
      </c>
      <c r="G1252" t="s">
        <v>196</v>
      </c>
      <c r="H1252" s="2">
        <v>44947.431377314817</v>
      </c>
      <c r="I1252" t="b">
        <v>1</v>
      </c>
      <c r="J1252" t="b">
        <v>0</v>
      </c>
      <c r="K1252" t="s">
        <v>196</v>
      </c>
      <c r="L1252" t="s">
        <v>17</v>
      </c>
      <c r="M1252">
        <v>157500</v>
      </c>
      <c r="O1252" t="s">
        <v>5263</v>
      </c>
      <c r="P1252" t="s">
        <v>5857</v>
      </c>
    </row>
    <row r="1253" spans="1:16" x14ac:dyDescent="0.3">
      <c r="A1253" t="s">
        <v>3266</v>
      </c>
      <c r="B1253" t="s">
        <v>3656</v>
      </c>
      <c r="C1253" t="s">
        <v>3619</v>
      </c>
      <c r="D1253" t="s">
        <v>3316</v>
      </c>
      <c r="E1253" t="s">
        <v>3270</v>
      </c>
      <c r="F1253" t="b">
        <v>0</v>
      </c>
      <c r="G1253" t="s">
        <v>16</v>
      </c>
      <c r="H1253" s="2">
        <v>44937.377881944441</v>
      </c>
      <c r="I1253" t="b">
        <v>0</v>
      </c>
      <c r="J1253" t="b">
        <v>1</v>
      </c>
      <c r="K1253" t="s">
        <v>12</v>
      </c>
      <c r="L1253" t="s">
        <v>17</v>
      </c>
      <c r="M1253">
        <v>150000</v>
      </c>
      <c r="O1253" t="s">
        <v>2230</v>
      </c>
      <c r="P1253" t="s">
        <v>5858</v>
      </c>
    </row>
    <row r="1254" spans="1:16" x14ac:dyDescent="0.3">
      <c r="A1254" t="s">
        <v>3266</v>
      </c>
      <c r="B1254" t="s">
        <v>5859</v>
      </c>
      <c r="C1254" t="s">
        <v>3311</v>
      </c>
      <c r="D1254" t="s">
        <v>3302</v>
      </c>
      <c r="E1254" t="s">
        <v>3348</v>
      </c>
      <c r="F1254" t="b">
        <v>1</v>
      </c>
      <c r="G1254" t="s">
        <v>16</v>
      </c>
      <c r="H1254" s="2">
        <v>44927.627754629633</v>
      </c>
      <c r="I1254" t="b">
        <v>0</v>
      </c>
      <c r="J1254" t="b">
        <v>0</v>
      </c>
      <c r="K1254" t="s">
        <v>12</v>
      </c>
      <c r="L1254" t="s">
        <v>17</v>
      </c>
      <c r="M1254">
        <v>113000</v>
      </c>
      <c r="O1254" t="s">
        <v>4193</v>
      </c>
      <c r="P1254" t="s">
        <v>5860</v>
      </c>
    </row>
    <row r="1255" spans="1:16" x14ac:dyDescent="0.3">
      <c r="A1255" t="s">
        <v>3325</v>
      </c>
      <c r="B1255" t="s">
        <v>5861</v>
      </c>
      <c r="C1255" t="s">
        <v>3311</v>
      </c>
      <c r="D1255" t="s">
        <v>3475</v>
      </c>
      <c r="E1255" t="s">
        <v>3270</v>
      </c>
      <c r="F1255" t="b">
        <v>1</v>
      </c>
      <c r="G1255" t="s">
        <v>54</v>
      </c>
      <c r="H1255" s="2">
        <v>44936.000798611109</v>
      </c>
      <c r="I1255" t="b">
        <v>1</v>
      </c>
      <c r="J1255" t="b">
        <v>0</v>
      </c>
      <c r="K1255" t="s">
        <v>12</v>
      </c>
      <c r="L1255" t="s">
        <v>17</v>
      </c>
      <c r="M1255">
        <v>63991</v>
      </c>
      <c r="O1255" t="s">
        <v>5862</v>
      </c>
    </row>
    <row r="1256" spans="1:16" x14ac:dyDescent="0.3">
      <c r="A1256" t="s">
        <v>3294</v>
      </c>
      <c r="B1256" t="s">
        <v>5863</v>
      </c>
      <c r="C1256" t="s">
        <v>5864</v>
      </c>
      <c r="D1256" t="s">
        <v>3316</v>
      </c>
      <c r="E1256" t="s">
        <v>3270</v>
      </c>
      <c r="F1256" t="b">
        <v>0</v>
      </c>
      <c r="G1256" t="s">
        <v>251</v>
      </c>
      <c r="H1256" s="2">
        <v>44932.31490740741</v>
      </c>
      <c r="I1256" t="b">
        <v>1</v>
      </c>
      <c r="J1256" t="b">
        <v>0</v>
      </c>
      <c r="K1256" t="s">
        <v>251</v>
      </c>
      <c r="L1256" t="s">
        <v>17</v>
      </c>
      <c r="M1256">
        <v>90000</v>
      </c>
      <c r="O1256" t="s">
        <v>5865</v>
      </c>
      <c r="P1256" t="s">
        <v>36</v>
      </c>
    </row>
    <row r="1257" spans="1:16" x14ac:dyDescent="0.3">
      <c r="A1257" t="s">
        <v>3294</v>
      </c>
      <c r="B1257" t="s">
        <v>3521</v>
      </c>
      <c r="C1257" t="s">
        <v>196</v>
      </c>
      <c r="D1257" t="s">
        <v>3275</v>
      </c>
      <c r="E1257" t="s">
        <v>3270</v>
      </c>
      <c r="F1257" t="b">
        <v>0</v>
      </c>
      <c r="G1257" t="s">
        <v>196</v>
      </c>
      <c r="H1257" s="2">
        <v>44938.610335648147</v>
      </c>
      <c r="I1257" t="b">
        <v>1</v>
      </c>
      <c r="J1257" t="b">
        <v>0</v>
      </c>
      <c r="K1257" t="s">
        <v>196</v>
      </c>
      <c r="L1257" t="s">
        <v>17</v>
      </c>
      <c r="M1257">
        <v>131580</v>
      </c>
      <c r="O1257" t="s">
        <v>5866</v>
      </c>
      <c r="P1257" t="s">
        <v>5867</v>
      </c>
    </row>
    <row r="1258" spans="1:16" x14ac:dyDescent="0.3">
      <c r="A1258" t="s">
        <v>3387</v>
      </c>
      <c r="B1258" t="s">
        <v>3387</v>
      </c>
      <c r="C1258" t="s">
        <v>5868</v>
      </c>
      <c r="D1258" t="s">
        <v>3269</v>
      </c>
      <c r="E1258" t="s">
        <v>3270</v>
      </c>
      <c r="F1258" t="b">
        <v>0</v>
      </c>
      <c r="G1258" t="s">
        <v>25</v>
      </c>
      <c r="H1258" s="2">
        <v>44945.075254629628</v>
      </c>
      <c r="I1258" t="b">
        <v>0</v>
      </c>
      <c r="J1258" t="b">
        <v>0</v>
      </c>
      <c r="K1258" t="s">
        <v>12</v>
      </c>
      <c r="L1258" t="s">
        <v>17</v>
      </c>
      <c r="M1258">
        <v>116500</v>
      </c>
      <c r="O1258" t="s">
        <v>14</v>
      </c>
      <c r="P1258" t="s">
        <v>5869</v>
      </c>
    </row>
    <row r="1259" spans="1:16" x14ac:dyDescent="0.3">
      <c r="A1259" t="s">
        <v>3294</v>
      </c>
      <c r="B1259" t="s">
        <v>3294</v>
      </c>
      <c r="C1259" t="s">
        <v>5870</v>
      </c>
      <c r="D1259" t="s">
        <v>3436</v>
      </c>
      <c r="E1259" t="s">
        <v>3270</v>
      </c>
      <c r="F1259" t="b">
        <v>0</v>
      </c>
      <c r="G1259" t="s">
        <v>16</v>
      </c>
      <c r="H1259" s="2">
        <v>44954.33798611111</v>
      </c>
      <c r="I1259" t="b">
        <v>0</v>
      </c>
      <c r="J1259" t="b">
        <v>1</v>
      </c>
      <c r="K1259" t="s">
        <v>12</v>
      </c>
      <c r="L1259" t="s">
        <v>17</v>
      </c>
      <c r="M1259">
        <v>152650</v>
      </c>
      <c r="O1259" t="s">
        <v>617</v>
      </c>
      <c r="P1259" t="s">
        <v>5871</v>
      </c>
    </row>
    <row r="1260" spans="1:16" x14ac:dyDescent="0.3">
      <c r="A1260" t="s">
        <v>3266</v>
      </c>
      <c r="B1260" t="s">
        <v>3266</v>
      </c>
      <c r="C1260" t="s">
        <v>3311</v>
      </c>
      <c r="D1260" t="s">
        <v>3269</v>
      </c>
      <c r="E1260" t="s">
        <v>3270</v>
      </c>
      <c r="F1260" t="b">
        <v>1</v>
      </c>
      <c r="G1260" t="s">
        <v>54</v>
      </c>
      <c r="H1260" s="2">
        <v>44939.754062499997</v>
      </c>
      <c r="I1260" t="b">
        <v>0</v>
      </c>
      <c r="J1260" t="b">
        <v>0</v>
      </c>
      <c r="K1260" t="s">
        <v>12</v>
      </c>
      <c r="L1260" t="s">
        <v>17</v>
      </c>
      <c r="M1260">
        <v>132500</v>
      </c>
      <c r="O1260" t="s">
        <v>5872</v>
      </c>
      <c r="P1260" t="s">
        <v>5873</v>
      </c>
    </row>
    <row r="1261" spans="1:16" x14ac:dyDescent="0.3">
      <c r="A1261" t="s">
        <v>3387</v>
      </c>
      <c r="B1261" t="s">
        <v>3387</v>
      </c>
      <c r="C1261" t="s">
        <v>3645</v>
      </c>
      <c r="D1261" t="s">
        <v>3275</v>
      </c>
      <c r="E1261" t="s">
        <v>3270</v>
      </c>
      <c r="F1261" t="b">
        <v>0</v>
      </c>
      <c r="G1261" t="s">
        <v>274</v>
      </c>
      <c r="H1261" s="2">
        <v>44943.639525462961</v>
      </c>
      <c r="I1261" t="b">
        <v>1</v>
      </c>
      <c r="J1261" t="b">
        <v>0</v>
      </c>
      <c r="K1261" t="s">
        <v>274</v>
      </c>
      <c r="L1261" t="s">
        <v>17</v>
      </c>
      <c r="M1261">
        <v>147500</v>
      </c>
      <c r="O1261" t="s">
        <v>4248</v>
      </c>
      <c r="P1261" t="s">
        <v>5874</v>
      </c>
    </row>
    <row r="1262" spans="1:16" x14ac:dyDescent="0.3">
      <c r="A1262" t="s">
        <v>3266</v>
      </c>
      <c r="B1262" t="s">
        <v>5875</v>
      </c>
      <c r="C1262" t="s">
        <v>3311</v>
      </c>
      <c r="D1262" t="s">
        <v>3456</v>
      </c>
      <c r="E1262" t="s">
        <v>3348</v>
      </c>
      <c r="F1262" t="b">
        <v>1</v>
      </c>
      <c r="G1262" t="s">
        <v>31</v>
      </c>
      <c r="H1262" s="2">
        <v>44943.950798611113</v>
      </c>
      <c r="I1262" t="b">
        <v>1</v>
      </c>
      <c r="J1262" t="b">
        <v>0</v>
      </c>
      <c r="K1262" t="s">
        <v>31</v>
      </c>
      <c r="L1262" t="s">
        <v>13</v>
      </c>
      <c r="N1262">
        <v>30.5</v>
      </c>
      <c r="O1262" t="s">
        <v>35</v>
      </c>
    </row>
    <row r="1263" spans="1:16" x14ac:dyDescent="0.3">
      <c r="A1263" t="s">
        <v>3387</v>
      </c>
      <c r="B1263" t="s">
        <v>5876</v>
      </c>
      <c r="C1263" t="s">
        <v>3311</v>
      </c>
      <c r="D1263" t="s">
        <v>3269</v>
      </c>
      <c r="E1263" t="s">
        <v>3348</v>
      </c>
      <c r="F1263" t="b">
        <v>1</v>
      </c>
      <c r="G1263" t="s">
        <v>31</v>
      </c>
      <c r="H1263" s="2">
        <v>44935.650069444448</v>
      </c>
      <c r="I1263" t="b">
        <v>1</v>
      </c>
      <c r="J1263" t="b">
        <v>0</v>
      </c>
      <c r="K1263" t="s">
        <v>31</v>
      </c>
      <c r="L1263" t="s">
        <v>13</v>
      </c>
      <c r="N1263">
        <v>67.5</v>
      </c>
      <c r="O1263" t="s">
        <v>106</v>
      </c>
      <c r="P1263" t="s">
        <v>5877</v>
      </c>
    </row>
    <row r="1264" spans="1:16" x14ac:dyDescent="0.3">
      <c r="A1264" t="s">
        <v>3387</v>
      </c>
      <c r="B1264" t="s">
        <v>5878</v>
      </c>
      <c r="C1264" t="s">
        <v>3414</v>
      </c>
      <c r="D1264" t="s">
        <v>3275</v>
      </c>
      <c r="E1264" t="s">
        <v>3270</v>
      </c>
      <c r="F1264" t="b">
        <v>0</v>
      </c>
      <c r="G1264" t="s">
        <v>219</v>
      </c>
      <c r="H1264" s="2">
        <v>44928.810648148137</v>
      </c>
      <c r="I1264" t="b">
        <v>0</v>
      </c>
      <c r="J1264" t="b">
        <v>0</v>
      </c>
      <c r="K1264" t="s">
        <v>219</v>
      </c>
      <c r="L1264" t="s">
        <v>17</v>
      </c>
      <c r="M1264">
        <v>56700</v>
      </c>
      <c r="O1264" t="s">
        <v>237</v>
      </c>
    </row>
    <row r="1265" spans="1:16" x14ac:dyDescent="0.3">
      <c r="A1265" t="s">
        <v>3325</v>
      </c>
      <c r="B1265" t="s">
        <v>5879</v>
      </c>
      <c r="C1265" t="s">
        <v>5880</v>
      </c>
      <c r="D1265" t="s">
        <v>3302</v>
      </c>
      <c r="E1265" t="s">
        <v>3270</v>
      </c>
      <c r="F1265" t="b">
        <v>0</v>
      </c>
      <c r="G1265" t="s">
        <v>34</v>
      </c>
      <c r="H1265" s="2">
        <v>44946.917997685188</v>
      </c>
      <c r="I1265" t="b">
        <v>0</v>
      </c>
      <c r="J1265" t="b">
        <v>0</v>
      </c>
      <c r="K1265" t="s">
        <v>12</v>
      </c>
      <c r="L1265" t="s">
        <v>17</v>
      </c>
      <c r="M1265">
        <v>61266.3984375</v>
      </c>
      <c r="O1265" t="s">
        <v>5881</v>
      </c>
      <c r="P1265" t="s">
        <v>5882</v>
      </c>
    </row>
    <row r="1266" spans="1:16" x14ac:dyDescent="0.3">
      <c r="A1266" t="s">
        <v>3325</v>
      </c>
      <c r="B1266" t="s">
        <v>5883</v>
      </c>
      <c r="C1266" t="s">
        <v>5884</v>
      </c>
      <c r="D1266" t="s">
        <v>3284</v>
      </c>
      <c r="E1266" t="s">
        <v>3270</v>
      </c>
      <c r="F1266" t="b">
        <v>0</v>
      </c>
      <c r="G1266" t="s">
        <v>16</v>
      </c>
      <c r="H1266" s="2">
        <v>44942.84480324074</v>
      </c>
      <c r="I1266" t="b">
        <v>1</v>
      </c>
      <c r="J1266" t="b">
        <v>0</v>
      </c>
      <c r="K1266" t="s">
        <v>12</v>
      </c>
      <c r="L1266" t="s">
        <v>13</v>
      </c>
      <c r="N1266">
        <v>27</v>
      </c>
      <c r="O1266" t="s">
        <v>5885</v>
      </c>
    </row>
    <row r="1267" spans="1:16" x14ac:dyDescent="0.3">
      <c r="A1267" t="s">
        <v>3294</v>
      </c>
      <c r="B1267" t="s">
        <v>3294</v>
      </c>
      <c r="C1267" t="s">
        <v>3311</v>
      </c>
      <c r="D1267" t="s">
        <v>3492</v>
      </c>
      <c r="E1267" t="s">
        <v>3270</v>
      </c>
      <c r="F1267" t="b">
        <v>1</v>
      </c>
      <c r="G1267" t="s">
        <v>16</v>
      </c>
      <c r="H1267" s="2">
        <v>44954.006203703713</v>
      </c>
      <c r="I1267" t="b">
        <v>1</v>
      </c>
      <c r="J1267" t="b">
        <v>1</v>
      </c>
      <c r="K1267" t="s">
        <v>12</v>
      </c>
      <c r="L1267" t="s">
        <v>13</v>
      </c>
      <c r="N1267">
        <v>45</v>
      </c>
      <c r="O1267" t="s">
        <v>255</v>
      </c>
      <c r="P1267" t="s">
        <v>5886</v>
      </c>
    </row>
    <row r="1268" spans="1:16" x14ac:dyDescent="0.3">
      <c r="A1268" t="s">
        <v>3298</v>
      </c>
      <c r="B1268" t="s">
        <v>5887</v>
      </c>
      <c r="C1268" t="s">
        <v>3490</v>
      </c>
      <c r="D1268" t="s">
        <v>4225</v>
      </c>
      <c r="E1268" t="s">
        <v>3270</v>
      </c>
      <c r="F1268" t="b">
        <v>0</v>
      </c>
      <c r="G1268" t="s">
        <v>54</v>
      </c>
      <c r="H1268" s="2">
        <v>44949.544571759259</v>
      </c>
      <c r="I1268" t="b">
        <v>0</v>
      </c>
      <c r="J1268" t="b">
        <v>1</v>
      </c>
      <c r="K1268" t="s">
        <v>12</v>
      </c>
      <c r="L1268" t="s">
        <v>17</v>
      </c>
      <c r="M1268">
        <v>155000</v>
      </c>
      <c r="O1268" t="s">
        <v>76</v>
      </c>
      <c r="P1268" t="s">
        <v>217</v>
      </c>
    </row>
    <row r="1269" spans="1:16" x14ac:dyDescent="0.3">
      <c r="A1269" t="s">
        <v>3325</v>
      </c>
      <c r="B1269" t="s">
        <v>5888</v>
      </c>
      <c r="C1269" t="s">
        <v>3757</v>
      </c>
      <c r="D1269" t="s">
        <v>3302</v>
      </c>
      <c r="E1269" t="s">
        <v>3270</v>
      </c>
      <c r="F1269" t="b">
        <v>0</v>
      </c>
      <c r="G1269" t="s">
        <v>34</v>
      </c>
      <c r="H1269" s="2">
        <v>44930.626331018517</v>
      </c>
      <c r="I1269" t="b">
        <v>0</v>
      </c>
      <c r="J1269" t="b">
        <v>1</v>
      </c>
      <c r="K1269" t="s">
        <v>12</v>
      </c>
      <c r="L1269" t="s">
        <v>17</v>
      </c>
      <c r="M1269">
        <v>85000</v>
      </c>
      <c r="O1269" t="s">
        <v>14</v>
      </c>
      <c r="P1269" t="s">
        <v>5889</v>
      </c>
    </row>
    <row r="1270" spans="1:16" x14ac:dyDescent="0.3">
      <c r="A1270" t="s">
        <v>3266</v>
      </c>
      <c r="B1270" t="s">
        <v>3266</v>
      </c>
      <c r="C1270" t="s">
        <v>5890</v>
      </c>
      <c r="D1270" t="s">
        <v>3275</v>
      </c>
      <c r="E1270" t="s">
        <v>3270</v>
      </c>
      <c r="F1270" t="b">
        <v>0</v>
      </c>
      <c r="G1270" t="s">
        <v>189</v>
      </c>
      <c r="H1270" s="2">
        <v>44950.260972222219</v>
      </c>
      <c r="I1270" t="b">
        <v>0</v>
      </c>
      <c r="J1270" t="b">
        <v>0</v>
      </c>
      <c r="K1270" t="s">
        <v>189</v>
      </c>
      <c r="L1270" t="s">
        <v>17</v>
      </c>
      <c r="M1270">
        <v>88128</v>
      </c>
      <c r="O1270" t="s">
        <v>5891</v>
      </c>
      <c r="P1270" t="s">
        <v>5892</v>
      </c>
    </row>
    <row r="1271" spans="1:16" x14ac:dyDescent="0.3">
      <c r="A1271" t="s">
        <v>3792</v>
      </c>
      <c r="B1271" t="s">
        <v>5893</v>
      </c>
      <c r="C1271" t="s">
        <v>3760</v>
      </c>
      <c r="D1271" t="s">
        <v>3269</v>
      </c>
      <c r="E1271" t="s">
        <v>3348</v>
      </c>
      <c r="F1271" t="b">
        <v>0</v>
      </c>
      <c r="G1271" t="s">
        <v>11</v>
      </c>
      <c r="H1271" s="2">
        <v>44952.752951388888</v>
      </c>
      <c r="I1271" t="b">
        <v>0</v>
      </c>
      <c r="J1271" t="b">
        <v>0</v>
      </c>
      <c r="K1271" t="s">
        <v>12</v>
      </c>
      <c r="L1271" t="s">
        <v>13</v>
      </c>
      <c r="N1271">
        <v>32.5</v>
      </c>
      <c r="O1271" t="s">
        <v>5894</v>
      </c>
    </row>
    <row r="1272" spans="1:16" x14ac:dyDescent="0.3">
      <c r="A1272" t="s">
        <v>3266</v>
      </c>
      <c r="B1272" t="s">
        <v>5895</v>
      </c>
      <c r="C1272" t="s">
        <v>5896</v>
      </c>
      <c r="D1272" t="s">
        <v>3275</v>
      </c>
      <c r="E1272" t="s">
        <v>3270</v>
      </c>
      <c r="F1272" t="b">
        <v>0</v>
      </c>
      <c r="G1272" t="s">
        <v>363</v>
      </c>
      <c r="H1272" s="2">
        <v>44945.803946759261</v>
      </c>
      <c r="I1272" t="b">
        <v>0</v>
      </c>
      <c r="J1272" t="b">
        <v>0</v>
      </c>
      <c r="K1272" t="s">
        <v>363</v>
      </c>
      <c r="L1272" t="s">
        <v>17</v>
      </c>
      <c r="M1272">
        <v>157500</v>
      </c>
      <c r="O1272" t="s">
        <v>5897</v>
      </c>
      <c r="P1272" t="s">
        <v>45</v>
      </c>
    </row>
    <row r="1273" spans="1:16" x14ac:dyDescent="0.3">
      <c r="A1273" t="s">
        <v>3266</v>
      </c>
      <c r="B1273" t="s">
        <v>5898</v>
      </c>
      <c r="C1273" t="s">
        <v>3461</v>
      </c>
      <c r="D1273" t="s">
        <v>5899</v>
      </c>
      <c r="E1273" t="s">
        <v>3270</v>
      </c>
      <c r="F1273" t="b">
        <v>0</v>
      </c>
      <c r="G1273" t="s">
        <v>54</v>
      </c>
      <c r="H1273" s="2">
        <v>44935.669722222221</v>
      </c>
      <c r="I1273" t="b">
        <v>0</v>
      </c>
      <c r="J1273" t="b">
        <v>0</v>
      </c>
      <c r="K1273" t="s">
        <v>12</v>
      </c>
      <c r="L1273" t="s">
        <v>13</v>
      </c>
      <c r="N1273">
        <v>90</v>
      </c>
      <c r="O1273" t="s">
        <v>76</v>
      </c>
      <c r="P1273" t="s">
        <v>3588</v>
      </c>
    </row>
    <row r="1274" spans="1:16" x14ac:dyDescent="0.3">
      <c r="A1274" t="s">
        <v>3325</v>
      </c>
      <c r="B1274" t="s">
        <v>3325</v>
      </c>
      <c r="C1274" t="s">
        <v>3301</v>
      </c>
      <c r="D1274" t="s">
        <v>3394</v>
      </c>
      <c r="E1274" t="s">
        <v>3270</v>
      </c>
      <c r="F1274" t="b">
        <v>0</v>
      </c>
      <c r="G1274" t="s">
        <v>22</v>
      </c>
      <c r="H1274" s="2">
        <v>44945.002256944441</v>
      </c>
      <c r="I1274" t="b">
        <v>1</v>
      </c>
      <c r="J1274" t="b">
        <v>0</v>
      </c>
      <c r="K1274" t="s">
        <v>12</v>
      </c>
      <c r="L1274" t="s">
        <v>17</v>
      </c>
      <c r="M1274">
        <v>77500</v>
      </c>
      <c r="O1274" t="s">
        <v>5900</v>
      </c>
      <c r="P1274" t="s">
        <v>5901</v>
      </c>
    </row>
    <row r="1275" spans="1:16" x14ac:dyDescent="0.3">
      <c r="A1275" t="s">
        <v>3298</v>
      </c>
      <c r="B1275" t="s">
        <v>5902</v>
      </c>
      <c r="C1275" t="s">
        <v>5903</v>
      </c>
      <c r="D1275" t="s">
        <v>3914</v>
      </c>
      <c r="E1275" t="s">
        <v>3270</v>
      </c>
      <c r="F1275" t="b">
        <v>0</v>
      </c>
      <c r="G1275" t="s">
        <v>16</v>
      </c>
      <c r="H1275" s="2">
        <v>44928.251608796287</v>
      </c>
      <c r="I1275" t="b">
        <v>0</v>
      </c>
      <c r="J1275" t="b">
        <v>0</v>
      </c>
      <c r="K1275" t="s">
        <v>12</v>
      </c>
      <c r="L1275" t="s">
        <v>17</v>
      </c>
      <c r="M1275">
        <v>222589</v>
      </c>
      <c r="O1275" t="s">
        <v>67</v>
      </c>
      <c r="P1275" t="s">
        <v>1012</v>
      </c>
    </row>
    <row r="1276" spans="1:16" x14ac:dyDescent="0.3">
      <c r="A1276" t="s">
        <v>3294</v>
      </c>
      <c r="B1276" t="s">
        <v>3294</v>
      </c>
      <c r="C1276" t="s">
        <v>5904</v>
      </c>
      <c r="D1276" t="s">
        <v>3394</v>
      </c>
      <c r="E1276" t="s">
        <v>3270</v>
      </c>
      <c r="F1276" t="b">
        <v>0</v>
      </c>
      <c r="G1276" t="s">
        <v>25</v>
      </c>
      <c r="H1276" s="2">
        <v>44931.750543981478</v>
      </c>
      <c r="I1276" t="b">
        <v>1</v>
      </c>
      <c r="J1276" t="b">
        <v>0</v>
      </c>
      <c r="K1276" t="s">
        <v>12</v>
      </c>
      <c r="L1276" t="s">
        <v>13</v>
      </c>
      <c r="N1276">
        <v>67.5</v>
      </c>
      <c r="O1276" t="s">
        <v>5620</v>
      </c>
      <c r="P1276" t="s">
        <v>5905</v>
      </c>
    </row>
    <row r="1277" spans="1:16" x14ac:dyDescent="0.3">
      <c r="A1277" t="s">
        <v>3298</v>
      </c>
      <c r="B1277" t="s">
        <v>4984</v>
      </c>
      <c r="C1277" t="s">
        <v>5906</v>
      </c>
      <c r="D1277" t="s">
        <v>3316</v>
      </c>
      <c r="E1277" t="s">
        <v>3270</v>
      </c>
      <c r="F1277" t="b">
        <v>0</v>
      </c>
      <c r="G1277" t="s">
        <v>16</v>
      </c>
      <c r="H1277" s="2">
        <v>44938.252071759263</v>
      </c>
      <c r="I1277" t="b">
        <v>0</v>
      </c>
      <c r="J1277" t="b">
        <v>1</v>
      </c>
      <c r="K1277" t="s">
        <v>12</v>
      </c>
      <c r="L1277" t="s">
        <v>17</v>
      </c>
      <c r="M1277">
        <v>125000</v>
      </c>
      <c r="O1277" t="s">
        <v>946</v>
      </c>
      <c r="P1277" t="s">
        <v>5907</v>
      </c>
    </row>
    <row r="1278" spans="1:16" x14ac:dyDescent="0.3">
      <c r="A1278" t="s">
        <v>3294</v>
      </c>
      <c r="B1278" t="s">
        <v>4504</v>
      </c>
      <c r="C1278" t="s">
        <v>3311</v>
      </c>
      <c r="D1278" t="s">
        <v>4124</v>
      </c>
      <c r="E1278" t="s">
        <v>3270</v>
      </c>
      <c r="F1278" t="b">
        <v>1</v>
      </c>
      <c r="G1278" t="s">
        <v>34</v>
      </c>
      <c r="H1278" s="2">
        <v>44940.7971412037</v>
      </c>
      <c r="I1278" t="b">
        <v>0</v>
      </c>
      <c r="J1278" t="b">
        <v>1</v>
      </c>
      <c r="K1278" t="s">
        <v>12</v>
      </c>
      <c r="L1278" t="s">
        <v>17</v>
      </c>
      <c r="M1278">
        <v>140000</v>
      </c>
      <c r="O1278" t="s">
        <v>4505</v>
      </c>
      <c r="P1278" t="s">
        <v>4506</v>
      </c>
    </row>
    <row r="1279" spans="1:16" x14ac:dyDescent="0.3">
      <c r="A1279" t="s">
        <v>3298</v>
      </c>
      <c r="B1279" t="s">
        <v>5908</v>
      </c>
      <c r="C1279" t="s">
        <v>4196</v>
      </c>
      <c r="D1279" t="s">
        <v>3316</v>
      </c>
      <c r="E1279" t="s">
        <v>3270</v>
      </c>
      <c r="F1279" t="b">
        <v>0</v>
      </c>
      <c r="G1279" t="s">
        <v>16</v>
      </c>
      <c r="H1279" s="2">
        <v>44938.460451388892</v>
      </c>
      <c r="I1279" t="b">
        <v>0</v>
      </c>
      <c r="J1279" t="b">
        <v>1</v>
      </c>
      <c r="K1279" t="s">
        <v>12</v>
      </c>
      <c r="L1279" t="s">
        <v>17</v>
      </c>
      <c r="M1279">
        <v>125000</v>
      </c>
      <c r="O1279" t="s">
        <v>894</v>
      </c>
      <c r="P1279" t="s">
        <v>5909</v>
      </c>
    </row>
    <row r="1280" spans="1:16" x14ac:dyDescent="0.3">
      <c r="A1280" t="s">
        <v>3325</v>
      </c>
      <c r="B1280" t="s">
        <v>5910</v>
      </c>
      <c r="C1280" t="s">
        <v>5911</v>
      </c>
      <c r="D1280" t="s">
        <v>3328</v>
      </c>
      <c r="E1280" t="s">
        <v>3270</v>
      </c>
      <c r="F1280" t="b">
        <v>0</v>
      </c>
      <c r="G1280" t="s">
        <v>22</v>
      </c>
      <c r="H1280" s="2">
        <v>44939.836238425924</v>
      </c>
      <c r="I1280" t="b">
        <v>0</v>
      </c>
      <c r="J1280" t="b">
        <v>0</v>
      </c>
      <c r="K1280" t="s">
        <v>12</v>
      </c>
      <c r="L1280" t="s">
        <v>13</v>
      </c>
      <c r="N1280">
        <v>21</v>
      </c>
      <c r="O1280" t="s">
        <v>2461</v>
      </c>
      <c r="P1280" t="s">
        <v>1177</v>
      </c>
    </row>
    <row r="1281" spans="1:16" x14ac:dyDescent="0.3">
      <c r="A1281" t="s">
        <v>3402</v>
      </c>
      <c r="B1281" t="s">
        <v>5912</v>
      </c>
      <c r="C1281" t="s">
        <v>39</v>
      </c>
      <c r="D1281" t="s">
        <v>3275</v>
      </c>
      <c r="E1281" t="s">
        <v>3270</v>
      </c>
      <c r="F1281" t="b">
        <v>0</v>
      </c>
      <c r="G1281" t="s">
        <v>39</v>
      </c>
      <c r="H1281" s="2">
        <v>44937.932997685188</v>
      </c>
      <c r="I1281" t="b">
        <v>0</v>
      </c>
      <c r="J1281" t="b">
        <v>0</v>
      </c>
      <c r="K1281" t="s">
        <v>39</v>
      </c>
      <c r="L1281" t="s">
        <v>17</v>
      </c>
      <c r="M1281">
        <v>166000</v>
      </c>
      <c r="O1281" t="s">
        <v>5913</v>
      </c>
      <c r="P1281" t="s">
        <v>5738</v>
      </c>
    </row>
    <row r="1282" spans="1:16" x14ac:dyDescent="0.3">
      <c r="A1282" t="s">
        <v>3266</v>
      </c>
      <c r="B1282" t="s">
        <v>5914</v>
      </c>
      <c r="C1282" t="s">
        <v>3311</v>
      </c>
      <c r="D1282" t="s">
        <v>3302</v>
      </c>
      <c r="E1282" t="s">
        <v>3270</v>
      </c>
      <c r="F1282" t="b">
        <v>1</v>
      </c>
      <c r="G1282" t="s">
        <v>34</v>
      </c>
      <c r="H1282" s="2">
        <v>44935.919988425929</v>
      </c>
      <c r="I1282" t="b">
        <v>0</v>
      </c>
      <c r="J1282" t="b">
        <v>1</v>
      </c>
      <c r="K1282" t="s">
        <v>12</v>
      </c>
      <c r="L1282" t="s">
        <v>17</v>
      </c>
      <c r="M1282">
        <v>232500</v>
      </c>
      <c r="O1282" t="s">
        <v>5915</v>
      </c>
    </row>
    <row r="1283" spans="1:16" x14ac:dyDescent="0.3">
      <c r="A1283" t="s">
        <v>3294</v>
      </c>
      <c r="B1283" t="s">
        <v>5916</v>
      </c>
      <c r="C1283" t="s">
        <v>3308</v>
      </c>
      <c r="D1283" t="s">
        <v>3475</v>
      </c>
      <c r="E1283" t="s">
        <v>3270</v>
      </c>
      <c r="F1283" t="b">
        <v>0</v>
      </c>
      <c r="G1283" t="s">
        <v>31</v>
      </c>
      <c r="H1283" s="2">
        <v>44940.991284722222</v>
      </c>
      <c r="I1283" t="b">
        <v>0</v>
      </c>
      <c r="J1283" t="b">
        <v>0</v>
      </c>
      <c r="K1283" t="s">
        <v>31</v>
      </c>
      <c r="L1283" t="s">
        <v>17</v>
      </c>
      <c r="M1283">
        <v>90000</v>
      </c>
      <c r="O1283" t="s">
        <v>5917</v>
      </c>
      <c r="P1283" t="s">
        <v>5918</v>
      </c>
    </row>
    <row r="1284" spans="1:16" x14ac:dyDescent="0.3">
      <c r="A1284" t="s">
        <v>3266</v>
      </c>
      <c r="B1284" t="s">
        <v>3266</v>
      </c>
      <c r="C1284" t="s">
        <v>3311</v>
      </c>
      <c r="D1284" t="s">
        <v>3269</v>
      </c>
      <c r="E1284" t="s">
        <v>3270</v>
      </c>
      <c r="F1284" t="b">
        <v>1</v>
      </c>
      <c r="G1284" t="s">
        <v>22</v>
      </c>
      <c r="H1284" s="2">
        <v>44956.712013888893</v>
      </c>
      <c r="I1284" t="b">
        <v>0</v>
      </c>
      <c r="J1284" t="b">
        <v>0</v>
      </c>
      <c r="K1284" t="s">
        <v>12</v>
      </c>
      <c r="L1284" t="s">
        <v>13</v>
      </c>
      <c r="N1284">
        <v>45</v>
      </c>
      <c r="O1284" t="s">
        <v>5919</v>
      </c>
      <c r="P1284" t="s">
        <v>5920</v>
      </c>
    </row>
    <row r="1285" spans="1:16" x14ac:dyDescent="0.3">
      <c r="A1285" t="s">
        <v>3325</v>
      </c>
      <c r="B1285" t="s">
        <v>5921</v>
      </c>
      <c r="C1285" t="s">
        <v>3287</v>
      </c>
      <c r="D1285" t="s">
        <v>3394</v>
      </c>
      <c r="E1285" t="s">
        <v>3348</v>
      </c>
      <c r="F1285" t="b">
        <v>0</v>
      </c>
      <c r="G1285" t="s">
        <v>34</v>
      </c>
      <c r="H1285" s="2">
        <v>44938.959513888891</v>
      </c>
      <c r="I1285" t="b">
        <v>0</v>
      </c>
      <c r="J1285" t="b">
        <v>1</v>
      </c>
      <c r="K1285" t="s">
        <v>12</v>
      </c>
      <c r="L1285" t="s">
        <v>13</v>
      </c>
      <c r="N1285">
        <v>62</v>
      </c>
      <c r="O1285" t="s">
        <v>691</v>
      </c>
      <c r="P1285" t="s">
        <v>3074</v>
      </c>
    </row>
    <row r="1286" spans="1:16" x14ac:dyDescent="0.3">
      <c r="A1286" t="s">
        <v>3266</v>
      </c>
      <c r="B1286" t="s">
        <v>5922</v>
      </c>
      <c r="C1286" t="s">
        <v>3311</v>
      </c>
      <c r="D1286" t="s">
        <v>3284</v>
      </c>
      <c r="E1286" t="s">
        <v>3348</v>
      </c>
      <c r="F1286" t="b">
        <v>1</v>
      </c>
      <c r="G1286" t="s">
        <v>22</v>
      </c>
      <c r="H1286" s="2">
        <v>44944.212557870371</v>
      </c>
      <c r="I1286" t="b">
        <v>0</v>
      </c>
      <c r="J1286" t="b">
        <v>1</v>
      </c>
      <c r="K1286" t="s">
        <v>12</v>
      </c>
      <c r="L1286" t="s">
        <v>13</v>
      </c>
      <c r="N1286">
        <v>59.5</v>
      </c>
      <c r="O1286" t="s">
        <v>5923</v>
      </c>
      <c r="P1286" t="s">
        <v>5924</v>
      </c>
    </row>
    <row r="1287" spans="1:16" x14ac:dyDescent="0.3">
      <c r="A1287" t="s">
        <v>3325</v>
      </c>
      <c r="B1287" t="s">
        <v>5925</v>
      </c>
      <c r="C1287" t="s">
        <v>5304</v>
      </c>
      <c r="D1287" t="s">
        <v>3475</v>
      </c>
      <c r="E1287" t="s">
        <v>3270</v>
      </c>
      <c r="F1287" t="b">
        <v>0</v>
      </c>
      <c r="G1287" t="s">
        <v>54</v>
      </c>
      <c r="H1287" s="2">
        <v>44946.012083333328</v>
      </c>
      <c r="I1287" t="b">
        <v>1</v>
      </c>
      <c r="J1287" t="b">
        <v>0</v>
      </c>
      <c r="K1287" t="s">
        <v>12</v>
      </c>
      <c r="L1287" t="s">
        <v>17</v>
      </c>
      <c r="M1287">
        <v>51232</v>
      </c>
      <c r="O1287" t="s">
        <v>5926</v>
      </c>
    </row>
    <row r="1288" spans="1:16" x14ac:dyDescent="0.3">
      <c r="A1288" t="s">
        <v>3325</v>
      </c>
      <c r="B1288" t="s">
        <v>5927</v>
      </c>
      <c r="C1288" t="s">
        <v>5928</v>
      </c>
      <c r="D1288" t="s">
        <v>3275</v>
      </c>
      <c r="E1288" t="s">
        <v>3270</v>
      </c>
      <c r="F1288" t="b">
        <v>0</v>
      </c>
      <c r="G1288" t="s">
        <v>1072</v>
      </c>
      <c r="H1288" s="2">
        <v>44930.696909722217</v>
      </c>
      <c r="I1288" t="b">
        <v>0</v>
      </c>
      <c r="J1288" t="b">
        <v>0</v>
      </c>
      <c r="K1288" t="s">
        <v>1072</v>
      </c>
      <c r="L1288" t="s">
        <v>17</v>
      </c>
      <c r="M1288">
        <v>100500</v>
      </c>
      <c r="O1288" t="s">
        <v>3888</v>
      </c>
      <c r="P1288" t="s">
        <v>5929</v>
      </c>
    </row>
    <row r="1289" spans="1:16" x14ac:dyDescent="0.3">
      <c r="A1289" t="s">
        <v>3294</v>
      </c>
      <c r="B1289" t="s">
        <v>4721</v>
      </c>
      <c r="C1289" t="s">
        <v>3311</v>
      </c>
      <c r="D1289" t="s">
        <v>3269</v>
      </c>
      <c r="E1289" t="s">
        <v>3348</v>
      </c>
      <c r="F1289" t="b">
        <v>1</v>
      </c>
      <c r="G1289" t="s">
        <v>16</v>
      </c>
      <c r="H1289" s="2">
        <v>44939.589085648149</v>
      </c>
      <c r="I1289" t="b">
        <v>0</v>
      </c>
      <c r="J1289" t="b">
        <v>0</v>
      </c>
      <c r="K1289" t="s">
        <v>12</v>
      </c>
      <c r="L1289" t="s">
        <v>13</v>
      </c>
      <c r="N1289">
        <v>72.5</v>
      </c>
      <c r="O1289" t="s">
        <v>14</v>
      </c>
      <c r="P1289" t="s">
        <v>589</v>
      </c>
    </row>
    <row r="1290" spans="1:16" x14ac:dyDescent="0.3">
      <c r="A1290" t="s">
        <v>3325</v>
      </c>
      <c r="B1290" t="s">
        <v>5930</v>
      </c>
      <c r="C1290" t="s">
        <v>4346</v>
      </c>
      <c r="D1290" t="s">
        <v>3275</v>
      </c>
      <c r="E1290" t="s">
        <v>3270</v>
      </c>
      <c r="F1290" t="b">
        <v>0</v>
      </c>
      <c r="G1290" t="s">
        <v>219</v>
      </c>
      <c r="H1290" s="2">
        <v>44951.182511574072</v>
      </c>
      <c r="I1290" t="b">
        <v>0</v>
      </c>
      <c r="J1290" t="b">
        <v>0</v>
      </c>
      <c r="K1290" t="s">
        <v>219</v>
      </c>
      <c r="L1290" t="s">
        <v>17</v>
      </c>
      <c r="M1290">
        <v>51014</v>
      </c>
      <c r="O1290" t="s">
        <v>959</v>
      </c>
      <c r="P1290" t="s">
        <v>5931</v>
      </c>
    </row>
    <row r="1291" spans="1:16" x14ac:dyDescent="0.3">
      <c r="A1291" t="s">
        <v>3325</v>
      </c>
      <c r="B1291" t="s">
        <v>3325</v>
      </c>
      <c r="C1291" t="s">
        <v>3576</v>
      </c>
      <c r="D1291" t="s">
        <v>3269</v>
      </c>
      <c r="E1291" t="s">
        <v>3348</v>
      </c>
      <c r="F1291" t="b">
        <v>0</v>
      </c>
      <c r="G1291" t="s">
        <v>34</v>
      </c>
      <c r="H1291" s="2">
        <v>44937.626898148148</v>
      </c>
      <c r="I1291" t="b">
        <v>1</v>
      </c>
      <c r="J1291" t="b">
        <v>0</v>
      </c>
      <c r="K1291" t="s">
        <v>12</v>
      </c>
      <c r="L1291" t="s">
        <v>13</v>
      </c>
      <c r="N1291">
        <v>61.845001220703118</v>
      </c>
      <c r="O1291" t="s">
        <v>14</v>
      </c>
      <c r="P1291" t="s">
        <v>5932</v>
      </c>
    </row>
    <row r="1292" spans="1:16" x14ac:dyDescent="0.3">
      <c r="A1292" t="s">
        <v>3325</v>
      </c>
      <c r="B1292" t="s">
        <v>5933</v>
      </c>
      <c r="C1292" t="s">
        <v>3311</v>
      </c>
      <c r="D1292" t="s">
        <v>3284</v>
      </c>
      <c r="E1292" t="s">
        <v>3270</v>
      </c>
      <c r="F1292" t="b">
        <v>1</v>
      </c>
      <c r="G1292" t="s">
        <v>25</v>
      </c>
      <c r="H1292" s="2">
        <v>44930.795659722222</v>
      </c>
      <c r="I1292" t="b">
        <v>0</v>
      </c>
      <c r="J1292" t="b">
        <v>0</v>
      </c>
      <c r="K1292" t="s">
        <v>12</v>
      </c>
      <c r="L1292" t="s">
        <v>17</v>
      </c>
      <c r="M1292">
        <v>65000</v>
      </c>
      <c r="O1292" t="s">
        <v>5934</v>
      </c>
    </row>
    <row r="1293" spans="1:16" x14ac:dyDescent="0.3">
      <c r="A1293" t="s">
        <v>3325</v>
      </c>
      <c r="B1293" t="s">
        <v>4383</v>
      </c>
      <c r="C1293" t="s">
        <v>5935</v>
      </c>
      <c r="D1293" t="s">
        <v>3302</v>
      </c>
      <c r="E1293" t="s">
        <v>3270</v>
      </c>
      <c r="F1293" t="b">
        <v>0</v>
      </c>
      <c r="G1293" t="s">
        <v>16</v>
      </c>
      <c r="H1293" s="2">
        <v>44930.227337962962</v>
      </c>
      <c r="I1293" t="b">
        <v>0</v>
      </c>
      <c r="J1293" t="b">
        <v>1</v>
      </c>
      <c r="K1293" t="s">
        <v>12</v>
      </c>
      <c r="L1293" t="s">
        <v>17</v>
      </c>
      <c r="M1293">
        <v>55000</v>
      </c>
      <c r="O1293" t="s">
        <v>5936</v>
      </c>
      <c r="P1293" t="s">
        <v>4946</v>
      </c>
    </row>
    <row r="1294" spans="1:16" x14ac:dyDescent="0.3">
      <c r="A1294" t="s">
        <v>3266</v>
      </c>
      <c r="B1294" t="s">
        <v>5937</v>
      </c>
      <c r="C1294" t="s">
        <v>4028</v>
      </c>
      <c r="D1294" t="s">
        <v>4416</v>
      </c>
      <c r="E1294" t="s">
        <v>3270</v>
      </c>
      <c r="F1294" t="b">
        <v>0</v>
      </c>
      <c r="G1294" t="s">
        <v>16</v>
      </c>
      <c r="H1294" s="2">
        <v>44933.66814814815</v>
      </c>
      <c r="I1294" t="b">
        <v>0</v>
      </c>
      <c r="J1294" t="b">
        <v>0</v>
      </c>
      <c r="K1294" t="s">
        <v>12</v>
      </c>
      <c r="L1294" t="s">
        <v>17</v>
      </c>
      <c r="M1294">
        <v>115000</v>
      </c>
      <c r="O1294" t="s">
        <v>393</v>
      </c>
      <c r="P1294" t="s">
        <v>2141</v>
      </c>
    </row>
    <row r="1295" spans="1:16" x14ac:dyDescent="0.3">
      <c r="A1295" t="s">
        <v>3387</v>
      </c>
      <c r="B1295" t="s">
        <v>4223</v>
      </c>
      <c r="C1295" t="s">
        <v>3301</v>
      </c>
      <c r="D1295" t="s">
        <v>3316</v>
      </c>
      <c r="E1295" t="s">
        <v>3270</v>
      </c>
      <c r="F1295" t="b">
        <v>0</v>
      </c>
      <c r="G1295" t="s">
        <v>54</v>
      </c>
      <c r="H1295" s="2">
        <v>44944.464687500003</v>
      </c>
      <c r="I1295" t="b">
        <v>0</v>
      </c>
      <c r="J1295" t="b">
        <v>0</v>
      </c>
      <c r="K1295" t="s">
        <v>12</v>
      </c>
      <c r="L1295" t="s">
        <v>17</v>
      </c>
      <c r="M1295">
        <v>150000</v>
      </c>
      <c r="O1295" t="s">
        <v>4132</v>
      </c>
      <c r="P1295" t="s">
        <v>68</v>
      </c>
    </row>
    <row r="1296" spans="1:16" x14ac:dyDescent="0.3">
      <c r="A1296" t="s">
        <v>3266</v>
      </c>
      <c r="B1296" t="s">
        <v>5938</v>
      </c>
      <c r="C1296" t="s">
        <v>5939</v>
      </c>
      <c r="D1296" t="s">
        <v>3302</v>
      </c>
      <c r="E1296" t="s">
        <v>3270</v>
      </c>
      <c r="F1296" t="b">
        <v>0</v>
      </c>
      <c r="G1296" t="s">
        <v>22</v>
      </c>
      <c r="H1296" s="2">
        <v>44951.628622685188</v>
      </c>
      <c r="I1296" t="b">
        <v>0</v>
      </c>
      <c r="J1296" t="b">
        <v>1</v>
      </c>
      <c r="K1296" t="s">
        <v>12</v>
      </c>
      <c r="L1296" t="s">
        <v>17</v>
      </c>
      <c r="M1296">
        <v>135359.34375</v>
      </c>
      <c r="O1296" t="s">
        <v>5940</v>
      </c>
      <c r="P1296" t="s">
        <v>5941</v>
      </c>
    </row>
    <row r="1297" spans="1:16" x14ac:dyDescent="0.3">
      <c r="A1297" t="s">
        <v>3298</v>
      </c>
      <c r="B1297" t="s">
        <v>3298</v>
      </c>
      <c r="C1297" t="s">
        <v>3374</v>
      </c>
      <c r="D1297" t="s">
        <v>3269</v>
      </c>
      <c r="E1297" t="s">
        <v>3270</v>
      </c>
      <c r="F1297" t="b">
        <v>0</v>
      </c>
      <c r="G1297" t="s">
        <v>16</v>
      </c>
      <c r="H1297" s="2">
        <v>44946.597488425927</v>
      </c>
      <c r="I1297" t="b">
        <v>0</v>
      </c>
      <c r="J1297" t="b">
        <v>0</v>
      </c>
      <c r="K1297" t="s">
        <v>12</v>
      </c>
      <c r="L1297" t="s">
        <v>17</v>
      </c>
      <c r="M1297">
        <v>180000</v>
      </c>
      <c r="O1297" t="s">
        <v>1017</v>
      </c>
    </row>
    <row r="1298" spans="1:16" x14ac:dyDescent="0.3">
      <c r="A1298" t="s">
        <v>3266</v>
      </c>
      <c r="B1298" t="s">
        <v>5942</v>
      </c>
      <c r="C1298" t="s">
        <v>5943</v>
      </c>
      <c r="D1298" t="s">
        <v>3475</v>
      </c>
      <c r="E1298" t="s">
        <v>3348</v>
      </c>
      <c r="F1298" t="b">
        <v>0</v>
      </c>
      <c r="G1298" t="s">
        <v>16</v>
      </c>
      <c r="H1298" s="2">
        <v>44949.002511574072</v>
      </c>
      <c r="I1298" t="b">
        <v>0</v>
      </c>
      <c r="J1298" t="b">
        <v>0</v>
      </c>
      <c r="K1298" t="s">
        <v>12</v>
      </c>
      <c r="L1298" t="s">
        <v>17</v>
      </c>
      <c r="M1298">
        <v>108281</v>
      </c>
      <c r="O1298" t="s">
        <v>5944</v>
      </c>
      <c r="P1298" t="s">
        <v>5945</v>
      </c>
    </row>
    <row r="1299" spans="1:16" x14ac:dyDescent="0.3">
      <c r="A1299" t="s">
        <v>3294</v>
      </c>
      <c r="B1299" t="s">
        <v>3294</v>
      </c>
      <c r="C1299" t="s">
        <v>3311</v>
      </c>
      <c r="D1299" t="s">
        <v>3269</v>
      </c>
      <c r="E1299" t="s">
        <v>3348</v>
      </c>
      <c r="F1299" t="b">
        <v>1</v>
      </c>
      <c r="G1299" t="s">
        <v>25</v>
      </c>
      <c r="H1299" s="2">
        <v>44938.723078703697</v>
      </c>
      <c r="I1299" t="b">
        <v>1</v>
      </c>
      <c r="J1299" t="b">
        <v>0</v>
      </c>
      <c r="K1299" t="s">
        <v>12</v>
      </c>
      <c r="L1299" t="s">
        <v>13</v>
      </c>
      <c r="N1299">
        <v>76.5</v>
      </c>
      <c r="O1299" t="s">
        <v>112</v>
      </c>
      <c r="P1299" t="s">
        <v>5946</v>
      </c>
    </row>
    <row r="1300" spans="1:16" x14ac:dyDescent="0.3">
      <c r="A1300" t="s">
        <v>3294</v>
      </c>
      <c r="B1300" t="s">
        <v>3294</v>
      </c>
      <c r="C1300" t="s">
        <v>5947</v>
      </c>
      <c r="D1300" t="s">
        <v>3316</v>
      </c>
      <c r="E1300" t="s">
        <v>3270</v>
      </c>
      <c r="F1300" t="b">
        <v>0</v>
      </c>
      <c r="G1300" t="s">
        <v>25</v>
      </c>
      <c r="H1300" s="2">
        <v>44931.458877314813</v>
      </c>
      <c r="I1300" t="b">
        <v>0</v>
      </c>
      <c r="J1300" t="b">
        <v>1</v>
      </c>
      <c r="K1300" t="s">
        <v>12</v>
      </c>
      <c r="L1300" t="s">
        <v>17</v>
      </c>
      <c r="M1300">
        <v>125000</v>
      </c>
      <c r="O1300" t="s">
        <v>5948</v>
      </c>
      <c r="P1300" t="s">
        <v>5949</v>
      </c>
    </row>
    <row r="1301" spans="1:16" x14ac:dyDescent="0.3">
      <c r="A1301" t="s">
        <v>3266</v>
      </c>
      <c r="B1301" t="s">
        <v>4369</v>
      </c>
      <c r="C1301" t="s">
        <v>4370</v>
      </c>
      <c r="D1301" t="s">
        <v>4371</v>
      </c>
      <c r="E1301" t="s">
        <v>3348</v>
      </c>
      <c r="F1301" t="b">
        <v>0</v>
      </c>
      <c r="G1301" t="s">
        <v>25</v>
      </c>
      <c r="H1301" s="2">
        <v>44943.783182870371</v>
      </c>
      <c r="I1301" t="b">
        <v>0</v>
      </c>
      <c r="J1301" t="b">
        <v>0</v>
      </c>
      <c r="K1301" t="s">
        <v>12</v>
      </c>
      <c r="L1301" t="s">
        <v>13</v>
      </c>
      <c r="N1301">
        <v>77.5</v>
      </c>
      <c r="O1301" t="s">
        <v>1821</v>
      </c>
      <c r="P1301" t="s">
        <v>3297</v>
      </c>
    </row>
    <row r="1302" spans="1:16" x14ac:dyDescent="0.3">
      <c r="A1302" t="s">
        <v>3325</v>
      </c>
      <c r="B1302" t="s">
        <v>3335</v>
      </c>
      <c r="C1302" t="s">
        <v>3890</v>
      </c>
      <c r="D1302" t="s">
        <v>4416</v>
      </c>
      <c r="E1302" t="s">
        <v>3270</v>
      </c>
      <c r="F1302" t="b">
        <v>0</v>
      </c>
      <c r="G1302" t="s">
        <v>34</v>
      </c>
      <c r="H1302" s="2">
        <v>44935.834618055553</v>
      </c>
      <c r="I1302" t="b">
        <v>0</v>
      </c>
      <c r="J1302" t="b">
        <v>0</v>
      </c>
      <c r="K1302" t="s">
        <v>12</v>
      </c>
      <c r="L1302" t="s">
        <v>17</v>
      </c>
      <c r="M1302">
        <v>132315</v>
      </c>
      <c r="O1302" t="s">
        <v>96</v>
      </c>
      <c r="P1302" t="s">
        <v>3338</v>
      </c>
    </row>
    <row r="1303" spans="1:16" x14ac:dyDescent="0.3">
      <c r="A1303" t="s">
        <v>3294</v>
      </c>
      <c r="B1303" t="s">
        <v>3294</v>
      </c>
      <c r="C1303" t="s">
        <v>5950</v>
      </c>
      <c r="D1303" t="s">
        <v>3275</v>
      </c>
      <c r="E1303" t="s">
        <v>3270</v>
      </c>
      <c r="F1303" t="b">
        <v>0</v>
      </c>
      <c r="G1303" t="s">
        <v>1354</v>
      </c>
      <c r="H1303" s="2">
        <v>44928.785416666673</v>
      </c>
      <c r="I1303" t="b">
        <v>0</v>
      </c>
      <c r="J1303" t="b">
        <v>0</v>
      </c>
      <c r="K1303" t="s">
        <v>1354</v>
      </c>
      <c r="L1303" t="s">
        <v>17</v>
      </c>
      <c r="M1303">
        <v>96760.5</v>
      </c>
      <c r="O1303" t="s">
        <v>5951</v>
      </c>
      <c r="P1303" t="s">
        <v>829</v>
      </c>
    </row>
    <row r="1304" spans="1:16" x14ac:dyDescent="0.3">
      <c r="A1304" t="s">
        <v>3294</v>
      </c>
      <c r="B1304" t="s">
        <v>5952</v>
      </c>
      <c r="C1304" t="s">
        <v>3311</v>
      </c>
      <c r="D1304" t="s">
        <v>3394</v>
      </c>
      <c r="E1304" t="s">
        <v>3348</v>
      </c>
      <c r="F1304" t="b">
        <v>1</v>
      </c>
      <c r="G1304" t="s">
        <v>22</v>
      </c>
      <c r="H1304" s="2">
        <v>44931.729270833333</v>
      </c>
      <c r="I1304" t="b">
        <v>1</v>
      </c>
      <c r="J1304" t="b">
        <v>0</v>
      </c>
      <c r="K1304" t="s">
        <v>12</v>
      </c>
      <c r="L1304" t="s">
        <v>13</v>
      </c>
      <c r="N1304">
        <v>70.220001220703125</v>
      </c>
      <c r="O1304" t="s">
        <v>5953</v>
      </c>
      <c r="P1304" t="s">
        <v>5954</v>
      </c>
    </row>
    <row r="1305" spans="1:16" x14ac:dyDescent="0.3">
      <c r="A1305" t="s">
        <v>3718</v>
      </c>
      <c r="B1305" t="s">
        <v>5955</v>
      </c>
      <c r="C1305" t="s">
        <v>5198</v>
      </c>
      <c r="D1305" t="s">
        <v>3275</v>
      </c>
      <c r="E1305" t="s">
        <v>3270</v>
      </c>
      <c r="F1305" t="b">
        <v>0</v>
      </c>
      <c r="G1305" t="s">
        <v>28</v>
      </c>
      <c r="H1305" s="2">
        <v>44940.800312500003</v>
      </c>
      <c r="I1305" t="b">
        <v>1</v>
      </c>
      <c r="J1305" t="b">
        <v>0</v>
      </c>
      <c r="K1305" t="s">
        <v>28</v>
      </c>
      <c r="L1305" t="s">
        <v>17</v>
      </c>
      <c r="M1305">
        <v>50400</v>
      </c>
      <c r="O1305" t="s">
        <v>1278</v>
      </c>
      <c r="P1305" t="s">
        <v>5956</v>
      </c>
    </row>
    <row r="1306" spans="1:16" x14ac:dyDescent="0.3">
      <c r="A1306" t="s">
        <v>3325</v>
      </c>
      <c r="B1306" t="s">
        <v>5957</v>
      </c>
      <c r="C1306" t="s">
        <v>3311</v>
      </c>
      <c r="D1306" t="s">
        <v>3269</v>
      </c>
      <c r="E1306" t="s">
        <v>3348</v>
      </c>
      <c r="F1306" t="b">
        <v>1</v>
      </c>
      <c r="G1306" t="s">
        <v>54</v>
      </c>
      <c r="H1306" s="2">
        <v>44957.958761574067</v>
      </c>
      <c r="I1306" t="b">
        <v>0</v>
      </c>
      <c r="J1306" t="b">
        <v>0</v>
      </c>
      <c r="K1306" t="s">
        <v>12</v>
      </c>
      <c r="L1306" t="s">
        <v>13</v>
      </c>
      <c r="N1306">
        <v>30</v>
      </c>
      <c r="O1306" t="s">
        <v>14</v>
      </c>
    </row>
    <row r="1307" spans="1:16" x14ac:dyDescent="0.3">
      <c r="A1307" t="s">
        <v>3266</v>
      </c>
      <c r="B1307" t="s">
        <v>3266</v>
      </c>
      <c r="C1307" t="s">
        <v>3311</v>
      </c>
      <c r="D1307" t="s">
        <v>3269</v>
      </c>
      <c r="E1307" t="s">
        <v>3348</v>
      </c>
      <c r="F1307" t="b">
        <v>1</v>
      </c>
      <c r="G1307" t="s">
        <v>31</v>
      </c>
      <c r="H1307" s="2">
        <v>44931.829664351862</v>
      </c>
      <c r="I1307" t="b">
        <v>0</v>
      </c>
      <c r="J1307" t="b">
        <v>1</v>
      </c>
      <c r="K1307" t="s">
        <v>31</v>
      </c>
      <c r="L1307" t="s">
        <v>13</v>
      </c>
      <c r="N1307">
        <v>43.950000762939453</v>
      </c>
      <c r="O1307" t="s">
        <v>138</v>
      </c>
      <c r="P1307" t="s">
        <v>5958</v>
      </c>
    </row>
    <row r="1308" spans="1:16" x14ac:dyDescent="0.3">
      <c r="A1308" t="s">
        <v>3266</v>
      </c>
      <c r="B1308" t="s">
        <v>5959</v>
      </c>
      <c r="C1308" t="s">
        <v>12</v>
      </c>
      <c r="D1308" t="s">
        <v>4072</v>
      </c>
      <c r="E1308" t="s">
        <v>3270</v>
      </c>
      <c r="F1308" t="b">
        <v>0</v>
      </c>
      <c r="G1308" t="s">
        <v>31</v>
      </c>
      <c r="H1308" s="2">
        <v>44954.348101851851</v>
      </c>
      <c r="I1308" t="b">
        <v>0</v>
      </c>
      <c r="J1308" t="b">
        <v>1</v>
      </c>
      <c r="K1308" t="s">
        <v>31</v>
      </c>
      <c r="L1308" t="s">
        <v>17</v>
      </c>
      <c r="M1308">
        <v>97500</v>
      </c>
      <c r="O1308" t="s">
        <v>5960</v>
      </c>
      <c r="P1308" t="s">
        <v>5961</v>
      </c>
    </row>
    <row r="1309" spans="1:16" x14ac:dyDescent="0.3">
      <c r="A1309" t="s">
        <v>3294</v>
      </c>
      <c r="B1309" t="s">
        <v>3355</v>
      </c>
      <c r="C1309" t="s">
        <v>5962</v>
      </c>
      <c r="D1309" t="s">
        <v>3316</v>
      </c>
      <c r="E1309" t="s">
        <v>3270</v>
      </c>
      <c r="F1309" t="b">
        <v>0</v>
      </c>
      <c r="G1309" t="s">
        <v>251</v>
      </c>
      <c r="H1309" s="2">
        <v>44949.385555555556</v>
      </c>
      <c r="I1309" t="b">
        <v>0</v>
      </c>
      <c r="J1309" t="b">
        <v>0</v>
      </c>
      <c r="K1309" t="s">
        <v>251</v>
      </c>
      <c r="L1309" t="s">
        <v>17</v>
      </c>
      <c r="M1309">
        <v>90000</v>
      </c>
      <c r="O1309" t="s">
        <v>693</v>
      </c>
      <c r="P1309" t="s">
        <v>5963</v>
      </c>
    </row>
    <row r="1310" spans="1:16" x14ac:dyDescent="0.3">
      <c r="A1310" t="s">
        <v>3266</v>
      </c>
      <c r="B1310" t="s">
        <v>5964</v>
      </c>
      <c r="C1310" t="s">
        <v>3590</v>
      </c>
      <c r="D1310" t="s">
        <v>3275</v>
      </c>
      <c r="E1310" t="s">
        <v>3270</v>
      </c>
      <c r="F1310" t="b">
        <v>0</v>
      </c>
      <c r="G1310" t="s">
        <v>28</v>
      </c>
      <c r="H1310" s="2">
        <v>44943.758460648147</v>
      </c>
      <c r="I1310" t="b">
        <v>0</v>
      </c>
      <c r="J1310" t="b">
        <v>0</v>
      </c>
      <c r="K1310" t="s">
        <v>28</v>
      </c>
      <c r="L1310" t="s">
        <v>17</v>
      </c>
      <c r="M1310">
        <v>79200</v>
      </c>
      <c r="O1310" t="s">
        <v>1481</v>
      </c>
      <c r="P1310" t="s">
        <v>5965</v>
      </c>
    </row>
    <row r="1311" spans="1:16" x14ac:dyDescent="0.3">
      <c r="A1311" t="s">
        <v>3290</v>
      </c>
      <c r="B1311" t="s">
        <v>5966</v>
      </c>
      <c r="C1311" t="s">
        <v>3287</v>
      </c>
      <c r="D1311" t="s">
        <v>3394</v>
      </c>
      <c r="E1311" t="s">
        <v>3348</v>
      </c>
      <c r="F1311" t="b">
        <v>0</v>
      </c>
      <c r="G1311" t="s">
        <v>34</v>
      </c>
      <c r="H1311" s="2">
        <v>44936.709479166668</v>
      </c>
      <c r="I1311" t="b">
        <v>0</v>
      </c>
      <c r="J1311" t="b">
        <v>0</v>
      </c>
      <c r="K1311" t="s">
        <v>12</v>
      </c>
      <c r="L1311" t="s">
        <v>13</v>
      </c>
      <c r="N1311">
        <v>75</v>
      </c>
      <c r="O1311" t="s">
        <v>703</v>
      </c>
      <c r="P1311" t="s">
        <v>704</v>
      </c>
    </row>
    <row r="1312" spans="1:16" x14ac:dyDescent="0.3">
      <c r="A1312" t="s">
        <v>3325</v>
      </c>
      <c r="B1312" t="s">
        <v>5967</v>
      </c>
      <c r="C1312" t="s">
        <v>5968</v>
      </c>
      <c r="D1312" t="s">
        <v>4015</v>
      </c>
      <c r="E1312" t="s">
        <v>3270</v>
      </c>
      <c r="F1312" t="b">
        <v>0</v>
      </c>
      <c r="G1312" t="s">
        <v>34</v>
      </c>
      <c r="H1312" s="2">
        <v>44951.33452546296</v>
      </c>
      <c r="I1312" t="b">
        <v>0</v>
      </c>
      <c r="J1312" t="b">
        <v>0</v>
      </c>
      <c r="K1312" t="s">
        <v>12</v>
      </c>
      <c r="L1312" t="s">
        <v>17</v>
      </c>
      <c r="M1312">
        <v>146100</v>
      </c>
      <c r="O1312" t="s">
        <v>96</v>
      </c>
      <c r="P1312" t="s">
        <v>4252</v>
      </c>
    </row>
    <row r="1313" spans="1:16" x14ac:dyDescent="0.3">
      <c r="A1313" t="s">
        <v>3294</v>
      </c>
      <c r="B1313" t="s">
        <v>3294</v>
      </c>
      <c r="C1313" t="s">
        <v>3311</v>
      </c>
      <c r="D1313" t="s">
        <v>3269</v>
      </c>
      <c r="E1313" t="s">
        <v>3348</v>
      </c>
      <c r="F1313" t="b">
        <v>1</v>
      </c>
      <c r="G1313" t="s">
        <v>34</v>
      </c>
      <c r="H1313" s="2">
        <v>44945.007094907407</v>
      </c>
      <c r="I1313" t="b">
        <v>0</v>
      </c>
      <c r="J1313" t="b">
        <v>0</v>
      </c>
      <c r="K1313" t="s">
        <v>12</v>
      </c>
      <c r="L1313" t="s">
        <v>13</v>
      </c>
      <c r="N1313">
        <v>65</v>
      </c>
      <c r="O1313" t="s">
        <v>5969</v>
      </c>
      <c r="P1313" t="s">
        <v>5970</v>
      </c>
    </row>
    <row r="1314" spans="1:16" x14ac:dyDescent="0.3">
      <c r="A1314" t="s">
        <v>3325</v>
      </c>
      <c r="B1314" t="s">
        <v>3325</v>
      </c>
      <c r="C1314" t="s">
        <v>3619</v>
      </c>
      <c r="D1314" t="s">
        <v>3302</v>
      </c>
      <c r="E1314" t="s">
        <v>3270</v>
      </c>
      <c r="F1314" t="b">
        <v>0</v>
      </c>
      <c r="G1314" t="s">
        <v>16</v>
      </c>
      <c r="H1314" s="2">
        <v>44952.916770833333</v>
      </c>
      <c r="I1314" t="b">
        <v>0</v>
      </c>
      <c r="J1314" t="b">
        <v>0</v>
      </c>
      <c r="K1314" t="s">
        <v>12</v>
      </c>
      <c r="L1314" t="s">
        <v>17</v>
      </c>
      <c r="M1314">
        <v>50000</v>
      </c>
      <c r="O1314" t="s">
        <v>5971</v>
      </c>
    </row>
    <row r="1315" spans="1:16" x14ac:dyDescent="0.3">
      <c r="A1315" t="s">
        <v>3298</v>
      </c>
      <c r="B1315" t="s">
        <v>5972</v>
      </c>
      <c r="C1315" t="s">
        <v>4372</v>
      </c>
      <c r="D1315" t="s">
        <v>5973</v>
      </c>
      <c r="E1315" t="s">
        <v>3270</v>
      </c>
      <c r="F1315" t="b">
        <v>0</v>
      </c>
      <c r="G1315" t="s">
        <v>11</v>
      </c>
      <c r="H1315" s="2">
        <v>44929.982905092591</v>
      </c>
      <c r="I1315" t="b">
        <v>0</v>
      </c>
      <c r="J1315" t="b">
        <v>0</v>
      </c>
      <c r="K1315" t="s">
        <v>12</v>
      </c>
      <c r="L1315" t="s">
        <v>13</v>
      </c>
      <c r="N1315">
        <v>24</v>
      </c>
      <c r="O1315" t="s">
        <v>3399</v>
      </c>
      <c r="P1315" t="s">
        <v>5974</v>
      </c>
    </row>
    <row r="1316" spans="1:16" x14ac:dyDescent="0.3">
      <c r="A1316" t="s">
        <v>3294</v>
      </c>
      <c r="B1316" t="s">
        <v>5975</v>
      </c>
      <c r="C1316" t="s">
        <v>5864</v>
      </c>
      <c r="D1316" t="s">
        <v>3316</v>
      </c>
      <c r="E1316" t="s">
        <v>3270</v>
      </c>
      <c r="F1316" t="b">
        <v>0</v>
      </c>
      <c r="G1316" t="s">
        <v>251</v>
      </c>
      <c r="H1316" s="2">
        <v>44943.288460648153</v>
      </c>
      <c r="I1316" t="b">
        <v>0</v>
      </c>
      <c r="J1316" t="b">
        <v>0</v>
      </c>
      <c r="K1316" t="s">
        <v>251</v>
      </c>
      <c r="L1316" t="s">
        <v>17</v>
      </c>
      <c r="M1316">
        <v>125000</v>
      </c>
      <c r="O1316" t="s">
        <v>5976</v>
      </c>
      <c r="P1316" t="s">
        <v>5977</v>
      </c>
    </row>
    <row r="1317" spans="1:16" x14ac:dyDescent="0.3">
      <c r="A1317" t="s">
        <v>3266</v>
      </c>
      <c r="B1317" t="s">
        <v>3266</v>
      </c>
      <c r="C1317" t="s">
        <v>3911</v>
      </c>
      <c r="D1317" t="s">
        <v>3492</v>
      </c>
      <c r="E1317" t="s">
        <v>3348</v>
      </c>
      <c r="F1317" t="b">
        <v>0</v>
      </c>
      <c r="G1317" t="s">
        <v>22</v>
      </c>
      <c r="H1317" s="2">
        <v>44950.837546296287</v>
      </c>
      <c r="I1317" t="b">
        <v>0</v>
      </c>
      <c r="J1317" t="b">
        <v>0</v>
      </c>
      <c r="K1317" t="s">
        <v>12</v>
      </c>
      <c r="L1317" t="s">
        <v>13</v>
      </c>
      <c r="N1317">
        <v>72.5</v>
      </c>
      <c r="O1317" t="s">
        <v>255</v>
      </c>
      <c r="P1317" t="s">
        <v>3896</v>
      </c>
    </row>
    <row r="1318" spans="1:16" x14ac:dyDescent="0.3">
      <c r="A1318" t="s">
        <v>3266</v>
      </c>
      <c r="B1318" t="s">
        <v>5978</v>
      </c>
      <c r="C1318" t="s">
        <v>3305</v>
      </c>
      <c r="D1318" t="s">
        <v>3269</v>
      </c>
      <c r="E1318" t="s">
        <v>3270</v>
      </c>
      <c r="F1318" t="b">
        <v>0</v>
      </c>
      <c r="G1318" t="s">
        <v>31</v>
      </c>
      <c r="H1318" s="2">
        <v>44935.899270833332</v>
      </c>
      <c r="I1318" t="b">
        <v>0</v>
      </c>
      <c r="J1318" t="b">
        <v>1</v>
      </c>
      <c r="K1318" t="s">
        <v>31</v>
      </c>
      <c r="L1318" t="s">
        <v>17</v>
      </c>
      <c r="M1318">
        <v>110000</v>
      </c>
      <c r="O1318" t="s">
        <v>5979</v>
      </c>
      <c r="P1318" t="s">
        <v>5980</v>
      </c>
    </row>
    <row r="1319" spans="1:16" x14ac:dyDescent="0.3">
      <c r="A1319" t="s">
        <v>3402</v>
      </c>
      <c r="B1319" t="s">
        <v>5981</v>
      </c>
      <c r="C1319" t="s">
        <v>3728</v>
      </c>
      <c r="D1319" t="s">
        <v>3275</v>
      </c>
      <c r="E1319" t="s">
        <v>3270</v>
      </c>
      <c r="F1319" t="b">
        <v>0</v>
      </c>
      <c r="G1319" t="s">
        <v>39</v>
      </c>
      <c r="H1319" s="2">
        <v>44948.55431712963</v>
      </c>
      <c r="I1319" t="b">
        <v>0</v>
      </c>
      <c r="J1319" t="b">
        <v>0</v>
      </c>
      <c r="K1319" t="s">
        <v>39</v>
      </c>
      <c r="L1319" t="s">
        <v>17</v>
      </c>
      <c r="M1319">
        <v>185500</v>
      </c>
      <c r="O1319" t="s">
        <v>3138</v>
      </c>
      <c r="P1319" t="s">
        <v>41</v>
      </c>
    </row>
    <row r="1320" spans="1:16" x14ac:dyDescent="0.3">
      <c r="A1320" t="s">
        <v>3266</v>
      </c>
      <c r="B1320" t="s">
        <v>5982</v>
      </c>
      <c r="C1320" t="s">
        <v>3599</v>
      </c>
      <c r="D1320" t="s">
        <v>4007</v>
      </c>
      <c r="E1320" t="s">
        <v>3270</v>
      </c>
      <c r="F1320" t="b">
        <v>0</v>
      </c>
      <c r="G1320" t="s">
        <v>54</v>
      </c>
      <c r="H1320" s="2">
        <v>44951.292407407411</v>
      </c>
      <c r="I1320" t="b">
        <v>1</v>
      </c>
      <c r="J1320" t="b">
        <v>0</v>
      </c>
      <c r="K1320" t="s">
        <v>12</v>
      </c>
      <c r="L1320" t="s">
        <v>17</v>
      </c>
      <c r="M1320">
        <v>185000</v>
      </c>
      <c r="O1320" t="s">
        <v>1352</v>
      </c>
    </row>
    <row r="1321" spans="1:16" x14ac:dyDescent="0.3">
      <c r="A1321" t="s">
        <v>3294</v>
      </c>
      <c r="B1321" t="s">
        <v>4137</v>
      </c>
      <c r="C1321" t="s">
        <v>5983</v>
      </c>
      <c r="D1321" t="s">
        <v>4416</v>
      </c>
      <c r="E1321" t="s">
        <v>3270</v>
      </c>
      <c r="F1321" t="b">
        <v>0</v>
      </c>
      <c r="G1321" t="s">
        <v>25</v>
      </c>
      <c r="H1321" s="2">
        <v>44954.429305555554</v>
      </c>
      <c r="I1321" t="b">
        <v>0</v>
      </c>
      <c r="J1321" t="b">
        <v>1</v>
      </c>
      <c r="K1321" t="s">
        <v>12</v>
      </c>
      <c r="L1321" t="s">
        <v>17</v>
      </c>
      <c r="M1321">
        <v>208114</v>
      </c>
      <c r="O1321" t="s">
        <v>67</v>
      </c>
      <c r="P1321" t="s">
        <v>68</v>
      </c>
    </row>
    <row r="1322" spans="1:16" x14ac:dyDescent="0.3">
      <c r="A1322" t="s">
        <v>3266</v>
      </c>
      <c r="B1322" t="s">
        <v>5984</v>
      </c>
      <c r="C1322" t="s">
        <v>3533</v>
      </c>
      <c r="D1322" t="s">
        <v>3316</v>
      </c>
      <c r="E1322" t="s">
        <v>3270</v>
      </c>
      <c r="F1322" t="b">
        <v>0</v>
      </c>
      <c r="G1322" t="s">
        <v>16</v>
      </c>
      <c r="H1322" s="2">
        <v>44934.293136574073</v>
      </c>
      <c r="I1322" t="b">
        <v>0</v>
      </c>
      <c r="J1322" t="b">
        <v>1</v>
      </c>
      <c r="K1322" t="s">
        <v>12</v>
      </c>
      <c r="L1322" t="s">
        <v>17</v>
      </c>
      <c r="M1322">
        <v>115000</v>
      </c>
      <c r="O1322" t="s">
        <v>843</v>
      </c>
    </row>
    <row r="1323" spans="1:16" x14ac:dyDescent="0.3">
      <c r="A1323" t="s">
        <v>3298</v>
      </c>
      <c r="B1323" t="s">
        <v>3298</v>
      </c>
      <c r="C1323" t="s">
        <v>3311</v>
      </c>
      <c r="D1323" t="s">
        <v>3269</v>
      </c>
      <c r="E1323" t="s">
        <v>3348</v>
      </c>
      <c r="F1323" t="b">
        <v>1</v>
      </c>
      <c r="G1323" t="s">
        <v>22</v>
      </c>
      <c r="H1323" s="2">
        <v>44931.795127314806</v>
      </c>
      <c r="I1323" t="b">
        <v>0</v>
      </c>
      <c r="J1323" t="b">
        <v>0</v>
      </c>
      <c r="K1323" t="s">
        <v>12</v>
      </c>
      <c r="L1323" t="s">
        <v>13</v>
      </c>
      <c r="N1323">
        <v>106.5</v>
      </c>
      <c r="O1323" t="s">
        <v>5985</v>
      </c>
      <c r="P1323" t="s">
        <v>5986</v>
      </c>
    </row>
    <row r="1324" spans="1:16" x14ac:dyDescent="0.3">
      <c r="A1324" t="s">
        <v>3387</v>
      </c>
      <c r="B1324" t="s">
        <v>5987</v>
      </c>
      <c r="C1324" t="s">
        <v>5988</v>
      </c>
      <c r="D1324" t="s">
        <v>4280</v>
      </c>
      <c r="E1324" t="s">
        <v>3270</v>
      </c>
      <c r="F1324" t="b">
        <v>0</v>
      </c>
      <c r="G1324" t="s">
        <v>16</v>
      </c>
      <c r="H1324" s="2">
        <v>44928.295555555553</v>
      </c>
      <c r="I1324" t="b">
        <v>0</v>
      </c>
      <c r="J1324" t="b">
        <v>1</v>
      </c>
      <c r="K1324" t="s">
        <v>12</v>
      </c>
      <c r="L1324" t="s">
        <v>17</v>
      </c>
      <c r="M1324">
        <v>122470.5</v>
      </c>
      <c r="O1324" t="s">
        <v>3831</v>
      </c>
      <c r="P1324" t="s">
        <v>706</v>
      </c>
    </row>
    <row r="1325" spans="1:16" x14ac:dyDescent="0.3">
      <c r="A1325" t="s">
        <v>3387</v>
      </c>
      <c r="B1325" t="s">
        <v>3387</v>
      </c>
      <c r="C1325" t="s">
        <v>12</v>
      </c>
      <c r="D1325" t="s">
        <v>3269</v>
      </c>
      <c r="E1325" t="s">
        <v>3270</v>
      </c>
      <c r="F1325" t="b">
        <v>0</v>
      </c>
      <c r="G1325" t="s">
        <v>54</v>
      </c>
      <c r="H1325" s="2">
        <v>44951.93273148148</v>
      </c>
      <c r="I1325" t="b">
        <v>0</v>
      </c>
      <c r="J1325" t="b">
        <v>0</v>
      </c>
      <c r="K1325" t="s">
        <v>12</v>
      </c>
      <c r="L1325" t="s">
        <v>17</v>
      </c>
      <c r="M1325">
        <v>145000</v>
      </c>
      <c r="O1325" t="s">
        <v>187</v>
      </c>
      <c r="P1325" t="s">
        <v>36</v>
      </c>
    </row>
    <row r="1326" spans="1:16" x14ac:dyDescent="0.3">
      <c r="A1326" t="s">
        <v>3298</v>
      </c>
      <c r="B1326" t="s">
        <v>5989</v>
      </c>
      <c r="C1326" t="s">
        <v>3531</v>
      </c>
      <c r="D1326" t="s">
        <v>3275</v>
      </c>
      <c r="E1326" t="s">
        <v>3270</v>
      </c>
      <c r="F1326" t="b">
        <v>0</v>
      </c>
      <c r="G1326" t="s">
        <v>517</v>
      </c>
      <c r="H1326" s="2">
        <v>44951.563159722216</v>
      </c>
      <c r="I1326" t="b">
        <v>0</v>
      </c>
      <c r="J1326" t="b">
        <v>0</v>
      </c>
      <c r="K1326" t="s">
        <v>517</v>
      </c>
      <c r="L1326" t="s">
        <v>17</v>
      </c>
      <c r="M1326">
        <v>89100</v>
      </c>
      <c r="O1326" t="s">
        <v>5990</v>
      </c>
      <c r="P1326" t="s">
        <v>5991</v>
      </c>
    </row>
    <row r="1327" spans="1:16" x14ac:dyDescent="0.3">
      <c r="A1327" t="s">
        <v>3325</v>
      </c>
      <c r="B1327" t="s">
        <v>5992</v>
      </c>
      <c r="C1327" t="s">
        <v>3274</v>
      </c>
      <c r="D1327" t="s">
        <v>3275</v>
      </c>
      <c r="E1327" t="s">
        <v>3270</v>
      </c>
      <c r="F1327" t="b">
        <v>0</v>
      </c>
      <c r="G1327" t="s">
        <v>214</v>
      </c>
      <c r="H1327" s="2">
        <v>44943.801689814813</v>
      </c>
      <c r="I1327" t="b">
        <v>0</v>
      </c>
      <c r="J1327" t="b">
        <v>0</v>
      </c>
      <c r="K1327" t="s">
        <v>214</v>
      </c>
      <c r="L1327" t="s">
        <v>17</v>
      </c>
      <c r="M1327">
        <v>51014</v>
      </c>
      <c r="O1327" t="s">
        <v>4870</v>
      </c>
    </row>
    <row r="1328" spans="1:16" x14ac:dyDescent="0.3">
      <c r="A1328" t="s">
        <v>3325</v>
      </c>
      <c r="B1328" t="s">
        <v>4221</v>
      </c>
      <c r="C1328" t="s">
        <v>3311</v>
      </c>
      <c r="D1328" t="s">
        <v>3269</v>
      </c>
      <c r="E1328" t="s">
        <v>3348</v>
      </c>
      <c r="F1328" t="b">
        <v>1</v>
      </c>
      <c r="G1328" t="s">
        <v>16</v>
      </c>
      <c r="H1328" s="2">
        <v>44929.727407407408</v>
      </c>
      <c r="I1328" t="b">
        <v>0</v>
      </c>
      <c r="J1328" t="b">
        <v>0</v>
      </c>
      <c r="K1328" t="s">
        <v>12</v>
      </c>
      <c r="L1328" t="s">
        <v>13</v>
      </c>
      <c r="N1328">
        <v>72.5</v>
      </c>
      <c r="O1328" t="s">
        <v>112</v>
      </c>
      <c r="P1328" t="s">
        <v>3046</v>
      </c>
    </row>
    <row r="1329" spans="1:16" x14ac:dyDescent="0.3">
      <c r="A1329" t="s">
        <v>3325</v>
      </c>
      <c r="B1329" t="s">
        <v>5993</v>
      </c>
      <c r="C1329" t="s">
        <v>4333</v>
      </c>
      <c r="D1329" t="s">
        <v>3328</v>
      </c>
      <c r="E1329" t="s">
        <v>3270</v>
      </c>
      <c r="F1329" t="b">
        <v>0</v>
      </c>
      <c r="G1329" t="s">
        <v>54</v>
      </c>
      <c r="H1329" s="2">
        <v>44930.56144675926</v>
      </c>
      <c r="I1329" t="b">
        <v>0</v>
      </c>
      <c r="J1329" t="b">
        <v>1</v>
      </c>
      <c r="K1329" t="s">
        <v>12</v>
      </c>
      <c r="L1329" t="s">
        <v>17</v>
      </c>
      <c r="M1329">
        <v>118000</v>
      </c>
      <c r="O1329" t="s">
        <v>299</v>
      </c>
      <c r="P1329" t="s">
        <v>5994</v>
      </c>
    </row>
    <row r="1330" spans="1:16" x14ac:dyDescent="0.3">
      <c r="A1330" t="s">
        <v>3294</v>
      </c>
      <c r="B1330" t="s">
        <v>3294</v>
      </c>
      <c r="C1330" t="s">
        <v>3374</v>
      </c>
      <c r="D1330" t="s">
        <v>3394</v>
      </c>
      <c r="E1330" t="s">
        <v>3270</v>
      </c>
      <c r="F1330" t="b">
        <v>0</v>
      </c>
      <c r="G1330" t="s">
        <v>11</v>
      </c>
      <c r="H1330" s="2">
        <v>44930.689062500001</v>
      </c>
      <c r="I1330" t="b">
        <v>1</v>
      </c>
      <c r="J1330" t="b">
        <v>0</v>
      </c>
      <c r="K1330" t="s">
        <v>12</v>
      </c>
      <c r="L1330" t="s">
        <v>17</v>
      </c>
      <c r="M1330">
        <v>150000</v>
      </c>
      <c r="O1330" t="s">
        <v>1769</v>
      </c>
    </row>
    <row r="1331" spans="1:16" x14ac:dyDescent="0.3">
      <c r="A1331" t="s">
        <v>3325</v>
      </c>
      <c r="B1331" t="s">
        <v>5995</v>
      </c>
      <c r="C1331" t="s">
        <v>5996</v>
      </c>
      <c r="D1331" t="s">
        <v>3275</v>
      </c>
      <c r="E1331" t="s">
        <v>3270</v>
      </c>
      <c r="F1331" t="b">
        <v>0</v>
      </c>
      <c r="G1331" t="s">
        <v>61</v>
      </c>
      <c r="H1331" s="2">
        <v>44957.103229166663</v>
      </c>
      <c r="I1331" t="b">
        <v>0</v>
      </c>
      <c r="J1331" t="b">
        <v>0</v>
      </c>
      <c r="K1331" t="s">
        <v>61</v>
      </c>
      <c r="L1331" t="s">
        <v>17</v>
      </c>
      <c r="M1331">
        <v>200000</v>
      </c>
      <c r="O1331" t="s">
        <v>853</v>
      </c>
      <c r="P1331" t="s">
        <v>2290</v>
      </c>
    </row>
    <row r="1332" spans="1:16" x14ac:dyDescent="0.3">
      <c r="A1332" t="s">
        <v>3325</v>
      </c>
      <c r="B1332" t="s">
        <v>3325</v>
      </c>
      <c r="C1332" t="s">
        <v>5935</v>
      </c>
      <c r="D1332" t="s">
        <v>3302</v>
      </c>
      <c r="E1332" t="s">
        <v>3270</v>
      </c>
      <c r="F1332" t="b">
        <v>0</v>
      </c>
      <c r="G1332" t="s">
        <v>16</v>
      </c>
      <c r="H1332" s="2">
        <v>44939.583518518521</v>
      </c>
      <c r="I1332" t="b">
        <v>0</v>
      </c>
      <c r="J1332" t="b">
        <v>0</v>
      </c>
      <c r="K1332" t="s">
        <v>12</v>
      </c>
      <c r="L1332" t="s">
        <v>17</v>
      </c>
      <c r="M1332">
        <v>56000</v>
      </c>
      <c r="O1332" t="s">
        <v>5997</v>
      </c>
      <c r="P1332" t="s">
        <v>1589</v>
      </c>
    </row>
    <row r="1333" spans="1:16" x14ac:dyDescent="0.3">
      <c r="A1333" t="s">
        <v>3298</v>
      </c>
      <c r="B1333" t="s">
        <v>3298</v>
      </c>
      <c r="C1333" t="s">
        <v>3308</v>
      </c>
      <c r="D1333" t="s">
        <v>3269</v>
      </c>
      <c r="E1333" t="s">
        <v>3270</v>
      </c>
      <c r="F1333" t="b">
        <v>0</v>
      </c>
      <c r="G1333" t="s">
        <v>16</v>
      </c>
      <c r="H1333" s="2">
        <v>44932.419282407413</v>
      </c>
      <c r="I1333" t="b">
        <v>0</v>
      </c>
      <c r="J1333" t="b">
        <v>1</v>
      </c>
      <c r="K1333" t="s">
        <v>12</v>
      </c>
      <c r="L1333" t="s">
        <v>17</v>
      </c>
      <c r="M1333">
        <v>170000</v>
      </c>
      <c r="O1333" t="s">
        <v>302</v>
      </c>
    </row>
    <row r="1334" spans="1:16" x14ac:dyDescent="0.3">
      <c r="A1334" t="s">
        <v>3298</v>
      </c>
      <c r="B1334" t="s">
        <v>3298</v>
      </c>
      <c r="C1334" t="s">
        <v>3385</v>
      </c>
      <c r="D1334" t="s">
        <v>3275</v>
      </c>
      <c r="E1334" t="s">
        <v>3270</v>
      </c>
      <c r="F1334" t="b">
        <v>0</v>
      </c>
      <c r="G1334" t="s">
        <v>54</v>
      </c>
      <c r="H1334" s="2">
        <v>44952.127592592587</v>
      </c>
      <c r="I1334" t="b">
        <v>0</v>
      </c>
      <c r="J1334" t="b">
        <v>0</v>
      </c>
      <c r="K1334" t="s">
        <v>12</v>
      </c>
      <c r="L1334" t="s">
        <v>17</v>
      </c>
      <c r="M1334">
        <v>157500</v>
      </c>
      <c r="O1334" t="s">
        <v>948</v>
      </c>
      <c r="P1334" t="s">
        <v>4895</v>
      </c>
    </row>
    <row r="1335" spans="1:16" x14ac:dyDescent="0.3">
      <c r="A1335" t="s">
        <v>3266</v>
      </c>
      <c r="B1335" t="s">
        <v>5998</v>
      </c>
      <c r="C1335" t="s">
        <v>3311</v>
      </c>
      <c r="D1335" t="s">
        <v>3269</v>
      </c>
      <c r="E1335" t="s">
        <v>3270</v>
      </c>
      <c r="F1335" t="b">
        <v>1</v>
      </c>
      <c r="G1335" t="s">
        <v>34</v>
      </c>
      <c r="H1335" s="2">
        <v>44945.682500000003</v>
      </c>
      <c r="I1335" t="b">
        <v>0</v>
      </c>
      <c r="J1335" t="b">
        <v>0</v>
      </c>
      <c r="K1335" t="s">
        <v>12</v>
      </c>
      <c r="L1335" t="s">
        <v>17</v>
      </c>
      <c r="M1335">
        <v>197500</v>
      </c>
      <c r="O1335" t="s">
        <v>173</v>
      </c>
      <c r="P1335" t="s">
        <v>41</v>
      </c>
    </row>
    <row r="1336" spans="1:16" x14ac:dyDescent="0.3">
      <c r="A1336" t="s">
        <v>3294</v>
      </c>
      <c r="B1336" t="s">
        <v>3294</v>
      </c>
      <c r="C1336" t="s">
        <v>5999</v>
      </c>
      <c r="D1336" t="s">
        <v>6000</v>
      </c>
      <c r="E1336" t="s">
        <v>3270</v>
      </c>
      <c r="F1336" t="b">
        <v>0</v>
      </c>
      <c r="G1336" t="s">
        <v>1103</v>
      </c>
      <c r="H1336" s="2">
        <v>44929.993807870371</v>
      </c>
      <c r="I1336" t="b">
        <v>1</v>
      </c>
      <c r="J1336" t="b">
        <v>0</v>
      </c>
      <c r="K1336" t="s">
        <v>1103</v>
      </c>
      <c r="L1336" t="s">
        <v>13</v>
      </c>
      <c r="N1336">
        <v>20</v>
      </c>
      <c r="O1336" t="s">
        <v>6001</v>
      </c>
      <c r="P1336" t="s">
        <v>6002</v>
      </c>
    </row>
    <row r="1337" spans="1:16" x14ac:dyDescent="0.3">
      <c r="A1337" t="s">
        <v>3325</v>
      </c>
      <c r="B1337" t="s">
        <v>4929</v>
      </c>
      <c r="C1337" t="s">
        <v>3382</v>
      </c>
      <c r="D1337" t="s">
        <v>3302</v>
      </c>
      <c r="E1337" t="s">
        <v>3270</v>
      </c>
      <c r="F1337" t="b">
        <v>0</v>
      </c>
      <c r="G1337" t="s">
        <v>16</v>
      </c>
      <c r="H1337" s="2">
        <v>44927.250300925924</v>
      </c>
      <c r="I1337" t="b">
        <v>1</v>
      </c>
      <c r="J1337" t="b">
        <v>1</v>
      </c>
      <c r="K1337" t="s">
        <v>12</v>
      </c>
      <c r="L1337" t="s">
        <v>17</v>
      </c>
      <c r="M1337">
        <v>77500</v>
      </c>
      <c r="O1337" t="s">
        <v>260</v>
      </c>
      <c r="P1337" t="s">
        <v>1041</v>
      </c>
    </row>
    <row r="1338" spans="1:16" x14ac:dyDescent="0.3">
      <c r="A1338" t="s">
        <v>3266</v>
      </c>
      <c r="B1338" t="s">
        <v>6003</v>
      </c>
      <c r="C1338" t="s">
        <v>3441</v>
      </c>
      <c r="D1338" t="s">
        <v>3316</v>
      </c>
      <c r="E1338" t="s">
        <v>3270</v>
      </c>
      <c r="F1338" t="b">
        <v>0</v>
      </c>
      <c r="G1338" t="s">
        <v>31</v>
      </c>
      <c r="H1338" s="2">
        <v>44942.433888888889</v>
      </c>
      <c r="I1338" t="b">
        <v>1</v>
      </c>
      <c r="J1338" t="b">
        <v>1</v>
      </c>
      <c r="K1338" t="s">
        <v>31</v>
      </c>
      <c r="L1338" t="s">
        <v>17</v>
      </c>
      <c r="M1338">
        <v>200000</v>
      </c>
      <c r="O1338" t="s">
        <v>1598</v>
      </c>
      <c r="P1338" t="s">
        <v>6004</v>
      </c>
    </row>
    <row r="1339" spans="1:16" x14ac:dyDescent="0.3">
      <c r="A1339" t="s">
        <v>3325</v>
      </c>
      <c r="B1339" t="s">
        <v>6005</v>
      </c>
      <c r="C1339" t="s">
        <v>4333</v>
      </c>
      <c r="D1339" t="s">
        <v>3316</v>
      </c>
      <c r="E1339" t="s">
        <v>3270</v>
      </c>
      <c r="F1339" t="b">
        <v>0</v>
      </c>
      <c r="G1339" t="s">
        <v>54</v>
      </c>
      <c r="H1339" s="2">
        <v>44937.250509259262</v>
      </c>
      <c r="I1339" t="b">
        <v>0</v>
      </c>
      <c r="J1339" t="b">
        <v>1</v>
      </c>
      <c r="K1339" t="s">
        <v>12</v>
      </c>
      <c r="L1339" t="s">
        <v>17</v>
      </c>
      <c r="M1339">
        <v>115000</v>
      </c>
      <c r="O1339" t="s">
        <v>4334</v>
      </c>
      <c r="P1339" t="s">
        <v>6006</v>
      </c>
    </row>
    <row r="1340" spans="1:16" x14ac:dyDescent="0.3">
      <c r="A1340" t="s">
        <v>3294</v>
      </c>
      <c r="B1340" t="s">
        <v>6007</v>
      </c>
      <c r="C1340" t="s">
        <v>6008</v>
      </c>
      <c r="D1340" t="s">
        <v>3275</v>
      </c>
      <c r="E1340" t="s">
        <v>3270</v>
      </c>
      <c r="F1340" t="b">
        <v>0</v>
      </c>
      <c r="G1340" t="s">
        <v>39</v>
      </c>
      <c r="H1340" s="2">
        <v>44953.05841435185</v>
      </c>
      <c r="I1340" t="b">
        <v>0</v>
      </c>
      <c r="J1340" t="b">
        <v>0</v>
      </c>
      <c r="K1340" t="s">
        <v>39</v>
      </c>
      <c r="L1340" t="s">
        <v>17</v>
      </c>
      <c r="M1340">
        <v>98283</v>
      </c>
      <c r="O1340" t="s">
        <v>626</v>
      </c>
      <c r="P1340" t="s">
        <v>6009</v>
      </c>
    </row>
    <row r="1341" spans="1:16" x14ac:dyDescent="0.3">
      <c r="A1341" t="s">
        <v>3266</v>
      </c>
      <c r="B1341" t="s">
        <v>6010</v>
      </c>
      <c r="C1341" t="s">
        <v>3301</v>
      </c>
      <c r="D1341" t="s">
        <v>5346</v>
      </c>
      <c r="E1341" t="s">
        <v>3270</v>
      </c>
      <c r="F1341" t="b">
        <v>0</v>
      </c>
      <c r="G1341" t="s">
        <v>22</v>
      </c>
      <c r="H1341" s="2">
        <v>44929.982175925928</v>
      </c>
      <c r="I1341" t="b">
        <v>0</v>
      </c>
      <c r="J1341" t="b">
        <v>1</v>
      </c>
      <c r="K1341" t="s">
        <v>12</v>
      </c>
      <c r="L1341" t="s">
        <v>13</v>
      </c>
      <c r="N1341">
        <v>24</v>
      </c>
      <c r="O1341" t="s">
        <v>6011</v>
      </c>
      <c r="P1341" t="s">
        <v>41</v>
      </c>
    </row>
    <row r="1342" spans="1:16" x14ac:dyDescent="0.3">
      <c r="A1342" t="s">
        <v>3325</v>
      </c>
      <c r="B1342" t="s">
        <v>3325</v>
      </c>
      <c r="C1342" t="s">
        <v>3970</v>
      </c>
      <c r="D1342" t="s">
        <v>3275</v>
      </c>
      <c r="E1342" t="s">
        <v>3270</v>
      </c>
      <c r="F1342" t="b">
        <v>0</v>
      </c>
      <c r="G1342" t="s">
        <v>283</v>
      </c>
      <c r="H1342" s="2">
        <v>44952.86105324074</v>
      </c>
      <c r="I1342" t="b">
        <v>1</v>
      </c>
      <c r="J1342" t="b">
        <v>0</v>
      </c>
      <c r="K1342" t="s">
        <v>283</v>
      </c>
      <c r="L1342" t="s">
        <v>17</v>
      </c>
      <c r="M1342">
        <v>111175</v>
      </c>
      <c r="O1342" t="s">
        <v>1316</v>
      </c>
      <c r="P1342" t="s">
        <v>217</v>
      </c>
    </row>
    <row r="1343" spans="1:16" x14ac:dyDescent="0.3">
      <c r="A1343" t="s">
        <v>3290</v>
      </c>
      <c r="B1343" t="s">
        <v>6012</v>
      </c>
      <c r="C1343" t="s">
        <v>3279</v>
      </c>
      <c r="D1343" t="s">
        <v>3280</v>
      </c>
      <c r="E1343" t="s">
        <v>3270</v>
      </c>
      <c r="F1343" t="b">
        <v>0</v>
      </c>
      <c r="G1343" t="s">
        <v>54</v>
      </c>
      <c r="H1343" s="2">
        <v>44955.000983796293</v>
      </c>
      <c r="I1343" t="b">
        <v>0</v>
      </c>
      <c r="J1343" t="b">
        <v>1</v>
      </c>
      <c r="K1343" t="s">
        <v>12</v>
      </c>
      <c r="L1343" t="s">
        <v>13</v>
      </c>
      <c r="N1343">
        <v>24</v>
      </c>
      <c r="O1343" t="s">
        <v>526</v>
      </c>
      <c r="P1343" t="s">
        <v>6013</v>
      </c>
    </row>
    <row r="1344" spans="1:16" x14ac:dyDescent="0.3">
      <c r="A1344" t="s">
        <v>3298</v>
      </c>
      <c r="B1344" t="s">
        <v>3368</v>
      </c>
      <c r="C1344" t="s">
        <v>3311</v>
      </c>
      <c r="D1344" t="s">
        <v>3269</v>
      </c>
      <c r="E1344" t="s">
        <v>3270</v>
      </c>
      <c r="F1344" t="b">
        <v>1</v>
      </c>
      <c r="G1344" t="s">
        <v>31</v>
      </c>
      <c r="H1344" s="2">
        <v>44943.326365740737</v>
      </c>
      <c r="I1344" t="b">
        <v>0</v>
      </c>
      <c r="J1344" t="b">
        <v>1</v>
      </c>
      <c r="K1344" t="s">
        <v>31</v>
      </c>
      <c r="L1344" t="s">
        <v>17</v>
      </c>
      <c r="M1344">
        <v>135000</v>
      </c>
      <c r="O1344" t="s">
        <v>495</v>
      </c>
      <c r="P1344" t="s">
        <v>3369</v>
      </c>
    </row>
    <row r="1345" spans="1:16" x14ac:dyDescent="0.3">
      <c r="A1345" t="s">
        <v>3266</v>
      </c>
      <c r="B1345" t="s">
        <v>3266</v>
      </c>
      <c r="C1345" t="s">
        <v>3599</v>
      </c>
      <c r="D1345" t="s">
        <v>3316</v>
      </c>
      <c r="E1345" t="s">
        <v>3270</v>
      </c>
      <c r="F1345" t="b">
        <v>0</v>
      </c>
      <c r="G1345" t="s">
        <v>54</v>
      </c>
      <c r="H1345" s="2">
        <v>44953.420173611114</v>
      </c>
      <c r="I1345" t="b">
        <v>0</v>
      </c>
      <c r="J1345" t="b">
        <v>1</v>
      </c>
      <c r="K1345" t="s">
        <v>12</v>
      </c>
      <c r="L1345" t="s">
        <v>17</v>
      </c>
      <c r="M1345">
        <v>80000</v>
      </c>
      <c r="O1345" t="s">
        <v>6014</v>
      </c>
      <c r="P1345" t="s">
        <v>6015</v>
      </c>
    </row>
    <row r="1346" spans="1:16" x14ac:dyDescent="0.3">
      <c r="A1346" t="s">
        <v>3298</v>
      </c>
      <c r="B1346" t="s">
        <v>6016</v>
      </c>
      <c r="C1346" t="s">
        <v>3311</v>
      </c>
      <c r="D1346" t="s">
        <v>3269</v>
      </c>
      <c r="E1346" t="s">
        <v>3270</v>
      </c>
      <c r="F1346" t="b">
        <v>1</v>
      </c>
      <c r="G1346" t="s">
        <v>54</v>
      </c>
      <c r="H1346" s="2">
        <v>44932.752835648149</v>
      </c>
      <c r="I1346" t="b">
        <v>0</v>
      </c>
      <c r="J1346" t="b">
        <v>0</v>
      </c>
      <c r="K1346" t="s">
        <v>12</v>
      </c>
      <c r="L1346" t="s">
        <v>17</v>
      </c>
      <c r="M1346">
        <v>167500</v>
      </c>
      <c r="O1346" t="s">
        <v>89</v>
      </c>
      <c r="P1346" t="s">
        <v>6017</v>
      </c>
    </row>
    <row r="1347" spans="1:16" x14ac:dyDescent="0.3">
      <c r="A1347" t="s">
        <v>3266</v>
      </c>
      <c r="B1347" t="s">
        <v>6018</v>
      </c>
      <c r="C1347" t="s">
        <v>5839</v>
      </c>
      <c r="D1347" t="s">
        <v>6019</v>
      </c>
      <c r="E1347" t="s">
        <v>3270</v>
      </c>
      <c r="F1347" t="b">
        <v>0</v>
      </c>
      <c r="G1347" t="s">
        <v>11</v>
      </c>
      <c r="H1347" s="2">
        <v>44929.98265046296</v>
      </c>
      <c r="I1347" t="b">
        <v>0</v>
      </c>
      <c r="J1347" t="b">
        <v>0</v>
      </c>
      <c r="K1347" t="s">
        <v>12</v>
      </c>
      <c r="L1347" t="s">
        <v>13</v>
      </c>
      <c r="N1347">
        <v>24</v>
      </c>
      <c r="O1347" t="s">
        <v>6020</v>
      </c>
      <c r="P1347" t="s">
        <v>6021</v>
      </c>
    </row>
    <row r="1348" spans="1:16" x14ac:dyDescent="0.3">
      <c r="A1348" t="s">
        <v>3792</v>
      </c>
      <c r="B1348" t="s">
        <v>6022</v>
      </c>
      <c r="C1348" t="s">
        <v>3696</v>
      </c>
      <c r="D1348" t="s">
        <v>3269</v>
      </c>
      <c r="E1348" t="s">
        <v>3270</v>
      </c>
      <c r="F1348" t="b">
        <v>0</v>
      </c>
      <c r="G1348" t="s">
        <v>25</v>
      </c>
      <c r="H1348" s="2">
        <v>44930.065636574072</v>
      </c>
      <c r="I1348" t="b">
        <v>0</v>
      </c>
      <c r="J1348" t="b">
        <v>0</v>
      </c>
      <c r="K1348" t="s">
        <v>12</v>
      </c>
      <c r="L1348" t="s">
        <v>17</v>
      </c>
      <c r="M1348">
        <v>97500</v>
      </c>
      <c r="O1348" t="s">
        <v>255</v>
      </c>
      <c r="P1348" t="s">
        <v>6023</v>
      </c>
    </row>
    <row r="1349" spans="1:16" x14ac:dyDescent="0.3">
      <c r="A1349" t="s">
        <v>3402</v>
      </c>
      <c r="B1349" t="s">
        <v>6024</v>
      </c>
      <c r="C1349" t="s">
        <v>3975</v>
      </c>
      <c r="D1349" t="s">
        <v>3275</v>
      </c>
      <c r="E1349" t="s">
        <v>3270</v>
      </c>
      <c r="F1349" t="b">
        <v>0</v>
      </c>
      <c r="G1349" t="s">
        <v>28</v>
      </c>
      <c r="H1349" s="2">
        <v>44938.30195601852</v>
      </c>
      <c r="I1349" t="b">
        <v>0</v>
      </c>
      <c r="J1349" t="b">
        <v>0</v>
      </c>
      <c r="K1349" t="s">
        <v>28</v>
      </c>
      <c r="L1349" t="s">
        <v>17</v>
      </c>
      <c r="M1349">
        <v>79200</v>
      </c>
      <c r="O1349" t="s">
        <v>876</v>
      </c>
    </row>
    <row r="1350" spans="1:16" x14ac:dyDescent="0.3">
      <c r="A1350" t="s">
        <v>3387</v>
      </c>
      <c r="B1350" t="s">
        <v>3387</v>
      </c>
      <c r="C1350" t="s">
        <v>3311</v>
      </c>
      <c r="D1350" t="s">
        <v>3269</v>
      </c>
      <c r="E1350" t="s">
        <v>3270</v>
      </c>
      <c r="F1350" t="b">
        <v>1</v>
      </c>
      <c r="G1350" t="s">
        <v>34</v>
      </c>
      <c r="H1350" s="2">
        <v>44946.812858796293</v>
      </c>
      <c r="I1350" t="b">
        <v>0</v>
      </c>
      <c r="J1350" t="b">
        <v>0</v>
      </c>
      <c r="K1350" t="s">
        <v>12</v>
      </c>
      <c r="L1350" t="s">
        <v>17</v>
      </c>
      <c r="M1350">
        <v>172500</v>
      </c>
      <c r="O1350" t="s">
        <v>173</v>
      </c>
      <c r="P1350" t="s">
        <v>6025</v>
      </c>
    </row>
    <row r="1351" spans="1:16" x14ac:dyDescent="0.3">
      <c r="A1351" t="s">
        <v>3294</v>
      </c>
      <c r="B1351" t="s">
        <v>6026</v>
      </c>
      <c r="C1351" t="s">
        <v>3311</v>
      </c>
      <c r="D1351" t="s">
        <v>3916</v>
      </c>
      <c r="E1351" t="s">
        <v>3270</v>
      </c>
      <c r="F1351" t="b">
        <v>1</v>
      </c>
      <c r="G1351" t="s">
        <v>6027</v>
      </c>
      <c r="H1351" s="2">
        <v>44935.761736111112</v>
      </c>
      <c r="I1351" t="b">
        <v>0</v>
      </c>
      <c r="J1351" t="b">
        <v>0</v>
      </c>
      <c r="K1351" t="s">
        <v>6027</v>
      </c>
      <c r="L1351" t="s">
        <v>17</v>
      </c>
      <c r="M1351">
        <v>235000</v>
      </c>
      <c r="O1351" t="s">
        <v>6028</v>
      </c>
      <c r="P1351" t="s">
        <v>6029</v>
      </c>
    </row>
    <row r="1352" spans="1:16" x14ac:dyDescent="0.3">
      <c r="A1352" t="s">
        <v>3325</v>
      </c>
      <c r="B1352" t="s">
        <v>3626</v>
      </c>
      <c r="C1352" t="s">
        <v>4845</v>
      </c>
      <c r="D1352" t="s">
        <v>3394</v>
      </c>
      <c r="E1352" t="s">
        <v>3270</v>
      </c>
      <c r="F1352" t="b">
        <v>0</v>
      </c>
      <c r="G1352" t="s">
        <v>54</v>
      </c>
      <c r="H1352" s="2">
        <v>44935.875740740739</v>
      </c>
      <c r="I1352" t="b">
        <v>0</v>
      </c>
      <c r="J1352" t="b">
        <v>0</v>
      </c>
      <c r="K1352" t="s">
        <v>12</v>
      </c>
      <c r="L1352" t="s">
        <v>17</v>
      </c>
      <c r="M1352">
        <v>100000</v>
      </c>
      <c r="O1352" t="s">
        <v>569</v>
      </c>
      <c r="P1352" t="s">
        <v>1688</v>
      </c>
    </row>
    <row r="1353" spans="1:16" x14ac:dyDescent="0.3">
      <c r="A1353" t="s">
        <v>3298</v>
      </c>
      <c r="B1353" t="s">
        <v>6030</v>
      </c>
      <c r="C1353" t="s">
        <v>6031</v>
      </c>
      <c r="D1353" t="s">
        <v>6032</v>
      </c>
      <c r="E1353" t="s">
        <v>3270</v>
      </c>
      <c r="F1353" t="b">
        <v>0</v>
      </c>
      <c r="G1353" t="s">
        <v>31</v>
      </c>
      <c r="H1353" s="2">
        <v>44945.997511574067</v>
      </c>
      <c r="I1353" t="b">
        <v>0</v>
      </c>
      <c r="J1353" t="b">
        <v>1</v>
      </c>
      <c r="K1353" t="s">
        <v>31</v>
      </c>
      <c r="L1353" t="s">
        <v>13</v>
      </c>
      <c r="N1353">
        <v>24</v>
      </c>
      <c r="O1353" t="s">
        <v>2120</v>
      </c>
      <c r="P1353" t="s">
        <v>6033</v>
      </c>
    </row>
    <row r="1354" spans="1:16" x14ac:dyDescent="0.3">
      <c r="A1354" t="s">
        <v>3325</v>
      </c>
      <c r="B1354" t="s">
        <v>3724</v>
      </c>
      <c r="C1354" t="s">
        <v>3311</v>
      </c>
      <c r="D1354" t="s">
        <v>4749</v>
      </c>
      <c r="E1354" t="s">
        <v>3270</v>
      </c>
      <c r="F1354" t="b">
        <v>1</v>
      </c>
      <c r="G1354" t="s">
        <v>54</v>
      </c>
      <c r="H1354" s="2">
        <v>44931.333854166667</v>
      </c>
      <c r="I1354" t="b">
        <v>0</v>
      </c>
      <c r="J1354" t="b">
        <v>1</v>
      </c>
      <c r="K1354" t="s">
        <v>12</v>
      </c>
      <c r="L1354" t="s">
        <v>17</v>
      </c>
      <c r="M1354">
        <v>155000</v>
      </c>
      <c r="O1354" t="s">
        <v>1259</v>
      </c>
      <c r="P1354" t="s">
        <v>6034</v>
      </c>
    </row>
    <row r="1355" spans="1:16" x14ac:dyDescent="0.3">
      <c r="A1355" t="s">
        <v>3294</v>
      </c>
      <c r="B1355" t="s">
        <v>6035</v>
      </c>
      <c r="C1355" t="s">
        <v>5864</v>
      </c>
      <c r="D1355" t="s">
        <v>3316</v>
      </c>
      <c r="E1355" t="s">
        <v>3270</v>
      </c>
      <c r="F1355" t="b">
        <v>0</v>
      </c>
      <c r="G1355" t="s">
        <v>251</v>
      </c>
      <c r="H1355" s="2">
        <v>44957.510034722232</v>
      </c>
      <c r="I1355" t="b">
        <v>0</v>
      </c>
      <c r="J1355" t="b">
        <v>0</v>
      </c>
      <c r="K1355" t="s">
        <v>251</v>
      </c>
      <c r="L1355" t="s">
        <v>17</v>
      </c>
      <c r="M1355">
        <v>90000</v>
      </c>
      <c r="O1355" t="s">
        <v>6036</v>
      </c>
      <c r="P1355" t="s">
        <v>6037</v>
      </c>
    </row>
    <row r="1356" spans="1:16" x14ac:dyDescent="0.3">
      <c r="A1356" t="s">
        <v>3294</v>
      </c>
      <c r="B1356" t="s">
        <v>6038</v>
      </c>
      <c r="C1356" t="s">
        <v>6039</v>
      </c>
      <c r="D1356" t="s">
        <v>3316</v>
      </c>
      <c r="E1356" t="s">
        <v>3270</v>
      </c>
      <c r="F1356" t="b">
        <v>0</v>
      </c>
      <c r="G1356" t="s">
        <v>11</v>
      </c>
      <c r="H1356" s="2">
        <v>44944.38045138889</v>
      </c>
      <c r="I1356" t="b">
        <v>0</v>
      </c>
      <c r="J1356" t="b">
        <v>1</v>
      </c>
      <c r="K1356" t="s">
        <v>12</v>
      </c>
      <c r="L1356" t="s">
        <v>17</v>
      </c>
      <c r="M1356">
        <v>125000</v>
      </c>
      <c r="O1356" t="s">
        <v>1021</v>
      </c>
      <c r="P1356" t="s">
        <v>6040</v>
      </c>
    </row>
    <row r="1357" spans="1:16" x14ac:dyDescent="0.3">
      <c r="A1357" t="s">
        <v>3325</v>
      </c>
      <c r="B1357" t="s">
        <v>3325</v>
      </c>
      <c r="C1357" t="s">
        <v>4375</v>
      </c>
      <c r="D1357" t="s">
        <v>3302</v>
      </c>
      <c r="E1357" t="s">
        <v>3270</v>
      </c>
      <c r="F1357" t="b">
        <v>0</v>
      </c>
      <c r="G1357" t="s">
        <v>16</v>
      </c>
      <c r="H1357" s="2">
        <v>44930.833275462966</v>
      </c>
      <c r="I1357" t="b">
        <v>0</v>
      </c>
      <c r="J1357" t="b">
        <v>1</v>
      </c>
      <c r="K1357" t="s">
        <v>12</v>
      </c>
      <c r="L1357" t="s">
        <v>17</v>
      </c>
      <c r="M1357">
        <v>52500</v>
      </c>
      <c r="O1357" t="s">
        <v>6041</v>
      </c>
      <c r="P1357" t="s">
        <v>4794</v>
      </c>
    </row>
    <row r="1358" spans="1:16" x14ac:dyDescent="0.3">
      <c r="A1358" t="s">
        <v>3325</v>
      </c>
      <c r="B1358" t="s">
        <v>3325</v>
      </c>
      <c r="C1358" t="s">
        <v>4024</v>
      </c>
      <c r="D1358" t="s">
        <v>3275</v>
      </c>
      <c r="E1358" t="s">
        <v>3270</v>
      </c>
      <c r="F1358" t="b">
        <v>0</v>
      </c>
      <c r="G1358" t="s">
        <v>61</v>
      </c>
      <c r="H1358" s="2">
        <v>44952.521817129629</v>
      </c>
      <c r="I1358" t="b">
        <v>0</v>
      </c>
      <c r="J1358" t="b">
        <v>0</v>
      </c>
      <c r="K1358" t="s">
        <v>61</v>
      </c>
      <c r="L1358" t="s">
        <v>17</v>
      </c>
      <c r="M1358">
        <v>98500</v>
      </c>
      <c r="O1358" t="s">
        <v>6042</v>
      </c>
      <c r="P1358" t="s">
        <v>1763</v>
      </c>
    </row>
    <row r="1359" spans="1:16" x14ac:dyDescent="0.3">
      <c r="A1359" t="s">
        <v>3266</v>
      </c>
      <c r="B1359" t="s">
        <v>6043</v>
      </c>
      <c r="C1359" t="s">
        <v>3311</v>
      </c>
      <c r="D1359" t="s">
        <v>3456</v>
      </c>
      <c r="E1359" t="s">
        <v>3348</v>
      </c>
      <c r="F1359" t="b">
        <v>1</v>
      </c>
      <c r="G1359" t="s">
        <v>31</v>
      </c>
      <c r="H1359" s="2">
        <v>44934.060069444437</v>
      </c>
      <c r="I1359" t="b">
        <v>1</v>
      </c>
      <c r="J1359" t="b">
        <v>0</v>
      </c>
      <c r="K1359" t="s">
        <v>31</v>
      </c>
      <c r="L1359" t="s">
        <v>13</v>
      </c>
      <c r="N1359">
        <v>49</v>
      </c>
      <c r="O1359" t="s">
        <v>35</v>
      </c>
      <c r="P1359" t="s">
        <v>97</v>
      </c>
    </row>
    <row r="1360" spans="1:16" x14ac:dyDescent="0.3">
      <c r="A1360" t="s">
        <v>3325</v>
      </c>
      <c r="B1360" t="s">
        <v>6044</v>
      </c>
      <c r="C1360" t="s">
        <v>6045</v>
      </c>
      <c r="D1360" t="s">
        <v>3302</v>
      </c>
      <c r="E1360" t="s">
        <v>3270</v>
      </c>
      <c r="F1360" t="b">
        <v>0</v>
      </c>
      <c r="G1360" t="s">
        <v>16</v>
      </c>
      <c r="H1360" s="2">
        <v>44952.70857638889</v>
      </c>
      <c r="I1360" t="b">
        <v>0</v>
      </c>
      <c r="J1360" t="b">
        <v>0</v>
      </c>
      <c r="K1360" t="s">
        <v>12</v>
      </c>
      <c r="L1360" t="s">
        <v>17</v>
      </c>
      <c r="M1360">
        <v>95000</v>
      </c>
      <c r="O1360" t="s">
        <v>6046</v>
      </c>
      <c r="P1360" t="s">
        <v>938</v>
      </c>
    </row>
    <row r="1361" spans="1:16" x14ac:dyDescent="0.3">
      <c r="A1361" t="s">
        <v>3298</v>
      </c>
      <c r="B1361" t="s">
        <v>3298</v>
      </c>
      <c r="C1361" t="s">
        <v>3311</v>
      </c>
      <c r="D1361" t="s">
        <v>3269</v>
      </c>
      <c r="E1361" t="s">
        <v>3270</v>
      </c>
      <c r="F1361" t="b">
        <v>1</v>
      </c>
      <c r="G1361" t="s">
        <v>31</v>
      </c>
      <c r="H1361" s="2">
        <v>44930.664930555547</v>
      </c>
      <c r="I1361" t="b">
        <v>0</v>
      </c>
      <c r="J1361" t="b">
        <v>0</v>
      </c>
      <c r="K1361" t="s">
        <v>31</v>
      </c>
      <c r="L1361" t="s">
        <v>17</v>
      </c>
      <c r="M1361">
        <v>140000</v>
      </c>
      <c r="O1361" t="s">
        <v>1901</v>
      </c>
      <c r="P1361" t="s">
        <v>6047</v>
      </c>
    </row>
    <row r="1362" spans="1:16" x14ac:dyDescent="0.3">
      <c r="A1362" t="s">
        <v>3718</v>
      </c>
      <c r="B1362" t="s">
        <v>6048</v>
      </c>
      <c r="C1362" t="s">
        <v>6049</v>
      </c>
      <c r="D1362" t="s">
        <v>3269</v>
      </c>
      <c r="E1362" t="s">
        <v>3270</v>
      </c>
      <c r="F1362" t="b">
        <v>0</v>
      </c>
      <c r="G1362" t="s">
        <v>22</v>
      </c>
      <c r="H1362" s="2">
        <v>44937.960787037038</v>
      </c>
      <c r="I1362" t="b">
        <v>0</v>
      </c>
      <c r="J1362" t="b">
        <v>0</v>
      </c>
      <c r="K1362" t="s">
        <v>12</v>
      </c>
      <c r="L1362" t="s">
        <v>13</v>
      </c>
      <c r="N1362">
        <v>21</v>
      </c>
      <c r="O1362" t="s">
        <v>6050</v>
      </c>
      <c r="P1362" t="s">
        <v>716</v>
      </c>
    </row>
    <row r="1363" spans="1:16" x14ac:dyDescent="0.3">
      <c r="A1363" t="s">
        <v>3298</v>
      </c>
      <c r="B1363" t="s">
        <v>3298</v>
      </c>
      <c r="C1363" t="s">
        <v>6051</v>
      </c>
      <c r="D1363" t="s">
        <v>3916</v>
      </c>
      <c r="E1363" t="s">
        <v>3270</v>
      </c>
      <c r="F1363" t="b">
        <v>0</v>
      </c>
      <c r="G1363" t="s">
        <v>16</v>
      </c>
      <c r="H1363" s="2">
        <v>44930.646909722222</v>
      </c>
      <c r="I1363" t="b">
        <v>0</v>
      </c>
      <c r="J1363" t="b">
        <v>0</v>
      </c>
      <c r="K1363" t="s">
        <v>12</v>
      </c>
      <c r="L1363" t="s">
        <v>17</v>
      </c>
      <c r="M1363">
        <v>107500</v>
      </c>
      <c r="O1363" t="s">
        <v>6052</v>
      </c>
      <c r="P1363" t="s">
        <v>6053</v>
      </c>
    </row>
    <row r="1364" spans="1:16" x14ac:dyDescent="0.3">
      <c r="A1364" t="s">
        <v>3325</v>
      </c>
      <c r="B1364" t="s">
        <v>6054</v>
      </c>
      <c r="C1364" t="s">
        <v>6055</v>
      </c>
      <c r="D1364" t="s">
        <v>4015</v>
      </c>
      <c r="E1364" t="s">
        <v>3270</v>
      </c>
      <c r="F1364" t="b">
        <v>0</v>
      </c>
      <c r="G1364" t="s">
        <v>25</v>
      </c>
      <c r="H1364" s="2">
        <v>44936.916203703702</v>
      </c>
      <c r="I1364" t="b">
        <v>0</v>
      </c>
      <c r="J1364" t="b">
        <v>0</v>
      </c>
      <c r="K1364" t="s">
        <v>12</v>
      </c>
      <c r="L1364" t="s">
        <v>17</v>
      </c>
      <c r="M1364">
        <v>133285</v>
      </c>
      <c r="O1364" t="s">
        <v>96</v>
      </c>
      <c r="P1364" t="s">
        <v>3625</v>
      </c>
    </row>
    <row r="1365" spans="1:16" x14ac:dyDescent="0.3">
      <c r="A1365" t="s">
        <v>3325</v>
      </c>
      <c r="B1365" t="s">
        <v>6056</v>
      </c>
      <c r="C1365" t="s">
        <v>6057</v>
      </c>
      <c r="D1365" t="s">
        <v>3275</v>
      </c>
      <c r="E1365" t="s">
        <v>3270</v>
      </c>
      <c r="F1365" t="b">
        <v>0</v>
      </c>
      <c r="G1365" t="s">
        <v>39</v>
      </c>
      <c r="H1365" s="2">
        <v>44954.043668981481</v>
      </c>
      <c r="I1365" t="b">
        <v>0</v>
      </c>
      <c r="J1365" t="b">
        <v>0</v>
      </c>
      <c r="K1365" t="s">
        <v>39</v>
      </c>
      <c r="L1365" t="s">
        <v>17</v>
      </c>
      <c r="M1365">
        <v>80850</v>
      </c>
      <c r="O1365" t="s">
        <v>29</v>
      </c>
    </row>
    <row r="1366" spans="1:16" x14ac:dyDescent="0.3">
      <c r="A1366" t="s">
        <v>3266</v>
      </c>
      <c r="B1366" t="s">
        <v>6058</v>
      </c>
      <c r="C1366" t="s">
        <v>3311</v>
      </c>
      <c r="D1366" t="s">
        <v>3302</v>
      </c>
      <c r="E1366" t="s">
        <v>3270</v>
      </c>
      <c r="F1366" t="b">
        <v>1</v>
      </c>
      <c r="G1366" t="s">
        <v>16</v>
      </c>
      <c r="H1366" s="2">
        <v>44936.085543981477</v>
      </c>
      <c r="I1366" t="b">
        <v>1</v>
      </c>
      <c r="J1366" t="b">
        <v>1</v>
      </c>
      <c r="K1366" t="s">
        <v>12</v>
      </c>
      <c r="L1366" t="s">
        <v>17</v>
      </c>
      <c r="M1366">
        <v>247500</v>
      </c>
      <c r="O1366" t="s">
        <v>3002</v>
      </c>
      <c r="P1366" t="s">
        <v>6059</v>
      </c>
    </row>
    <row r="1367" spans="1:16" x14ac:dyDescent="0.3">
      <c r="A1367" t="s">
        <v>3325</v>
      </c>
      <c r="B1367" t="s">
        <v>6060</v>
      </c>
      <c r="C1367" t="s">
        <v>145</v>
      </c>
      <c r="D1367" t="s">
        <v>3275</v>
      </c>
      <c r="E1367" t="s">
        <v>3270</v>
      </c>
      <c r="F1367" t="b">
        <v>0</v>
      </c>
      <c r="G1367" t="s">
        <v>145</v>
      </c>
      <c r="H1367" s="2">
        <v>44952.601238425923</v>
      </c>
      <c r="I1367" t="b">
        <v>0</v>
      </c>
      <c r="J1367" t="b">
        <v>0</v>
      </c>
      <c r="K1367" t="s">
        <v>145</v>
      </c>
      <c r="L1367" t="s">
        <v>17</v>
      </c>
      <c r="M1367">
        <v>98500</v>
      </c>
      <c r="O1367" t="s">
        <v>2646</v>
      </c>
    </row>
    <row r="1368" spans="1:16" x14ac:dyDescent="0.3">
      <c r="A1368" t="s">
        <v>3266</v>
      </c>
      <c r="B1368" t="s">
        <v>6061</v>
      </c>
      <c r="C1368" t="s">
        <v>3561</v>
      </c>
      <c r="D1368" t="s">
        <v>4367</v>
      </c>
      <c r="E1368" t="s">
        <v>3270</v>
      </c>
      <c r="F1368" t="b">
        <v>0</v>
      </c>
      <c r="G1368" t="s">
        <v>34</v>
      </c>
      <c r="H1368" s="2">
        <v>44929.981412037043</v>
      </c>
      <c r="I1368" t="b">
        <v>0</v>
      </c>
      <c r="J1368" t="b">
        <v>0</v>
      </c>
      <c r="K1368" t="s">
        <v>12</v>
      </c>
      <c r="L1368" t="s">
        <v>13</v>
      </c>
      <c r="N1368">
        <v>24</v>
      </c>
      <c r="O1368" t="s">
        <v>6062</v>
      </c>
      <c r="P1368" t="s">
        <v>6063</v>
      </c>
    </row>
    <row r="1369" spans="1:16" x14ac:dyDescent="0.3">
      <c r="A1369" t="s">
        <v>3402</v>
      </c>
      <c r="B1369" t="s">
        <v>6064</v>
      </c>
      <c r="C1369" t="s">
        <v>3844</v>
      </c>
      <c r="D1369" t="s">
        <v>3275</v>
      </c>
      <c r="E1369" t="s">
        <v>3270</v>
      </c>
      <c r="F1369" t="b">
        <v>0</v>
      </c>
      <c r="G1369" t="s">
        <v>327</v>
      </c>
      <c r="H1369" s="2">
        <v>44930.736030092587</v>
      </c>
      <c r="I1369" t="b">
        <v>0</v>
      </c>
      <c r="J1369" t="b">
        <v>0</v>
      </c>
      <c r="K1369" t="s">
        <v>327</v>
      </c>
      <c r="L1369" t="s">
        <v>17</v>
      </c>
      <c r="M1369">
        <v>69000</v>
      </c>
      <c r="O1369" t="s">
        <v>2924</v>
      </c>
      <c r="P1369" t="s">
        <v>6065</v>
      </c>
    </row>
    <row r="1370" spans="1:16" x14ac:dyDescent="0.3">
      <c r="A1370" t="s">
        <v>3266</v>
      </c>
      <c r="B1370" t="s">
        <v>6066</v>
      </c>
      <c r="C1370" t="s">
        <v>3760</v>
      </c>
      <c r="D1370" t="s">
        <v>3316</v>
      </c>
      <c r="E1370" t="s">
        <v>3270</v>
      </c>
      <c r="F1370" t="b">
        <v>0</v>
      </c>
      <c r="G1370" t="s">
        <v>11</v>
      </c>
      <c r="H1370" s="2">
        <v>44936.473749999997</v>
      </c>
      <c r="I1370" t="b">
        <v>0</v>
      </c>
      <c r="J1370" t="b">
        <v>1</v>
      </c>
      <c r="K1370" t="s">
        <v>12</v>
      </c>
      <c r="L1370" t="s">
        <v>17</v>
      </c>
      <c r="M1370">
        <v>200000</v>
      </c>
      <c r="O1370" t="s">
        <v>6067</v>
      </c>
    </row>
    <row r="1371" spans="1:16" x14ac:dyDescent="0.3">
      <c r="A1371" t="s">
        <v>3294</v>
      </c>
      <c r="B1371" t="s">
        <v>6068</v>
      </c>
      <c r="C1371" t="s">
        <v>3330</v>
      </c>
      <c r="D1371" t="s">
        <v>3316</v>
      </c>
      <c r="E1371" t="s">
        <v>3270</v>
      </c>
      <c r="F1371" t="b">
        <v>0</v>
      </c>
      <c r="G1371" t="s">
        <v>25</v>
      </c>
      <c r="H1371" s="2">
        <v>44940.4065162037</v>
      </c>
      <c r="I1371" t="b">
        <v>0</v>
      </c>
      <c r="J1371" t="b">
        <v>1</v>
      </c>
      <c r="K1371" t="s">
        <v>12</v>
      </c>
      <c r="L1371" t="s">
        <v>17</v>
      </c>
      <c r="M1371">
        <v>115000</v>
      </c>
      <c r="O1371" t="s">
        <v>317</v>
      </c>
      <c r="P1371" t="s">
        <v>6069</v>
      </c>
    </row>
    <row r="1372" spans="1:16" x14ac:dyDescent="0.3">
      <c r="A1372" t="s">
        <v>3298</v>
      </c>
      <c r="B1372" t="s">
        <v>3298</v>
      </c>
      <c r="C1372" t="s">
        <v>3374</v>
      </c>
      <c r="D1372" t="s">
        <v>3316</v>
      </c>
      <c r="E1372" t="s">
        <v>3270</v>
      </c>
      <c r="F1372" t="b">
        <v>0</v>
      </c>
      <c r="G1372" t="s">
        <v>16</v>
      </c>
      <c r="H1372" s="2">
        <v>44938.293668981481</v>
      </c>
      <c r="I1372" t="b">
        <v>0</v>
      </c>
      <c r="J1372" t="b">
        <v>0</v>
      </c>
      <c r="K1372" t="s">
        <v>12</v>
      </c>
      <c r="L1372" t="s">
        <v>17</v>
      </c>
      <c r="M1372">
        <v>90000</v>
      </c>
      <c r="O1372" t="s">
        <v>6070</v>
      </c>
      <c r="P1372" t="s">
        <v>1142</v>
      </c>
    </row>
    <row r="1373" spans="1:16" x14ac:dyDescent="0.3">
      <c r="A1373" t="s">
        <v>3325</v>
      </c>
      <c r="B1373" t="s">
        <v>3325</v>
      </c>
      <c r="C1373" t="s">
        <v>3743</v>
      </c>
      <c r="D1373" t="s">
        <v>3269</v>
      </c>
      <c r="E1373" t="s">
        <v>3270</v>
      </c>
      <c r="F1373" t="b">
        <v>0</v>
      </c>
      <c r="G1373" t="s">
        <v>34</v>
      </c>
      <c r="H1373" s="2">
        <v>44957.750694444447</v>
      </c>
      <c r="I1373" t="b">
        <v>1</v>
      </c>
      <c r="J1373" t="b">
        <v>0</v>
      </c>
      <c r="K1373" t="s">
        <v>12</v>
      </c>
      <c r="L1373" t="s">
        <v>13</v>
      </c>
      <c r="N1373">
        <v>39.5</v>
      </c>
      <c r="O1373" t="s">
        <v>6071</v>
      </c>
      <c r="P1373" t="s">
        <v>53</v>
      </c>
    </row>
    <row r="1374" spans="1:16" x14ac:dyDescent="0.3">
      <c r="A1374" t="s">
        <v>3290</v>
      </c>
      <c r="B1374" t="s">
        <v>6072</v>
      </c>
      <c r="C1374" t="s">
        <v>3311</v>
      </c>
      <c r="D1374" t="s">
        <v>3302</v>
      </c>
      <c r="E1374" t="s">
        <v>3270</v>
      </c>
      <c r="F1374" t="b">
        <v>1</v>
      </c>
      <c r="G1374" t="s">
        <v>25</v>
      </c>
      <c r="H1374" s="2">
        <v>44937.949131944442</v>
      </c>
      <c r="I1374" t="b">
        <v>0</v>
      </c>
      <c r="J1374" t="b">
        <v>0</v>
      </c>
      <c r="K1374" t="s">
        <v>12</v>
      </c>
      <c r="L1374" t="s">
        <v>17</v>
      </c>
      <c r="M1374">
        <v>130000</v>
      </c>
      <c r="O1374" t="s">
        <v>1588</v>
      </c>
      <c r="P1374" t="s">
        <v>6073</v>
      </c>
    </row>
    <row r="1375" spans="1:16" x14ac:dyDescent="0.3">
      <c r="A1375" t="s">
        <v>3266</v>
      </c>
      <c r="B1375" t="s">
        <v>3661</v>
      </c>
      <c r="C1375" t="s">
        <v>3305</v>
      </c>
      <c r="D1375" t="s">
        <v>3269</v>
      </c>
      <c r="E1375" t="s">
        <v>3270</v>
      </c>
      <c r="F1375" t="b">
        <v>0</v>
      </c>
      <c r="G1375" t="s">
        <v>31</v>
      </c>
      <c r="H1375" s="2">
        <v>44930.873136574082</v>
      </c>
      <c r="I1375" t="b">
        <v>0</v>
      </c>
      <c r="J1375" t="b">
        <v>1</v>
      </c>
      <c r="K1375" t="s">
        <v>31</v>
      </c>
      <c r="L1375" t="s">
        <v>17</v>
      </c>
      <c r="M1375">
        <v>135000</v>
      </c>
      <c r="O1375" t="s">
        <v>3486</v>
      </c>
      <c r="P1375" t="s">
        <v>90</v>
      </c>
    </row>
    <row r="1376" spans="1:16" x14ac:dyDescent="0.3">
      <c r="A1376" t="s">
        <v>3298</v>
      </c>
      <c r="B1376" t="s">
        <v>6074</v>
      </c>
      <c r="C1376" t="s">
        <v>3503</v>
      </c>
      <c r="D1376" t="s">
        <v>3284</v>
      </c>
      <c r="E1376" t="s">
        <v>3270</v>
      </c>
      <c r="F1376" t="b">
        <v>0</v>
      </c>
      <c r="G1376" t="s">
        <v>25</v>
      </c>
      <c r="H1376" s="2">
        <v>44940.822280092587</v>
      </c>
      <c r="I1376" t="b">
        <v>0</v>
      </c>
      <c r="J1376" t="b">
        <v>1</v>
      </c>
      <c r="K1376" t="s">
        <v>12</v>
      </c>
      <c r="L1376" t="s">
        <v>17</v>
      </c>
      <c r="M1376">
        <v>131900</v>
      </c>
      <c r="O1376" t="s">
        <v>452</v>
      </c>
      <c r="P1376" t="s">
        <v>453</v>
      </c>
    </row>
    <row r="1377" spans="1:16" x14ac:dyDescent="0.3">
      <c r="A1377" t="s">
        <v>3294</v>
      </c>
      <c r="B1377" t="s">
        <v>3294</v>
      </c>
      <c r="C1377" t="s">
        <v>6075</v>
      </c>
      <c r="D1377" t="s">
        <v>3275</v>
      </c>
      <c r="E1377" t="s">
        <v>3270</v>
      </c>
      <c r="F1377" t="b">
        <v>0</v>
      </c>
      <c r="G1377" t="s">
        <v>6076</v>
      </c>
      <c r="H1377" s="2">
        <v>44957.478865740741</v>
      </c>
      <c r="I1377" t="b">
        <v>0</v>
      </c>
      <c r="J1377" t="b">
        <v>0</v>
      </c>
      <c r="K1377" t="s">
        <v>6076</v>
      </c>
      <c r="L1377" t="s">
        <v>17</v>
      </c>
      <c r="M1377">
        <v>147500</v>
      </c>
      <c r="O1377" t="s">
        <v>6077</v>
      </c>
      <c r="P1377" t="s">
        <v>6078</v>
      </c>
    </row>
    <row r="1378" spans="1:16" x14ac:dyDescent="0.3">
      <c r="A1378" t="s">
        <v>3298</v>
      </c>
      <c r="B1378" t="s">
        <v>3819</v>
      </c>
      <c r="C1378" t="s">
        <v>3374</v>
      </c>
      <c r="D1378" t="s">
        <v>3820</v>
      </c>
      <c r="E1378" t="s">
        <v>3270</v>
      </c>
      <c r="F1378" t="b">
        <v>0</v>
      </c>
      <c r="G1378" t="s">
        <v>16</v>
      </c>
      <c r="H1378" s="2">
        <v>44936.971828703703</v>
      </c>
      <c r="I1378" t="b">
        <v>0</v>
      </c>
      <c r="J1378" t="b">
        <v>1</v>
      </c>
      <c r="K1378" t="s">
        <v>12</v>
      </c>
      <c r="L1378" t="s">
        <v>17</v>
      </c>
      <c r="M1378">
        <v>150000</v>
      </c>
      <c r="O1378" t="s">
        <v>5089</v>
      </c>
      <c r="P1378" t="s">
        <v>353</v>
      </c>
    </row>
    <row r="1379" spans="1:16" x14ac:dyDescent="0.3">
      <c r="A1379" t="s">
        <v>3325</v>
      </c>
      <c r="B1379" t="s">
        <v>3325</v>
      </c>
      <c r="C1379" t="s">
        <v>3311</v>
      </c>
      <c r="D1379" t="s">
        <v>3269</v>
      </c>
      <c r="E1379" t="s">
        <v>3270</v>
      </c>
      <c r="F1379" t="b">
        <v>1</v>
      </c>
      <c r="G1379" t="s">
        <v>25</v>
      </c>
      <c r="H1379" s="2">
        <v>44937.90761574074</v>
      </c>
      <c r="I1379" t="b">
        <v>1</v>
      </c>
      <c r="J1379" t="b">
        <v>0</v>
      </c>
      <c r="K1379" t="s">
        <v>12</v>
      </c>
      <c r="L1379" t="s">
        <v>13</v>
      </c>
      <c r="N1379">
        <v>57.5</v>
      </c>
      <c r="O1379" t="s">
        <v>14</v>
      </c>
      <c r="P1379" t="s">
        <v>6079</v>
      </c>
    </row>
    <row r="1380" spans="1:16" x14ac:dyDescent="0.3">
      <c r="A1380" t="s">
        <v>3266</v>
      </c>
      <c r="B1380" t="s">
        <v>6080</v>
      </c>
      <c r="C1380" t="s">
        <v>3682</v>
      </c>
      <c r="D1380" t="s">
        <v>3269</v>
      </c>
      <c r="E1380" t="s">
        <v>3270</v>
      </c>
      <c r="F1380" t="b">
        <v>0</v>
      </c>
      <c r="G1380" t="s">
        <v>25</v>
      </c>
      <c r="H1380" s="2">
        <v>44952.826192129629</v>
      </c>
      <c r="I1380" t="b">
        <v>0</v>
      </c>
      <c r="J1380" t="b">
        <v>1</v>
      </c>
      <c r="K1380" t="s">
        <v>12</v>
      </c>
      <c r="L1380" t="s">
        <v>17</v>
      </c>
      <c r="M1380">
        <v>107665</v>
      </c>
      <c r="O1380" t="s">
        <v>470</v>
      </c>
      <c r="P1380" t="s">
        <v>471</v>
      </c>
    </row>
    <row r="1381" spans="1:16" x14ac:dyDescent="0.3">
      <c r="A1381" t="s">
        <v>3294</v>
      </c>
      <c r="B1381" t="s">
        <v>3294</v>
      </c>
      <c r="C1381" t="s">
        <v>5950</v>
      </c>
      <c r="D1381" t="s">
        <v>3275</v>
      </c>
      <c r="E1381" t="s">
        <v>3270</v>
      </c>
      <c r="F1381" t="b">
        <v>0</v>
      </c>
      <c r="G1381" t="s">
        <v>1354</v>
      </c>
      <c r="H1381" s="2">
        <v>44954.017083333332</v>
      </c>
      <c r="I1381" t="b">
        <v>0</v>
      </c>
      <c r="J1381" t="b">
        <v>0</v>
      </c>
      <c r="K1381" t="s">
        <v>1354</v>
      </c>
      <c r="L1381" t="s">
        <v>17</v>
      </c>
      <c r="M1381">
        <v>133000</v>
      </c>
      <c r="O1381" t="s">
        <v>6081</v>
      </c>
      <c r="P1381" t="s">
        <v>1803</v>
      </c>
    </row>
    <row r="1382" spans="1:16" x14ac:dyDescent="0.3">
      <c r="A1382" t="s">
        <v>3298</v>
      </c>
      <c r="B1382" t="s">
        <v>6082</v>
      </c>
      <c r="C1382" t="s">
        <v>3599</v>
      </c>
      <c r="D1382" t="s">
        <v>3275</v>
      </c>
      <c r="E1382" t="s">
        <v>3270</v>
      </c>
      <c r="F1382" t="b">
        <v>0</v>
      </c>
      <c r="G1382" t="s">
        <v>54</v>
      </c>
      <c r="H1382" s="2">
        <v>44951.377650462957</v>
      </c>
      <c r="I1382" t="b">
        <v>0</v>
      </c>
      <c r="J1382" t="b">
        <v>1</v>
      </c>
      <c r="K1382" t="s">
        <v>12</v>
      </c>
      <c r="L1382" t="s">
        <v>17</v>
      </c>
      <c r="M1382">
        <v>158500</v>
      </c>
      <c r="O1382" t="s">
        <v>6083</v>
      </c>
      <c r="P1382" t="s">
        <v>6084</v>
      </c>
    </row>
    <row r="1383" spans="1:16" x14ac:dyDescent="0.3">
      <c r="A1383" t="s">
        <v>3266</v>
      </c>
      <c r="B1383" t="s">
        <v>6085</v>
      </c>
      <c r="C1383" t="s">
        <v>3311</v>
      </c>
      <c r="D1383" t="s">
        <v>3269</v>
      </c>
      <c r="E1383" t="s">
        <v>3348</v>
      </c>
      <c r="F1383" t="b">
        <v>1</v>
      </c>
      <c r="G1383" t="s">
        <v>54</v>
      </c>
      <c r="H1383" s="2">
        <v>44936.889085648138</v>
      </c>
      <c r="I1383" t="b">
        <v>0</v>
      </c>
      <c r="J1383" t="b">
        <v>0</v>
      </c>
      <c r="K1383" t="s">
        <v>12</v>
      </c>
      <c r="L1383" t="s">
        <v>13</v>
      </c>
      <c r="N1383">
        <v>70</v>
      </c>
      <c r="O1383" t="s">
        <v>26</v>
      </c>
      <c r="P1383" t="s">
        <v>6086</v>
      </c>
    </row>
    <row r="1384" spans="1:16" x14ac:dyDescent="0.3">
      <c r="A1384" t="s">
        <v>3266</v>
      </c>
      <c r="B1384" t="s">
        <v>3266</v>
      </c>
      <c r="C1384" t="s">
        <v>3374</v>
      </c>
      <c r="D1384" t="s">
        <v>3269</v>
      </c>
      <c r="E1384" t="s">
        <v>3270</v>
      </c>
      <c r="F1384" t="b">
        <v>0</v>
      </c>
      <c r="G1384" t="s">
        <v>16</v>
      </c>
      <c r="H1384" s="2">
        <v>44935.668796296297</v>
      </c>
      <c r="I1384" t="b">
        <v>0</v>
      </c>
      <c r="J1384" t="b">
        <v>0</v>
      </c>
      <c r="K1384" t="s">
        <v>12</v>
      </c>
      <c r="L1384" t="s">
        <v>17</v>
      </c>
      <c r="M1384">
        <v>167500</v>
      </c>
      <c r="O1384" t="s">
        <v>6087</v>
      </c>
      <c r="P1384" t="s">
        <v>6088</v>
      </c>
    </row>
    <row r="1385" spans="1:16" x14ac:dyDescent="0.3">
      <c r="A1385" t="s">
        <v>3325</v>
      </c>
      <c r="B1385" t="s">
        <v>6089</v>
      </c>
      <c r="C1385" t="s">
        <v>3305</v>
      </c>
      <c r="D1385" t="s">
        <v>3275</v>
      </c>
      <c r="E1385" t="s">
        <v>3270</v>
      </c>
      <c r="F1385" t="b">
        <v>0</v>
      </c>
      <c r="G1385" t="s">
        <v>31</v>
      </c>
      <c r="H1385" s="2">
        <v>44945.372361111113</v>
      </c>
      <c r="I1385" t="b">
        <v>0</v>
      </c>
      <c r="J1385" t="b">
        <v>0</v>
      </c>
      <c r="K1385" t="s">
        <v>31</v>
      </c>
      <c r="L1385" t="s">
        <v>17</v>
      </c>
      <c r="M1385">
        <v>111175</v>
      </c>
      <c r="O1385" t="s">
        <v>1151</v>
      </c>
      <c r="P1385" t="s">
        <v>6090</v>
      </c>
    </row>
    <row r="1386" spans="1:16" x14ac:dyDescent="0.3">
      <c r="A1386" t="s">
        <v>3290</v>
      </c>
      <c r="B1386" t="s">
        <v>3290</v>
      </c>
      <c r="C1386" t="s">
        <v>3451</v>
      </c>
      <c r="D1386" t="s">
        <v>3814</v>
      </c>
      <c r="E1386" t="s">
        <v>3270</v>
      </c>
      <c r="F1386" t="b">
        <v>0</v>
      </c>
      <c r="G1386" t="s">
        <v>54</v>
      </c>
      <c r="H1386" s="2">
        <v>44955.583981481483</v>
      </c>
      <c r="I1386" t="b">
        <v>1</v>
      </c>
      <c r="J1386" t="b">
        <v>0</v>
      </c>
      <c r="K1386" t="s">
        <v>12</v>
      </c>
      <c r="L1386" t="s">
        <v>17</v>
      </c>
      <c r="M1386">
        <v>115000</v>
      </c>
      <c r="O1386" t="s">
        <v>76</v>
      </c>
      <c r="P1386" t="s">
        <v>1232</v>
      </c>
    </row>
    <row r="1387" spans="1:16" x14ac:dyDescent="0.3">
      <c r="A1387" t="s">
        <v>3325</v>
      </c>
      <c r="B1387" t="s">
        <v>6091</v>
      </c>
      <c r="C1387" t="s">
        <v>4923</v>
      </c>
      <c r="D1387" t="s">
        <v>3275</v>
      </c>
      <c r="E1387" t="s">
        <v>3270</v>
      </c>
      <c r="F1387" t="b">
        <v>0</v>
      </c>
      <c r="G1387" t="s">
        <v>1072</v>
      </c>
      <c r="H1387" s="2">
        <v>44950.931087962963</v>
      </c>
      <c r="I1387" t="b">
        <v>1</v>
      </c>
      <c r="J1387" t="b">
        <v>0</v>
      </c>
      <c r="K1387" t="s">
        <v>1072</v>
      </c>
      <c r="L1387" t="s">
        <v>17</v>
      </c>
      <c r="M1387">
        <v>147500</v>
      </c>
      <c r="O1387" t="s">
        <v>3142</v>
      </c>
      <c r="P1387" t="s">
        <v>6092</v>
      </c>
    </row>
    <row r="1388" spans="1:16" x14ac:dyDescent="0.3">
      <c r="A1388" t="s">
        <v>3325</v>
      </c>
      <c r="B1388" t="s">
        <v>5625</v>
      </c>
      <c r="C1388" t="s">
        <v>3311</v>
      </c>
      <c r="D1388" t="s">
        <v>3269</v>
      </c>
      <c r="E1388" t="s">
        <v>3270</v>
      </c>
      <c r="F1388" t="b">
        <v>1</v>
      </c>
      <c r="G1388" t="s">
        <v>34</v>
      </c>
      <c r="H1388" s="2">
        <v>44946.1408912037</v>
      </c>
      <c r="I1388" t="b">
        <v>0</v>
      </c>
      <c r="J1388" t="b">
        <v>0</v>
      </c>
      <c r="K1388" t="s">
        <v>12</v>
      </c>
      <c r="L1388" t="s">
        <v>17</v>
      </c>
      <c r="M1388">
        <v>100000</v>
      </c>
      <c r="O1388" t="s">
        <v>1528</v>
      </c>
      <c r="P1388" t="s">
        <v>1687</v>
      </c>
    </row>
    <row r="1389" spans="1:16" x14ac:dyDescent="0.3">
      <c r="A1389" t="s">
        <v>3266</v>
      </c>
      <c r="B1389" t="s">
        <v>6093</v>
      </c>
      <c r="C1389" t="s">
        <v>4818</v>
      </c>
      <c r="D1389" t="s">
        <v>4072</v>
      </c>
      <c r="E1389" t="s">
        <v>3270</v>
      </c>
      <c r="F1389" t="b">
        <v>0</v>
      </c>
      <c r="G1389" t="s">
        <v>25</v>
      </c>
      <c r="H1389" s="2">
        <v>44956.195902777778</v>
      </c>
      <c r="I1389" t="b">
        <v>0</v>
      </c>
      <c r="J1389" t="b">
        <v>1</v>
      </c>
      <c r="K1389" t="s">
        <v>12</v>
      </c>
      <c r="L1389" t="s">
        <v>17</v>
      </c>
      <c r="M1389">
        <v>119550</v>
      </c>
      <c r="O1389" t="s">
        <v>617</v>
      </c>
      <c r="P1389" t="s">
        <v>1496</v>
      </c>
    </row>
    <row r="1390" spans="1:16" x14ac:dyDescent="0.3">
      <c r="A1390" t="s">
        <v>3298</v>
      </c>
      <c r="B1390" t="s">
        <v>6094</v>
      </c>
      <c r="C1390" t="s">
        <v>3311</v>
      </c>
      <c r="D1390" t="s">
        <v>3269</v>
      </c>
      <c r="E1390" t="s">
        <v>3348</v>
      </c>
      <c r="F1390" t="b">
        <v>1</v>
      </c>
      <c r="G1390" t="s">
        <v>54</v>
      </c>
      <c r="H1390" s="2">
        <v>44943.792962962973</v>
      </c>
      <c r="I1390" t="b">
        <v>1</v>
      </c>
      <c r="J1390" t="b">
        <v>0</v>
      </c>
      <c r="K1390" t="s">
        <v>12</v>
      </c>
      <c r="L1390" t="s">
        <v>13</v>
      </c>
      <c r="N1390">
        <v>71</v>
      </c>
      <c r="O1390" t="s">
        <v>6095</v>
      </c>
      <c r="P1390" t="s">
        <v>6096</v>
      </c>
    </row>
    <row r="1391" spans="1:16" x14ac:dyDescent="0.3">
      <c r="A1391" t="s">
        <v>3266</v>
      </c>
      <c r="B1391" t="s">
        <v>4148</v>
      </c>
      <c r="C1391" t="s">
        <v>4032</v>
      </c>
      <c r="D1391" t="s">
        <v>3316</v>
      </c>
      <c r="E1391" t="s">
        <v>3270</v>
      </c>
      <c r="F1391" t="b">
        <v>0</v>
      </c>
      <c r="G1391" t="s">
        <v>54</v>
      </c>
      <c r="H1391" s="2">
        <v>44930.314212962963</v>
      </c>
      <c r="I1391" t="b">
        <v>0</v>
      </c>
      <c r="J1391" t="b">
        <v>0</v>
      </c>
      <c r="K1391" t="s">
        <v>12</v>
      </c>
      <c r="L1391" t="s">
        <v>17</v>
      </c>
      <c r="M1391">
        <v>125000</v>
      </c>
      <c r="O1391" t="s">
        <v>6097</v>
      </c>
      <c r="P1391" t="s">
        <v>6098</v>
      </c>
    </row>
    <row r="1392" spans="1:16" x14ac:dyDescent="0.3">
      <c r="A1392" t="s">
        <v>3387</v>
      </c>
      <c r="B1392" t="s">
        <v>6099</v>
      </c>
      <c r="C1392" t="s">
        <v>3957</v>
      </c>
      <c r="D1392" t="s">
        <v>3269</v>
      </c>
      <c r="E1392" t="s">
        <v>3270</v>
      </c>
      <c r="F1392" t="b">
        <v>0</v>
      </c>
      <c r="G1392" t="s">
        <v>34</v>
      </c>
      <c r="H1392" s="2">
        <v>44932.042974537027</v>
      </c>
      <c r="I1392" t="b">
        <v>0</v>
      </c>
      <c r="J1392" t="b">
        <v>0</v>
      </c>
      <c r="K1392" t="s">
        <v>12</v>
      </c>
      <c r="L1392" t="s">
        <v>17</v>
      </c>
      <c r="M1392">
        <v>122500</v>
      </c>
      <c r="O1392" t="s">
        <v>255</v>
      </c>
      <c r="P1392" t="s">
        <v>6100</v>
      </c>
    </row>
    <row r="1393" spans="1:16" x14ac:dyDescent="0.3">
      <c r="A1393" t="s">
        <v>3294</v>
      </c>
      <c r="B1393" t="s">
        <v>3294</v>
      </c>
      <c r="C1393" t="s">
        <v>5381</v>
      </c>
      <c r="D1393" t="s">
        <v>3269</v>
      </c>
      <c r="E1393" t="s">
        <v>3270</v>
      </c>
      <c r="F1393" t="b">
        <v>0</v>
      </c>
      <c r="G1393" t="s">
        <v>25</v>
      </c>
      <c r="H1393" s="2">
        <v>44943.783773148149</v>
      </c>
      <c r="I1393" t="b">
        <v>0</v>
      </c>
      <c r="J1393" t="b">
        <v>0</v>
      </c>
      <c r="K1393" t="s">
        <v>12</v>
      </c>
      <c r="L1393" t="s">
        <v>13</v>
      </c>
      <c r="N1393">
        <v>59.5</v>
      </c>
      <c r="O1393" t="s">
        <v>14</v>
      </c>
      <c r="P1393" t="s">
        <v>6101</v>
      </c>
    </row>
    <row r="1394" spans="1:16" x14ac:dyDescent="0.3">
      <c r="A1394" t="s">
        <v>3718</v>
      </c>
      <c r="B1394" t="s">
        <v>6102</v>
      </c>
      <c r="C1394" t="s">
        <v>3599</v>
      </c>
      <c r="D1394" t="s">
        <v>3316</v>
      </c>
      <c r="E1394" t="s">
        <v>3270</v>
      </c>
      <c r="F1394" t="b">
        <v>0</v>
      </c>
      <c r="G1394" t="s">
        <v>54</v>
      </c>
      <c r="H1394" s="2">
        <v>44942.472210648149</v>
      </c>
      <c r="I1394" t="b">
        <v>0</v>
      </c>
      <c r="J1394" t="b">
        <v>1</v>
      </c>
      <c r="K1394" t="s">
        <v>12</v>
      </c>
      <c r="L1394" t="s">
        <v>17</v>
      </c>
      <c r="M1394">
        <v>115000</v>
      </c>
      <c r="O1394" t="s">
        <v>6103</v>
      </c>
      <c r="P1394" t="s">
        <v>6104</v>
      </c>
    </row>
    <row r="1395" spans="1:16" x14ac:dyDescent="0.3">
      <c r="A1395" t="s">
        <v>3266</v>
      </c>
      <c r="B1395" t="s">
        <v>6105</v>
      </c>
      <c r="C1395" t="s">
        <v>3696</v>
      </c>
      <c r="D1395" t="s">
        <v>3945</v>
      </c>
      <c r="E1395" t="s">
        <v>3270</v>
      </c>
      <c r="F1395" t="b">
        <v>0</v>
      </c>
      <c r="G1395" t="s">
        <v>11</v>
      </c>
      <c r="H1395" s="2">
        <v>44949.004652777781</v>
      </c>
      <c r="I1395" t="b">
        <v>0</v>
      </c>
      <c r="J1395" t="b">
        <v>0</v>
      </c>
      <c r="K1395" t="s">
        <v>12</v>
      </c>
      <c r="L1395" t="s">
        <v>17</v>
      </c>
      <c r="M1395">
        <v>111030</v>
      </c>
      <c r="O1395" t="s">
        <v>6106</v>
      </c>
      <c r="P1395" t="s">
        <v>6107</v>
      </c>
    </row>
    <row r="1396" spans="1:16" x14ac:dyDescent="0.3">
      <c r="A1396" t="s">
        <v>3325</v>
      </c>
      <c r="B1396" t="s">
        <v>4837</v>
      </c>
      <c r="C1396" t="s">
        <v>6108</v>
      </c>
      <c r="D1396" t="s">
        <v>3394</v>
      </c>
      <c r="E1396" t="s">
        <v>3270</v>
      </c>
      <c r="F1396" t="b">
        <v>0</v>
      </c>
      <c r="G1396" t="s">
        <v>25</v>
      </c>
      <c r="H1396" s="2">
        <v>44929.898738425924</v>
      </c>
      <c r="I1396" t="b">
        <v>1</v>
      </c>
      <c r="J1396" t="b">
        <v>0</v>
      </c>
      <c r="K1396" t="s">
        <v>12</v>
      </c>
      <c r="L1396" t="s">
        <v>17</v>
      </c>
      <c r="M1396">
        <v>70000</v>
      </c>
      <c r="O1396" t="s">
        <v>228</v>
      </c>
      <c r="P1396" t="s">
        <v>6109</v>
      </c>
    </row>
    <row r="1397" spans="1:16" x14ac:dyDescent="0.3">
      <c r="A1397" t="s">
        <v>3325</v>
      </c>
      <c r="B1397" t="s">
        <v>4221</v>
      </c>
      <c r="C1397" t="s">
        <v>3503</v>
      </c>
      <c r="D1397" t="s">
        <v>3269</v>
      </c>
      <c r="E1397" t="s">
        <v>3348</v>
      </c>
      <c r="F1397" t="b">
        <v>0</v>
      </c>
      <c r="G1397" t="s">
        <v>25</v>
      </c>
      <c r="H1397" s="2">
        <v>44956.710682870369</v>
      </c>
      <c r="I1397" t="b">
        <v>1</v>
      </c>
      <c r="J1397" t="b">
        <v>0</v>
      </c>
      <c r="K1397" t="s">
        <v>12</v>
      </c>
      <c r="L1397" t="s">
        <v>13</v>
      </c>
      <c r="N1397">
        <v>52.5</v>
      </c>
      <c r="O1397" t="s">
        <v>4079</v>
      </c>
      <c r="P1397" t="s">
        <v>6110</v>
      </c>
    </row>
    <row r="1398" spans="1:16" x14ac:dyDescent="0.3">
      <c r="A1398" t="s">
        <v>3325</v>
      </c>
      <c r="B1398" t="s">
        <v>3325</v>
      </c>
      <c r="C1398" t="s">
        <v>3330</v>
      </c>
      <c r="D1398" t="s">
        <v>3302</v>
      </c>
      <c r="E1398" t="s">
        <v>3270</v>
      </c>
      <c r="F1398" t="b">
        <v>0</v>
      </c>
      <c r="G1398" t="s">
        <v>34</v>
      </c>
      <c r="H1398" s="2">
        <v>44954.751168981478</v>
      </c>
      <c r="I1398" t="b">
        <v>0</v>
      </c>
      <c r="J1398" t="b">
        <v>1</v>
      </c>
      <c r="K1398" t="s">
        <v>12</v>
      </c>
      <c r="L1398" t="s">
        <v>17</v>
      </c>
      <c r="M1398">
        <v>85000</v>
      </c>
      <c r="O1398" t="s">
        <v>6111</v>
      </c>
      <c r="P1398" t="s">
        <v>6112</v>
      </c>
    </row>
    <row r="1399" spans="1:16" x14ac:dyDescent="0.3">
      <c r="A1399" t="s">
        <v>3325</v>
      </c>
      <c r="B1399" t="s">
        <v>6113</v>
      </c>
      <c r="C1399" t="s">
        <v>3897</v>
      </c>
      <c r="D1399" t="s">
        <v>3275</v>
      </c>
      <c r="E1399" t="s">
        <v>3270</v>
      </c>
      <c r="F1399" t="b">
        <v>0</v>
      </c>
      <c r="G1399" t="s">
        <v>765</v>
      </c>
      <c r="H1399" s="2">
        <v>44946.349687499998</v>
      </c>
      <c r="I1399" t="b">
        <v>1</v>
      </c>
      <c r="J1399" t="b">
        <v>0</v>
      </c>
      <c r="K1399" t="s">
        <v>765</v>
      </c>
      <c r="L1399" t="s">
        <v>17</v>
      </c>
      <c r="M1399">
        <v>79200</v>
      </c>
      <c r="O1399" t="s">
        <v>6114</v>
      </c>
      <c r="P1399" t="s">
        <v>1818</v>
      </c>
    </row>
    <row r="1400" spans="1:16" x14ac:dyDescent="0.3">
      <c r="A1400" t="s">
        <v>3387</v>
      </c>
      <c r="B1400" t="s">
        <v>3387</v>
      </c>
      <c r="C1400" t="s">
        <v>3311</v>
      </c>
      <c r="D1400" t="s">
        <v>3269</v>
      </c>
      <c r="E1400" t="s">
        <v>3270</v>
      </c>
      <c r="F1400" t="b">
        <v>1</v>
      </c>
      <c r="G1400" t="s">
        <v>34</v>
      </c>
      <c r="H1400" s="2">
        <v>44930.56826388889</v>
      </c>
      <c r="I1400" t="b">
        <v>0</v>
      </c>
      <c r="J1400" t="b">
        <v>0</v>
      </c>
      <c r="K1400" t="s">
        <v>12</v>
      </c>
      <c r="L1400" t="s">
        <v>17</v>
      </c>
      <c r="M1400">
        <v>135000</v>
      </c>
      <c r="O1400" t="s">
        <v>6115</v>
      </c>
      <c r="P1400" t="s">
        <v>303</v>
      </c>
    </row>
    <row r="1401" spans="1:16" x14ac:dyDescent="0.3">
      <c r="A1401" t="s">
        <v>3266</v>
      </c>
      <c r="B1401" t="s">
        <v>6116</v>
      </c>
      <c r="C1401" t="s">
        <v>3274</v>
      </c>
      <c r="D1401" t="s">
        <v>3275</v>
      </c>
      <c r="E1401" t="s">
        <v>3270</v>
      </c>
      <c r="F1401" t="b">
        <v>0</v>
      </c>
      <c r="G1401" t="s">
        <v>214</v>
      </c>
      <c r="H1401" s="2">
        <v>44942.452025462961</v>
      </c>
      <c r="I1401" t="b">
        <v>0</v>
      </c>
      <c r="J1401" t="b">
        <v>0</v>
      </c>
      <c r="K1401" t="s">
        <v>214</v>
      </c>
      <c r="L1401" t="s">
        <v>17</v>
      </c>
      <c r="M1401">
        <v>80850</v>
      </c>
      <c r="O1401" t="s">
        <v>70</v>
      </c>
      <c r="P1401" t="s">
        <v>6117</v>
      </c>
    </row>
    <row r="1402" spans="1:16" x14ac:dyDescent="0.3">
      <c r="A1402" t="s">
        <v>3298</v>
      </c>
      <c r="B1402" t="s">
        <v>3298</v>
      </c>
      <c r="C1402" t="s">
        <v>3311</v>
      </c>
      <c r="D1402" t="s">
        <v>3269</v>
      </c>
      <c r="E1402" t="s">
        <v>3270</v>
      </c>
      <c r="F1402" t="b">
        <v>1</v>
      </c>
      <c r="G1402" t="s">
        <v>22</v>
      </c>
      <c r="H1402" s="2">
        <v>44938.713541666657</v>
      </c>
      <c r="I1402" t="b">
        <v>0</v>
      </c>
      <c r="J1402" t="b">
        <v>0</v>
      </c>
      <c r="K1402" t="s">
        <v>12</v>
      </c>
      <c r="L1402" t="s">
        <v>17</v>
      </c>
      <c r="M1402">
        <v>153000</v>
      </c>
      <c r="O1402" t="s">
        <v>6118</v>
      </c>
      <c r="P1402" t="s">
        <v>2556</v>
      </c>
    </row>
    <row r="1403" spans="1:16" x14ac:dyDescent="0.3">
      <c r="A1403" t="s">
        <v>3266</v>
      </c>
      <c r="B1403" t="s">
        <v>6119</v>
      </c>
      <c r="C1403" t="s">
        <v>274</v>
      </c>
      <c r="D1403" t="s">
        <v>3275</v>
      </c>
      <c r="E1403" t="s">
        <v>3270</v>
      </c>
      <c r="F1403" t="b">
        <v>0</v>
      </c>
      <c r="G1403" t="s">
        <v>274</v>
      </c>
      <c r="H1403" s="2">
        <v>44931.572233796287</v>
      </c>
      <c r="I1403" t="b">
        <v>0</v>
      </c>
      <c r="J1403" t="b">
        <v>0</v>
      </c>
      <c r="K1403" t="s">
        <v>274</v>
      </c>
      <c r="L1403" t="s">
        <v>17</v>
      </c>
      <c r="M1403">
        <v>50400</v>
      </c>
      <c r="O1403" t="s">
        <v>628</v>
      </c>
      <c r="P1403" t="s">
        <v>6120</v>
      </c>
    </row>
    <row r="1404" spans="1:16" x14ac:dyDescent="0.3">
      <c r="A1404" t="s">
        <v>3325</v>
      </c>
      <c r="B1404" t="s">
        <v>3325</v>
      </c>
      <c r="C1404" t="s">
        <v>6121</v>
      </c>
      <c r="D1404" t="s">
        <v>3284</v>
      </c>
      <c r="E1404" t="s">
        <v>3270</v>
      </c>
      <c r="F1404" t="b">
        <v>0</v>
      </c>
      <c r="G1404" t="s">
        <v>22</v>
      </c>
      <c r="H1404" s="2">
        <v>44942.721087962957</v>
      </c>
      <c r="I1404" t="b">
        <v>1</v>
      </c>
      <c r="J1404" t="b">
        <v>0</v>
      </c>
      <c r="K1404" t="s">
        <v>12</v>
      </c>
      <c r="L1404" t="s">
        <v>17</v>
      </c>
      <c r="M1404">
        <v>57000</v>
      </c>
      <c r="O1404" t="s">
        <v>6122</v>
      </c>
      <c r="P1404" t="s">
        <v>6123</v>
      </c>
    </row>
    <row r="1405" spans="1:16" x14ac:dyDescent="0.3">
      <c r="A1405" t="s">
        <v>3266</v>
      </c>
      <c r="B1405" t="s">
        <v>6124</v>
      </c>
      <c r="C1405" t="s">
        <v>4852</v>
      </c>
      <c r="D1405" t="s">
        <v>3275</v>
      </c>
      <c r="E1405" t="s">
        <v>3270</v>
      </c>
      <c r="F1405" t="b">
        <v>0</v>
      </c>
      <c r="G1405" t="s">
        <v>1644</v>
      </c>
      <c r="H1405" s="2">
        <v>44942.546307870369</v>
      </c>
      <c r="I1405" t="b">
        <v>0</v>
      </c>
      <c r="J1405" t="b">
        <v>0</v>
      </c>
      <c r="K1405" t="s">
        <v>1644</v>
      </c>
      <c r="L1405" t="s">
        <v>17</v>
      </c>
      <c r="M1405">
        <v>64821.5</v>
      </c>
      <c r="O1405" t="s">
        <v>6125</v>
      </c>
      <c r="P1405" t="s">
        <v>6126</v>
      </c>
    </row>
    <row r="1406" spans="1:16" x14ac:dyDescent="0.3">
      <c r="A1406" t="s">
        <v>3294</v>
      </c>
      <c r="B1406" t="s">
        <v>6127</v>
      </c>
      <c r="C1406" t="s">
        <v>3576</v>
      </c>
      <c r="D1406" t="s">
        <v>3302</v>
      </c>
      <c r="E1406" t="s">
        <v>3348</v>
      </c>
      <c r="F1406" t="b">
        <v>0</v>
      </c>
      <c r="G1406" t="s">
        <v>34</v>
      </c>
      <c r="H1406" s="2">
        <v>44949.755532407413</v>
      </c>
      <c r="I1406" t="b">
        <v>1</v>
      </c>
      <c r="J1406" t="b">
        <v>0</v>
      </c>
      <c r="K1406" t="s">
        <v>12</v>
      </c>
      <c r="L1406" t="s">
        <v>13</v>
      </c>
      <c r="N1406">
        <v>56</v>
      </c>
      <c r="O1406" t="s">
        <v>6128</v>
      </c>
      <c r="P1406" t="s">
        <v>45</v>
      </c>
    </row>
    <row r="1407" spans="1:16" x14ac:dyDescent="0.3">
      <c r="A1407" t="s">
        <v>3266</v>
      </c>
      <c r="B1407" t="s">
        <v>4563</v>
      </c>
      <c r="C1407" t="s">
        <v>3311</v>
      </c>
      <c r="D1407" t="s">
        <v>3269</v>
      </c>
      <c r="E1407" t="s">
        <v>3270</v>
      </c>
      <c r="F1407" t="b">
        <v>1</v>
      </c>
      <c r="G1407" t="s">
        <v>34</v>
      </c>
      <c r="H1407" s="2">
        <v>44947.464606481481</v>
      </c>
      <c r="I1407" t="b">
        <v>0</v>
      </c>
      <c r="J1407" t="b">
        <v>0</v>
      </c>
      <c r="K1407" t="s">
        <v>12</v>
      </c>
      <c r="L1407" t="s">
        <v>17</v>
      </c>
      <c r="M1407">
        <v>300000</v>
      </c>
      <c r="O1407" t="s">
        <v>380</v>
      </c>
      <c r="P1407" t="s">
        <v>6129</v>
      </c>
    </row>
    <row r="1408" spans="1:16" x14ac:dyDescent="0.3">
      <c r="A1408" t="s">
        <v>3298</v>
      </c>
      <c r="B1408" t="s">
        <v>3298</v>
      </c>
      <c r="C1408" t="s">
        <v>12</v>
      </c>
      <c r="D1408" t="s">
        <v>3275</v>
      </c>
      <c r="E1408" t="s">
        <v>3270</v>
      </c>
      <c r="F1408" t="b">
        <v>0</v>
      </c>
      <c r="G1408" t="s">
        <v>31</v>
      </c>
      <c r="H1408" s="2">
        <v>44935.607314814813</v>
      </c>
      <c r="I1408" t="b">
        <v>0</v>
      </c>
      <c r="J1408" t="b">
        <v>0</v>
      </c>
      <c r="K1408" t="s">
        <v>31</v>
      </c>
      <c r="L1408" t="s">
        <v>17</v>
      </c>
      <c r="M1408">
        <v>157500</v>
      </c>
      <c r="O1408" t="s">
        <v>6130</v>
      </c>
      <c r="P1408" t="s">
        <v>6131</v>
      </c>
    </row>
    <row r="1409" spans="1:16" x14ac:dyDescent="0.3">
      <c r="A1409" t="s">
        <v>3387</v>
      </c>
      <c r="B1409" t="s">
        <v>6132</v>
      </c>
      <c r="C1409" t="s">
        <v>6133</v>
      </c>
      <c r="D1409" t="s">
        <v>4225</v>
      </c>
      <c r="E1409" t="s">
        <v>3270</v>
      </c>
      <c r="F1409" t="b">
        <v>0</v>
      </c>
      <c r="G1409" t="s">
        <v>22</v>
      </c>
      <c r="H1409" s="2">
        <v>44928.630243055559</v>
      </c>
      <c r="I1409" t="b">
        <v>1</v>
      </c>
      <c r="J1409" t="b">
        <v>1</v>
      </c>
      <c r="K1409" t="s">
        <v>12</v>
      </c>
      <c r="L1409" t="s">
        <v>17</v>
      </c>
      <c r="M1409">
        <v>202500</v>
      </c>
      <c r="O1409" t="s">
        <v>3577</v>
      </c>
      <c r="P1409" t="s">
        <v>6134</v>
      </c>
    </row>
    <row r="1410" spans="1:16" x14ac:dyDescent="0.3">
      <c r="A1410" t="s">
        <v>3266</v>
      </c>
      <c r="B1410" t="s">
        <v>6135</v>
      </c>
      <c r="C1410" t="s">
        <v>3311</v>
      </c>
      <c r="D1410" t="s">
        <v>5332</v>
      </c>
      <c r="E1410" t="s">
        <v>4311</v>
      </c>
      <c r="F1410" t="b">
        <v>1</v>
      </c>
      <c r="G1410" t="s">
        <v>54</v>
      </c>
      <c r="H1410" s="2">
        <v>44944.420856481483</v>
      </c>
      <c r="I1410" t="b">
        <v>0</v>
      </c>
      <c r="J1410" t="b">
        <v>1</v>
      </c>
      <c r="K1410" t="s">
        <v>12</v>
      </c>
      <c r="L1410" t="s">
        <v>13</v>
      </c>
      <c r="N1410">
        <v>89</v>
      </c>
      <c r="O1410" t="s">
        <v>1206</v>
      </c>
      <c r="P1410" t="s">
        <v>6136</v>
      </c>
    </row>
    <row r="1411" spans="1:16" x14ac:dyDescent="0.3">
      <c r="A1411" t="s">
        <v>3294</v>
      </c>
      <c r="B1411" t="s">
        <v>3736</v>
      </c>
      <c r="C1411" t="s">
        <v>5864</v>
      </c>
      <c r="D1411" t="s">
        <v>3275</v>
      </c>
      <c r="E1411" t="s">
        <v>3270</v>
      </c>
      <c r="F1411" t="b">
        <v>0</v>
      </c>
      <c r="G1411" t="s">
        <v>251</v>
      </c>
      <c r="H1411" s="2">
        <v>44951.328240740739</v>
      </c>
      <c r="I1411" t="b">
        <v>0</v>
      </c>
      <c r="J1411" t="b">
        <v>0</v>
      </c>
      <c r="K1411" t="s">
        <v>251</v>
      </c>
      <c r="L1411" t="s">
        <v>17</v>
      </c>
      <c r="M1411">
        <v>99150</v>
      </c>
      <c r="O1411" t="s">
        <v>435</v>
      </c>
      <c r="P1411" t="s">
        <v>436</v>
      </c>
    </row>
    <row r="1412" spans="1:16" x14ac:dyDescent="0.3">
      <c r="A1412" t="s">
        <v>3325</v>
      </c>
      <c r="B1412" t="s">
        <v>3325</v>
      </c>
      <c r="C1412" t="s">
        <v>6137</v>
      </c>
      <c r="D1412" t="s">
        <v>3302</v>
      </c>
      <c r="E1412" t="s">
        <v>3270</v>
      </c>
      <c r="F1412" t="b">
        <v>0</v>
      </c>
      <c r="G1412" t="s">
        <v>22</v>
      </c>
      <c r="H1412" s="2">
        <v>44930.60428240741</v>
      </c>
      <c r="I1412" t="b">
        <v>0</v>
      </c>
      <c r="J1412" t="b">
        <v>1</v>
      </c>
      <c r="K1412" t="s">
        <v>12</v>
      </c>
      <c r="L1412" t="s">
        <v>17</v>
      </c>
      <c r="M1412">
        <v>45000</v>
      </c>
      <c r="O1412" t="s">
        <v>6138</v>
      </c>
      <c r="P1412" t="s">
        <v>97</v>
      </c>
    </row>
    <row r="1413" spans="1:16" x14ac:dyDescent="0.3">
      <c r="A1413" t="s">
        <v>3266</v>
      </c>
      <c r="B1413" t="s">
        <v>4116</v>
      </c>
      <c r="C1413" t="s">
        <v>3503</v>
      </c>
      <c r="D1413" t="s">
        <v>4407</v>
      </c>
      <c r="E1413" t="s">
        <v>3270</v>
      </c>
      <c r="F1413" t="b">
        <v>0</v>
      </c>
      <c r="G1413" t="s">
        <v>11</v>
      </c>
      <c r="H1413" s="2">
        <v>44955.004224537042</v>
      </c>
      <c r="I1413" t="b">
        <v>0</v>
      </c>
      <c r="J1413" t="b">
        <v>1</v>
      </c>
      <c r="K1413" t="s">
        <v>12</v>
      </c>
      <c r="L1413" t="s">
        <v>13</v>
      </c>
      <c r="N1413">
        <v>24</v>
      </c>
      <c r="O1413" t="s">
        <v>6139</v>
      </c>
      <c r="P1413" t="s">
        <v>6140</v>
      </c>
    </row>
    <row r="1414" spans="1:16" x14ac:dyDescent="0.3">
      <c r="A1414" t="s">
        <v>3294</v>
      </c>
      <c r="B1414" t="s">
        <v>3355</v>
      </c>
      <c r="C1414" t="s">
        <v>5334</v>
      </c>
      <c r="D1414" t="s">
        <v>3316</v>
      </c>
      <c r="E1414" t="s">
        <v>3270</v>
      </c>
      <c r="F1414" t="b">
        <v>0</v>
      </c>
      <c r="G1414" t="s">
        <v>22</v>
      </c>
      <c r="H1414" s="2">
        <v>44934.254548611112</v>
      </c>
      <c r="I1414" t="b">
        <v>0</v>
      </c>
      <c r="J1414" t="b">
        <v>1</v>
      </c>
      <c r="K1414" t="s">
        <v>12</v>
      </c>
      <c r="L1414" t="s">
        <v>17</v>
      </c>
      <c r="M1414">
        <v>150000</v>
      </c>
      <c r="O1414" t="s">
        <v>894</v>
      </c>
      <c r="P1414" t="s">
        <v>6141</v>
      </c>
    </row>
    <row r="1415" spans="1:16" x14ac:dyDescent="0.3">
      <c r="A1415" t="s">
        <v>3290</v>
      </c>
      <c r="B1415" t="s">
        <v>6142</v>
      </c>
      <c r="C1415" t="s">
        <v>6143</v>
      </c>
      <c r="D1415" t="s">
        <v>3302</v>
      </c>
      <c r="E1415" t="s">
        <v>3270</v>
      </c>
      <c r="F1415" t="b">
        <v>0</v>
      </c>
      <c r="G1415" t="s">
        <v>54</v>
      </c>
      <c r="H1415" s="2">
        <v>44933.125914351847</v>
      </c>
      <c r="I1415" t="b">
        <v>0</v>
      </c>
      <c r="J1415" t="b">
        <v>0</v>
      </c>
      <c r="K1415" t="s">
        <v>12</v>
      </c>
      <c r="L1415" t="s">
        <v>17</v>
      </c>
      <c r="M1415">
        <v>96000</v>
      </c>
      <c r="O1415" t="s">
        <v>6144</v>
      </c>
      <c r="P1415" t="s">
        <v>6145</v>
      </c>
    </row>
    <row r="1416" spans="1:16" x14ac:dyDescent="0.3">
      <c r="A1416" t="s">
        <v>3387</v>
      </c>
      <c r="B1416" t="s">
        <v>6146</v>
      </c>
      <c r="C1416" t="s">
        <v>3374</v>
      </c>
      <c r="D1416" t="s">
        <v>3275</v>
      </c>
      <c r="E1416" t="s">
        <v>3270</v>
      </c>
      <c r="F1416" t="b">
        <v>0</v>
      </c>
      <c r="G1416" t="s">
        <v>16</v>
      </c>
      <c r="H1416" s="2">
        <v>44947.463125000002</v>
      </c>
      <c r="I1416" t="b">
        <v>1</v>
      </c>
      <c r="J1416" t="b">
        <v>1</v>
      </c>
      <c r="K1416" t="s">
        <v>12</v>
      </c>
      <c r="L1416" t="s">
        <v>17</v>
      </c>
      <c r="M1416">
        <v>157500</v>
      </c>
      <c r="O1416" t="s">
        <v>304</v>
      </c>
      <c r="P1416" t="s">
        <v>6147</v>
      </c>
    </row>
    <row r="1417" spans="1:16" x14ac:dyDescent="0.3">
      <c r="A1417" t="s">
        <v>3325</v>
      </c>
      <c r="B1417" t="s">
        <v>3325</v>
      </c>
      <c r="C1417" t="s">
        <v>6148</v>
      </c>
      <c r="D1417" t="s">
        <v>3269</v>
      </c>
      <c r="E1417" t="s">
        <v>3270</v>
      </c>
      <c r="F1417" t="b">
        <v>0</v>
      </c>
      <c r="G1417" t="s">
        <v>11</v>
      </c>
      <c r="H1417" s="2">
        <v>44949.793692129628</v>
      </c>
      <c r="I1417" t="b">
        <v>0</v>
      </c>
      <c r="J1417" t="b">
        <v>0</v>
      </c>
      <c r="K1417" t="s">
        <v>12</v>
      </c>
      <c r="L1417" t="s">
        <v>17</v>
      </c>
      <c r="M1417">
        <v>97500</v>
      </c>
      <c r="O1417" t="s">
        <v>255</v>
      </c>
      <c r="P1417" t="s">
        <v>6149</v>
      </c>
    </row>
    <row r="1418" spans="1:16" x14ac:dyDescent="0.3">
      <c r="A1418" t="s">
        <v>3325</v>
      </c>
      <c r="B1418" t="s">
        <v>4221</v>
      </c>
      <c r="C1418" t="s">
        <v>3308</v>
      </c>
      <c r="D1418" t="s">
        <v>3269</v>
      </c>
      <c r="E1418" t="s">
        <v>3348</v>
      </c>
      <c r="F1418" t="b">
        <v>0</v>
      </c>
      <c r="G1418" t="s">
        <v>16</v>
      </c>
      <c r="H1418" s="2">
        <v>44942.803240740737</v>
      </c>
      <c r="I1418" t="b">
        <v>0</v>
      </c>
      <c r="J1418" t="b">
        <v>0</v>
      </c>
      <c r="K1418" t="s">
        <v>12</v>
      </c>
      <c r="L1418" t="s">
        <v>17</v>
      </c>
      <c r="M1418">
        <v>115000</v>
      </c>
      <c r="O1418" t="s">
        <v>5110</v>
      </c>
      <c r="P1418" t="s">
        <v>6150</v>
      </c>
    </row>
    <row r="1419" spans="1:16" x14ac:dyDescent="0.3">
      <c r="A1419" t="s">
        <v>3266</v>
      </c>
      <c r="B1419" t="s">
        <v>6151</v>
      </c>
      <c r="C1419" t="s">
        <v>3330</v>
      </c>
      <c r="D1419" t="s">
        <v>4072</v>
      </c>
      <c r="E1419" t="s">
        <v>3270</v>
      </c>
      <c r="F1419" t="b">
        <v>0</v>
      </c>
      <c r="G1419" t="s">
        <v>34</v>
      </c>
      <c r="H1419" s="2">
        <v>44934.710300925923</v>
      </c>
      <c r="I1419" t="b">
        <v>0</v>
      </c>
      <c r="J1419" t="b">
        <v>1</v>
      </c>
      <c r="K1419" t="s">
        <v>12</v>
      </c>
      <c r="L1419" t="s">
        <v>17</v>
      </c>
      <c r="M1419">
        <v>133340</v>
      </c>
      <c r="O1419" t="s">
        <v>317</v>
      </c>
      <c r="P1419" t="s">
        <v>41</v>
      </c>
    </row>
    <row r="1420" spans="1:16" x14ac:dyDescent="0.3">
      <c r="A1420" t="s">
        <v>3325</v>
      </c>
      <c r="B1420" t="s">
        <v>6152</v>
      </c>
      <c r="C1420" t="s">
        <v>6153</v>
      </c>
      <c r="D1420" t="s">
        <v>3269</v>
      </c>
      <c r="E1420" t="s">
        <v>3270</v>
      </c>
      <c r="F1420" t="b">
        <v>0</v>
      </c>
      <c r="G1420" t="s">
        <v>16</v>
      </c>
      <c r="H1420" s="2">
        <v>44940.583784722221</v>
      </c>
      <c r="I1420" t="b">
        <v>0</v>
      </c>
      <c r="J1420" t="b">
        <v>1</v>
      </c>
      <c r="K1420" t="s">
        <v>12</v>
      </c>
      <c r="L1420" t="s">
        <v>17</v>
      </c>
      <c r="M1420">
        <v>121065</v>
      </c>
      <c r="O1420" t="s">
        <v>470</v>
      </c>
      <c r="P1420" t="s">
        <v>6154</v>
      </c>
    </row>
    <row r="1421" spans="1:16" x14ac:dyDescent="0.3">
      <c r="A1421" t="s">
        <v>3325</v>
      </c>
      <c r="B1421" t="s">
        <v>6155</v>
      </c>
      <c r="C1421" t="s">
        <v>3794</v>
      </c>
      <c r="D1421" t="s">
        <v>6156</v>
      </c>
      <c r="E1421" t="s">
        <v>3270</v>
      </c>
      <c r="F1421" t="b">
        <v>0</v>
      </c>
      <c r="G1421" t="s">
        <v>16</v>
      </c>
      <c r="H1421" s="2">
        <v>44933.333541666667</v>
      </c>
      <c r="I1421" t="b">
        <v>0</v>
      </c>
      <c r="J1421" t="b">
        <v>1</v>
      </c>
      <c r="K1421" t="s">
        <v>12</v>
      </c>
      <c r="L1421" t="s">
        <v>17</v>
      </c>
      <c r="M1421">
        <v>218500</v>
      </c>
      <c r="O1421" t="s">
        <v>6157</v>
      </c>
      <c r="P1421" t="s">
        <v>6158</v>
      </c>
    </row>
    <row r="1422" spans="1:16" x14ac:dyDescent="0.3">
      <c r="A1422" t="s">
        <v>3266</v>
      </c>
      <c r="B1422" t="s">
        <v>6159</v>
      </c>
      <c r="C1422" t="s">
        <v>3531</v>
      </c>
      <c r="D1422" t="s">
        <v>3275</v>
      </c>
      <c r="E1422" t="s">
        <v>3270</v>
      </c>
      <c r="F1422" t="b">
        <v>0</v>
      </c>
      <c r="G1422" t="s">
        <v>517</v>
      </c>
      <c r="H1422" s="2">
        <v>44952.776458333326</v>
      </c>
      <c r="I1422" t="b">
        <v>0</v>
      </c>
      <c r="J1422" t="b">
        <v>0</v>
      </c>
      <c r="K1422" t="s">
        <v>517</v>
      </c>
      <c r="L1422" t="s">
        <v>17</v>
      </c>
      <c r="M1422">
        <v>131867</v>
      </c>
      <c r="O1422" t="s">
        <v>6160</v>
      </c>
      <c r="P1422" t="s">
        <v>217</v>
      </c>
    </row>
    <row r="1423" spans="1:16" x14ac:dyDescent="0.3">
      <c r="A1423" t="s">
        <v>3325</v>
      </c>
      <c r="B1423" t="s">
        <v>4834</v>
      </c>
      <c r="C1423" t="s">
        <v>3576</v>
      </c>
      <c r="D1423" t="s">
        <v>3269</v>
      </c>
      <c r="E1423" t="s">
        <v>3270</v>
      </c>
      <c r="F1423" t="b">
        <v>0</v>
      </c>
      <c r="G1423" t="s">
        <v>34</v>
      </c>
      <c r="H1423" s="2">
        <v>44943.835104166668</v>
      </c>
      <c r="I1423" t="b">
        <v>1</v>
      </c>
      <c r="J1423" t="b">
        <v>0</v>
      </c>
      <c r="K1423" t="s">
        <v>12</v>
      </c>
      <c r="L1423" t="s">
        <v>17</v>
      </c>
      <c r="M1423">
        <v>75000</v>
      </c>
      <c r="O1423" t="s">
        <v>3225</v>
      </c>
      <c r="P1423" t="s">
        <v>2113</v>
      </c>
    </row>
    <row r="1424" spans="1:16" x14ac:dyDescent="0.3">
      <c r="A1424" t="s">
        <v>3325</v>
      </c>
      <c r="B1424" t="s">
        <v>6161</v>
      </c>
      <c r="C1424" t="s">
        <v>3311</v>
      </c>
      <c r="D1424" t="s">
        <v>3302</v>
      </c>
      <c r="E1424" t="s">
        <v>3348</v>
      </c>
      <c r="F1424" t="b">
        <v>1</v>
      </c>
      <c r="G1424" t="s">
        <v>22</v>
      </c>
      <c r="H1424" s="2">
        <v>44943.918680555558</v>
      </c>
      <c r="I1424" t="b">
        <v>0</v>
      </c>
      <c r="J1424" t="b">
        <v>1</v>
      </c>
      <c r="K1424" t="s">
        <v>12</v>
      </c>
      <c r="L1424" t="s">
        <v>13</v>
      </c>
      <c r="N1424">
        <v>63.215000152587891</v>
      </c>
      <c r="O1424" t="s">
        <v>778</v>
      </c>
      <c r="P1424" t="s">
        <v>6162</v>
      </c>
    </row>
    <row r="1425" spans="1:16" x14ac:dyDescent="0.3">
      <c r="A1425" t="s">
        <v>3387</v>
      </c>
      <c r="B1425" t="s">
        <v>6163</v>
      </c>
      <c r="C1425" t="s">
        <v>6164</v>
      </c>
      <c r="D1425" t="s">
        <v>3275</v>
      </c>
      <c r="E1425" t="s">
        <v>3270</v>
      </c>
      <c r="F1425" t="b">
        <v>0</v>
      </c>
      <c r="G1425" t="s">
        <v>39</v>
      </c>
      <c r="H1425" s="2">
        <v>44933.592916666668</v>
      </c>
      <c r="I1425" t="b">
        <v>1</v>
      </c>
      <c r="J1425" t="b">
        <v>0</v>
      </c>
      <c r="K1425" t="s">
        <v>39</v>
      </c>
      <c r="L1425" t="s">
        <v>17</v>
      </c>
      <c r="M1425">
        <v>89100</v>
      </c>
      <c r="O1425" t="s">
        <v>6165</v>
      </c>
      <c r="P1425" t="s">
        <v>6166</v>
      </c>
    </row>
    <row r="1426" spans="1:16" x14ac:dyDescent="0.3">
      <c r="A1426" t="s">
        <v>3266</v>
      </c>
      <c r="B1426" t="s">
        <v>6167</v>
      </c>
      <c r="C1426" t="s">
        <v>3441</v>
      </c>
      <c r="D1426" t="s">
        <v>6168</v>
      </c>
      <c r="E1426" t="s">
        <v>3270</v>
      </c>
      <c r="F1426" t="b">
        <v>0</v>
      </c>
      <c r="G1426" t="s">
        <v>34</v>
      </c>
      <c r="H1426" s="2">
        <v>44929.981851851851</v>
      </c>
      <c r="I1426" t="b">
        <v>0</v>
      </c>
      <c r="J1426" t="b">
        <v>0</v>
      </c>
      <c r="K1426" t="s">
        <v>12</v>
      </c>
      <c r="L1426" t="s">
        <v>13</v>
      </c>
      <c r="N1426">
        <v>24</v>
      </c>
      <c r="O1426" t="s">
        <v>863</v>
      </c>
      <c r="P1426" t="s">
        <v>6169</v>
      </c>
    </row>
    <row r="1427" spans="1:16" x14ac:dyDescent="0.3">
      <c r="A1427" t="s">
        <v>3266</v>
      </c>
      <c r="B1427" t="s">
        <v>6170</v>
      </c>
      <c r="C1427" t="s">
        <v>3311</v>
      </c>
      <c r="D1427" t="s">
        <v>3456</v>
      </c>
      <c r="E1427" t="s">
        <v>3348</v>
      </c>
      <c r="F1427" t="b">
        <v>1</v>
      </c>
      <c r="G1427" t="s">
        <v>31</v>
      </c>
      <c r="H1427" s="2">
        <v>44948.22383101852</v>
      </c>
      <c r="I1427" t="b">
        <v>0</v>
      </c>
      <c r="J1427" t="b">
        <v>0</v>
      </c>
      <c r="K1427" t="s">
        <v>31</v>
      </c>
      <c r="L1427" t="s">
        <v>13</v>
      </c>
      <c r="N1427">
        <v>20</v>
      </c>
      <c r="O1427" t="s">
        <v>35</v>
      </c>
      <c r="P1427" t="s">
        <v>752</v>
      </c>
    </row>
    <row r="1428" spans="1:16" x14ac:dyDescent="0.3">
      <c r="A1428" t="s">
        <v>3325</v>
      </c>
      <c r="B1428" t="s">
        <v>3325</v>
      </c>
      <c r="C1428" t="s">
        <v>3311</v>
      </c>
      <c r="D1428" t="s">
        <v>3269</v>
      </c>
      <c r="E1428" t="s">
        <v>3270</v>
      </c>
      <c r="F1428" t="b">
        <v>1</v>
      </c>
      <c r="G1428" t="s">
        <v>31</v>
      </c>
      <c r="H1428" s="2">
        <v>44934.06009259259</v>
      </c>
      <c r="I1428" t="b">
        <v>0</v>
      </c>
      <c r="J1428" t="b">
        <v>0</v>
      </c>
      <c r="K1428" t="s">
        <v>31</v>
      </c>
      <c r="L1428" t="s">
        <v>17</v>
      </c>
      <c r="M1428">
        <v>112500</v>
      </c>
      <c r="O1428" t="s">
        <v>1528</v>
      </c>
      <c r="P1428" t="s">
        <v>1687</v>
      </c>
    </row>
    <row r="1429" spans="1:16" x14ac:dyDescent="0.3">
      <c r="A1429" t="s">
        <v>3290</v>
      </c>
      <c r="B1429" t="s">
        <v>3290</v>
      </c>
      <c r="C1429" t="s">
        <v>3374</v>
      </c>
      <c r="D1429" t="s">
        <v>3269</v>
      </c>
      <c r="E1429" t="s">
        <v>3270</v>
      </c>
      <c r="F1429" t="b">
        <v>0</v>
      </c>
      <c r="G1429" t="s">
        <v>16</v>
      </c>
      <c r="H1429" s="2">
        <v>44930.560601851852</v>
      </c>
      <c r="I1429" t="b">
        <v>0</v>
      </c>
      <c r="J1429" t="b">
        <v>0</v>
      </c>
      <c r="K1429" t="s">
        <v>12</v>
      </c>
      <c r="L1429" t="s">
        <v>17</v>
      </c>
      <c r="M1429">
        <v>92500</v>
      </c>
      <c r="O1429" t="s">
        <v>6171</v>
      </c>
      <c r="P1429" t="s">
        <v>6172</v>
      </c>
    </row>
    <row r="1430" spans="1:16" x14ac:dyDescent="0.3">
      <c r="A1430" t="s">
        <v>3298</v>
      </c>
      <c r="B1430" t="s">
        <v>3298</v>
      </c>
      <c r="C1430" t="s">
        <v>3311</v>
      </c>
      <c r="D1430" t="s">
        <v>3284</v>
      </c>
      <c r="E1430" t="s">
        <v>3270</v>
      </c>
      <c r="F1430" t="b">
        <v>1</v>
      </c>
      <c r="G1430" t="s">
        <v>54</v>
      </c>
      <c r="H1430" s="2">
        <v>44936.639085648138</v>
      </c>
      <c r="I1430" t="b">
        <v>0</v>
      </c>
      <c r="J1430" t="b">
        <v>0</v>
      </c>
      <c r="K1430" t="s">
        <v>12</v>
      </c>
      <c r="L1430" t="s">
        <v>17</v>
      </c>
      <c r="M1430">
        <v>145000</v>
      </c>
      <c r="O1430" t="s">
        <v>87</v>
      </c>
      <c r="P1430" t="s">
        <v>6173</v>
      </c>
    </row>
    <row r="1431" spans="1:16" x14ac:dyDescent="0.3">
      <c r="A1431" t="s">
        <v>3266</v>
      </c>
      <c r="B1431" t="s">
        <v>3656</v>
      </c>
      <c r="C1431" t="s">
        <v>3311</v>
      </c>
      <c r="D1431" t="s">
        <v>3945</v>
      </c>
      <c r="E1431" t="s">
        <v>3270</v>
      </c>
      <c r="F1431" t="b">
        <v>1</v>
      </c>
      <c r="G1431" t="s">
        <v>22</v>
      </c>
      <c r="H1431" s="2">
        <v>44955.003750000003</v>
      </c>
      <c r="I1431" t="b">
        <v>0</v>
      </c>
      <c r="J1431" t="b">
        <v>0</v>
      </c>
      <c r="K1431" t="s">
        <v>12</v>
      </c>
      <c r="L1431" t="s">
        <v>17</v>
      </c>
      <c r="M1431">
        <v>155000</v>
      </c>
      <c r="O1431" t="s">
        <v>6174</v>
      </c>
      <c r="P1431" t="s">
        <v>6175</v>
      </c>
    </row>
    <row r="1432" spans="1:16" x14ac:dyDescent="0.3">
      <c r="A1432" t="s">
        <v>3325</v>
      </c>
      <c r="B1432" t="s">
        <v>6176</v>
      </c>
      <c r="C1432" t="s">
        <v>3716</v>
      </c>
      <c r="D1432" t="s">
        <v>3555</v>
      </c>
      <c r="E1432" t="s">
        <v>3270</v>
      </c>
      <c r="F1432" t="b">
        <v>0</v>
      </c>
      <c r="G1432" t="s">
        <v>11</v>
      </c>
      <c r="H1432" s="2">
        <v>44939.461585648147</v>
      </c>
      <c r="I1432" t="b">
        <v>0</v>
      </c>
      <c r="J1432" t="b">
        <v>0</v>
      </c>
      <c r="K1432" t="s">
        <v>12</v>
      </c>
      <c r="L1432" t="s">
        <v>17</v>
      </c>
      <c r="M1432">
        <v>172015</v>
      </c>
      <c r="O1432" t="s">
        <v>96</v>
      </c>
      <c r="P1432" t="s">
        <v>6177</v>
      </c>
    </row>
    <row r="1433" spans="1:16" x14ac:dyDescent="0.3">
      <c r="A1433" t="s">
        <v>3266</v>
      </c>
      <c r="B1433" t="s">
        <v>6178</v>
      </c>
      <c r="C1433" t="s">
        <v>4288</v>
      </c>
      <c r="D1433" t="s">
        <v>4416</v>
      </c>
      <c r="E1433" t="s">
        <v>3270</v>
      </c>
      <c r="F1433" t="b">
        <v>0</v>
      </c>
      <c r="G1433" t="s">
        <v>11</v>
      </c>
      <c r="H1433" s="2">
        <v>44955.587905092587</v>
      </c>
      <c r="I1433" t="b">
        <v>0</v>
      </c>
      <c r="J1433" t="b">
        <v>0</v>
      </c>
      <c r="K1433" t="s">
        <v>12</v>
      </c>
      <c r="L1433" t="s">
        <v>17</v>
      </c>
      <c r="M1433">
        <v>136400</v>
      </c>
      <c r="O1433" t="s">
        <v>155</v>
      </c>
      <c r="P1433" t="s">
        <v>6179</v>
      </c>
    </row>
    <row r="1434" spans="1:16" x14ac:dyDescent="0.3">
      <c r="A1434" t="s">
        <v>3266</v>
      </c>
      <c r="B1434" t="s">
        <v>6180</v>
      </c>
      <c r="C1434" t="s">
        <v>3461</v>
      </c>
      <c r="D1434" t="s">
        <v>3269</v>
      </c>
      <c r="E1434" t="s">
        <v>3270</v>
      </c>
      <c r="F1434" t="b">
        <v>0</v>
      </c>
      <c r="G1434" t="s">
        <v>54</v>
      </c>
      <c r="H1434" s="2">
        <v>44953.795289351852</v>
      </c>
      <c r="I1434" t="b">
        <v>0</v>
      </c>
      <c r="J1434" t="b">
        <v>1</v>
      </c>
      <c r="K1434" t="s">
        <v>12</v>
      </c>
      <c r="L1434" t="s">
        <v>17</v>
      </c>
      <c r="M1434">
        <v>197000</v>
      </c>
      <c r="O1434" t="s">
        <v>6181</v>
      </c>
      <c r="P1434" t="s">
        <v>1818</v>
      </c>
    </row>
    <row r="1435" spans="1:16" x14ac:dyDescent="0.3">
      <c r="A1435" t="s">
        <v>3792</v>
      </c>
      <c r="B1435" t="s">
        <v>6182</v>
      </c>
      <c r="C1435" t="s">
        <v>3844</v>
      </c>
      <c r="D1435" t="s">
        <v>3275</v>
      </c>
      <c r="E1435" t="s">
        <v>3270</v>
      </c>
      <c r="F1435" t="b">
        <v>0</v>
      </c>
      <c r="G1435" t="s">
        <v>327</v>
      </c>
      <c r="H1435" s="2">
        <v>44951.586157407408</v>
      </c>
      <c r="I1435" t="b">
        <v>0</v>
      </c>
      <c r="J1435" t="b">
        <v>0</v>
      </c>
      <c r="K1435" t="s">
        <v>327</v>
      </c>
      <c r="L1435" t="s">
        <v>17</v>
      </c>
      <c r="M1435">
        <v>63000</v>
      </c>
      <c r="O1435" t="s">
        <v>6183</v>
      </c>
      <c r="P1435" t="s">
        <v>434</v>
      </c>
    </row>
    <row r="1436" spans="1:16" x14ac:dyDescent="0.3">
      <c r="A1436" t="s">
        <v>3266</v>
      </c>
      <c r="B1436" t="s">
        <v>6184</v>
      </c>
      <c r="C1436" t="s">
        <v>3311</v>
      </c>
      <c r="D1436" t="s">
        <v>3456</v>
      </c>
      <c r="E1436" t="s">
        <v>3348</v>
      </c>
      <c r="F1436" t="b">
        <v>1</v>
      </c>
      <c r="G1436" t="s">
        <v>31</v>
      </c>
      <c r="H1436" s="2">
        <v>44946.288958333331</v>
      </c>
      <c r="I1436" t="b">
        <v>0</v>
      </c>
      <c r="J1436" t="b">
        <v>0</v>
      </c>
      <c r="K1436" t="s">
        <v>31</v>
      </c>
      <c r="L1436" t="s">
        <v>13</v>
      </c>
      <c r="N1436">
        <v>69</v>
      </c>
      <c r="O1436" t="s">
        <v>35</v>
      </c>
      <c r="P1436" t="s">
        <v>752</v>
      </c>
    </row>
    <row r="1437" spans="1:16" x14ac:dyDescent="0.3">
      <c r="A1437" t="s">
        <v>3325</v>
      </c>
      <c r="B1437" t="s">
        <v>6185</v>
      </c>
      <c r="C1437" t="s">
        <v>4032</v>
      </c>
      <c r="D1437" t="s">
        <v>3302</v>
      </c>
      <c r="E1437" t="s">
        <v>3270</v>
      </c>
      <c r="F1437" t="b">
        <v>0</v>
      </c>
      <c r="G1437" t="s">
        <v>54</v>
      </c>
      <c r="H1437" s="2">
        <v>44953.834618055553</v>
      </c>
      <c r="I1437" t="b">
        <v>0</v>
      </c>
      <c r="J1437" t="b">
        <v>0</v>
      </c>
      <c r="K1437" t="s">
        <v>12</v>
      </c>
      <c r="L1437" t="s">
        <v>17</v>
      </c>
      <c r="M1437">
        <v>104750</v>
      </c>
      <c r="O1437" t="s">
        <v>6186</v>
      </c>
      <c r="P1437" t="s">
        <v>893</v>
      </c>
    </row>
    <row r="1438" spans="1:16" x14ac:dyDescent="0.3">
      <c r="A1438" t="s">
        <v>3290</v>
      </c>
      <c r="B1438" t="s">
        <v>6187</v>
      </c>
      <c r="C1438" t="s">
        <v>3696</v>
      </c>
      <c r="D1438" t="s">
        <v>3275</v>
      </c>
      <c r="E1438" t="s">
        <v>3270</v>
      </c>
      <c r="F1438" t="b">
        <v>0</v>
      </c>
      <c r="G1438" t="s">
        <v>11</v>
      </c>
      <c r="H1438" s="2">
        <v>44951.670775462961</v>
      </c>
      <c r="I1438" t="b">
        <v>0</v>
      </c>
      <c r="J1438" t="b">
        <v>1</v>
      </c>
      <c r="K1438" t="s">
        <v>12</v>
      </c>
      <c r="L1438" t="s">
        <v>17</v>
      </c>
      <c r="M1438">
        <v>167000</v>
      </c>
      <c r="O1438" t="s">
        <v>29</v>
      </c>
      <c r="P1438" t="s">
        <v>6188</v>
      </c>
    </row>
    <row r="1439" spans="1:16" x14ac:dyDescent="0.3">
      <c r="A1439" t="s">
        <v>3294</v>
      </c>
      <c r="B1439" t="s">
        <v>6189</v>
      </c>
      <c r="C1439" t="s">
        <v>3274</v>
      </c>
      <c r="D1439" t="s">
        <v>3275</v>
      </c>
      <c r="E1439" t="s">
        <v>3270</v>
      </c>
      <c r="F1439" t="b">
        <v>0</v>
      </c>
      <c r="G1439" t="s">
        <v>214</v>
      </c>
      <c r="H1439" s="2">
        <v>44928.81454861111</v>
      </c>
      <c r="I1439" t="b">
        <v>0</v>
      </c>
      <c r="J1439" t="b">
        <v>0</v>
      </c>
      <c r="K1439" t="s">
        <v>214</v>
      </c>
      <c r="L1439" t="s">
        <v>17</v>
      </c>
      <c r="M1439">
        <v>98301.5</v>
      </c>
      <c r="O1439" t="s">
        <v>6190</v>
      </c>
      <c r="P1439" t="s">
        <v>6191</v>
      </c>
    </row>
    <row r="1440" spans="1:16" x14ac:dyDescent="0.3">
      <c r="A1440" t="s">
        <v>3325</v>
      </c>
      <c r="B1440" t="s">
        <v>6192</v>
      </c>
      <c r="C1440" t="s">
        <v>3743</v>
      </c>
      <c r="D1440" t="s">
        <v>3269</v>
      </c>
      <c r="E1440" t="s">
        <v>3270</v>
      </c>
      <c r="F1440" t="b">
        <v>0</v>
      </c>
      <c r="G1440" t="s">
        <v>34</v>
      </c>
      <c r="H1440" s="2">
        <v>44932.33488425926</v>
      </c>
      <c r="I1440" t="b">
        <v>0</v>
      </c>
      <c r="J1440" t="b">
        <v>0</v>
      </c>
      <c r="K1440" t="s">
        <v>12</v>
      </c>
      <c r="L1440" t="s">
        <v>13</v>
      </c>
      <c r="N1440">
        <v>45</v>
      </c>
      <c r="O1440" t="s">
        <v>6193</v>
      </c>
      <c r="P1440" t="s">
        <v>6194</v>
      </c>
    </row>
    <row r="1441" spans="1:16" x14ac:dyDescent="0.3">
      <c r="A1441" t="s">
        <v>3294</v>
      </c>
      <c r="B1441" t="s">
        <v>3294</v>
      </c>
      <c r="C1441" t="s">
        <v>3599</v>
      </c>
      <c r="D1441" t="s">
        <v>3275</v>
      </c>
      <c r="E1441" t="s">
        <v>3270</v>
      </c>
      <c r="F1441" t="b">
        <v>0</v>
      </c>
      <c r="G1441" t="s">
        <v>54</v>
      </c>
      <c r="H1441" s="2">
        <v>44952.086076388892</v>
      </c>
      <c r="I1441" t="b">
        <v>0</v>
      </c>
      <c r="J1441" t="b">
        <v>0</v>
      </c>
      <c r="K1441" t="s">
        <v>12</v>
      </c>
      <c r="L1441" t="s">
        <v>17</v>
      </c>
      <c r="M1441">
        <v>147500</v>
      </c>
      <c r="O1441" t="s">
        <v>1365</v>
      </c>
      <c r="P1441" t="s">
        <v>6195</v>
      </c>
    </row>
    <row r="1442" spans="1:16" x14ac:dyDescent="0.3">
      <c r="A1442" t="s">
        <v>3325</v>
      </c>
      <c r="B1442" t="s">
        <v>6196</v>
      </c>
      <c r="C1442" t="s">
        <v>3760</v>
      </c>
      <c r="D1442" t="s">
        <v>3284</v>
      </c>
      <c r="E1442" t="s">
        <v>3270</v>
      </c>
      <c r="F1442" t="b">
        <v>0</v>
      </c>
      <c r="G1442" t="s">
        <v>11</v>
      </c>
      <c r="H1442" s="2">
        <v>44943.918993055559</v>
      </c>
      <c r="I1442" t="b">
        <v>0</v>
      </c>
      <c r="J1442" t="b">
        <v>0</v>
      </c>
      <c r="K1442" t="s">
        <v>12</v>
      </c>
      <c r="L1442" t="s">
        <v>13</v>
      </c>
      <c r="N1442">
        <v>21.5</v>
      </c>
      <c r="O1442" t="s">
        <v>6197</v>
      </c>
      <c r="P1442" t="s">
        <v>1041</v>
      </c>
    </row>
    <row r="1443" spans="1:16" x14ac:dyDescent="0.3">
      <c r="A1443" t="s">
        <v>3266</v>
      </c>
      <c r="B1443" t="s">
        <v>4040</v>
      </c>
      <c r="C1443" t="s">
        <v>3374</v>
      </c>
      <c r="D1443" t="s">
        <v>3269</v>
      </c>
      <c r="E1443" t="s">
        <v>3270</v>
      </c>
      <c r="F1443" t="b">
        <v>0</v>
      </c>
      <c r="G1443" t="s">
        <v>16</v>
      </c>
      <c r="H1443" s="2">
        <v>44943.669270833343</v>
      </c>
      <c r="I1443" t="b">
        <v>0</v>
      </c>
      <c r="J1443" t="b">
        <v>0</v>
      </c>
      <c r="K1443" t="s">
        <v>12</v>
      </c>
      <c r="L1443" t="s">
        <v>17</v>
      </c>
      <c r="M1443">
        <v>130000</v>
      </c>
      <c r="O1443" t="s">
        <v>1517</v>
      </c>
      <c r="P1443" t="s">
        <v>6198</v>
      </c>
    </row>
    <row r="1444" spans="1:16" x14ac:dyDescent="0.3">
      <c r="A1444" t="s">
        <v>3325</v>
      </c>
      <c r="B1444" t="s">
        <v>6199</v>
      </c>
      <c r="C1444" t="s">
        <v>6200</v>
      </c>
      <c r="D1444" t="s">
        <v>3302</v>
      </c>
      <c r="E1444" t="s">
        <v>3270</v>
      </c>
      <c r="F1444" t="b">
        <v>0</v>
      </c>
      <c r="G1444" t="s">
        <v>11</v>
      </c>
      <c r="H1444" s="2">
        <v>44930.668495370373</v>
      </c>
      <c r="I1444" t="b">
        <v>1</v>
      </c>
      <c r="J1444" t="b">
        <v>1</v>
      </c>
      <c r="K1444" t="s">
        <v>12</v>
      </c>
      <c r="L1444" t="s">
        <v>13</v>
      </c>
      <c r="N1444">
        <v>22.5</v>
      </c>
      <c r="O1444" t="s">
        <v>6201</v>
      </c>
      <c r="P1444" t="s">
        <v>6202</v>
      </c>
    </row>
    <row r="1445" spans="1:16" x14ac:dyDescent="0.3">
      <c r="A1445" t="s">
        <v>3290</v>
      </c>
      <c r="B1445" t="s">
        <v>3290</v>
      </c>
      <c r="C1445" t="s">
        <v>3315</v>
      </c>
      <c r="D1445" t="s">
        <v>3302</v>
      </c>
      <c r="E1445" t="s">
        <v>3270</v>
      </c>
      <c r="F1445" t="b">
        <v>0</v>
      </c>
      <c r="G1445" t="s">
        <v>22</v>
      </c>
      <c r="H1445" s="2">
        <v>44944.502465277779</v>
      </c>
      <c r="I1445" t="b">
        <v>0</v>
      </c>
      <c r="J1445" t="b">
        <v>1</v>
      </c>
      <c r="K1445" t="s">
        <v>12</v>
      </c>
      <c r="L1445" t="s">
        <v>17</v>
      </c>
      <c r="M1445">
        <v>82500</v>
      </c>
      <c r="O1445" t="s">
        <v>1415</v>
      </c>
      <c r="P1445" t="s">
        <v>6203</v>
      </c>
    </row>
    <row r="1446" spans="1:16" x14ac:dyDescent="0.3">
      <c r="A1446" t="s">
        <v>3266</v>
      </c>
      <c r="B1446" t="s">
        <v>3266</v>
      </c>
      <c r="C1446" t="s">
        <v>3287</v>
      </c>
      <c r="D1446" t="s">
        <v>3624</v>
      </c>
      <c r="E1446" t="s">
        <v>3270</v>
      </c>
      <c r="F1446" t="b">
        <v>0</v>
      </c>
      <c r="G1446" t="s">
        <v>31</v>
      </c>
      <c r="H1446" s="2">
        <v>44948.460115740738</v>
      </c>
      <c r="I1446" t="b">
        <v>0</v>
      </c>
      <c r="J1446" t="b">
        <v>0</v>
      </c>
      <c r="K1446" t="s">
        <v>31</v>
      </c>
      <c r="L1446" t="s">
        <v>17</v>
      </c>
      <c r="M1446">
        <v>130000</v>
      </c>
      <c r="O1446" t="s">
        <v>6204</v>
      </c>
      <c r="P1446" t="s">
        <v>6205</v>
      </c>
    </row>
    <row r="1447" spans="1:16" x14ac:dyDescent="0.3">
      <c r="A1447" t="s">
        <v>3266</v>
      </c>
      <c r="B1447" t="s">
        <v>6206</v>
      </c>
      <c r="C1447" t="s">
        <v>3311</v>
      </c>
      <c r="D1447" t="s">
        <v>3269</v>
      </c>
      <c r="E1447" t="s">
        <v>3270</v>
      </c>
      <c r="F1447" t="b">
        <v>1</v>
      </c>
      <c r="G1447" t="s">
        <v>31</v>
      </c>
      <c r="H1447" s="2">
        <v>44937.001597222217</v>
      </c>
      <c r="I1447" t="b">
        <v>0</v>
      </c>
      <c r="J1447" t="b">
        <v>0</v>
      </c>
      <c r="K1447" t="s">
        <v>31</v>
      </c>
      <c r="L1447" t="s">
        <v>17</v>
      </c>
      <c r="M1447">
        <v>132500</v>
      </c>
      <c r="O1447" t="s">
        <v>76</v>
      </c>
      <c r="P1447" t="s">
        <v>2105</v>
      </c>
    </row>
    <row r="1448" spans="1:16" x14ac:dyDescent="0.3">
      <c r="A1448" t="s">
        <v>3266</v>
      </c>
      <c r="B1448" t="s">
        <v>5360</v>
      </c>
      <c r="C1448" t="s">
        <v>3311</v>
      </c>
      <c r="D1448" t="s">
        <v>3456</v>
      </c>
      <c r="E1448" t="s">
        <v>3348</v>
      </c>
      <c r="F1448" t="b">
        <v>1</v>
      </c>
      <c r="G1448" t="s">
        <v>34</v>
      </c>
      <c r="H1448" s="2">
        <v>44939.754432870373</v>
      </c>
      <c r="I1448" t="b">
        <v>0</v>
      </c>
      <c r="J1448" t="b">
        <v>0</v>
      </c>
      <c r="K1448" t="s">
        <v>12</v>
      </c>
      <c r="L1448" t="s">
        <v>13</v>
      </c>
      <c r="N1448">
        <v>30.5</v>
      </c>
      <c r="O1448" t="s">
        <v>35</v>
      </c>
    </row>
    <row r="1449" spans="1:16" x14ac:dyDescent="0.3">
      <c r="A1449" t="s">
        <v>3294</v>
      </c>
      <c r="B1449" t="s">
        <v>6207</v>
      </c>
      <c r="C1449" t="s">
        <v>6208</v>
      </c>
      <c r="D1449" t="s">
        <v>3269</v>
      </c>
      <c r="E1449" t="s">
        <v>3270</v>
      </c>
      <c r="F1449" t="b">
        <v>0</v>
      </c>
      <c r="G1449" t="s">
        <v>16</v>
      </c>
      <c r="H1449" s="2">
        <v>44938.54215277778</v>
      </c>
      <c r="I1449" t="b">
        <v>0</v>
      </c>
      <c r="J1449" t="b">
        <v>0</v>
      </c>
      <c r="K1449" t="s">
        <v>12</v>
      </c>
      <c r="L1449" t="s">
        <v>13</v>
      </c>
      <c r="N1449">
        <v>15</v>
      </c>
      <c r="O1449" t="s">
        <v>6209</v>
      </c>
      <c r="P1449" t="s">
        <v>6210</v>
      </c>
    </row>
    <row r="1450" spans="1:16" x14ac:dyDescent="0.3">
      <c r="A1450" t="s">
        <v>3290</v>
      </c>
      <c r="B1450" t="s">
        <v>6211</v>
      </c>
      <c r="C1450" t="s">
        <v>3590</v>
      </c>
      <c r="D1450" t="s">
        <v>3275</v>
      </c>
      <c r="E1450" t="s">
        <v>3270</v>
      </c>
      <c r="F1450" t="b">
        <v>0</v>
      </c>
      <c r="G1450" t="s">
        <v>28</v>
      </c>
      <c r="H1450" s="2">
        <v>44939.592557870368</v>
      </c>
      <c r="I1450" t="b">
        <v>0</v>
      </c>
      <c r="J1450" t="b">
        <v>0</v>
      </c>
      <c r="K1450" t="s">
        <v>28</v>
      </c>
      <c r="L1450" t="s">
        <v>17</v>
      </c>
      <c r="M1450">
        <v>149637.5</v>
      </c>
      <c r="O1450" t="s">
        <v>1151</v>
      </c>
      <c r="P1450" t="s">
        <v>6212</v>
      </c>
    </row>
    <row r="1451" spans="1:16" x14ac:dyDescent="0.3">
      <c r="A1451" t="s">
        <v>3290</v>
      </c>
      <c r="B1451" t="s">
        <v>3290</v>
      </c>
      <c r="C1451" t="s">
        <v>3305</v>
      </c>
      <c r="D1451" t="s">
        <v>3484</v>
      </c>
      <c r="E1451" t="s">
        <v>3270</v>
      </c>
      <c r="F1451" t="b">
        <v>0</v>
      </c>
      <c r="G1451" t="s">
        <v>34</v>
      </c>
      <c r="H1451" s="2">
        <v>44930.020543981482</v>
      </c>
      <c r="I1451" t="b">
        <v>0</v>
      </c>
      <c r="J1451" t="b">
        <v>0</v>
      </c>
      <c r="K1451" t="s">
        <v>12</v>
      </c>
      <c r="L1451" t="s">
        <v>13</v>
      </c>
      <c r="N1451">
        <v>24</v>
      </c>
      <c r="O1451" t="s">
        <v>6213</v>
      </c>
      <c r="P1451" t="s">
        <v>6214</v>
      </c>
    </row>
    <row r="1452" spans="1:16" x14ac:dyDescent="0.3">
      <c r="A1452" t="s">
        <v>3298</v>
      </c>
      <c r="B1452" t="s">
        <v>6215</v>
      </c>
      <c r="C1452" t="s">
        <v>3490</v>
      </c>
      <c r="D1452" t="s">
        <v>3541</v>
      </c>
      <c r="E1452" t="s">
        <v>3270</v>
      </c>
      <c r="F1452" t="b">
        <v>0</v>
      </c>
      <c r="G1452" t="s">
        <v>54</v>
      </c>
      <c r="H1452" s="2">
        <v>44946.681504629632</v>
      </c>
      <c r="I1452" t="b">
        <v>0</v>
      </c>
      <c r="J1452" t="b">
        <v>0</v>
      </c>
      <c r="K1452" t="s">
        <v>12</v>
      </c>
      <c r="L1452" t="s">
        <v>17</v>
      </c>
      <c r="M1452">
        <v>212500</v>
      </c>
      <c r="O1452" t="s">
        <v>76</v>
      </c>
      <c r="P1452" t="s">
        <v>589</v>
      </c>
    </row>
    <row r="1453" spans="1:16" x14ac:dyDescent="0.3">
      <c r="A1453" t="s">
        <v>3266</v>
      </c>
      <c r="B1453" t="s">
        <v>6216</v>
      </c>
      <c r="C1453" t="s">
        <v>6217</v>
      </c>
      <c r="D1453" t="s">
        <v>3275</v>
      </c>
      <c r="E1453" t="s">
        <v>3270</v>
      </c>
      <c r="F1453" t="b">
        <v>0</v>
      </c>
      <c r="G1453" t="s">
        <v>196</v>
      </c>
      <c r="H1453" s="2">
        <v>44929.226817129631</v>
      </c>
      <c r="I1453" t="b">
        <v>1</v>
      </c>
      <c r="J1453" t="b">
        <v>0</v>
      </c>
      <c r="K1453" t="s">
        <v>196</v>
      </c>
      <c r="L1453" t="s">
        <v>17</v>
      </c>
      <c r="M1453">
        <v>88128</v>
      </c>
      <c r="O1453" t="s">
        <v>6218</v>
      </c>
      <c r="P1453" t="s">
        <v>6219</v>
      </c>
    </row>
    <row r="1454" spans="1:16" x14ac:dyDescent="0.3">
      <c r="A1454" t="s">
        <v>3266</v>
      </c>
      <c r="B1454" t="s">
        <v>6220</v>
      </c>
      <c r="C1454" t="s">
        <v>5727</v>
      </c>
      <c r="D1454" t="s">
        <v>3316</v>
      </c>
      <c r="E1454" t="s">
        <v>3270</v>
      </c>
      <c r="F1454" t="b">
        <v>0</v>
      </c>
      <c r="G1454" t="s">
        <v>16</v>
      </c>
      <c r="H1454" s="2">
        <v>44938.420335648138</v>
      </c>
      <c r="I1454" t="b">
        <v>0</v>
      </c>
      <c r="J1454" t="b">
        <v>0</v>
      </c>
      <c r="K1454" t="s">
        <v>12</v>
      </c>
      <c r="L1454" t="s">
        <v>17</v>
      </c>
      <c r="M1454">
        <v>90000</v>
      </c>
      <c r="O1454" t="s">
        <v>617</v>
      </c>
      <c r="P1454" t="s">
        <v>6221</v>
      </c>
    </row>
    <row r="1455" spans="1:16" x14ac:dyDescent="0.3">
      <c r="A1455" t="s">
        <v>3298</v>
      </c>
      <c r="B1455" t="s">
        <v>6222</v>
      </c>
      <c r="C1455" t="s">
        <v>3320</v>
      </c>
      <c r="D1455" t="s">
        <v>6223</v>
      </c>
      <c r="E1455" t="s">
        <v>3270</v>
      </c>
      <c r="F1455" t="b">
        <v>0</v>
      </c>
      <c r="G1455" t="s">
        <v>54</v>
      </c>
      <c r="H1455" s="2">
        <v>44929.98101851852</v>
      </c>
      <c r="I1455" t="b">
        <v>0</v>
      </c>
      <c r="J1455" t="b">
        <v>0</v>
      </c>
      <c r="K1455" t="s">
        <v>12</v>
      </c>
      <c r="L1455" t="s">
        <v>13</v>
      </c>
      <c r="N1455">
        <v>24</v>
      </c>
      <c r="O1455" t="s">
        <v>164</v>
      </c>
      <c r="P1455" t="s">
        <v>2087</v>
      </c>
    </row>
    <row r="1456" spans="1:16" x14ac:dyDescent="0.3">
      <c r="A1456" t="s">
        <v>3298</v>
      </c>
      <c r="B1456" t="s">
        <v>3298</v>
      </c>
      <c r="C1456" t="s">
        <v>6224</v>
      </c>
      <c r="D1456" t="s">
        <v>3316</v>
      </c>
      <c r="E1456" t="s">
        <v>3270</v>
      </c>
      <c r="F1456" t="b">
        <v>0</v>
      </c>
      <c r="G1456" t="s">
        <v>22</v>
      </c>
      <c r="H1456" s="2">
        <v>44933.294247685182</v>
      </c>
      <c r="I1456" t="b">
        <v>0</v>
      </c>
      <c r="J1456" t="b">
        <v>0</v>
      </c>
      <c r="K1456" t="s">
        <v>12</v>
      </c>
      <c r="L1456" t="s">
        <v>17</v>
      </c>
      <c r="M1456">
        <v>90000</v>
      </c>
      <c r="O1456" t="s">
        <v>6225</v>
      </c>
      <c r="P1456" t="s">
        <v>6226</v>
      </c>
    </row>
    <row r="1457" spans="1:16" x14ac:dyDescent="0.3">
      <c r="A1457" t="s">
        <v>3325</v>
      </c>
      <c r="B1457" t="s">
        <v>6227</v>
      </c>
      <c r="C1457" t="s">
        <v>5834</v>
      </c>
      <c r="D1457" t="s">
        <v>3316</v>
      </c>
      <c r="E1457" t="s">
        <v>3270</v>
      </c>
      <c r="F1457" t="b">
        <v>0</v>
      </c>
      <c r="G1457" t="s">
        <v>54</v>
      </c>
      <c r="H1457" s="2">
        <v>44953.417986111112</v>
      </c>
      <c r="I1457" t="b">
        <v>0</v>
      </c>
      <c r="J1457" t="b">
        <v>1</v>
      </c>
      <c r="K1457" t="s">
        <v>12</v>
      </c>
      <c r="L1457" t="s">
        <v>17</v>
      </c>
      <c r="M1457">
        <v>115000</v>
      </c>
      <c r="O1457" t="s">
        <v>6228</v>
      </c>
      <c r="P1457" t="s">
        <v>6229</v>
      </c>
    </row>
    <row r="1458" spans="1:16" x14ac:dyDescent="0.3">
      <c r="A1458" t="s">
        <v>3298</v>
      </c>
      <c r="B1458" t="s">
        <v>6230</v>
      </c>
      <c r="C1458" t="s">
        <v>3311</v>
      </c>
      <c r="D1458" t="s">
        <v>3945</v>
      </c>
      <c r="E1458" t="s">
        <v>3270</v>
      </c>
      <c r="F1458" t="b">
        <v>1</v>
      </c>
      <c r="G1458" t="s">
        <v>22</v>
      </c>
      <c r="H1458" s="2">
        <v>44955.003634259258</v>
      </c>
      <c r="I1458" t="b">
        <v>0</v>
      </c>
      <c r="J1458" t="b">
        <v>1</v>
      </c>
      <c r="K1458" t="s">
        <v>12</v>
      </c>
      <c r="L1458" t="s">
        <v>17</v>
      </c>
      <c r="M1458">
        <v>200000</v>
      </c>
      <c r="O1458" t="s">
        <v>1206</v>
      </c>
      <c r="P1458" t="s">
        <v>6231</v>
      </c>
    </row>
    <row r="1459" spans="1:16" x14ac:dyDescent="0.3">
      <c r="A1459" t="s">
        <v>3325</v>
      </c>
      <c r="B1459" t="s">
        <v>4558</v>
      </c>
      <c r="C1459" t="s">
        <v>3920</v>
      </c>
      <c r="D1459" t="s">
        <v>3275</v>
      </c>
      <c r="E1459" t="s">
        <v>3270</v>
      </c>
      <c r="F1459" t="b">
        <v>0</v>
      </c>
      <c r="G1459" t="s">
        <v>372</v>
      </c>
      <c r="H1459" s="2">
        <v>44945.560729166667</v>
      </c>
      <c r="I1459" t="b">
        <v>1</v>
      </c>
      <c r="J1459" t="b">
        <v>0</v>
      </c>
      <c r="K1459" t="s">
        <v>372</v>
      </c>
      <c r="L1459" t="s">
        <v>17</v>
      </c>
      <c r="M1459">
        <v>51014</v>
      </c>
      <c r="O1459" t="s">
        <v>29</v>
      </c>
      <c r="P1459" t="s">
        <v>1589</v>
      </c>
    </row>
    <row r="1460" spans="1:16" x14ac:dyDescent="0.3">
      <c r="A1460" t="s">
        <v>3294</v>
      </c>
      <c r="B1460" t="s">
        <v>6232</v>
      </c>
      <c r="C1460" t="s">
        <v>1072</v>
      </c>
      <c r="D1460" t="s">
        <v>3275</v>
      </c>
      <c r="E1460" t="s">
        <v>3270</v>
      </c>
      <c r="F1460" t="b">
        <v>0</v>
      </c>
      <c r="G1460" t="s">
        <v>1072</v>
      </c>
      <c r="H1460" s="2">
        <v>44932.27484953704</v>
      </c>
      <c r="I1460" t="b">
        <v>0</v>
      </c>
      <c r="J1460" t="b">
        <v>0</v>
      </c>
      <c r="K1460" t="s">
        <v>1072</v>
      </c>
      <c r="L1460" t="s">
        <v>17</v>
      </c>
      <c r="M1460">
        <v>147500</v>
      </c>
      <c r="O1460" t="s">
        <v>6233</v>
      </c>
      <c r="P1460" t="s">
        <v>6234</v>
      </c>
    </row>
    <row r="1461" spans="1:16" x14ac:dyDescent="0.3">
      <c r="A1461" t="s">
        <v>3294</v>
      </c>
      <c r="B1461" t="s">
        <v>6235</v>
      </c>
      <c r="C1461" t="s">
        <v>6236</v>
      </c>
      <c r="D1461" t="s">
        <v>3275</v>
      </c>
      <c r="E1461" t="s">
        <v>3270</v>
      </c>
      <c r="F1461" t="b">
        <v>0</v>
      </c>
      <c r="G1461" t="s">
        <v>1072</v>
      </c>
      <c r="H1461" s="2">
        <v>44943.889120370368</v>
      </c>
      <c r="I1461" t="b">
        <v>0</v>
      </c>
      <c r="J1461" t="b">
        <v>0</v>
      </c>
      <c r="K1461" t="s">
        <v>1072</v>
      </c>
      <c r="L1461" t="s">
        <v>17</v>
      </c>
      <c r="M1461">
        <v>133000</v>
      </c>
      <c r="O1461" t="s">
        <v>6233</v>
      </c>
      <c r="P1461" t="s">
        <v>6237</v>
      </c>
    </row>
    <row r="1462" spans="1:16" x14ac:dyDescent="0.3">
      <c r="A1462" t="s">
        <v>3325</v>
      </c>
      <c r="B1462" t="s">
        <v>6238</v>
      </c>
      <c r="C1462" t="s">
        <v>4923</v>
      </c>
      <c r="D1462" t="s">
        <v>3275</v>
      </c>
      <c r="E1462" t="s">
        <v>3270</v>
      </c>
      <c r="F1462" t="b">
        <v>0</v>
      </c>
      <c r="G1462" t="s">
        <v>1072</v>
      </c>
      <c r="H1462" s="2">
        <v>44952.349293981482</v>
      </c>
      <c r="I1462" t="b">
        <v>0</v>
      </c>
      <c r="J1462" t="b">
        <v>0</v>
      </c>
      <c r="K1462" t="s">
        <v>1072</v>
      </c>
      <c r="L1462" t="s">
        <v>17</v>
      </c>
      <c r="M1462">
        <v>51014</v>
      </c>
      <c r="O1462" t="s">
        <v>3184</v>
      </c>
      <c r="P1462" t="s">
        <v>3185</v>
      </c>
    </row>
    <row r="1463" spans="1:16" x14ac:dyDescent="0.3">
      <c r="A1463" t="s">
        <v>3266</v>
      </c>
      <c r="B1463" t="s">
        <v>3266</v>
      </c>
      <c r="C1463" t="s">
        <v>12</v>
      </c>
      <c r="D1463" t="s">
        <v>3269</v>
      </c>
      <c r="E1463" t="s">
        <v>3348</v>
      </c>
      <c r="F1463" t="b">
        <v>0</v>
      </c>
      <c r="G1463" t="s">
        <v>34</v>
      </c>
      <c r="H1463" s="2">
        <v>44950.878865740742</v>
      </c>
      <c r="I1463" t="b">
        <v>0</v>
      </c>
      <c r="J1463" t="b">
        <v>0</v>
      </c>
      <c r="K1463" t="s">
        <v>12</v>
      </c>
      <c r="L1463" t="s">
        <v>13</v>
      </c>
      <c r="N1463">
        <v>65</v>
      </c>
      <c r="O1463" t="s">
        <v>1704</v>
      </c>
      <c r="P1463" t="s">
        <v>6239</v>
      </c>
    </row>
    <row r="1464" spans="1:16" x14ac:dyDescent="0.3">
      <c r="A1464" t="s">
        <v>3325</v>
      </c>
      <c r="B1464" t="s">
        <v>6240</v>
      </c>
      <c r="C1464" t="s">
        <v>3330</v>
      </c>
      <c r="D1464" t="s">
        <v>3302</v>
      </c>
      <c r="E1464" t="s">
        <v>3270</v>
      </c>
      <c r="F1464" t="b">
        <v>0</v>
      </c>
      <c r="G1464" t="s">
        <v>34</v>
      </c>
      <c r="H1464" s="2">
        <v>44949.834537037037</v>
      </c>
      <c r="I1464" t="b">
        <v>0</v>
      </c>
      <c r="J1464" t="b">
        <v>0</v>
      </c>
      <c r="K1464" t="s">
        <v>12</v>
      </c>
      <c r="L1464" t="s">
        <v>17</v>
      </c>
      <c r="M1464">
        <v>52366.3984375</v>
      </c>
      <c r="O1464" t="s">
        <v>6241</v>
      </c>
      <c r="P1464" t="s">
        <v>6242</v>
      </c>
    </row>
    <row r="1465" spans="1:16" x14ac:dyDescent="0.3">
      <c r="A1465" t="s">
        <v>3266</v>
      </c>
      <c r="B1465" t="s">
        <v>3266</v>
      </c>
      <c r="C1465" t="s">
        <v>4028</v>
      </c>
      <c r="D1465" t="s">
        <v>3394</v>
      </c>
      <c r="E1465" t="s">
        <v>3270</v>
      </c>
      <c r="F1465" t="b">
        <v>0</v>
      </c>
      <c r="G1465" t="s">
        <v>25</v>
      </c>
      <c r="H1465" s="2">
        <v>44932.674004629633</v>
      </c>
      <c r="I1465" t="b">
        <v>0</v>
      </c>
      <c r="J1465" t="b">
        <v>0</v>
      </c>
      <c r="K1465" t="s">
        <v>12</v>
      </c>
      <c r="L1465" t="s">
        <v>17</v>
      </c>
      <c r="M1465">
        <v>160000</v>
      </c>
      <c r="O1465" t="s">
        <v>6243</v>
      </c>
      <c r="P1465" t="s">
        <v>41</v>
      </c>
    </row>
    <row r="1466" spans="1:16" x14ac:dyDescent="0.3">
      <c r="A1466" t="s">
        <v>3266</v>
      </c>
      <c r="B1466" t="s">
        <v>3322</v>
      </c>
      <c r="C1466" t="s">
        <v>3311</v>
      </c>
      <c r="D1466" t="s">
        <v>3269</v>
      </c>
      <c r="E1466" t="s">
        <v>3270</v>
      </c>
      <c r="F1466" t="b">
        <v>1</v>
      </c>
      <c r="G1466" t="s">
        <v>22</v>
      </c>
      <c r="H1466" s="2">
        <v>44935.670381944437</v>
      </c>
      <c r="I1466" t="b">
        <v>0</v>
      </c>
      <c r="J1466" t="b">
        <v>1</v>
      </c>
      <c r="K1466" t="s">
        <v>12</v>
      </c>
      <c r="L1466" t="s">
        <v>17</v>
      </c>
      <c r="M1466">
        <v>117500</v>
      </c>
      <c r="O1466" t="s">
        <v>3629</v>
      </c>
      <c r="P1466" t="s">
        <v>6244</v>
      </c>
    </row>
    <row r="1467" spans="1:16" x14ac:dyDescent="0.3">
      <c r="A1467" t="s">
        <v>3266</v>
      </c>
      <c r="B1467" t="s">
        <v>3266</v>
      </c>
      <c r="C1467" t="s">
        <v>4480</v>
      </c>
      <c r="D1467" t="s">
        <v>3269</v>
      </c>
      <c r="E1467" t="s">
        <v>3348</v>
      </c>
      <c r="F1467" t="b">
        <v>0</v>
      </c>
      <c r="G1467" t="s">
        <v>22</v>
      </c>
      <c r="H1467" s="2">
        <v>44936.639745370368</v>
      </c>
      <c r="I1467" t="b">
        <v>0</v>
      </c>
      <c r="J1467" t="b">
        <v>0</v>
      </c>
      <c r="K1467" t="s">
        <v>12</v>
      </c>
      <c r="L1467" t="s">
        <v>13</v>
      </c>
      <c r="N1467">
        <v>57.5</v>
      </c>
      <c r="O1467" t="s">
        <v>1399</v>
      </c>
      <c r="P1467" t="s">
        <v>3349</v>
      </c>
    </row>
    <row r="1468" spans="1:16" x14ac:dyDescent="0.3">
      <c r="A1468" t="s">
        <v>3792</v>
      </c>
      <c r="B1468" t="s">
        <v>6245</v>
      </c>
      <c r="C1468" t="s">
        <v>4480</v>
      </c>
      <c r="D1468" t="s">
        <v>3394</v>
      </c>
      <c r="E1468" t="s">
        <v>3348</v>
      </c>
      <c r="F1468" t="b">
        <v>0</v>
      </c>
      <c r="G1468" t="s">
        <v>22</v>
      </c>
      <c r="H1468" s="2">
        <v>44931.876597222217</v>
      </c>
      <c r="I1468" t="b">
        <v>0</v>
      </c>
      <c r="J1468" t="b">
        <v>0</v>
      </c>
      <c r="K1468" t="s">
        <v>12</v>
      </c>
      <c r="L1468" t="s">
        <v>13</v>
      </c>
      <c r="N1468">
        <v>35</v>
      </c>
      <c r="O1468" t="s">
        <v>6246</v>
      </c>
      <c r="P1468" t="s">
        <v>97</v>
      </c>
    </row>
    <row r="1469" spans="1:16" x14ac:dyDescent="0.3">
      <c r="A1469" t="s">
        <v>3266</v>
      </c>
      <c r="B1469" t="s">
        <v>6247</v>
      </c>
      <c r="C1469" t="s">
        <v>6248</v>
      </c>
      <c r="D1469" t="s">
        <v>3328</v>
      </c>
      <c r="E1469" t="s">
        <v>3270</v>
      </c>
      <c r="F1469" t="b">
        <v>0</v>
      </c>
      <c r="G1469" t="s">
        <v>25</v>
      </c>
      <c r="H1469" s="2">
        <v>44949.084189814806</v>
      </c>
      <c r="I1469" t="b">
        <v>0</v>
      </c>
      <c r="J1469" t="b">
        <v>1</v>
      </c>
      <c r="K1469" t="s">
        <v>12</v>
      </c>
      <c r="L1469" t="s">
        <v>17</v>
      </c>
      <c r="M1469">
        <v>150500</v>
      </c>
      <c r="O1469" t="s">
        <v>6249</v>
      </c>
      <c r="P1469" t="s">
        <v>6250</v>
      </c>
    </row>
    <row r="1470" spans="1:16" x14ac:dyDescent="0.3">
      <c r="A1470" t="s">
        <v>3387</v>
      </c>
      <c r="B1470" t="s">
        <v>5987</v>
      </c>
      <c r="C1470" t="s">
        <v>4480</v>
      </c>
      <c r="D1470" t="s">
        <v>3328</v>
      </c>
      <c r="E1470" t="s">
        <v>3270</v>
      </c>
      <c r="F1470" t="b">
        <v>0</v>
      </c>
      <c r="G1470" t="s">
        <v>54</v>
      </c>
      <c r="H1470" s="2">
        <v>44928.962638888886</v>
      </c>
      <c r="I1470" t="b">
        <v>0</v>
      </c>
      <c r="J1470" t="b">
        <v>1</v>
      </c>
      <c r="K1470" t="s">
        <v>12</v>
      </c>
      <c r="L1470" t="s">
        <v>17</v>
      </c>
      <c r="M1470">
        <v>122470.5</v>
      </c>
      <c r="O1470" t="s">
        <v>1148</v>
      </c>
      <c r="P1470" t="s">
        <v>706</v>
      </c>
    </row>
    <row r="1471" spans="1:16" x14ac:dyDescent="0.3">
      <c r="A1471" t="s">
        <v>3298</v>
      </c>
      <c r="B1471" t="s">
        <v>3298</v>
      </c>
      <c r="C1471" t="s">
        <v>3311</v>
      </c>
      <c r="D1471" t="s">
        <v>3269</v>
      </c>
      <c r="E1471" t="s">
        <v>3270</v>
      </c>
      <c r="F1471" t="b">
        <v>1</v>
      </c>
      <c r="G1471" t="s">
        <v>31</v>
      </c>
      <c r="H1471" s="2">
        <v>44957.690810185188</v>
      </c>
      <c r="I1471" t="b">
        <v>0</v>
      </c>
      <c r="J1471" t="b">
        <v>0</v>
      </c>
      <c r="K1471" t="s">
        <v>31</v>
      </c>
      <c r="L1471" t="s">
        <v>17</v>
      </c>
      <c r="M1471">
        <v>475000</v>
      </c>
      <c r="O1471" t="s">
        <v>6251</v>
      </c>
    </row>
    <row r="1472" spans="1:16" x14ac:dyDescent="0.3">
      <c r="A1472" t="s">
        <v>3266</v>
      </c>
      <c r="B1472" t="s">
        <v>3656</v>
      </c>
      <c r="C1472" t="s">
        <v>6252</v>
      </c>
      <c r="D1472" t="s">
        <v>3269</v>
      </c>
      <c r="E1472" t="s">
        <v>3270</v>
      </c>
      <c r="F1472" t="b">
        <v>0</v>
      </c>
      <c r="G1472" t="s">
        <v>34</v>
      </c>
      <c r="H1472" s="2">
        <v>44952.629131944443</v>
      </c>
      <c r="I1472" t="b">
        <v>0</v>
      </c>
      <c r="J1472" t="b">
        <v>0</v>
      </c>
      <c r="K1472" t="s">
        <v>12</v>
      </c>
      <c r="L1472" t="s">
        <v>17</v>
      </c>
      <c r="M1472">
        <v>106759</v>
      </c>
      <c r="O1472" t="s">
        <v>2092</v>
      </c>
      <c r="P1472" t="s">
        <v>6253</v>
      </c>
    </row>
    <row r="1473" spans="1:16" x14ac:dyDescent="0.3">
      <c r="A1473" t="s">
        <v>3325</v>
      </c>
      <c r="B1473" t="s">
        <v>4383</v>
      </c>
      <c r="C1473" t="s">
        <v>4480</v>
      </c>
      <c r="D1473" t="s">
        <v>3302</v>
      </c>
      <c r="E1473" t="s">
        <v>3270</v>
      </c>
      <c r="F1473" t="b">
        <v>0</v>
      </c>
      <c r="G1473" t="s">
        <v>22</v>
      </c>
      <c r="H1473" s="2">
        <v>44938.709861111107</v>
      </c>
      <c r="I1473" t="b">
        <v>0</v>
      </c>
      <c r="J1473" t="b">
        <v>1</v>
      </c>
      <c r="K1473" t="s">
        <v>12</v>
      </c>
      <c r="L1473" t="s">
        <v>17</v>
      </c>
      <c r="M1473">
        <v>52500</v>
      </c>
      <c r="O1473" t="s">
        <v>6254</v>
      </c>
      <c r="P1473" t="s">
        <v>6255</v>
      </c>
    </row>
    <row r="1474" spans="1:16" x14ac:dyDescent="0.3">
      <c r="A1474" t="s">
        <v>3266</v>
      </c>
      <c r="B1474" t="s">
        <v>6256</v>
      </c>
      <c r="C1474" t="s">
        <v>4786</v>
      </c>
      <c r="D1474" t="s">
        <v>4787</v>
      </c>
      <c r="E1474" t="s">
        <v>3270</v>
      </c>
      <c r="F1474" t="b">
        <v>0</v>
      </c>
      <c r="G1474" t="s">
        <v>54</v>
      </c>
      <c r="H1474" s="2">
        <v>44929.981145833342</v>
      </c>
      <c r="I1474" t="b">
        <v>0</v>
      </c>
      <c r="J1474" t="b">
        <v>0</v>
      </c>
      <c r="K1474" t="s">
        <v>12</v>
      </c>
      <c r="L1474" t="s">
        <v>13</v>
      </c>
      <c r="N1474">
        <v>24</v>
      </c>
      <c r="O1474" t="s">
        <v>2090</v>
      </c>
      <c r="P1474" t="s">
        <v>6257</v>
      </c>
    </row>
    <row r="1475" spans="1:16" x14ac:dyDescent="0.3">
      <c r="A1475" t="s">
        <v>3294</v>
      </c>
      <c r="B1475" t="s">
        <v>6258</v>
      </c>
      <c r="C1475" t="s">
        <v>6259</v>
      </c>
      <c r="D1475" t="s">
        <v>3316</v>
      </c>
      <c r="E1475" t="s">
        <v>3270</v>
      </c>
      <c r="F1475" t="b">
        <v>0</v>
      </c>
      <c r="G1475" t="s">
        <v>22</v>
      </c>
      <c r="H1475" s="2">
        <v>44956.298067129632</v>
      </c>
      <c r="I1475" t="b">
        <v>0</v>
      </c>
      <c r="J1475" t="b">
        <v>1</v>
      </c>
      <c r="K1475" t="s">
        <v>12</v>
      </c>
      <c r="L1475" t="s">
        <v>17</v>
      </c>
      <c r="M1475">
        <v>115000</v>
      </c>
      <c r="O1475" t="s">
        <v>6260</v>
      </c>
      <c r="P1475" t="s">
        <v>6261</v>
      </c>
    </row>
    <row r="1476" spans="1:16" x14ac:dyDescent="0.3">
      <c r="A1476" t="s">
        <v>3266</v>
      </c>
      <c r="B1476" t="s">
        <v>6262</v>
      </c>
      <c r="C1476" t="s">
        <v>5387</v>
      </c>
      <c r="D1476" t="s">
        <v>5388</v>
      </c>
      <c r="E1476" t="s">
        <v>3270</v>
      </c>
      <c r="F1476" t="b">
        <v>0</v>
      </c>
      <c r="G1476" t="s">
        <v>11</v>
      </c>
      <c r="H1476" s="2">
        <v>44929.982997685183</v>
      </c>
      <c r="I1476" t="b">
        <v>0</v>
      </c>
      <c r="J1476" t="b">
        <v>0</v>
      </c>
      <c r="K1476" t="s">
        <v>12</v>
      </c>
      <c r="L1476" t="s">
        <v>13</v>
      </c>
      <c r="N1476">
        <v>24</v>
      </c>
      <c r="O1476" t="s">
        <v>6263</v>
      </c>
      <c r="P1476" t="s">
        <v>6264</v>
      </c>
    </row>
    <row r="1477" spans="1:16" x14ac:dyDescent="0.3">
      <c r="A1477" t="s">
        <v>3266</v>
      </c>
      <c r="B1477" t="s">
        <v>6265</v>
      </c>
      <c r="C1477" t="s">
        <v>3311</v>
      </c>
      <c r="D1477" t="s">
        <v>3269</v>
      </c>
      <c r="E1477" t="s">
        <v>3348</v>
      </c>
      <c r="F1477" t="b">
        <v>1</v>
      </c>
      <c r="G1477" t="s">
        <v>22</v>
      </c>
      <c r="H1477" s="2">
        <v>44946.891180555547</v>
      </c>
      <c r="I1477" t="b">
        <v>0</v>
      </c>
      <c r="J1477" t="b">
        <v>1</v>
      </c>
      <c r="K1477" t="s">
        <v>12</v>
      </c>
      <c r="L1477" t="s">
        <v>13</v>
      </c>
      <c r="N1477">
        <v>57.5</v>
      </c>
      <c r="O1477" t="s">
        <v>2726</v>
      </c>
      <c r="P1477" t="s">
        <v>2727</v>
      </c>
    </row>
    <row r="1478" spans="1:16" x14ac:dyDescent="0.3">
      <c r="A1478" t="s">
        <v>3298</v>
      </c>
      <c r="B1478" t="s">
        <v>6266</v>
      </c>
      <c r="C1478" t="s">
        <v>4845</v>
      </c>
      <c r="D1478" t="s">
        <v>3945</v>
      </c>
      <c r="E1478" t="s">
        <v>3270</v>
      </c>
      <c r="F1478" t="b">
        <v>0</v>
      </c>
      <c r="G1478" t="s">
        <v>54</v>
      </c>
      <c r="H1478" s="2">
        <v>44955.002812500003</v>
      </c>
      <c r="I1478" t="b">
        <v>0</v>
      </c>
      <c r="J1478" t="b">
        <v>0</v>
      </c>
      <c r="K1478" t="s">
        <v>12</v>
      </c>
      <c r="L1478" t="s">
        <v>17</v>
      </c>
      <c r="M1478">
        <v>200000</v>
      </c>
      <c r="O1478" t="s">
        <v>6267</v>
      </c>
      <c r="P1478" t="s">
        <v>6268</v>
      </c>
    </row>
    <row r="1479" spans="1:16" x14ac:dyDescent="0.3">
      <c r="A1479" t="s">
        <v>3298</v>
      </c>
      <c r="B1479" t="s">
        <v>6269</v>
      </c>
      <c r="C1479" t="s">
        <v>6270</v>
      </c>
      <c r="D1479" t="s">
        <v>3302</v>
      </c>
      <c r="E1479" t="s">
        <v>3270</v>
      </c>
      <c r="F1479" t="b">
        <v>0</v>
      </c>
      <c r="G1479" t="s">
        <v>11</v>
      </c>
      <c r="H1479" s="2">
        <v>44938.171354166669</v>
      </c>
      <c r="I1479" t="b">
        <v>0</v>
      </c>
      <c r="J1479" t="b">
        <v>1</v>
      </c>
      <c r="K1479" t="s">
        <v>12</v>
      </c>
      <c r="L1479" t="s">
        <v>17</v>
      </c>
      <c r="M1479">
        <v>154000</v>
      </c>
      <c r="O1479" t="s">
        <v>502</v>
      </c>
      <c r="P1479" t="s">
        <v>1219</v>
      </c>
    </row>
    <row r="1480" spans="1:16" x14ac:dyDescent="0.3">
      <c r="A1480" t="s">
        <v>3298</v>
      </c>
      <c r="B1480" t="s">
        <v>6271</v>
      </c>
      <c r="C1480" t="s">
        <v>3374</v>
      </c>
      <c r="D1480" t="s">
        <v>3316</v>
      </c>
      <c r="E1480" t="s">
        <v>3270</v>
      </c>
      <c r="F1480" t="b">
        <v>0</v>
      </c>
      <c r="G1480" t="s">
        <v>16</v>
      </c>
      <c r="H1480" s="2">
        <v>44945.555462962962</v>
      </c>
      <c r="I1480" t="b">
        <v>0</v>
      </c>
      <c r="J1480" t="b">
        <v>1</v>
      </c>
      <c r="K1480" t="s">
        <v>12</v>
      </c>
      <c r="L1480" t="s">
        <v>17</v>
      </c>
      <c r="M1480">
        <v>150000</v>
      </c>
      <c r="O1480" t="s">
        <v>5897</v>
      </c>
      <c r="P1480" t="s">
        <v>6272</v>
      </c>
    </row>
    <row r="1481" spans="1:16" x14ac:dyDescent="0.3">
      <c r="A1481" t="s">
        <v>3387</v>
      </c>
      <c r="B1481" t="s">
        <v>6273</v>
      </c>
      <c r="C1481" t="s">
        <v>4599</v>
      </c>
      <c r="D1481" t="s">
        <v>3275</v>
      </c>
      <c r="E1481" t="s">
        <v>3270</v>
      </c>
      <c r="F1481" t="b">
        <v>0</v>
      </c>
      <c r="G1481" t="s">
        <v>11</v>
      </c>
      <c r="H1481" s="2">
        <v>44937.252604166657</v>
      </c>
      <c r="I1481" t="b">
        <v>0</v>
      </c>
      <c r="J1481" t="b">
        <v>0</v>
      </c>
      <c r="K1481" t="s">
        <v>12</v>
      </c>
      <c r="L1481" t="s">
        <v>17</v>
      </c>
      <c r="M1481">
        <v>147500</v>
      </c>
      <c r="O1481" t="s">
        <v>6274</v>
      </c>
      <c r="P1481" t="s">
        <v>6275</v>
      </c>
    </row>
    <row r="1482" spans="1:16" x14ac:dyDescent="0.3">
      <c r="A1482" t="s">
        <v>3325</v>
      </c>
      <c r="B1482" t="s">
        <v>6276</v>
      </c>
      <c r="C1482" t="s">
        <v>3913</v>
      </c>
      <c r="D1482" t="s">
        <v>3328</v>
      </c>
      <c r="E1482" t="s">
        <v>3270</v>
      </c>
      <c r="F1482" t="b">
        <v>0</v>
      </c>
      <c r="G1482" t="s">
        <v>11</v>
      </c>
      <c r="H1482" s="2">
        <v>44954.668414351851</v>
      </c>
      <c r="I1482" t="b">
        <v>1</v>
      </c>
      <c r="J1482" t="b">
        <v>1</v>
      </c>
      <c r="K1482" t="s">
        <v>12</v>
      </c>
      <c r="L1482" t="s">
        <v>17</v>
      </c>
      <c r="M1482">
        <v>57500</v>
      </c>
      <c r="O1482" t="s">
        <v>6277</v>
      </c>
      <c r="P1482" t="s">
        <v>6278</v>
      </c>
    </row>
    <row r="1483" spans="1:16" x14ac:dyDescent="0.3">
      <c r="A1483" t="s">
        <v>3266</v>
      </c>
      <c r="B1483" t="s">
        <v>6279</v>
      </c>
      <c r="C1483" t="s">
        <v>3743</v>
      </c>
      <c r="D1483" t="s">
        <v>3302</v>
      </c>
      <c r="E1483" t="s">
        <v>3270</v>
      </c>
      <c r="F1483" t="b">
        <v>0</v>
      </c>
      <c r="G1483" t="s">
        <v>31</v>
      </c>
      <c r="H1483" s="2">
        <v>44939.182118055563</v>
      </c>
      <c r="I1483" t="b">
        <v>0</v>
      </c>
      <c r="J1483" t="b">
        <v>1</v>
      </c>
      <c r="K1483" t="s">
        <v>31</v>
      </c>
      <c r="L1483" t="s">
        <v>17</v>
      </c>
      <c r="M1483">
        <v>171000</v>
      </c>
      <c r="O1483" t="s">
        <v>2798</v>
      </c>
      <c r="P1483" t="s">
        <v>6280</v>
      </c>
    </row>
    <row r="1484" spans="1:16" x14ac:dyDescent="0.3">
      <c r="A1484" t="s">
        <v>3325</v>
      </c>
      <c r="B1484" t="s">
        <v>6113</v>
      </c>
      <c r="C1484" t="s">
        <v>3461</v>
      </c>
      <c r="D1484" t="s">
        <v>3475</v>
      </c>
      <c r="E1484" t="s">
        <v>3270</v>
      </c>
      <c r="F1484" t="b">
        <v>0</v>
      </c>
      <c r="G1484" t="s">
        <v>54</v>
      </c>
      <c r="H1484" s="2">
        <v>44939.00099537037</v>
      </c>
      <c r="I1484" t="b">
        <v>1</v>
      </c>
      <c r="J1484" t="b">
        <v>1</v>
      </c>
      <c r="K1484" t="s">
        <v>12</v>
      </c>
      <c r="L1484" t="s">
        <v>17</v>
      </c>
      <c r="M1484">
        <v>80000</v>
      </c>
      <c r="O1484" t="s">
        <v>6281</v>
      </c>
      <c r="P1484" t="s">
        <v>6282</v>
      </c>
    </row>
    <row r="1485" spans="1:16" x14ac:dyDescent="0.3">
      <c r="A1485" t="s">
        <v>3266</v>
      </c>
      <c r="B1485" t="s">
        <v>6283</v>
      </c>
      <c r="C1485" t="s">
        <v>6284</v>
      </c>
      <c r="D1485" t="s">
        <v>3316</v>
      </c>
      <c r="E1485" t="s">
        <v>3270</v>
      </c>
      <c r="F1485" t="b">
        <v>0</v>
      </c>
      <c r="G1485" t="s">
        <v>16</v>
      </c>
      <c r="H1485" s="2">
        <v>44949.294050925928</v>
      </c>
      <c r="I1485" t="b">
        <v>0</v>
      </c>
      <c r="J1485" t="b">
        <v>1</v>
      </c>
      <c r="K1485" t="s">
        <v>12</v>
      </c>
      <c r="L1485" t="s">
        <v>17</v>
      </c>
      <c r="M1485">
        <v>90000</v>
      </c>
      <c r="O1485" t="s">
        <v>617</v>
      </c>
      <c r="P1485" t="s">
        <v>6285</v>
      </c>
    </row>
    <row r="1486" spans="1:16" x14ac:dyDescent="0.3">
      <c r="A1486" t="s">
        <v>3266</v>
      </c>
      <c r="B1486" t="s">
        <v>6286</v>
      </c>
      <c r="C1486" t="s">
        <v>3599</v>
      </c>
      <c r="D1486" t="s">
        <v>3945</v>
      </c>
      <c r="E1486" t="s">
        <v>3270</v>
      </c>
      <c r="F1486" t="b">
        <v>0</v>
      </c>
      <c r="G1486" t="s">
        <v>54</v>
      </c>
      <c r="H1486" s="2">
        <v>44954.003611111111</v>
      </c>
      <c r="I1486" t="b">
        <v>0</v>
      </c>
      <c r="J1486" t="b">
        <v>0</v>
      </c>
      <c r="K1486" t="s">
        <v>12</v>
      </c>
      <c r="L1486" t="s">
        <v>17</v>
      </c>
      <c r="M1486">
        <v>155000</v>
      </c>
      <c r="O1486" t="s">
        <v>6287</v>
      </c>
      <c r="P1486" t="s">
        <v>2383</v>
      </c>
    </row>
    <row r="1487" spans="1:16" x14ac:dyDescent="0.3">
      <c r="A1487" t="s">
        <v>3290</v>
      </c>
      <c r="B1487" t="s">
        <v>6288</v>
      </c>
      <c r="C1487" t="s">
        <v>3920</v>
      </c>
      <c r="D1487" t="s">
        <v>3275</v>
      </c>
      <c r="E1487" t="s">
        <v>3270</v>
      </c>
      <c r="F1487" t="b">
        <v>0</v>
      </c>
      <c r="G1487" t="s">
        <v>372</v>
      </c>
      <c r="H1487" s="2">
        <v>44944.361967592587</v>
      </c>
      <c r="I1487" t="b">
        <v>1</v>
      </c>
      <c r="J1487" t="b">
        <v>0</v>
      </c>
      <c r="K1487" t="s">
        <v>372</v>
      </c>
      <c r="L1487" t="s">
        <v>17</v>
      </c>
      <c r="M1487">
        <v>111175</v>
      </c>
      <c r="O1487" t="s">
        <v>29</v>
      </c>
      <c r="P1487" t="s">
        <v>6289</v>
      </c>
    </row>
    <row r="1488" spans="1:16" x14ac:dyDescent="0.3">
      <c r="A1488" t="s">
        <v>3325</v>
      </c>
      <c r="B1488" t="s">
        <v>3325</v>
      </c>
      <c r="C1488" t="s">
        <v>3301</v>
      </c>
      <c r="D1488" t="s">
        <v>3275</v>
      </c>
      <c r="E1488" t="s">
        <v>3270</v>
      </c>
      <c r="F1488" t="b">
        <v>0</v>
      </c>
      <c r="G1488" t="s">
        <v>22</v>
      </c>
      <c r="H1488" s="2">
        <v>44928.792696759258</v>
      </c>
      <c r="I1488" t="b">
        <v>0</v>
      </c>
      <c r="J1488" t="b">
        <v>1</v>
      </c>
      <c r="K1488" t="s">
        <v>12</v>
      </c>
      <c r="L1488" t="s">
        <v>17</v>
      </c>
      <c r="M1488">
        <v>111202</v>
      </c>
      <c r="O1488" t="s">
        <v>95</v>
      </c>
      <c r="P1488" t="s">
        <v>665</v>
      </c>
    </row>
    <row r="1489" spans="1:16" x14ac:dyDescent="0.3">
      <c r="A1489" t="s">
        <v>3290</v>
      </c>
      <c r="B1489" t="s">
        <v>6290</v>
      </c>
      <c r="C1489" t="s">
        <v>3287</v>
      </c>
      <c r="D1489" t="s">
        <v>3302</v>
      </c>
      <c r="E1489" t="s">
        <v>3270</v>
      </c>
      <c r="F1489" t="b">
        <v>0</v>
      </c>
      <c r="G1489" t="s">
        <v>34</v>
      </c>
      <c r="H1489" s="2">
        <v>44931.834398148138</v>
      </c>
      <c r="I1489" t="b">
        <v>0</v>
      </c>
      <c r="J1489" t="b">
        <v>1</v>
      </c>
      <c r="K1489" t="s">
        <v>12</v>
      </c>
      <c r="L1489" t="s">
        <v>17</v>
      </c>
      <c r="M1489">
        <v>110000</v>
      </c>
      <c r="O1489" t="s">
        <v>6291</v>
      </c>
      <c r="P1489" t="s">
        <v>6292</v>
      </c>
    </row>
    <row r="1490" spans="1:16" x14ac:dyDescent="0.3">
      <c r="A1490" t="s">
        <v>3266</v>
      </c>
      <c r="B1490" t="s">
        <v>6293</v>
      </c>
      <c r="C1490" t="s">
        <v>3696</v>
      </c>
      <c r="D1490" t="s">
        <v>4072</v>
      </c>
      <c r="E1490" t="s">
        <v>3270</v>
      </c>
      <c r="F1490" t="b">
        <v>0</v>
      </c>
      <c r="G1490" t="s">
        <v>11</v>
      </c>
      <c r="H1490" s="2">
        <v>44934.002881944441</v>
      </c>
      <c r="I1490" t="b">
        <v>0</v>
      </c>
      <c r="J1490" t="b">
        <v>1</v>
      </c>
      <c r="K1490" t="s">
        <v>12</v>
      </c>
      <c r="L1490" t="s">
        <v>17</v>
      </c>
      <c r="M1490">
        <v>157000</v>
      </c>
      <c r="O1490" t="s">
        <v>6294</v>
      </c>
      <c r="P1490" t="s">
        <v>1605</v>
      </c>
    </row>
    <row r="1491" spans="1:16" x14ac:dyDescent="0.3">
      <c r="A1491" t="s">
        <v>3298</v>
      </c>
      <c r="B1491" t="s">
        <v>3587</v>
      </c>
      <c r="C1491" t="s">
        <v>12</v>
      </c>
      <c r="D1491" t="s">
        <v>3814</v>
      </c>
      <c r="E1491" t="s">
        <v>3270</v>
      </c>
      <c r="F1491" t="b">
        <v>0</v>
      </c>
      <c r="G1491" t="s">
        <v>34</v>
      </c>
      <c r="H1491" s="2">
        <v>44943.670231481483</v>
      </c>
      <c r="I1491" t="b">
        <v>0</v>
      </c>
      <c r="J1491" t="b">
        <v>0</v>
      </c>
      <c r="K1491" t="s">
        <v>12</v>
      </c>
      <c r="L1491" t="s">
        <v>13</v>
      </c>
      <c r="N1491">
        <v>90</v>
      </c>
      <c r="O1491" t="s">
        <v>76</v>
      </c>
      <c r="P1491" t="s">
        <v>3588</v>
      </c>
    </row>
    <row r="1492" spans="1:16" x14ac:dyDescent="0.3">
      <c r="A1492" t="s">
        <v>3266</v>
      </c>
      <c r="B1492" t="s">
        <v>3450</v>
      </c>
      <c r="C1492" t="s">
        <v>4639</v>
      </c>
      <c r="D1492" t="s">
        <v>6295</v>
      </c>
      <c r="E1492" t="s">
        <v>3270</v>
      </c>
      <c r="F1492" t="b">
        <v>0</v>
      </c>
      <c r="G1492" t="s">
        <v>25</v>
      </c>
      <c r="H1492" s="2">
        <v>44931.333449074067</v>
      </c>
      <c r="I1492" t="b">
        <v>0</v>
      </c>
      <c r="J1492" t="b">
        <v>0</v>
      </c>
      <c r="K1492" t="s">
        <v>12</v>
      </c>
      <c r="L1492" t="s">
        <v>17</v>
      </c>
      <c r="M1492">
        <v>74235</v>
      </c>
      <c r="O1492" t="s">
        <v>1743</v>
      </c>
      <c r="P1492" t="s">
        <v>5283</v>
      </c>
    </row>
    <row r="1493" spans="1:16" x14ac:dyDescent="0.3">
      <c r="A1493" t="s">
        <v>3325</v>
      </c>
      <c r="B1493" t="s">
        <v>6296</v>
      </c>
      <c r="C1493" t="s">
        <v>3268</v>
      </c>
      <c r="D1493" t="s">
        <v>3269</v>
      </c>
      <c r="E1493" t="s">
        <v>3270</v>
      </c>
      <c r="F1493" t="b">
        <v>0</v>
      </c>
      <c r="G1493" t="s">
        <v>54</v>
      </c>
      <c r="H1493" s="2">
        <v>44937.251828703702</v>
      </c>
      <c r="I1493" t="b">
        <v>0</v>
      </c>
      <c r="J1493" t="b">
        <v>1</v>
      </c>
      <c r="K1493" t="s">
        <v>12</v>
      </c>
      <c r="L1493" t="s">
        <v>17</v>
      </c>
      <c r="M1493">
        <v>118222</v>
      </c>
      <c r="O1493" t="s">
        <v>698</v>
      </c>
      <c r="P1493" t="s">
        <v>6297</v>
      </c>
    </row>
    <row r="1494" spans="1:16" x14ac:dyDescent="0.3">
      <c r="A1494" t="s">
        <v>3325</v>
      </c>
      <c r="B1494" t="s">
        <v>5289</v>
      </c>
      <c r="C1494" t="s">
        <v>3311</v>
      </c>
      <c r="D1494" t="s">
        <v>6298</v>
      </c>
      <c r="E1494" t="s">
        <v>3348</v>
      </c>
      <c r="F1494" t="b">
        <v>1</v>
      </c>
      <c r="G1494" t="s">
        <v>54</v>
      </c>
      <c r="H1494" s="2">
        <v>44937.33489583333</v>
      </c>
      <c r="I1494" t="b">
        <v>0</v>
      </c>
      <c r="J1494" t="b">
        <v>1</v>
      </c>
      <c r="K1494" t="s">
        <v>12</v>
      </c>
      <c r="L1494" t="s">
        <v>13</v>
      </c>
      <c r="N1494">
        <v>60</v>
      </c>
      <c r="O1494" t="s">
        <v>23</v>
      </c>
      <c r="P1494" t="s">
        <v>5291</v>
      </c>
    </row>
    <row r="1495" spans="1:16" x14ac:dyDescent="0.3">
      <c r="A1495" t="s">
        <v>3325</v>
      </c>
      <c r="B1495" t="s">
        <v>3325</v>
      </c>
      <c r="C1495" t="s">
        <v>3305</v>
      </c>
      <c r="D1495" t="s">
        <v>3302</v>
      </c>
      <c r="E1495" t="s">
        <v>3270</v>
      </c>
      <c r="F1495" t="b">
        <v>0</v>
      </c>
      <c r="G1495" t="s">
        <v>34</v>
      </c>
      <c r="H1495" s="2">
        <v>44931.667708333327</v>
      </c>
      <c r="I1495" t="b">
        <v>0</v>
      </c>
      <c r="J1495" t="b">
        <v>1</v>
      </c>
      <c r="K1495" t="s">
        <v>12</v>
      </c>
      <c r="L1495" t="s">
        <v>13</v>
      </c>
      <c r="N1495">
        <v>28</v>
      </c>
      <c r="O1495" t="s">
        <v>6299</v>
      </c>
      <c r="P1495" t="s">
        <v>6300</v>
      </c>
    </row>
    <row r="1496" spans="1:16" x14ac:dyDescent="0.3">
      <c r="A1496" t="s">
        <v>3290</v>
      </c>
      <c r="B1496" t="s">
        <v>3290</v>
      </c>
      <c r="D1496" t="s">
        <v>3269</v>
      </c>
      <c r="E1496" t="s">
        <v>3270</v>
      </c>
      <c r="F1496" t="b">
        <v>0</v>
      </c>
      <c r="G1496" t="s">
        <v>16</v>
      </c>
      <c r="H1496" s="2">
        <v>44943.666666666657</v>
      </c>
      <c r="I1496" t="b">
        <v>1</v>
      </c>
      <c r="J1496" t="b">
        <v>0</v>
      </c>
      <c r="K1496" t="s">
        <v>12</v>
      </c>
      <c r="L1496" t="s">
        <v>17</v>
      </c>
      <c r="M1496">
        <v>120000</v>
      </c>
      <c r="O1496" t="s">
        <v>6301</v>
      </c>
      <c r="P1496" t="s">
        <v>1818</v>
      </c>
    </row>
    <row r="1497" spans="1:16" x14ac:dyDescent="0.3">
      <c r="A1497" t="s">
        <v>3266</v>
      </c>
      <c r="B1497" t="s">
        <v>6302</v>
      </c>
      <c r="C1497" t="s">
        <v>3374</v>
      </c>
      <c r="D1497" t="s">
        <v>3302</v>
      </c>
      <c r="E1497" t="s">
        <v>3270</v>
      </c>
      <c r="F1497" t="b">
        <v>0</v>
      </c>
      <c r="G1497" t="s">
        <v>16</v>
      </c>
      <c r="H1497" s="2">
        <v>44930.793761574067</v>
      </c>
      <c r="I1497" t="b">
        <v>0</v>
      </c>
      <c r="J1497" t="b">
        <v>1</v>
      </c>
      <c r="K1497" t="s">
        <v>12</v>
      </c>
      <c r="L1497" t="s">
        <v>17</v>
      </c>
      <c r="M1497">
        <v>100750</v>
      </c>
      <c r="O1497" t="s">
        <v>6303</v>
      </c>
      <c r="P1497" t="s">
        <v>6304</v>
      </c>
    </row>
    <row r="1498" spans="1:16" x14ac:dyDescent="0.3">
      <c r="A1498" t="s">
        <v>3325</v>
      </c>
      <c r="B1498" t="s">
        <v>6305</v>
      </c>
      <c r="C1498" t="s">
        <v>5648</v>
      </c>
      <c r="D1498" t="s">
        <v>3275</v>
      </c>
      <c r="E1498" t="s">
        <v>3270</v>
      </c>
      <c r="F1498" t="b">
        <v>0</v>
      </c>
      <c r="G1498" t="s">
        <v>517</v>
      </c>
      <c r="H1498" s="2">
        <v>44949.913055555553</v>
      </c>
      <c r="I1498" t="b">
        <v>0</v>
      </c>
      <c r="J1498" t="b">
        <v>0</v>
      </c>
      <c r="K1498" t="s">
        <v>517</v>
      </c>
      <c r="L1498" t="s">
        <v>17</v>
      </c>
      <c r="M1498">
        <v>51014</v>
      </c>
      <c r="O1498" t="s">
        <v>5649</v>
      </c>
      <c r="P1498" t="s">
        <v>6306</v>
      </c>
    </row>
    <row r="1499" spans="1:16" x14ac:dyDescent="0.3">
      <c r="A1499" t="s">
        <v>3290</v>
      </c>
      <c r="B1499" t="s">
        <v>6307</v>
      </c>
      <c r="C1499" t="s">
        <v>3311</v>
      </c>
      <c r="D1499" t="s">
        <v>3284</v>
      </c>
      <c r="E1499" t="s">
        <v>3270</v>
      </c>
      <c r="F1499" t="b">
        <v>1</v>
      </c>
      <c r="G1499" t="s">
        <v>16</v>
      </c>
      <c r="H1499" s="2">
        <v>44957.041643518518</v>
      </c>
      <c r="I1499" t="b">
        <v>0</v>
      </c>
      <c r="J1499" t="b">
        <v>0</v>
      </c>
      <c r="K1499" t="s">
        <v>12</v>
      </c>
      <c r="L1499" t="s">
        <v>13</v>
      </c>
      <c r="N1499">
        <v>33</v>
      </c>
      <c r="O1499" t="s">
        <v>6308</v>
      </c>
      <c r="P1499" t="s">
        <v>6309</v>
      </c>
    </row>
    <row r="1500" spans="1:16" x14ac:dyDescent="0.3">
      <c r="A1500" t="s">
        <v>3290</v>
      </c>
      <c r="B1500" t="s">
        <v>6310</v>
      </c>
      <c r="C1500" t="s">
        <v>3311</v>
      </c>
      <c r="D1500" t="s">
        <v>4796</v>
      </c>
      <c r="E1500" t="s">
        <v>3270</v>
      </c>
      <c r="F1500" t="b">
        <v>1</v>
      </c>
      <c r="G1500" t="s">
        <v>25</v>
      </c>
      <c r="H1500" s="2">
        <v>44952.699641203697</v>
      </c>
      <c r="I1500" t="b">
        <v>0</v>
      </c>
      <c r="J1500" t="b">
        <v>0</v>
      </c>
      <c r="K1500" t="s">
        <v>12</v>
      </c>
      <c r="L1500" t="s">
        <v>17</v>
      </c>
      <c r="M1500">
        <v>130000</v>
      </c>
      <c r="O1500" t="s">
        <v>1749</v>
      </c>
      <c r="P1500" t="s">
        <v>6073</v>
      </c>
    </row>
    <row r="1501" spans="1:16" x14ac:dyDescent="0.3">
      <c r="A1501" t="s">
        <v>3266</v>
      </c>
      <c r="B1501" t="s">
        <v>3266</v>
      </c>
      <c r="C1501" t="s">
        <v>4845</v>
      </c>
      <c r="D1501" t="s">
        <v>3269</v>
      </c>
      <c r="E1501" t="s">
        <v>3348</v>
      </c>
      <c r="F1501" t="b">
        <v>0</v>
      </c>
      <c r="G1501" t="s">
        <v>54</v>
      </c>
      <c r="H1501" s="2">
        <v>44950.711377314823</v>
      </c>
      <c r="I1501" t="b">
        <v>0</v>
      </c>
      <c r="J1501" t="b">
        <v>0</v>
      </c>
      <c r="K1501" t="s">
        <v>12</v>
      </c>
      <c r="L1501" t="s">
        <v>13</v>
      </c>
      <c r="N1501">
        <v>62.5</v>
      </c>
      <c r="O1501" t="s">
        <v>1532</v>
      </c>
    </row>
    <row r="1502" spans="1:16" x14ac:dyDescent="0.3">
      <c r="A1502" t="s">
        <v>3402</v>
      </c>
      <c r="B1502" t="s">
        <v>6311</v>
      </c>
      <c r="C1502" t="s">
        <v>3268</v>
      </c>
      <c r="D1502" t="s">
        <v>3275</v>
      </c>
      <c r="E1502" t="s">
        <v>3270</v>
      </c>
      <c r="F1502" t="b">
        <v>0</v>
      </c>
      <c r="G1502" t="s">
        <v>54</v>
      </c>
      <c r="H1502" s="2">
        <v>44939.042557870373</v>
      </c>
      <c r="I1502" t="b">
        <v>0</v>
      </c>
      <c r="J1502" t="b">
        <v>0</v>
      </c>
      <c r="K1502" t="s">
        <v>12</v>
      </c>
      <c r="L1502" t="s">
        <v>17</v>
      </c>
      <c r="M1502">
        <v>99150</v>
      </c>
      <c r="O1502" t="s">
        <v>1724</v>
      </c>
      <c r="P1502" t="s">
        <v>6312</v>
      </c>
    </row>
    <row r="1503" spans="1:16" x14ac:dyDescent="0.3">
      <c r="A1503" t="s">
        <v>3294</v>
      </c>
      <c r="B1503" t="s">
        <v>6313</v>
      </c>
      <c r="C1503" t="s">
        <v>6314</v>
      </c>
      <c r="D1503" t="s">
        <v>3316</v>
      </c>
      <c r="E1503" t="s">
        <v>3270</v>
      </c>
      <c r="F1503" t="b">
        <v>0</v>
      </c>
      <c r="G1503" t="s">
        <v>22</v>
      </c>
      <c r="H1503" s="2">
        <v>44950.087083333332</v>
      </c>
      <c r="I1503" t="b">
        <v>0</v>
      </c>
      <c r="J1503" t="b">
        <v>0</v>
      </c>
      <c r="K1503" t="s">
        <v>12</v>
      </c>
      <c r="L1503" t="s">
        <v>17</v>
      </c>
      <c r="M1503">
        <v>90000</v>
      </c>
      <c r="O1503" t="s">
        <v>6315</v>
      </c>
      <c r="P1503" t="s">
        <v>6316</v>
      </c>
    </row>
    <row r="1504" spans="1:16" x14ac:dyDescent="0.3">
      <c r="A1504" t="s">
        <v>3266</v>
      </c>
      <c r="B1504" t="s">
        <v>6317</v>
      </c>
      <c r="C1504" t="s">
        <v>4333</v>
      </c>
      <c r="D1504" t="s">
        <v>3316</v>
      </c>
      <c r="E1504" t="s">
        <v>3270</v>
      </c>
      <c r="F1504" t="b">
        <v>0</v>
      </c>
      <c r="G1504" t="s">
        <v>54</v>
      </c>
      <c r="H1504" s="2">
        <v>44930.147581018522</v>
      </c>
      <c r="I1504" t="b">
        <v>0</v>
      </c>
      <c r="J1504" t="b">
        <v>1</v>
      </c>
      <c r="K1504" t="s">
        <v>12</v>
      </c>
      <c r="L1504" t="s">
        <v>17</v>
      </c>
      <c r="M1504">
        <v>115000</v>
      </c>
      <c r="O1504" t="s">
        <v>4334</v>
      </c>
      <c r="P1504" t="s">
        <v>6318</v>
      </c>
    </row>
    <row r="1505" spans="1:16" x14ac:dyDescent="0.3">
      <c r="A1505" t="s">
        <v>3294</v>
      </c>
      <c r="B1505" t="s">
        <v>3294</v>
      </c>
      <c r="C1505" t="s">
        <v>5864</v>
      </c>
      <c r="D1505" t="s">
        <v>3316</v>
      </c>
      <c r="E1505" t="s">
        <v>3270</v>
      </c>
      <c r="F1505" t="b">
        <v>0</v>
      </c>
      <c r="G1505" t="s">
        <v>251</v>
      </c>
      <c r="H1505" s="2">
        <v>44950.429502314822</v>
      </c>
      <c r="I1505" t="b">
        <v>0</v>
      </c>
      <c r="J1505" t="b">
        <v>0</v>
      </c>
      <c r="K1505" t="s">
        <v>251</v>
      </c>
      <c r="L1505" t="s">
        <v>17</v>
      </c>
      <c r="M1505">
        <v>90000</v>
      </c>
      <c r="O1505" t="s">
        <v>6319</v>
      </c>
      <c r="P1505" t="s">
        <v>6320</v>
      </c>
    </row>
    <row r="1506" spans="1:16" x14ac:dyDescent="0.3">
      <c r="A1506" t="s">
        <v>3325</v>
      </c>
      <c r="B1506" t="s">
        <v>6321</v>
      </c>
      <c r="C1506" t="s">
        <v>3978</v>
      </c>
      <c r="D1506" t="s">
        <v>3275</v>
      </c>
      <c r="E1506" t="s">
        <v>3270</v>
      </c>
      <c r="F1506" t="b">
        <v>0</v>
      </c>
      <c r="G1506" t="s">
        <v>214</v>
      </c>
      <c r="H1506" s="2">
        <v>44928.647789351853</v>
      </c>
      <c r="I1506" t="b">
        <v>0</v>
      </c>
      <c r="J1506" t="b">
        <v>0</v>
      </c>
      <c r="K1506" t="s">
        <v>214</v>
      </c>
      <c r="L1506" t="s">
        <v>17</v>
      </c>
      <c r="M1506">
        <v>111202</v>
      </c>
      <c r="O1506" t="s">
        <v>1001</v>
      </c>
      <c r="P1506" t="s">
        <v>1818</v>
      </c>
    </row>
    <row r="1507" spans="1:16" x14ac:dyDescent="0.3">
      <c r="A1507" t="s">
        <v>3266</v>
      </c>
      <c r="B1507" t="s">
        <v>6322</v>
      </c>
      <c r="C1507" t="s">
        <v>3576</v>
      </c>
      <c r="D1507" t="s">
        <v>3584</v>
      </c>
      <c r="E1507" t="s">
        <v>3270</v>
      </c>
      <c r="F1507" t="b">
        <v>0</v>
      </c>
      <c r="G1507" t="s">
        <v>31</v>
      </c>
      <c r="H1507" s="2">
        <v>44955.015011574083</v>
      </c>
      <c r="I1507" t="b">
        <v>0</v>
      </c>
      <c r="J1507" t="b">
        <v>0</v>
      </c>
      <c r="K1507" t="s">
        <v>31</v>
      </c>
      <c r="L1507" t="s">
        <v>13</v>
      </c>
      <c r="N1507">
        <v>24</v>
      </c>
      <c r="O1507" t="s">
        <v>4440</v>
      </c>
      <c r="P1507" t="s">
        <v>6323</v>
      </c>
    </row>
    <row r="1508" spans="1:16" x14ac:dyDescent="0.3">
      <c r="A1508" t="s">
        <v>3266</v>
      </c>
      <c r="B1508" t="s">
        <v>4927</v>
      </c>
      <c r="C1508" t="s">
        <v>3305</v>
      </c>
      <c r="D1508" t="s">
        <v>3484</v>
      </c>
      <c r="E1508" t="s">
        <v>3270</v>
      </c>
      <c r="F1508" t="b">
        <v>0</v>
      </c>
      <c r="G1508" t="s">
        <v>34</v>
      </c>
      <c r="H1508" s="2">
        <v>44953.004282407397</v>
      </c>
      <c r="I1508" t="b">
        <v>0</v>
      </c>
      <c r="J1508" t="b">
        <v>1</v>
      </c>
      <c r="K1508" t="s">
        <v>12</v>
      </c>
      <c r="L1508" t="s">
        <v>13</v>
      </c>
      <c r="N1508">
        <v>24</v>
      </c>
      <c r="O1508" t="s">
        <v>4440</v>
      </c>
      <c r="P1508" t="s">
        <v>6324</v>
      </c>
    </row>
    <row r="1509" spans="1:16" x14ac:dyDescent="0.3">
      <c r="A1509" t="s">
        <v>3325</v>
      </c>
      <c r="B1509" t="s">
        <v>6325</v>
      </c>
      <c r="C1509" t="s">
        <v>6326</v>
      </c>
      <c r="D1509" t="s">
        <v>3302</v>
      </c>
      <c r="E1509" t="s">
        <v>3270</v>
      </c>
      <c r="F1509" t="b">
        <v>0</v>
      </c>
      <c r="G1509" t="s">
        <v>16</v>
      </c>
      <c r="H1509" s="2">
        <v>44935.791875000003</v>
      </c>
      <c r="I1509" t="b">
        <v>0</v>
      </c>
      <c r="J1509" t="b">
        <v>1</v>
      </c>
      <c r="K1509" t="s">
        <v>12</v>
      </c>
      <c r="L1509" t="s">
        <v>17</v>
      </c>
      <c r="M1509">
        <v>55080</v>
      </c>
      <c r="O1509" t="s">
        <v>6327</v>
      </c>
      <c r="P1509" t="s">
        <v>1792</v>
      </c>
    </row>
    <row r="1510" spans="1:16" x14ac:dyDescent="0.3">
      <c r="A1510" t="s">
        <v>3266</v>
      </c>
      <c r="B1510" t="s">
        <v>6328</v>
      </c>
      <c r="C1510" t="s">
        <v>3441</v>
      </c>
      <c r="D1510" t="s">
        <v>3275</v>
      </c>
      <c r="E1510" t="s">
        <v>3270</v>
      </c>
      <c r="F1510" t="b">
        <v>0</v>
      </c>
      <c r="G1510" t="s">
        <v>34</v>
      </c>
      <c r="H1510" s="2">
        <v>44952.587627314817</v>
      </c>
      <c r="I1510" t="b">
        <v>1</v>
      </c>
      <c r="J1510" t="b">
        <v>1</v>
      </c>
      <c r="K1510" t="s">
        <v>12</v>
      </c>
      <c r="L1510" t="s">
        <v>17</v>
      </c>
      <c r="M1510">
        <v>122500</v>
      </c>
      <c r="O1510" t="s">
        <v>1941</v>
      </c>
      <c r="P1510" t="s">
        <v>6329</v>
      </c>
    </row>
    <row r="1511" spans="1:16" x14ac:dyDescent="0.3">
      <c r="A1511" t="s">
        <v>3266</v>
      </c>
      <c r="B1511" t="s">
        <v>3266</v>
      </c>
      <c r="C1511" t="s">
        <v>5839</v>
      </c>
      <c r="D1511" t="s">
        <v>3269</v>
      </c>
      <c r="E1511" t="s">
        <v>3270</v>
      </c>
      <c r="F1511" t="b">
        <v>0</v>
      </c>
      <c r="G1511" t="s">
        <v>11</v>
      </c>
      <c r="H1511" s="2">
        <v>44944.836145833331</v>
      </c>
      <c r="I1511" t="b">
        <v>0</v>
      </c>
      <c r="J1511" t="b">
        <v>0</v>
      </c>
      <c r="K1511" t="s">
        <v>12</v>
      </c>
      <c r="L1511" t="s">
        <v>17</v>
      </c>
      <c r="M1511">
        <v>102500</v>
      </c>
      <c r="O1511" t="s">
        <v>14</v>
      </c>
      <c r="P1511" t="s">
        <v>5718</v>
      </c>
    </row>
    <row r="1512" spans="1:16" x14ac:dyDescent="0.3">
      <c r="A1512" t="s">
        <v>3325</v>
      </c>
      <c r="B1512" t="s">
        <v>3325</v>
      </c>
      <c r="C1512" t="s">
        <v>4818</v>
      </c>
      <c r="D1512" t="s">
        <v>3269</v>
      </c>
      <c r="E1512" t="s">
        <v>3348</v>
      </c>
      <c r="F1512" t="b">
        <v>0</v>
      </c>
      <c r="G1512" t="s">
        <v>16</v>
      </c>
      <c r="H1512" s="2">
        <v>44950.792118055557</v>
      </c>
      <c r="I1512" t="b">
        <v>0</v>
      </c>
      <c r="J1512" t="b">
        <v>0</v>
      </c>
      <c r="K1512" t="s">
        <v>12</v>
      </c>
      <c r="L1512" t="s">
        <v>13</v>
      </c>
      <c r="N1512">
        <v>45</v>
      </c>
      <c r="O1512" t="s">
        <v>255</v>
      </c>
      <c r="P1512" t="s">
        <v>2055</v>
      </c>
    </row>
    <row r="1513" spans="1:16" x14ac:dyDescent="0.3">
      <c r="A1513" t="s">
        <v>3266</v>
      </c>
      <c r="B1513" t="s">
        <v>6330</v>
      </c>
      <c r="C1513" t="s">
        <v>3461</v>
      </c>
      <c r="D1513" t="s">
        <v>3269</v>
      </c>
      <c r="E1513" t="s">
        <v>3270</v>
      </c>
      <c r="F1513" t="b">
        <v>0</v>
      </c>
      <c r="G1513" t="s">
        <v>54</v>
      </c>
      <c r="H1513" s="2">
        <v>44937.253587962958</v>
      </c>
      <c r="I1513" t="b">
        <v>0</v>
      </c>
      <c r="J1513" t="b">
        <v>1</v>
      </c>
      <c r="K1513" t="s">
        <v>12</v>
      </c>
      <c r="L1513" t="s">
        <v>17</v>
      </c>
      <c r="M1513">
        <v>199000</v>
      </c>
      <c r="O1513" t="s">
        <v>698</v>
      </c>
    </row>
    <row r="1514" spans="1:16" x14ac:dyDescent="0.3">
      <c r="A1514" t="s">
        <v>3298</v>
      </c>
      <c r="B1514" t="s">
        <v>3298</v>
      </c>
      <c r="C1514" t="s">
        <v>6331</v>
      </c>
      <c r="D1514" t="s">
        <v>4634</v>
      </c>
      <c r="E1514" t="s">
        <v>3270</v>
      </c>
      <c r="F1514" t="b">
        <v>0</v>
      </c>
      <c r="G1514" t="s">
        <v>16</v>
      </c>
      <c r="H1514" s="2">
        <v>44937.586192129631</v>
      </c>
      <c r="I1514" t="b">
        <v>0</v>
      </c>
      <c r="J1514" t="b">
        <v>1</v>
      </c>
      <c r="K1514" t="s">
        <v>12</v>
      </c>
      <c r="L1514" t="s">
        <v>17</v>
      </c>
      <c r="M1514">
        <v>130000</v>
      </c>
      <c r="O1514" t="s">
        <v>6332</v>
      </c>
      <c r="P1514" t="s">
        <v>6333</v>
      </c>
    </row>
    <row r="1515" spans="1:16" x14ac:dyDescent="0.3">
      <c r="A1515" t="s">
        <v>3266</v>
      </c>
      <c r="B1515" t="s">
        <v>3266</v>
      </c>
      <c r="C1515" t="s">
        <v>4511</v>
      </c>
      <c r="D1515" t="s">
        <v>3475</v>
      </c>
      <c r="E1515" t="s">
        <v>3270</v>
      </c>
      <c r="F1515" t="b">
        <v>0</v>
      </c>
      <c r="G1515" t="s">
        <v>31</v>
      </c>
      <c r="H1515" s="2">
        <v>44957.982476851852</v>
      </c>
      <c r="I1515" t="b">
        <v>0</v>
      </c>
      <c r="J1515" t="b">
        <v>0</v>
      </c>
      <c r="K1515" t="s">
        <v>31</v>
      </c>
      <c r="L1515" t="s">
        <v>17</v>
      </c>
      <c r="M1515">
        <v>94157</v>
      </c>
      <c r="O1515" t="s">
        <v>4511</v>
      </c>
    </row>
    <row r="1516" spans="1:16" x14ac:dyDescent="0.3">
      <c r="A1516" t="s">
        <v>3266</v>
      </c>
      <c r="B1516" t="s">
        <v>6124</v>
      </c>
      <c r="C1516" t="s">
        <v>3287</v>
      </c>
      <c r="D1516" t="s">
        <v>3269</v>
      </c>
      <c r="E1516" t="s">
        <v>3270</v>
      </c>
      <c r="F1516" t="b">
        <v>0</v>
      </c>
      <c r="G1516" t="s">
        <v>34</v>
      </c>
      <c r="H1516" s="2">
        <v>44935.836458333331</v>
      </c>
      <c r="I1516" t="b">
        <v>0</v>
      </c>
      <c r="J1516" t="b">
        <v>0</v>
      </c>
      <c r="K1516" t="s">
        <v>12</v>
      </c>
      <c r="L1516" t="s">
        <v>17</v>
      </c>
      <c r="M1516">
        <v>70000</v>
      </c>
      <c r="O1516" t="s">
        <v>128</v>
      </c>
      <c r="P1516" t="s">
        <v>6334</v>
      </c>
    </row>
    <row r="1517" spans="1:16" x14ac:dyDescent="0.3">
      <c r="A1517" t="s">
        <v>3325</v>
      </c>
      <c r="B1517" t="s">
        <v>4834</v>
      </c>
      <c r="C1517" t="s">
        <v>6335</v>
      </c>
      <c r="D1517" t="s">
        <v>3894</v>
      </c>
      <c r="E1517" t="s">
        <v>3348</v>
      </c>
      <c r="F1517" t="b">
        <v>0</v>
      </c>
      <c r="G1517" t="s">
        <v>22</v>
      </c>
      <c r="H1517" s="2">
        <v>44940.002870370372</v>
      </c>
      <c r="I1517" t="b">
        <v>1</v>
      </c>
      <c r="J1517" t="b">
        <v>1</v>
      </c>
      <c r="K1517" t="s">
        <v>12</v>
      </c>
      <c r="L1517" t="s">
        <v>13</v>
      </c>
      <c r="N1517">
        <v>35</v>
      </c>
      <c r="O1517" t="s">
        <v>6336</v>
      </c>
      <c r="P1517" t="s">
        <v>716</v>
      </c>
    </row>
    <row r="1518" spans="1:16" x14ac:dyDescent="0.3">
      <c r="A1518" t="s">
        <v>3325</v>
      </c>
      <c r="B1518" t="s">
        <v>6337</v>
      </c>
      <c r="C1518" t="s">
        <v>6338</v>
      </c>
      <c r="D1518" t="s">
        <v>3302</v>
      </c>
      <c r="F1518" t="b">
        <v>0</v>
      </c>
      <c r="G1518" t="s">
        <v>22</v>
      </c>
      <c r="H1518" s="2">
        <v>44947.168854166674</v>
      </c>
      <c r="I1518" t="b">
        <v>0</v>
      </c>
      <c r="J1518" t="b">
        <v>1</v>
      </c>
      <c r="K1518" t="s">
        <v>12</v>
      </c>
      <c r="L1518" t="s">
        <v>13</v>
      </c>
      <c r="N1518">
        <v>38.5</v>
      </c>
      <c r="O1518" t="s">
        <v>778</v>
      </c>
      <c r="P1518" t="s">
        <v>1224</v>
      </c>
    </row>
    <row r="1519" spans="1:16" x14ac:dyDescent="0.3">
      <c r="A1519" t="s">
        <v>3294</v>
      </c>
      <c r="B1519" t="s">
        <v>3521</v>
      </c>
      <c r="C1519" t="s">
        <v>115</v>
      </c>
      <c r="D1519" t="s">
        <v>3275</v>
      </c>
      <c r="E1519" t="s">
        <v>3270</v>
      </c>
      <c r="F1519" t="b">
        <v>0</v>
      </c>
      <c r="G1519" t="s">
        <v>115</v>
      </c>
      <c r="H1519" s="2">
        <v>44945.189317129632</v>
      </c>
      <c r="I1519" t="b">
        <v>1</v>
      </c>
      <c r="J1519" t="b">
        <v>0</v>
      </c>
      <c r="K1519" t="s">
        <v>115</v>
      </c>
      <c r="L1519" t="s">
        <v>17</v>
      </c>
      <c r="M1519">
        <v>131580</v>
      </c>
      <c r="O1519" t="s">
        <v>6339</v>
      </c>
      <c r="P1519" t="s">
        <v>6340</v>
      </c>
    </row>
    <row r="1520" spans="1:16" x14ac:dyDescent="0.3">
      <c r="A1520" t="s">
        <v>3266</v>
      </c>
      <c r="B1520" t="s">
        <v>3266</v>
      </c>
      <c r="C1520" t="s">
        <v>5666</v>
      </c>
      <c r="D1520" t="s">
        <v>3275</v>
      </c>
      <c r="E1520" t="s">
        <v>3270</v>
      </c>
      <c r="F1520" t="b">
        <v>0</v>
      </c>
      <c r="G1520" t="s">
        <v>1130</v>
      </c>
      <c r="H1520" s="2">
        <v>44950.35224537037</v>
      </c>
      <c r="I1520" t="b">
        <v>0</v>
      </c>
      <c r="J1520" t="b">
        <v>0</v>
      </c>
      <c r="K1520" t="s">
        <v>1130</v>
      </c>
      <c r="L1520" t="s">
        <v>17</v>
      </c>
      <c r="M1520">
        <v>157500</v>
      </c>
      <c r="O1520" t="s">
        <v>1560</v>
      </c>
      <c r="P1520" t="s">
        <v>6341</v>
      </c>
    </row>
    <row r="1521" spans="1:16" x14ac:dyDescent="0.3">
      <c r="A1521" t="s">
        <v>3290</v>
      </c>
      <c r="B1521" t="s">
        <v>6342</v>
      </c>
      <c r="C1521" t="s">
        <v>3599</v>
      </c>
      <c r="D1521" t="s">
        <v>4015</v>
      </c>
      <c r="E1521" t="s">
        <v>3270</v>
      </c>
      <c r="F1521" t="b">
        <v>0</v>
      </c>
      <c r="G1521" t="s">
        <v>54</v>
      </c>
      <c r="H1521" s="2">
        <v>44949.542824074073</v>
      </c>
      <c r="I1521" t="b">
        <v>1</v>
      </c>
      <c r="J1521" t="b">
        <v>1</v>
      </c>
      <c r="K1521" t="s">
        <v>12</v>
      </c>
      <c r="L1521" t="s">
        <v>17</v>
      </c>
      <c r="M1521">
        <v>149000</v>
      </c>
      <c r="O1521" t="s">
        <v>6343</v>
      </c>
      <c r="P1521" t="s">
        <v>353</v>
      </c>
    </row>
    <row r="1522" spans="1:16" x14ac:dyDescent="0.3">
      <c r="A1522" t="s">
        <v>3325</v>
      </c>
      <c r="B1522" t="s">
        <v>3886</v>
      </c>
      <c r="C1522" t="s">
        <v>5928</v>
      </c>
      <c r="D1522" t="s">
        <v>3275</v>
      </c>
      <c r="E1522" t="s">
        <v>3270</v>
      </c>
      <c r="F1522" t="b">
        <v>0</v>
      </c>
      <c r="G1522" t="s">
        <v>1072</v>
      </c>
      <c r="H1522" s="2">
        <v>44939.071238425917</v>
      </c>
      <c r="I1522" t="b">
        <v>0</v>
      </c>
      <c r="J1522" t="b">
        <v>0</v>
      </c>
      <c r="K1522" t="s">
        <v>1072</v>
      </c>
      <c r="L1522" t="s">
        <v>17</v>
      </c>
      <c r="M1522">
        <v>80850</v>
      </c>
      <c r="O1522" t="s">
        <v>3888</v>
      </c>
      <c r="P1522" t="s">
        <v>3889</v>
      </c>
    </row>
    <row r="1523" spans="1:16" x14ac:dyDescent="0.3">
      <c r="A1523" t="s">
        <v>3325</v>
      </c>
      <c r="B1523" t="s">
        <v>6344</v>
      </c>
      <c r="C1523" t="s">
        <v>6345</v>
      </c>
      <c r="D1523" t="s">
        <v>6346</v>
      </c>
      <c r="E1523" t="s">
        <v>3270</v>
      </c>
      <c r="F1523" t="b">
        <v>0</v>
      </c>
      <c r="G1523" t="s">
        <v>25</v>
      </c>
      <c r="H1523" s="2">
        <v>44955.010405092587</v>
      </c>
      <c r="I1523" t="b">
        <v>0</v>
      </c>
      <c r="J1523" t="b">
        <v>0</v>
      </c>
      <c r="K1523" t="s">
        <v>12</v>
      </c>
      <c r="L1523" t="s">
        <v>13</v>
      </c>
      <c r="N1523">
        <v>24</v>
      </c>
      <c r="O1523" t="s">
        <v>6347</v>
      </c>
      <c r="P1523" t="s">
        <v>6348</v>
      </c>
    </row>
    <row r="1524" spans="1:16" x14ac:dyDescent="0.3">
      <c r="A1524" t="s">
        <v>3325</v>
      </c>
      <c r="B1524" t="s">
        <v>3325</v>
      </c>
      <c r="C1524" t="s">
        <v>6148</v>
      </c>
      <c r="D1524" t="s">
        <v>3302</v>
      </c>
      <c r="E1524" t="s">
        <v>3270</v>
      </c>
      <c r="F1524" t="b">
        <v>0</v>
      </c>
      <c r="G1524" t="s">
        <v>11</v>
      </c>
      <c r="H1524" s="2">
        <v>44944.002349537041</v>
      </c>
      <c r="I1524" t="b">
        <v>1</v>
      </c>
      <c r="J1524" t="b">
        <v>1</v>
      </c>
      <c r="K1524" t="s">
        <v>12</v>
      </c>
      <c r="L1524" t="s">
        <v>13</v>
      </c>
      <c r="N1524">
        <v>21</v>
      </c>
      <c r="O1524" t="s">
        <v>6349</v>
      </c>
      <c r="P1524" t="s">
        <v>6350</v>
      </c>
    </row>
    <row r="1525" spans="1:16" x14ac:dyDescent="0.3">
      <c r="A1525" t="s">
        <v>3294</v>
      </c>
      <c r="B1525" t="s">
        <v>6351</v>
      </c>
      <c r="C1525" t="s">
        <v>5864</v>
      </c>
      <c r="D1525" t="s">
        <v>3316</v>
      </c>
      <c r="E1525" t="s">
        <v>3270</v>
      </c>
      <c r="F1525" t="b">
        <v>0</v>
      </c>
      <c r="G1525" t="s">
        <v>251</v>
      </c>
      <c r="H1525" s="2">
        <v>44950.512824074067</v>
      </c>
      <c r="I1525" t="b">
        <v>0</v>
      </c>
      <c r="J1525" t="b">
        <v>0</v>
      </c>
      <c r="K1525" t="s">
        <v>251</v>
      </c>
      <c r="L1525" t="s">
        <v>17</v>
      </c>
      <c r="M1525">
        <v>90000</v>
      </c>
      <c r="O1525" t="s">
        <v>2489</v>
      </c>
      <c r="P1525" t="s">
        <v>6352</v>
      </c>
    </row>
    <row r="1526" spans="1:16" x14ac:dyDescent="0.3">
      <c r="A1526" t="s">
        <v>3298</v>
      </c>
      <c r="B1526" t="s">
        <v>6353</v>
      </c>
      <c r="C1526" t="s">
        <v>4339</v>
      </c>
      <c r="D1526" t="s">
        <v>6354</v>
      </c>
      <c r="E1526" t="s">
        <v>3270</v>
      </c>
      <c r="F1526" t="b">
        <v>0</v>
      </c>
      <c r="G1526" t="s">
        <v>54</v>
      </c>
      <c r="H1526" s="2">
        <v>44929.981041666673</v>
      </c>
      <c r="I1526" t="b">
        <v>0</v>
      </c>
      <c r="J1526" t="b">
        <v>0</v>
      </c>
      <c r="K1526" t="s">
        <v>12</v>
      </c>
      <c r="L1526" t="s">
        <v>13</v>
      </c>
      <c r="N1526">
        <v>24</v>
      </c>
      <c r="O1526" t="s">
        <v>6355</v>
      </c>
      <c r="P1526" t="s">
        <v>1142</v>
      </c>
    </row>
    <row r="1527" spans="1:16" x14ac:dyDescent="0.3">
      <c r="A1527" t="s">
        <v>3325</v>
      </c>
      <c r="B1527" t="s">
        <v>3325</v>
      </c>
      <c r="C1527" t="s">
        <v>6356</v>
      </c>
      <c r="D1527" t="s">
        <v>3275</v>
      </c>
      <c r="E1527" t="s">
        <v>3270</v>
      </c>
      <c r="F1527" t="b">
        <v>0</v>
      </c>
      <c r="G1527" t="s">
        <v>6357</v>
      </c>
      <c r="H1527" s="2">
        <v>44938.387418981481</v>
      </c>
      <c r="I1527" t="b">
        <v>1</v>
      </c>
      <c r="J1527" t="b">
        <v>0</v>
      </c>
      <c r="K1527" t="s">
        <v>6357</v>
      </c>
      <c r="L1527" t="s">
        <v>17</v>
      </c>
      <c r="M1527">
        <v>45000</v>
      </c>
      <c r="O1527" t="s">
        <v>29</v>
      </c>
      <c r="P1527" t="s">
        <v>3896</v>
      </c>
    </row>
    <row r="1528" spans="1:16" x14ac:dyDescent="0.3">
      <c r="A1528" t="s">
        <v>3387</v>
      </c>
      <c r="B1528" t="s">
        <v>6358</v>
      </c>
      <c r="C1528" t="s">
        <v>42</v>
      </c>
      <c r="D1528" t="s">
        <v>3275</v>
      </c>
      <c r="E1528" t="s">
        <v>3270</v>
      </c>
      <c r="F1528" t="b">
        <v>0</v>
      </c>
      <c r="G1528" t="s">
        <v>42</v>
      </c>
      <c r="H1528" s="2">
        <v>44951.917824074073</v>
      </c>
      <c r="I1528" t="b">
        <v>0</v>
      </c>
      <c r="J1528" t="b">
        <v>0</v>
      </c>
      <c r="K1528" t="s">
        <v>42</v>
      </c>
      <c r="L1528" t="s">
        <v>17</v>
      </c>
      <c r="M1528">
        <v>147500</v>
      </c>
      <c r="O1528" t="s">
        <v>3729</v>
      </c>
      <c r="P1528" t="s">
        <v>3730</v>
      </c>
    </row>
    <row r="1529" spans="1:16" x14ac:dyDescent="0.3">
      <c r="A1529" t="s">
        <v>3290</v>
      </c>
      <c r="B1529" t="s">
        <v>6359</v>
      </c>
      <c r="C1529" t="s">
        <v>12</v>
      </c>
      <c r="D1529" t="s">
        <v>3275</v>
      </c>
      <c r="E1529" t="s">
        <v>3270</v>
      </c>
      <c r="F1529" t="b">
        <v>0</v>
      </c>
      <c r="G1529" t="s">
        <v>31</v>
      </c>
      <c r="H1529" s="2">
        <v>44954.104004629633</v>
      </c>
      <c r="I1529" t="b">
        <v>1</v>
      </c>
      <c r="J1529" t="b">
        <v>0</v>
      </c>
      <c r="K1529" t="s">
        <v>31</v>
      </c>
      <c r="L1529" t="s">
        <v>17</v>
      </c>
      <c r="M1529">
        <v>111175</v>
      </c>
      <c r="O1529" t="s">
        <v>6114</v>
      </c>
      <c r="P1529" t="s">
        <v>434</v>
      </c>
    </row>
    <row r="1530" spans="1:16" x14ac:dyDescent="0.3">
      <c r="A1530" t="s">
        <v>3325</v>
      </c>
      <c r="B1530" t="s">
        <v>6360</v>
      </c>
      <c r="C1530" t="s">
        <v>3311</v>
      </c>
      <c r="D1530" t="s">
        <v>3284</v>
      </c>
      <c r="E1530" t="s">
        <v>3270</v>
      </c>
      <c r="F1530" t="b">
        <v>1</v>
      </c>
      <c r="G1530" t="s">
        <v>25</v>
      </c>
      <c r="H1530" s="2">
        <v>44950.789976851847</v>
      </c>
      <c r="I1530" t="b">
        <v>1</v>
      </c>
      <c r="J1530" t="b">
        <v>0</v>
      </c>
      <c r="K1530" t="s">
        <v>12</v>
      </c>
      <c r="L1530" t="s">
        <v>13</v>
      </c>
      <c r="N1530">
        <v>51</v>
      </c>
      <c r="O1530" t="s">
        <v>6361</v>
      </c>
      <c r="P1530" t="s">
        <v>6362</v>
      </c>
    </row>
    <row r="1531" spans="1:16" x14ac:dyDescent="0.3">
      <c r="A1531" t="s">
        <v>3298</v>
      </c>
      <c r="B1531" t="s">
        <v>6363</v>
      </c>
      <c r="C1531" t="s">
        <v>3311</v>
      </c>
      <c r="D1531" t="s">
        <v>4072</v>
      </c>
      <c r="E1531" t="s">
        <v>3270</v>
      </c>
      <c r="F1531" t="b">
        <v>1</v>
      </c>
      <c r="G1531" t="s">
        <v>54</v>
      </c>
      <c r="H1531" s="2">
        <v>44940.503009259257</v>
      </c>
      <c r="I1531" t="b">
        <v>0</v>
      </c>
      <c r="J1531" t="b">
        <v>1</v>
      </c>
      <c r="K1531" t="s">
        <v>12</v>
      </c>
      <c r="L1531" t="s">
        <v>17</v>
      </c>
      <c r="M1531">
        <v>86150</v>
      </c>
      <c r="O1531" t="s">
        <v>6364</v>
      </c>
      <c r="P1531" t="s">
        <v>6365</v>
      </c>
    </row>
    <row r="1532" spans="1:16" x14ac:dyDescent="0.3">
      <c r="A1532" t="s">
        <v>3290</v>
      </c>
      <c r="B1532" t="s">
        <v>6366</v>
      </c>
      <c r="C1532" t="s">
        <v>4559</v>
      </c>
      <c r="D1532" t="s">
        <v>3275</v>
      </c>
      <c r="E1532" t="s">
        <v>3270</v>
      </c>
      <c r="F1532" t="b">
        <v>0</v>
      </c>
      <c r="G1532" t="s">
        <v>54</v>
      </c>
      <c r="H1532" s="2">
        <v>44953.959652777783</v>
      </c>
      <c r="I1532" t="b">
        <v>0</v>
      </c>
      <c r="J1532" t="b">
        <v>0</v>
      </c>
      <c r="K1532" t="s">
        <v>12</v>
      </c>
      <c r="L1532" t="s">
        <v>17</v>
      </c>
      <c r="M1532">
        <v>90000</v>
      </c>
      <c r="O1532" t="s">
        <v>1247</v>
      </c>
      <c r="P1532" t="s">
        <v>1974</v>
      </c>
    </row>
    <row r="1533" spans="1:16" x14ac:dyDescent="0.3">
      <c r="A1533" t="s">
        <v>3266</v>
      </c>
      <c r="B1533" t="s">
        <v>3266</v>
      </c>
      <c r="C1533" t="s">
        <v>3311</v>
      </c>
      <c r="D1533" t="s">
        <v>3269</v>
      </c>
      <c r="E1533" t="s">
        <v>3348</v>
      </c>
      <c r="F1533" t="b">
        <v>1</v>
      </c>
      <c r="G1533" t="s">
        <v>16</v>
      </c>
      <c r="H1533" s="2">
        <v>44950.377488425933</v>
      </c>
      <c r="I1533" t="b">
        <v>0</v>
      </c>
      <c r="J1533" t="b">
        <v>0</v>
      </c>
      <c r="K1533" t="s">
        <v>12</v>
      </c>
      <c r="L1533" t="s">
        <v>13</v>
      </c>
      <c r="N1533">
        <v>55</v>
      </c>
      <c r="O1533" t="s">
        <v>705</v>
      </c>
      <c r="P1533" t="s">
        <v>5672</v>
      </c>
    </row>
    <row r="1534" spans="1:16" x14ac:dyDescent="0.3">
      <c r="A1534" t="s">
        <v>3266</v>
      </c>
      <c r="B1534" t="s">
        <v>6367</v>
      </c>
      <c r="C1534" t="s">
        <v>6368</v>
      </c>
      <c r="D1534" t="s">
        <v>3362</v>
      </c>
      <c r="E1534" t="s">
        <v>3270</v>
      </c>
      <c r="F1534" t="b">
        <v>0</v>
      </c>
      <c r="G1534" t="s">
        <v>54</v>
      </c>
      <c r="H1534" s="2">
        <v>44948.461238425924</v>
      </c>
      <c r="I1534" t="b">
        <v>0</v>
      </c>
      <c r="J1534" t="b">
        <v>1</v>
      </c>
      <c r="K1534" t="s">
        <v>12</v>
      </c>
      <c r="L1534" t="s">
        <v>17</v>
      </c>
      <c r="M1534">
        <v>92671.25</v>
      </c>
      <c r="O1534" t="s">
        <v>6369</v>
      </c>
      <c r="P1534" t="s">
        <v>6370</v>
      </c>
    </row>
    <row r="1535" spans="1:16" x14ac:dyDescent="0.3">
      <c r="A1535" t="s">
        <v>3325</v>
      </c>
      <c r="B1535" t="s">
        <v>6371</v>
      </c>
      <c r="C1535" t="s">
        <v>6372</v>
      </c>
      <c r="D1535" t="s">
        <v>3302</v>
      </c>
      <c r="E1535" t="s">
        <v>3270</v>
      </c>
      <c r="F1535" t="b">
        <v>0</v>
      </c>
      <c r="G1535" t="s">
        <v>31</v>
      </c>
      <c r="H1535" s="2">
        <v>44935.815555555557</v>
      </c>
      <c r="I1535" t="b">
        <v>0</v>
      </c>
      <c r="J1535" t="b">
        <v>1</v>
      </c>
      <c r="K1535" t="s">
        <v>31</v>
      </c>
      <c r="L1535" t="s">
        <v>13</v>
      </c>
      <c r="N1535">
        <v>60</v>
      </c>
      <c r="O1535" t="s">
        <v>6373</v>
      </c>
      <c r="P1535" t="s">
        <v>6374</v>
      </c>
    </row>
    <row r="1536" spans="1:16" x14ac:dyDescent="0.3">
      <c r="A1536" t="s">
        <v>3294</v>
      </c>
      <c r="B1536" t="s">
        <v>3355</v>
      </c>
      <c r="C1536" t="s">
        <v>6375</v>
      </c>
      <c r="D1536" t="s">
        <v>3316</v>
      </c>
      <c r="E1536" t="s">
        <v>3270</v>
      </c>
      <c r="F1536" t="b">
        <v>0</v>
      </c>
      <c r="G1536" t="s">
        <v>54</v>
      </c>
      <c r="H1536" s="2">
        <v>44953.340011574073</v>
      </c>
      <c r="I1536" t="b">
        <v>0</v>
      </c>
      <c r="J1536" t="b">
        <v>0</v>
      </c>
      <c r="K1536" t="s">
        <v>12</v>
      </c>
      <c r="L1536" t="s">
        <v>17</v>
      </c>
      <c r="M1536">
        <v>175000</v>
      </c>
      <c r="O1536" t="s">
        <v>6376</v>
      </c>
      <c r="P1536" t="s">
        <v>6377</v>
      </c>
    </row>
    <row r="1537" spans="1:16" x14ac:dyDescent="0.3">
      <c r="A1537" t="s">
        <v>3294</v>
      </c>
      <c r="B1537" t="s">
        <v>6378</v>
      </c>
      <c r="C1537" t="s">
        <v>12</v>
      </c>
      <c r="D1537" t="s">
        <v>3275</v>
      </c>
      <c r="E1537" t="s">
        <v>3270</v>
      </c>
      <c r="F1537" t="b">
        <v>0</v>
      </c>
      <c r="G1537" t="s">
        <v>34</v>
      </c>
      <c r="H1537" s="2">
        <v>44936.34784722222</v>
      </c>
      <c r="I1537" t="b">
        <v>0</v>
      </c>
      <c r="J1537" t="b">
        <v>1</v>
      </c>
      <c r="K1537" t="s">
        <v>12</v>
      </c>
      <c r="L1537" t="s">
        <v>17</v>
      </c>
      <c r="M1537">
        <v>269500</v>
      </c>
      <c r="O1537" t="s">
        <v>4019</v>
      </c>
      <c r="P1537" t="s">
        <v>6379</v>
      </c>
    </row>
    <row r="1538" spans="1:16" x14ac:dyDescent="0.3">
      <c r="A1538" t="s">
        <v>3290</v>
      </c>
      <c r="B1538" t="s">
        <v>6380</v>
      </c>
      <c r="C1538" t="s">
        <v>3311</v>
      </c>
      <c r="D1538" t="s">
        <v>3269</v>
      </c>
      <c r="E1538" t="s">
        <v>3270</v>
      </c>
      <c r="F1538" t="b">
        <v>1</v>
      </c>
      <c r="G1538" t="s">
        <v>11</v>
      </c>
      <c r="H1538" s="2">
        <v>44942.763090277767</v>
      </c>
      <c r="I1538" t="b">
        <v>0</v>
      </c>
      <c r="J1538" t="b">
        <v>0</v>
      </c>
      <c r="K1538" t="s">
        <v>12</v>
      </c>
      <c r="L1538" t="s">
        <v>17</v>
      </c>
      <c r="M1538">
        <v>90000</v>
      </c>
      <c r="O1538" t="s">
        <v>508</v>
      </c>
      <c r="P1538" t="s">
        <v>3855</v>
      </c>
    </row>
    <row r="1539" spans="1:16" x14ac:dyDescent="0.3">
      <c r="A1539" t="s">
        <v>3266</v>
      </c>
      <c r="B1539" t="s">
        <v>3266</v>
      </c>
      <c r="C1539" t="s">
        <v>3696</v>
      </c>
      <c r="D1539" t="s">
        <v>3316</v>
      </c>
      <c r="E1539" t="s">
        <v>3270</v>
      </c>
      <c r="F1539" t="b">
        <v>0</v>
      </c>
      <c r="G1539" t="s">
        <v>22</v>
      </c>
      <c r="H1539" s="2">
        <v>44930.065682870372</v>
      </c>
      <c r="I1539" t="b">
        <v>0</v>
      </c>
      <c r="J1539" t="b">
        <v>1</v>
      </c>
      <c r="K1539" t="s">
        <v>12</v>
      </c>
      <c r="L1539" t="s">
        <v>17</v>
      </c>
      <c r="M1539">
        <v>125000</v>
      </c>
      <c r="O1539" t="s">
        <v>6381</v>
      </c>
      <c r="P1539" t="s">
        <v>6382</v>
      </c>
    </row>
    <row r="1540" spans="1:16" x14ac:dyDescent="0.3">
      <c r="A1540" t="s">
        <v>3387</v>
      </c>
      <c r="B1540" t="s">
        <v>6383</v>
      </c>
      <c r="C1540" t="s">
        <v>6164</v>
      </c>
      <c r="D1540" t="s">
        <v>3275</v>
      </c>
      <c r="E1540" t="s">
        <v>3270</v>
      </c>
      <c r="F1540" t="b">
        <v>0</v>
      </c>
      <c r="G1540" t="s">
        <v>39</v>
      </c>
      <c r="H1540" s="2">
        <v>44935.679618055547</v>
      </c>
      <c r="I1540" t="b">
        <v>1</v>
      </c>
      <c r="J1540" t="b">
        <v>0</v>
      </c>
      <c r="K1540" t="s">
        <v>39</v>
      </c>
      <c r="L1540" t="s">
        <v>17</v>
      </c>
      <c r="M1540">
        <v>89100</v>
      </c>
      <c r="O1540" t="s">
        <v>6165</v>
      </c>
      <c r="P1540" t="s">
        <v>6166</v>
      </c>
    </row>
    <row r="1541" spans="1:16" x14ac:dyDescent="0.3">
      <c r="A1541" t="s">
        <v>3325</v>
      </c>
      <c r="B1541" t="s">
        <v>6384</v>
      </c>
      <c r="C1541" t="s">
        <v>5781</v>
      </c>
      <c r="D1541" t="s">
        <v>3302</v>
      </c>
      <c r="E1541" t="s">
        <v>3270</v>
      </c>
      <c r="F1541" t="b">
        <v>0</v>
      </c>
      <c r="G1541" t="s">
        <v>54</v>
      </c>
      <c r="H1541" s="2">
        <v>44945.595347222217</v>
      </c>
      <c r="I1541" t="b">
        <v>0</v>
      </c>
      <c r="J1541" t="b">
        <v>1</v>
      </c>
      <c r="K1541" t="s">
        <v>12</v>
      </c>
      <c r="L1541" t="s">
        <v>17</v>
      </c>
      <c r="M1541">
        <v>85000</v>
      </c>
      <c r="O1541" t="s">
        <v>6385</v>
      </c>
      <c r="P1541" t="s">
        <v>1340</v>
      </c>
    </row>
    <row r="1542" spans="1:16" x14ac:dyDescent="0.3">
      <c r="A1542" t="s">
        <v>3402</v>
      </c>
      <c r="B1542" t="s">
        <v>3402</v>
      </c>
      <c r="C1542" t="s">
        <v>3274</v>
      </c>
      <c r="D1542" t="s">
        <v>3275</v>
      </c>
      <c r="E1542" t="s">
        <v>3270</v>
      </c>
      <c r="F1542" t="b">
        <v>0</v>
      </c>
      <c r="G1542" t="s">
        <v>214</v>
      </c>
      <c r="H1542" s="2">
        <v>44949.967002314806</v>
      </c>
      <c r="I1542" t="b">
        <v>0</v>
      </c>
      <c r="J1542" t="b">
        <v>0</v>
      </c>
      <c r="K1542" t="s">
        <v>214</v>
      </c>
      <c r="L1542" t="s">
        <v>17</v>
      </c>
      <c r="M1542">
        <v>166000</v>
      </c>
      <c r="O1542" t="s">
        <v>6386</v>
      </c>
      <c r="P1542" t="s">
        <v>6387</v>
      </c>
    </row>
    <row r="1543" spans="1:16" x14ac:dyDescent="0.3">
      <c r="A1543" t="s">
        <v>3325</v>
      </c>
      <c r="B1543" t="s">
        <v>6388</v>
      </c>
      <c r="C1543" t="s">
        <v>6389</v>
      </c>
      <c r="D1543" t="s">
        <v>3302</v>
      </c>
      <c r="E1543" t="s">
        <v>3348</v>
      </c>
      <c r="F1543" t="b">
        <v>0</v>
      </c>
      <c r="G1543" t="s">
        <v>16</v>
      </c>
      <c r="H1543" s="2">
        <v>44930.60224537037</v>
      </c>
      <c r="I1543" t="b">
        <v>0</v>
      </c>
      <c r="J1543" t="b">
        <v>1</v>
      </c>
      <c r="K1543" t="s">
        <v>12</v>
      </c>
      <c r="L1543" t="s">
        <v>13</v>
      </c>
      <c r="N1543">
        <v>33</v>
      </c>
      <c r="O1543" t="s">
        <v>6390</v>
      </c>
      <c r="P1543" t="s">
        <v>6391</v>
      </c>
    </row>
    <row r="1544" spans="1:16" x14ac:dyDescent="0.3">
      <c r="A1544" t="s">
        <v>3325</v>
      </c>
      <c r="B1544" t="s">
        <v>4165</v>
      </c>
      <c r="C1544" t="s">
        <v>3760</v>
      </c>
      <c r="D1544" t="s">
        <v>3302</v>
      </c>
      <c r="E1544" t="s">
        <v>3270</v>
      </c>
      <c r="F1544" t="b">
        <v>0</v>
      </c>
      <c r="G1544" t="s">
        <v>11</v>
      </c>
      <c r="H1544" s="2">
        <v>44946.972233796303</v>
      </c>
      <c r="I1544" t="b">
        <v>1</v>
      </c>
      <c r="J1544" t="b">
        <v>1</v>
      </c>
      <c r="K1544" t="s">
        <v>12</v>
      </c>
      <c r="L1544" t="s">
        <v>17</v>
      </c>
      <c r="M1544">
        <v>60000</v>
      </c>
      <c r="O1544" t="s">
        <v>330</v>
      </c>
      <c r="P1544" t="s">
        <v>331</v>
      </c>
    </row>
    <row r="1545" spans="1:16" x14ac:dyDescent="0.3">
      <c r="A1545" t="s">
        <v>3387</v>
      </c>
      <c r="B1545" t="s">
        <v>3387</v>
      </c>
      <c r="C1545" t="s">
        <v>4061</v>
      </c>
      <c r="D1545" t="s">
        <v>3275</v>
      </c>
      <c r="E1545" t="s">
        <v>3270</v>
      </c>
      <c r="F1545" t="b">
        <v>0</v>
      </c>
      <c r="G1545" t="s">
        <v>251</v>
      </c>
      <c r="H1545" s="2">
        <v>44931.028703703712</v>
      </c>
      <c r="I1545" t="b">
        <v>0</v>
      </c>
      <c r="J1545" t="b">
        <v>0</v>
      </c>
      <c r="K1545" t="s">
        <v>251</v>
      </c>
      <c r="L1545" t="s">
        <v>17</v>
      </c>
      <c r="M1545">
        <v>147500</v>
      </c>
      <c r="O1545" t="s">
        <v>4084</v>
      </c>
      <c r="P1545" t="s">
        <v>4888</v>
      </c>
    </row>
    <row r="1546" spans="1:16" x14ac:dyDescent="0.3">
      <c r="A1546" t="s">
        <v>3266</v>
      </c>
      <c r="B1546" t="s">
        <v>6392</v>
      </c>
      <c r="C1546" t="s">
        <v>3311</v>
      </c>
      <c r="D1546" t="s">
        <v>3302</v>
      </c>
      <c r="E1546" t="s">
        <v>3270</v>
      </c>
      <c r="F1546" t="b">
        <v>1</v>
      </c>
      <c r="G1546" t="s">
        <v>22</v>
      </c>
      <c r="H1546" s="2">
        <v>44929.85732638889</v>
      </c>
      <c r="I1546" t="b">
        <v>0</v>
      </c>
      <c r="J1546" t="b">
        <v>1</v>
      </c>
      <c r="K1546" t="s">
        <v>12</v>
      </c>
      <c r="L1546" t="s">
        <v>17</v>
      </c>
      <c r="M1546">
        <v>132662</v>
      </c>
      <c r="O1546" t="s">
        <v>6393</v>
      </c>
      <c r="P1546" t="s">
        <v>4098</v>
      </c>
    </row>
    <row r="1547" spans="1:16" x14ac:dyDescent="0.3">
      <c r="A1547" t="s">
        <v>3325</v>
      </c>
      <c r="B1547" t="s">
        <v>3325</v>
      </c>
      <c r="C1547" t="s">
        <v>3414</v>
      </c>
      <c r="D1547" t="s">
        <v>3275</v>
      </c>
      <c r="E1547" t="s">
        <v>3270</v>
      </c>
      <c r="F1547" t="b">
        <v>0</v>
      </c>
      <c r="G1547" t="s">
        <v>219</v>
      </c>
      <c r="H1547" s="2">
        <v>44947.00677083333</v>
      </c>
      <c r="I1547" t="b">
        <v>0</v>
      </c>
      <c r="J1547" t="b">
        <v>0</v>
      </c>
      <c r="K1547" t="s">
        <v>219</v>
      </c>
      <c r="L1547" t="s">
        <v>17</v>
      </c>
      <c r="M1547">
        <v>111175</v>
      </c>
      <c r="O1547" t="s">
        <v>29</v>
      </c>
      <c r="P1547" t="s">
        <v>97</v>
      </c>
    </row>
    <row r="1548" spans="1:16" x14ac:dyDescent="0.3">
      <c r="A1548" t="s">
        <v>3325</v>
      </c>
      <c r="B1548" t="s">
        <v>3325</v>
      </c>
      <c r="C1548" t="s">
        <v>4267</v>
      </c>
      <c r="D1548" t="s">
        <v>3394</v>
      </c>
      <c r="E1548" t="s">
        <v>3270</v>
      </c>
      <c r="F1548" t="b">
        <v>0</v>
      </c>
      <c r="G1548" t="s">
        <v>54</v>
      </c>
      <c r="H1548" s="2">
        <v>44945.042546296303</v>
      </c>
      <c r="I1548" t="b">
        <v>1</v>
      </c>
      <c r="J1548" t="b">
        <v>0</v>
      </c>
      <c r="K1548" t="s">
        <v>12</v>
      </c>
      <c r="L1548" t="s">
        <v>13</v>
      </c>
      <c r="N1548">
        <v>50</v>
      </c>
      <c r="O1548" t="s">
        <v>255</v>
      </c>
      <c r="P1548" t="s">
        <v>6394</v>
      </c>
    </row>
    <row r="1549" spans="1:16" x14ac:dyDescent="0.3">
      <c r="A1549" t="s">
        <v>3294</v>
      </c>
      <c r="B1549" t="s">
        <v>6395</v>
      </c>
      <c r="C1549" t="s">
        <v>3311</v>
      </c>
      <c r="D1549" t="s">
        <v>3284</v>
      </c>
      <c r="E1549" t="s">
        <v>3270</v>
      </c>
      <c r="F1549" t="b">
        <v>1</v>
      </c>
      <c r="G1549" t="s">
        <v>34</v>
      </c>
      <c r="H1549" s="2">
        <v>44931.978831018518</v>
      </c>
      <c r="I1549" t="b">
        <v>1</v>
      </c>
      <c r="J1549" t="b">
        <v>0</v>
      </c>
      <c r="K1549" t="s">
        <v>12</v>
      </c>
      <c r="L1549" t="s">
        <v>13</v>
      </c>
      <c r="N1549">
        <v>135</v>
      </c>
      <c r="O1549" t="s">
        <v>581</v>
      </c>
      <c r="P1549" t="s">
        <v>6396</v>
      </c>
    </row>
    <row r="1550" spans="1:16" x14ac:dyDescent="0.3">
      <c r="A1550" t="s">
        <v>3325</v>
      </c>
      <c r="B1550" t="s">
        <v>3325</v>
      </c>
      <c r="C1550" t="s">
        <v>5828</v>
      </c>
      <c r="D1550" t="s">
        <v>3492</v>
      </c>
      <c r="E1550" t="s">
        <v>3348</v>
      </c>
      <c r="F1550" t="b">
        <v>0</v>
      </c>
      <c r="G1550" t="s">
        <v>11</v>
      </c>
      <c r="H1550" s="2">
        <v>44946.555625000001</v>
      </c>
      <c r="I1550" t="b">
        <v>1</v>
      </c>
      <c r="J1550" t="b">
        <v>0</v>
      </c>
      <c r="K1550" t="s">
        <v>12</v>
      </c>
      <c r="L1550" t="s">
        <v>17</v>
      </c>
      <c r="M1550">
        <v>75000</v>
      </c>
      <c r="O1550" t="s">
        <v>255</v>
      </c>
      <c r="P1550" t="s">
        <v>1177</v>
      </c>
    </row>
    <row r="1551" spans="1:16" x14ac:dyDescent="0.3">
      <c r="A1551" t="s">
        <v>3266</v>
      </c>
      <c r="B1551" t="s">
        <v>3266</v>
      </c>
      <c r="C1551" t="s">
        <v>152</v>
      </c>
      <c r="D1551" t="s">
        <v>3275</v>
      </c>
      <c r="E1551" t="s">
        <v>3270</v>
      </c>
      <c r="F1551" t="b">
        <v>0</v>
      </c>
      <c r="G1551" t="s">
        <v>152</v>
      </c>
      <c r="H1551" s="2">
        <v>44938.991249999999</v>
      </c>
      <c r="I1551" t="b">
        <v>0</v>
      </c>
      <c r="J1551" t="b">
        <v>0</v>
      </c>
      <c r="K1551" t="s">
        <v>152</v>
      </c>
      <c r="L1551" t="s">
        <v>17</v>
      </c>
      <c r="M1551">
        <v>157500</v>
      </c>
      <c r="O1551" t="s">
        <v>250</v>
      </c>
      <c r="P1551" t="s">
        <v>6397</v>
      </c>
    </row>
    <row r="1552" spans="1:16" x14ac:dyDescent="0.3">
      <c r="A1552" t="s">
        <v>3325</v>
      </c>
      <c r="B1552" t="s">
        <v>6398</v>
      </c>
      <c r="C1552" t="s">
        <v>6133</v>
      </c>
      <c r="D1552" t="s">
        <v>3269</v>
      </c>
      <c r="E1552" t="s">
        <v>3348</v>
      </c>
      <c r="F1552" t="b">
        <v>0</v>
      </c>
      <c r="G1552" t="s">
        <v>11</v>
      </c>
      <c r="H1552" s="2">
        <v>44952.672175925924</v>
      </c>
      <c r="I1552" t="b">
        <v>1</v>
      </c>
      <c r="J1552" t="b">
        <v>0</v>
      </c>
      <c r="K1552" t="s">
        <v>12</v>
      </c>
      <c r="L1552" t="s">
        <v>13</v>
      </c>
      <c r="N1552">
        <v>37.5</v>
      </c>
      <c r="O1552" t="s">
        <v>6399</v>
      </c>
      <c r="P1552" t="s">
        <v>6400</v>
      </c>
    </row>
    <row r="1553" spans="1:16" x14ac:dyDescent="0.3">
      <c r="A1553" t="s">
        <v>3325</v>
      </c>
      <c r="B1553" t="s">
        <v>3325</v>
      </c>
      <c r="C1553" t="s">
        <v>3503</v>
      </c>
      <c r="D1553" t="s">
        <v>4407</v>
      </c>
      <c r="E1553" t="s">
        <v>3270</v>
      </c>
      <c r="F1553" t="b">
        <v>0</v>
      </c>
      <c r="G1553" t="s">
        <v>25</v>
      </c>
      <c r="H1553" s="2">
        <v>44955.987175925933</v>
      </c>
      <c r="I1553" t="b">
        <v>1</v>
      </c>
      <c r="J1553" t="b">
        <v>0</v>
      </c>
      <c r="K1553" t="s">
        <v>12</v>
      </c>
      <c r="L1553" t="s">
        <v>13</v>
      </c>
      <c r="N1553">
        <v>24</v>
      </c>
      <c r="O1553" t="s">
        <v>4440</v>
      </c>
      <c r="P1553" t="s">
        <v>555</v>
      </c>
    </row>
    <row r="1554" spans="1:16" x14ac:dyDescent="0.3">
      <c r="A1554" t="s">
        <v>3290</v>
      </c>
      <c r="B1554" t="s">
        <v>3651</v>
      </c>
      <c r="C1554" t="s">
        <v>6401</v>
      </c>
      <c r="D1554" t="s">
        <v>6402</v>
      </c>
      <c r="E1554" t="s">
        <v>3270</v>
      </c>
      <c r="F1554" t="b">
        <v>0</v>
      </c>
      <c r="G1554" t="s">
        <v>11</v>
      </c>
      <c r="H1554" s="2">
        <v>44954.00267361111</v>
      </c>
      <c r="I1554" t="b">
        <v>0</v>
      </c>
      <c r="J1554" t="b">
        <v>0</v>
      </c>
      <c r="K1554" t="s">
        <v>12</v>
      </c>
      <c r="L1554" t="s">
        <v>13</v>
      </c>
      <c r="N1554">
        <v>24</v>
      </c>
      <c r="O1554" t="s">
        <v>4440</v>
      </c>
      <c r="P1554" t="s">
        <v>3653</v>
      </c>
    </row>
    <row r="1555" spans="1:16" x14ac:dyDescent="0.3">
      <c r="A1555" t="s">
        <v>3298</v>
      </c>
      <c r="B1555" t="s">
        <v>3298</v>
      </c>
      <c r="C1555" t="s">
        <v>3682</v>
      </c>
      <c r="D1555" t="s">
        <v>3269</v>
      </c>
      <c r="E1555" t="s">
        <v>3270</v>
      </c>
      <c r="F1555" t="b">
        <v>0</v>
      </c>
      <c r="G1555" t="s">
        <v>16</v>
      </c>
      <c r="H1555" s="2">
        <v>44931.835555555554</v>
      </c>
      <c r="I1555" t="b">
        <v>0</v>
      </c>
      <c r="J1555" t="b">
        <v>1</v>
      </c>
      <c r="K1555" t="s">
        <v>12</v>
      </c>
      <c r="L1555" t="s">
        <v>17</v>
      </c>
      <c r="M1555">
        <v>177495</v>
      </c>
      <c r="O1555" t="s">
        <v>470</v>
      </c>
      <c r="P1555" t="s">
        <v>3683</v>
      </c>
    </row>
    <row r="1556" spans="1:16" x14ac:dyDescent="0.3">
      <c r="A1556" t="s">
        <v>3290</v>
      </c>
      <c r="B1556" t="s">
        <v>6403</v>
      </c>
      <c r="C1556" t="s">
        <v>3374</v>
      </c>
      <c r="D1556" t="s">
        <v>3269</v>
      </c>
      <c r="E1556" t="s">
        <v>3270</v>
      </c>
      <c r="F1556" t="b">
        <v>0</v>
      </c>
      <c r="G1556" t="s">
        <v>16</v>
      </c>
      <c r="H1556" s="2">
        <v>44955.541805555556</v>
      </c>
      <c r="I1556" t="b">
        <v>0</v>
      </c>
      <c r="J1556" t="b">
        <v>1</v>
      </c>
      <c r="K1556" t="s">
        <v>12</v>
      </c>
      <c r="L1556" t="s">
        <v>17</v>
      </c>
      <c r="M1556">
        <v>75907</v>
      </c>
      <c r="O1556" t="s">
        <v>6404</v>
      </c>
      <c r="P1556" t="s">
        <v>97</v>
      </c>
    </row>
    <row r="1557" spans="1:16" x14ac:dyDescent="0.3">
      <c r="A1557" t="s">
        <v>3266</v>
      </c>
      <c r="B1557" t="s">
        <v>3266</v>
      </c>
      <c r="C1557" t="s">
        <v>3490</v>
      </c>
      <c r="D1557" t="s">
        <v>3475</v>
      </c>
      <c r="E1557" t="s">
        <v>3270</v>
      </c>
      <c r="F1557" t="b">
        <v>0</v>
      </c>
      <c r="G1557" t="s">
        <v>54</v>
      </c>
      <c r="H1557" s="2">
        <v>44946.014780092592</v>
      </c>
      <c r="I1557" t="b">
        <v>0</v>
      </c>
      <c r="J1557" t="b">
        <v>1</v>
      </c>
      <c r="K1557" t="s">
        <v>12</v>
      </c>
      <c r="L1557" t="s">
        <v>17</v>
      </c>
      <c r="M1557">
        <v>154000</v>
      </c>
      <c r="O1557" t="s">
        <v>6405</v>
      </c>
      <c r="P1557" t="s">
        <v>6406</v>
      </c>
    </row>
    <row r="1558" spans="1:16" x14ac:dyDescent="0.3">
      <c r="A1558" t="s">
        <v>3266</v>
      </c>
      <c r="B1558" t="s">
        <v>3266</v>
      </c>
      <c r="C1558" t="s">
        <v>3311</v>
      </c>
      <c r="D1558" t="s">
        <v>3269</v>
      </c>
      <c r="E1558" t="s">
        <v>3270</v>
      </c>
      <c r="F1558" t="b">
        <v>1</v>
      </c>
      <c r="G1558" t="s">
        <v>34</v>
      </c>
      <c r="H1558" s="2">
        <v>44929.856666666667</v>
      </c>
      <c r="I1558" t="b">
        <v>0</v>
      </c>
      <c r="J1558" t="b">
        <v>0</v>
      </c>
      <c r="K1558" t="s">
        <v>12</v>
      </c>
      <c r="L1558" t="s">
        <v>17</v>
      </c>
      <c r="M1558">
        <v>106500</v>
      </c>
      <c r="O1558" t="s">
        <v>6407</v>
      </c>
      <c r="P1558" t="s">
        <v>45</v>
      </c>
    </row>
    <row r="1559" spans="1:16" x14ac:dyDescent="0.3">
      <c r="A1559" t="s">
        <v>3325</v>
      </c>
      <c r="B1559" t="s">
        <v>5375</v>
      </c>
      <c r="C1559" t="s">
        <v>3576</v>
      </c>
      <c r="D1559" t="s">
        <v>3269</v>
      </c>
      <c r="E1559" t="s">
        <v>3348</v>
      </c>
      <c r="F1559" t="b">
        <v>0</v>
      </c>
      <c r="G1559" t="s">
        <v>34</v>
      </c>
      <c r="H1559" s="2">
        <v>44943.626701388886</v>
      </c>
      <c r="I1559" t="b">
        <v>0</v>
      </c>
      <c r="J1559" t="b">
        <v>0</v>
      </c>
      <c r="K1559" t="s">
        <v>12</v>
      </c>
      <c r="L1559" t="s">
        <v>13</v>
      </c>
      <c r="N1559">
        <v>59</v>
      </c>
      <c r="O1559" t="s">
        <v>112</v>
      </c>
      <c r="P1559" t="s">
        <v>45</v>
      </c>
    </row>
    <row r="1560" spans="1:16" x14ac:dyDescent="0.3">
      <c r="A1560" t="s">
        <v>3266</v>
      </c>
      <c r="B1560" t="s">
        <v>6408</v>
      </c>
      <c r="C1560" t="s">
        <v>3424</v>
      </c>
      <c r="D1560" t="s">
        <v>4416</v>
      </c>
      <c r="E1560" t="s">
        <v>3270</v>
      </c>
      <c r="F1560" t="b">
        <v>0</v>
      </c>
      <c r="G1560" t="s">
        <v>16</v>
      </c>
      <c r="H1560" s="2">
        <v>44940.752511574072</v>
      </c>
      <c r="I1560" t="b">
        <v>0</v>
      </c>
      <c r="J1560" t="b">
        <v>0</v>
      </c>
      <c r="K1560" t="s">
        <v>12</v>
      </c>
      <c r="L1560" t="s">
        <v>17</v>
      </c>
      <c r="M1560">
        <v>143500</v>
      </c>
      <c r="O1560" t="s">
        <v>722</v>
      </c>
      <c r="P1560" t="s">
        <v>217</v>
      </c>
    </row>
    <row r="1561" spans="1:16" x14ac:dyDescent="0.3">
      <c r="A1561" t="s">
        <v>3290</v>
      </c>
      <c r="B1561" t="s">
        <v>6409</v>
      </c>
      <c r="C1561" t="s">
        <v>3494</v>
      </c>
      <c r="D1561" t="s">
        <v>3275</v>
      </c>
      <c r="E1561" t="s">
        <v>3270</v>
      </c>
      <c r="F1561" t="b">
        <v>0</v>
      </c>
      <c r="G1561" t="s">
        <v>54</v>
      </c>
      <c r="H1561" s="2">
        <v>44939.295706018522</v>
      </c>
      <c r="I1561" t="b">
        <v>0</v>
      </c>
      <c r="J1561" t="b">
        <v>1</v>
      </c>
      <c r="K1561" t="s">
        <v>12</v>
      </c>
      <c r="L1561" t="s">
        <v>17</v>
      </c>
      <c r="M1561">
        <v>150500</v>
      </c>
      <c r="O1561" t="s">
        <v>250</v>
      </c>
      <c r="P1561" t="s">
        <v>6410</v>
      </c>
    </row>
    <row r="1562" spans="1:16" x14ac:dyDescent="0.3">
      <c r="A1562" t="s">
        <v>3294</v>
      </c>
      <c r="B1562" t="s">
        <v>6411</v>
      </c>
      <c r="C1562" t="s">
        <v>6008</v>
      </c>
      <c r="D1562" t="s">
        <v>3275</v>
      </c>
      <c r="E1562" t="s">
        <v>3270</v>
      </c>
      <c r="F1562" t="b">
        <v>0</v>
      </c>
      <c r="G1562" t="s">
        <v>39</v>
      </c>
      <c r="H1562" s="2">
        <v>44944.432615740741</v>
      </c>
      <c r="I1562" t="b">
        <v>0</v>
      </c>
      <c r="J1562" t="b">
        <v>0</v>
      </c>
      <c r="K1562" t="s">
        <v>39</v>
      </c>
      <c r="L1562" t="s">
        <v>17</v>
      </c>
      <c r="M1562">
        <v>98283</v>
      </c>
      <c r="O1562" t="s">
        <v>626</v>
      </c>
      <c r="P1562" t="s">
        <v>6009</v>
      </c>
    </row>
    <row r="1563" spans="1:16" x14ac:dyDescent="0.3">
      <c r="A1563" t="s">
        <v>3266</v>
      </c>
      <c r="B1563" t="s">
        <v>3472</v>
      </c>
      <c r="C1563" t="s">
        <v>3311</v>
      </c>
      <c r="D1563" t="s">
        <v>3269</v>
      </c>
      <c r="E1563" t="s">
        <v>3270</v>
      </c>
      <c r="F1563" t="b">
        <v>1</v>
      </c>
      <c r="G1563" t="s">
        <v>34</v>
      </c>
      <c r="H1563" s="2">
        <v>44945.640914351847</v>
      </c>
      <c r="I1563" t="b">
        <v>0</v>
      </c>
      <c r="J1563" t="b">
        <v>0</v>
      </c>
      <c r="K1563" t="s">
        <v>12</v>
      </c>
      <c r="L1563" t="s">
        <v>17</v>
      </c>
      <c r="M1563">
        <v>205000</v>
      </c>
      <c r="O1563" t="s">
        <v>76</v>
      </c>
      <c r="P1563" t="s">
        <v>6412</v>
      </c>
    </row>
    <row r="1564" spans="1:16" x14ac:dyDescent="0.3">
      <c r="A1564" t="s">
        <v>3266</v>
      </c>
      <c r="B1564" t="s">
        <v>3266</v>
      </c>
      <c r="C1564" t="s">
        <v>3970</v>
      </c>
      <c r="D1564" t="s">
        <v>3275</v>
      </c>
      <c r="E1564" t="s">
        <v>3270</v>
      </c>
      <c r="F1564" t="b">
        <v>0</v>
      </c>
      <c r="G1564" t="s">
        <v>283</v>
      </c>
      <c r="H1564" s="2">
        <v>44951.939398148148</v>
      </c>
      <c r="I1564" t="b">
        <v>0</v>
      </c>
      <c r="J1564" t="b">
        <v>0</v>
      </c>
      <c r="K1564" t="s">
        <v>283</v>
      </c>
      <c r="L1564" t="s">
        <v>17</v>
      </c>
      <c r="M1564">
        <v>157500</v>
      </c>
      <c r="O1564" t="s">
        <v>4564</v>
      </c>
      <c r="P1564" t="s">
        <v>4565</v>
      </c>
    </row>
    <row r="1565" spans="1:16" x14ac:dyDescent="0.3">
      <c r="A1565" t="s">
        <v>3325</v>
      </c>
      <c r="B1565" t="s">
        <v>6413</v>
      </c>
      <c r="C1565" t="s">
        <v>6414</v>
      </c>
      <c r="D1565" t="s">
        <v>3275</v>
      </c>
      <c r="E1565" t="s">
        <v>3270</v>
      </c>
      <c r="F1565" t="b">
        <v>0</v>
      </c>
      <c r="G1565" t="s">
        <v>39</v>
      </c>
      <c r="H1565" s="2">
        <v>44945.057233796288</v>
      </c>
      <c r="I1565" t="b">
        <v>0</v>
      </c>
      <c r="J1565" t="b">
        <v>0</v>
      </c>
      <c r="K1565" t="s">
        <v>39</v>
      </c>
      <c r="L1565" t="s">
        <v>17</v>
      </c>
      <c r="M1565">
        <v>166419.5</v>
      </c>
      <c r="O1565" t="s">
        <v>6415</v>
      </c>
      <c r="P1565" t="s">
        <v>6416</v>
      </c>
    </row>
    <row r="1566" spans="1:16" x14ac:dyDescent="0.3">
      <c r="A1566" t="s">
        <v>3298</v>
      </c>
      <c r="B1566" t="s">
        <v>6417</v>
      </c>
      <c r="C1566" t="s">
        <v>3305</v>
      </c>
      <c r="D1566" t="s">
        <v>3484</v>
      </c>
      <c r="E1566" t="s">
        <v>3270</v>
      </c>
      <c r="F1566" t="b">
        <v>0</v>
      </c>
      <c r="G1566" t="s">
        <v>34</v>
      </c>
      <c r="H1566" s="2">
        <v>44929.981574074067</v>
      </c>
      <c r="I1566" t="b">
        <v>0</v>
      </c>
      <c r="J1566" t="b">
        <v>1</v>
      </c>
      <c r="K1566" t="s">
        <v>12</v>
      </c>
      <c r="L1566" t="s">
        <v>13</v>
      </c>
      <c r="N1566">
        <v>24</v>
      </c>
      <c r="O1566" t="s">
        <v>1206</v>
      </c>
      <c r="P1566" t="s">
        <v>6418</v>
      </c>
    </row>
    <row r="1567" spans="1:16" x14ac:dyDescent="0.3">
      <c r="A1567" t="s">
        <v>3266</v>
      </c>
      <c r="B1567" t="s">
        <v>3656</v>
      </c>
      <c r="C1567" t="s">
        <v>3311</v>
      </c>
      <c r="D1567" t="s">
        <v>3269</v>
      </c>
      <c r="E1567" t="s">
        <v>3270</v>
      </c>
      <c r="F1567" t="b">
        <v>1</v>
      </c>
      <c r="G1567" t="s">
        <v>31</v>
      </c>
      <c r="H1567" s="2">
        <v>44935.982604166667</v>
      </c>
      <c r="I1567" t="b">
        <v>0</v>
      </c>
      <c r="J1567" t="b">
        <v>0</v>
      </c>
      <c r="K1567" t="s">
        <v>31</v>
      </c>
      <c r="L1567" t="s">
        <v>17</v>
      </c>
      <c r="M1567">
        <v>125000</v>
      </c>
      <c r="O1567" t="s">
        <v>76</v>
      </c>
      <c r="P1567" t="s">
        <v>217</v>
      </c>
    </row>
    <row r="1568" spans="1:16" x14ac:dyDescent="0.3">
      <c r="A1568" t="s">
        <v>3294</v>
      </c>
      <c r="B1568" t="s">
        <v>6419</v>
      </c>
      <c r="C1568" t="s">
        <v>775</v>
      </c>
      <c r="D1568" t="s">
        <v>3275</v>
      </c>
      <c r="E1568" t="s">
        <v>3270</v>
      </c>
      <c r="F1568" t="b">
        <v>0</v>
      </c>
      <c r="G1568" t="s">
        <v>775</v>
      </c>
      <c r="H1568" s="2">
        <v>44938.190046296288</v>
      </c>
      <c r="I1568" t="b">
        <v>0</v>
      </c>
      <c r="J1568" t="b">
        <v>0</v>
      </c>
      <c r="K1568" t="s">
        <v>775</v>
      </c>
      <c r="L1568" t="s">
        <v>17</v>
      </c>
      <c r="M1568">
        <v>147500</v>
      </c>
      <c r="O1568" t="s">
        <v>5653</v>
      </c>
      <c r="P1568" t="s">
        <v>6420</v>
      </c>
    </row>
    <row r="1569" spans="1:16" x14ac:dyDescent="0.3">
      <c r="A1569" t="s">
        <v>3325</v>
      </c>
      <c r="B1569" t="s">
        <v>3325</v>
      </c>
      <c r="C1569" t="s">
        <v>6421</v>
      </c>
      <c r="D1569" t="s">
        <v>3269</v>
      </c>
      <c r="E1569" t="s">
        <v>3270</v>
      </c>
      <c r="F1569" t="b">
        <v>0</v>
      </c>
      <c r="G1569" t="s">
        <v>34</v>
      </c>
      <c r="H1569" s="2">
        <v>44930.834467592591</v>
      </c>
      <c r="I1569" t="b">
        <v>1</v>
      </c>
      <c r="J1569" t="b">
        <v>0</v>
      </c>
      <c r="K1569" t="s">
        <v>12</v>
      </c>
      <c r="L1569" t="s">
        <v>17</v>
      </c>
      <c r="M1569">
        <v>95000</v>
      </c>
      <c r="O1569" t="s">
        <v>14</v>
      </c>
      <c r="P1569" t="s">
        <v>6422</v>
      </c>
    </row>
    <row r="1570" spans="1:16" x14ac:dyDescent="0.3">
      <c r="A1570" t="s">
        <v>3294</v>
      </c>
      <c r="B1570" t="s">
        <v>6423</v>
      </c>
      <c r="C1570" t="s">
        <v>3311</v>
      </c>
      <c r="D1570" t="s">
        <v>3269</v>
      </c>
      <c r="E1570" t="s">
        <v>3348</v>
      </c>
      <c r="F1570" t="b">
        <v>1</v>
      </c>
      <c r="G1570" t="s">
        <v>34</v>
      </c>
      <c r="H1570" s="2">
        <v>44929.693229166667</v>
      </c>
      <c r="I1570" t="b">
        <v>1</v>
      </c>
      <c r="J1570" t="b">
        <v>0</v>
      </c>
      <c r="K1570" t="s">
        <v>12</v>
      </c>
      <c r="L1570" t="s">
        <v>13</v>
      </c>
      <c r="N1570">
        <v>62.5</v>
      </c>
      <c r="O1570" t="s">
        <v>2611</v>
      </c>
      <c r="P1570" t="s">
        <v>6424</v>
      </c>
    </row>
    <row r="1571" spans="1:16" x14ac:dyDescent="0.3">
      <c r="A1571" t="s">
        <v>3266</v>
      </c>
      <c r="B1571" t="s">
        <v>6425</v>
      </c>
      <c r="C1571" t="s">
        <v>3311</v>
      </c>
      <c r="D1571" t="s">
        <v>3456</v>
      </c>
      <c r="E1571" t="s">
        <v>3348</v>
      </c>
      <c r="F1571" t="b">
        <v>1</v>
      </c>
      <c r="G1571" t="s">
        <v>34</v>
      </c>
      <c r="H1571" s="2">
        <v>44938.671099537038</v>
      </c>
      <c r="I1571" t="b">
        <v>0</v>
      </c>
      <c r="J1571" t="b">
        <v>0</v>
      </c>
      <c r="K1571" t="s">
        <v>12</v>
      </c>
      <c r="L1571" t="s">
        <v>13</v>
      </c>
      <c r="N1571">
        <v>52.5</v>
      </c>
      <c r="O1571" t="s">
        <v>35</v>
      </c>
    </row>
    <row r="1572" spans="1:16" x14ac:dyDescent="0.3">
      <c r="A1572" t="s">
        <v>3298</v>
      </c>
      <c r="B1572" t="s">
        <v>6426</v>
      </c>
      <c r="C1572" t="s">
        <v>5239</v>
      </c>
      <c r="D1572" t="s">
        <v>3316</v>
      </c>
      <c r="E1572" t="s">
        <v>3270</v>
      </c>
      <c r="F1572" t="b">
        <v>0</v>
      </c>
      <c r="G1572" t="s">
        <v>54</v>
      </c>
      <c r="H1572" s="2">
        <v>44928.293622685182</v>
      </c>
      <c r="I1572" t="b">
        <v>0</v>
      </c>
      <c r="J1572" t="b">
        <v>1</v>
      </c>
      <c r="K1572" t="s">
        <v>12</v>
      </c>
      <c r="L1572" t="s">
        <v>17</v>
      </c>
      <c r="M1572">
        <v>175000</v>
      </c>
      <c r="O1572" t="s">
        <v>1238</v>
      </c>
    </row>
    <row r="1573" spans="1:16" x14ac:dyDescent="0.3">
      <c r="A1573" t="s">
        <v>3294</v>
      </c>
      <c r="B1573" t="s">
        <v>6427</v>
      </c>
      <c r="C1573" t="s">
        <v>5618</v>
      </c>
      <c r="D1573" t="s">
        <v>3275</v>
      </c>
      <c r="E1573" t="s">
        <v>3270</v>
      </c>
      <c r="F1573" t="b">
        <v>0</v>
      </c>
      <c r="G1573" t="s">
        <v>214</v>
      </c>
      <c r="H1573" s="2">
        <v>44944.009814814817</v>
      </c>
      <c r="I1573" t="b">
        <v>0</v>
      </c>
      <c r="J1573" t="b">
        <v>0</v>
      </c>
      <c r="K1573" t="s">
        <v>214</v>
      </c>
      <c r="L1573" t="s">
        <v>17</v>
      </c>
      <c r="M1573">
        <v>89100</v>
      </c>
      <c r="O1573" t="s">
        <v>3078</v>
      </c>
      <c r="P1573" t="s">
        <v>3079</v>
      </c>
    </row>
    <row r="1574" spans="1:16" x14ac:dyDescent="0.3">
      <c r="A1574" t="s">
        <v>3792</v>
      </c>
      <c r="B1574" t="s">
        <v>6428</v>
      </c>
      <c r="C1574" t="s">
        <v>3760</v>
      </c>
      <c r="D1574" t="s">
        <v>3316</v>
      </c>
      <c r="E1574" t="s">
        <v>3270</v>
      </c>
      <c r="F1574" t="b">
        <v>0</v>
      </c>
      <c r="G1574" t="s">
        <v>11</v>
      </c>
      <c r="H1574" s="2">
        <v>44940.252222222232</v>
      </c>
      <c r="I1574" t="b">
        <v>0</v>
      </c>
      <c r="J1574" t="b">
        <v>0</v>
      </c>
      <c r="K1574" t="s">
        <v>12</v>
      </c>
      <c r="L1574" t="s">
        <v>17</v>
      </c>
      <c r="M1574">
        <v>150000</v>
      </c>
      <c r="O1574" t="s">
        <v>3459</v>
      </c>
      <c r="P1574" t="s">
        <v>6429</v>
      </c>
    </row>
    <row r="1575" spans="1:16" x14ac:dyDescent="0.3">
      <c r="A1575" t="s">
        <v>3325</v>
      </c>
      <c r="B1575" t="s">
        <v>5888</v>
      </c>
      <c r="C1575" t="s">
        <v>3757</v>
      </c>
      <c r="D1575" t="s">
        <v>3269</v>
      </c>
      <c r="E1575" t="s">
        <v>3270</v>
      </c>
      <c r="F1575" t="b">
        <v>0</v>
      </c>
      <c r="G1575" t="s">
        <v>34</v>
      </c>
      <c r="H1575" s="2">
        <v>44930.645416666674</v>
      </c>
      <c r="I1575" t="b">
        <v>0</v>
      </c>
      <c r="J1575" t="b">
        <v>0</v>
      </c>
      <c r="K1575" t="s">
        <v>12</v>
      </c>
      <c r="L1575" t="s">
        <v>17</v>
      </c>
      <c r="M1575">
        <v>87500</v>
      </c>
      <c r="O1575" t="s">
        <v>14</v>
      </c>
      <c r="P1575" t="s">
        <v>5889</v>
      </c>
    </row>
    <row r="1576" spans="1:16" x14ac:dyDescent="0.3">
      <c r="A1576" t="s">
        <v>3294</v>
      </c>
      <c r="B1576" t="s">
        <v>6430</v>
      </c>
      <c r="C1576" t="s">
        <v>3682</v>
      </c>
      <c r="D1576" t="s">
        <v>3316</v>
      </c>
      <c r="E1576" t="s">
        <v>3270</v>
      </c>
      <c r="F1576" t="b">
        <v>0</v>
      </c>
      <c r="G1576" t="s">
        <v>34</v>
      </c>
      <c r="H1576" s="2">
        <v>44951.475081018521</v>
      </c>
      <c r="I1576" t="b">
        <v>0</v>
      </c>
      <c r="J1576" t="b">
        <v>0</v>
      </c>
      <c r="K1576" t="s">
        <v>12</v>
      </c>
      <c r="L1576" t="s">
        <v>17</v>
      </c>
      <c r="M1576">
        <v>125000</v>
      </c>
      <c r="O1576" t="s">
        <v>6431</v>
      </c>
      <c r="P1576" t="s">
        <v>6432</v>
      </c>
    </row>
    <row r="1577" spans="1:16" x14ac:dyDescent="0.3">
      <c r="A1577" t="s">
        <v>3325</v>
      </c>
      <c r="B1577" t="s">
        <v>6433</v>
      </c>
      <c r="C1577" t="s">
        <v>3844</v>
      </c>
      <c r="D1577" t="s">
        <v>3275</v>
      </c>
      <c r="E1577" t="s">
        <v>3270</v>
      </c>
      <c r="F1577" t="b">
        <v>0</v>
      </c>
      <c r="G1577" t="s">
        <v>327</v>
      </c>
      <c r="H1577" s="2">
        <v>44952.127928240741</v>
      </c>
      <c r="I1577" t="b">
        <v>1</v>
      </c>
      <c r="J1577" t="b">
        <v>0</v>
      </c>
      <c r="K1577" t="s">
        <v>327</v>
      </c>
      <c r="L1577" t="s">
        <v>17</v>
      </c>
      <c r="M1577">
        <v>111175</v>
      </c>
      <c r="O1577" t="s">
        <v>1352</v>
      </c>
      <c r="P1577" t="s">
        <v>6434</v>
      </c>
    </row>
    <row r="1578" spans="1:16" x14ac:dyDescent="0.3">
      <c r="A1578" t="s">
        <v>3325</v>
      </c>
      <c r="B1578" t="s">
        <v>6435</v>
      </c>
      <c r="C1578" t="s">
        <v>3657</v>
      </c>
      <c r="D1578" t="s">
        <v>3302</v>
      </c>
      <c r="E1578" t="s">
        <v>3270</v>
      </c>
      <c r="F1578" t="b">
        <v>0</v>
      </c>
      <c r="G1578" t="s">
        <v>11</v>
      </c>
      <c r="H1578" s="2">
        <v>44946.054780092592</v>
      </c>
      <c r="I1578" t="b">
        <v>0</v>
      </c>
      <c r="J1578" t="b">
        <v>0</v>
      </c>
      <c r="K1578" t="s">
        <v>12</v>
      </c>
      <c r="L1578" t="s">
        <v>13</v>
      </c>
      <c r="N1578">
        <v>19.5</v>
      </c>
      <c r="O1578" t="s">
        <v>6436</v>
      </c>
      <c r="P1578" t="s">
        <v>6437</v>
      </c>
    </row>
    <row r="1579" spans="1:16" x14ac:dyDescent="0.3">
      <c r="A1579" t="s">
        <v>3294</v>
      </c>
      <c r="B1579" t="s">
        <v>3294</v>
      </c>
      <c r="C1579" t="s">
        <v>5208</v>
      </c>
      <c r="D1579" t="s">
        <v>3269</v>
      </c>
      <c r="E1579" t="s">
        <v>3270</v>
      </c>
      <c r="F1579" t="b">
        <v>0</v>
      </c>
      <c r="G1579" t="s">
        <v>16</v>
      </c>
      <c r="H1579" s="2">
        <v>44957.712430555563</v>
      </c>
      <c r="I1579" t="b">
        <v>0</v>
      </c>
      <c r="J1579" t="b">
        <v>0</v>
      </c>
      <c r="K1579" t="s">
        <v>12</v>
      </c>
      <c r="L1579" t="s">
        <v>13</v>
      </c>
      <c r="N1579">
        <v>51</v>
      </c>
      <c r="O1579" t="s">
        <v>2444</v>
      </c>
      <c r="P1579" t="s">
        <v>833</v>
      </c>
    </row>
    <row r="1580" spans="1:16" x14ac:dyDescent="0.3">
      <c r="A1580" t="s">
        <v>3290</v>
      </c>
      <c r="B1580" t="s">
        <v>3290</v>
      </c>
      <c r="C1580" t="s">
        <v>3576</v>
      </c>
      <c r="D1580" t="s">
        <v>3584</v>
      </c>
      <c r="E1580" t="s">
        <v>3270</v>
      </c>
      <c r="F1580" t="b">
        <v>0</v>
      </c>
      <c r="G1580" t="s">
        <v>34</v>
      </c>
      <c r="H1580" s="2">
        <v>44930.020543981482</v>
      </c>
      <c r="I1580" t="b">
        <v>0</v>
      </c>
      <c r="J1580" t="b">
        <v>0</v>
      </c>
      <c r="K1580" t="s">
        <v>12</v>
      </c>
      <c r="L1580" t="s">
        <v>13</v>
      </c>
      <c r="N1580">
        <v>24</v>
      </c>
      <c r="O1580" t="s">
        <v>6438</v>
      </c>
      <c r="P1580" t="s">
        <v>6439</v>
      </c>
    </row>
    <row r="1581" spans="1:16" x14ac:dyDescent="0.3">
      <c r="A1581" t="s">
        <v>3387</v>
      </c>
      <c r="B1581" t="s">
        <v>3387</v>
      </c>
      <c r="C1581" t="s">
        <v>3374</v>
      </c>
      <c r="D1581" t="s">
        <v>3269</v>
      </c>
      <c r="E1581" t="s">
        <v>3270</v>
      </c>
      <c r="F1581" t="b">
        <v>0</v>
      </c>
      <c r="G1581" t="s">
        <v>25</v>
      </c>
      <c r="H1581" s="2">
        <v>44949.893229166657</v>
      </c>
      <c r="I1581" t="b">
        <v>0</v>
      </c>
      <c r="J1581" t="b">
        <v>0</v>
      </c>
      <c r="K1581" t="s">
        <v>12</v>
      </c>
      <c r="L1581" t="s">
        <v>17</v>
      </c>
      <c r="M1581">
        <v>132500</v>
      </c>
      <c r="O1581" t="s">
        <v>187</v>
      </c>
      <c r="P1581" t="s">
        <v>188</v>
      </c>
    </row>
    <row r="1582" spans="1:16" x14ac:dyDescent="0.3">
      <c r="A1582" t="s">
        <v>3325</v>
      </c>
      <c r="B1582" t="s">
        <v>6440</v>
      </c>
      <c r="C1582" t="s">
        <v>3437</v>
      </c>
      <c r="D1582" t="s">
        <v>3328</v>
      </c>
      <c r="E1582" t="s">
        <v>3270</v>
      </c>
      <c r="F1582" t="b">
        <v>0</v>
      </c>
      <c r="G1582" t="s">
        <v>16</v>
      </c>
      <c r="H1582" s="2">
        <v>44940.583854166667</v>
      </c>
      <c r="I1582" t="b">
        <v>0</v>
      </c>
      <c r="J1582" t="b">
        <v>0</v>
      </c>
      <c r="K1582" t="s">
        <v>12</v>
      </c>
      <c r="L1582" t="s">
        <v>17</v>
      </c>
      <c r="M1582">
        <v>72500</v>
      </c>
      <c r="O1582" t="s">
        <v>393</v>
      </c>
      <c r="P1582" t="s">
        <v>6441</v>
      </c>
    </row>
    <row r="1583" spans="1:16" x14ac:dyDescent="0.3">
      <c r="A1583" t="s">
        <v>3266</v>
      </c>
      <c r="B1583" t="s">
        <v>6442</v>
      </c>
      <c r="C1583" t="s">
        <v>3311</v>
      </c>
      <c r="D1583" t="s">
        <v>3475</v>
      </c>
      <c r="E1583" t="s">
        <v>4311</v>
      </c>
      <c r="F1583" t="b">
        <v>1</v>
      </c>
      <c r="G1583" t="s">
        <v>11</v>
      </c>
      <c r="H1583" s="2">
        <v>44945.00545138889</v>
      </c>
      <c r="I1583" t="b">
        <v>0</v>
      </c>
      <c r="J1583" t="b">
        <v>0</v>
      </c>
      <c r="K1583" t="s">
        <v>12</v>
      </c>
      <c r="L1583" t="s">
        <v>17</v>
      </c>
      <c r="M1583">
        <v>101840</v>
      </c>
      <c r="O1583" t="s">
        <v>2697</v>
      </c>
      <c r="P1583" t="s">
        <v>6443</v>
      </c>
    </row>
    <row r="1584" spans="1:16" x14ac:dyDescent="0.3">
      <c r="A1584" t="s">
        <v>3290</v>
      </c>
      <c r="B1584" t="s">
        <v>3290</v>
      </c>
      <c r="C1584" t="s">
        <v>3311</v>
      </c>
      <c r="D1584" t="s">
        <v>3269</v>
      </c>
      <c r="E1584" t="s">
        <v>3270</v>
      </c>
      <c r="F1584" t="b">
        <v>1</v>
      </c>
      <c r="G1584" t="s">
        <v>34</v>
      </c>
      <c r="H1584" s="2">
        <v>44942.637407407397</v>
      </c>
      <c r="I1584" t="b">
        <v>1</v>
      </c>
      <c r="J1584" t="b">
        <v>0</v>
      </c>
      <c r="K1584" t="s">
        <v>12</v>
      </c>
      <c r="L1584" t="s">
        <v>17</v>
      </c>
      <c r="M1584">
        <v>145000</v>
      </c>
      <c r="O1584" t="s">
        <v>2746</v>
      </c>
      <c r="P1584" t="s">
        <v>6444</v>
      </c>
    </row>
    <row r="1585" spans="1:16" x14ac:dyDescent="0.3">
      <c r="A1585" t="s">
        <v>3718</v>
      </c>
      <c r="B1585" t="s">
        <v>6445</v>
      </c>
      <c r="C1585" t="s">
        <v>5232</v>
      </c>
      <c r="D1585" t="s">
        <v>3275</v>
      </c>
      <c r="E1585" t="s">
        <v>3270</v>
      </c>
      <c r="F1585" t="b">
        <v>0</v>
      </c>
      <c r="G1585" t="s">
        <v>358</v>
      </c>
      <c r="H1585" s="2">
        <v>44931.941157407397</v>
      </c>
      <c r="I1585" t="b">
        <v>0</v>
      </c>
      <c r="J1585" t="b">
        <v>0</v>
      </c>
      <c r="K1585" t="s">
        <v>358</v>
      </c>
      <c r="L1585" t="s">
        <v>17</v>
      </c>
      <c r="M1585">
        <v>156500</v>
      </c>
      <c r="O1585" t="s">
        <v>2978</v>
      </c>
      <c r="P1585" t="s">
        <v>6446</v>
      </c>
    </row>
    <row r="1586" spans="1:16" x14ac:dyDescent="0.3">
      <c r="A1586" t="s">
        <v>3325</v>
      </c>
      <c r="B1586" t="s">
        <v>3325</v>
      </c>
      <c r="C1586" t="s">
        <v>3576</v>
      </c>
      <c r="D1586" t="s">
        <v>3584</v>
      </c>
      <c r="E1586" t="s">
        <v>3270</v>
      </c>
      <c r="F1586" t="b">
        <v>0</v>
      </c>
      <c r="G1586" t="s">
        <v>34</v>
      </c>
      <c r="H1586" s="2">
        <v>44930.020532407398</v>
      </c>
      <c r="I1586" t="b">
        <v>0</v>
      </c>
      <c r="J1586" t="b">
        <v>0</v>
      </c>
      <c r="K1586" t="s">
        <v>12</v>
      </c>
      <c r="L1586" t="s">
        <v>13</v>
      </c>
      <c r="N1586">
        <v>24</v>
      </c>
      <c r="O1586" t="s">
        <v>6447</v>
      </c>
    </row>
    <row r="1587" spans="1:16" x14ac:dyDescent="0.3">
      <c r="A1587" t="s">
        <v>3325</v>
      </c>
      <c r="B1587" t="s">
        <v>6448</v>
      </c>
      <c r="C1587" t="s">
        <v>3696</v>
      </c>
      <c r="D1587" t="s">
        <v>3697</v>
      </c>
      <c r="E1587" t="s">
        <v>3270</v>
      </c>
      <c r="F1587" t="b">
        <v>0</v>
      </c>
      <c r="G1587" t="s">
        <v>25</v>
      </c>
      <c r="H1587" s="2">
        <v>44943.015335648153</v>
      </c>
      <c r="I1587" t="b">
        <v>0</v>
      </c>
      <c r="J1587" t="b">
        <v>0</v>
      </c>
      <c r="K1587" t="s">
        <v>12</v>
      </c>
      <c r="L1587" t="s">
        <v>13</v>
      </c>
      <c r="N1587">
        <v>24</v>
      </c>
      <c r="O1587" t="s">
        <v>2711</v>
      </c>
    </row>
    <row r="1588" spans="1:16" x14ac:dyDescent="0.3">
      <c r="A1588" t="s">
        <v>3325</v>
      </c>
      <c r="B1588" t="s">
        <v>3429</v>
      </c>
      <c r="C1588" t="s">
        <v>3503</v>
      </c>
      <c r="D1588" t="s">
        <v>3284</v>
      </c>
      <c r="E1588" t="s">
        <v>3270</v>
      </c>
      <c r="F1588" t="b">
        <v>0</v>
      </c>
      <c r="G1588" t="s">
        <v>25</v>
      </c>
      <c r="H1588" s="2">
        <v>44951.860289351847</v>
      </c>
      <c r="I1588" t="b">
        <v>0</v>
      </c>
      <c r="J1588" t="b">
        <v>0</v>
      </c>
      <c r="K1588" t="s">
        <v>12</v>
      </c>
      <c r="L1588" t="s">
        <v>13</v>
      </c>
      <c r="N1588">
        <v>95.354995727539063</v>
      </c>
      <c r="O1588" t="s">
        <v>452</v>
      </c>
      <c r="P1588" t="s">
        <v>6449</v>
      </c>
    </row>
    <row r="1589" spans="1:16" x14ac:dyDescent="0.3">
      <c r="A1589" t="s">
        <v>3294</v>
      </c>
      <c r="B1589" t="s">
        <v>6450</v>
      </c>
      <c r="C1589" t="s">
        <v>3308</v>
      </c>
      <c r="D1589" t="s">
        <v>3316</v>
      </c>
      <c r="E1589" t="s">
        <v>3270</v>
      </c>
      <c r="F1589" t="b">
        <v>0</v>
      </c>
      <c r="G1589" t="s">
        <v>31</v>
      </c>
      <c r="H1589" s="2">
        <v>44950.269062500003</v>
      </c>
      <c r="I1589" t="b">
        <v>1</v>
      </c>
      <c r="J1589" t="b">
        <v>0</v>
      </c>
      <c r="K1589" t="s">
        <v>31</v>
      </c>
      <c r="L1589" t="s">
        <v>17</v>
      </c>
      <c r="M1589">
        <v>175000</v>
      </c>
      <c r="O1589" t="s">
        <v>6451</v>
      </c>
      <c r="P1589" t="s">
        <v>6452</v>
      </c>
    </row>
    <row r="1590" spans="1:16" x14ac:dyDescent="0.3">
      <c r="A1590" t="s">
        <v>3266</v>
      </c>
      <c r="B1590" t="s">
        <v>6453</v>
      </c>
      <c r="C1590" t="s">
        <v>3311</v>
      </c>
      <c r="D1590" t="s">
        <v>3945</v>
      </c>
      <c r="E1590" t="s">
        <v>3270</v>
      </c>
      <c r="F1590" t="b">
        <v>1</v>
      </c>
      <c r="G1590" t="s">
        <v>25</v>
      </c>
      <c r="H1590" s="2">
        <v>44948.01425925926</v>
      </c>
      <c r="I1590" t="b">
        <v>0</v>
      </c>
      <c r="J1590" t="b">
        <v>0</v>
      </c>
      <c r="K1590" t="s">
        <v>12</v>
      </c>
      <c r="L1590" t="s">
        <v>17</v>
      </c>
      <c r="M1590">
        <v>107330</v>
      </c>
      <c r="O1590" t="s">
        <v>6454</v>
      </c>
      <c r="P1590" t="s">
        <v>6455</v>
      </c>
    </row>
    <row r="1591" spans="1:16" x14ac:dyDescent="0.3">
      <c r="A1591" t="s">
        <v>3266</v>
      </c>
      <c r="B1591" t="s">
        <v>6456</v>
      </c>
      <c r="C1591" t="s">
        <v>5107</v>
      </c>
      <c r="D1591" t="s">
        <v>4273</v>
      </c>
      <c r="E1591" t="s">
        <v>3270</v>
      </c>
      <c r="F1591" t="b">
        <v>0</v>
      </c>
      <c r="G1591" t="s">
        <v>975</v>
      </c>
      <c r="H1591" s="2">
        <v>44932.983425925922</v>
      </c>
      <c r="I1591" t="b">
        <v>0</v>
      </c>
      <c r="J1591" t="b">
        <v>0</v>
      </c>
      <c r="K1591" t="s">
        <v>975</v>
      </c>
      <c r="L1591" t="s">
        <v>13</v>
      </c>
      <c r="N1591">
        <v>20</v>
      </c>
      <c r="O1591" t="s">
        <v>6457</v>
      </c>
      <c r="P1591" t="s">
        <v>6458</v>
      </c>
    </row>
    <row r="1592" spans="1:16" x14ac:dyDescent="0.3">
      <c r="A1592" t="s">
        <v>3325</v>
      </c>
      <c r="B1592" t="s">
        <v>4051</v>
      </c>
      <c r="C1592" t="s">
        <v>3503</v>
      </c>
      <c r="D1592" t="s">
        <v>3269</v>
      </c>
      <c r="E1592" t="s">
        <v>3270</v>
      </c>
      <c r="F1592" t="b">
        <v>0</v>
      </c>
      <c r="G1592" t="s">
        <v>25</v>
      </c>
      <c r="H1592" s="2">
        <v>44939.930648148147</v>
      </c>
      <c r="I1592" t="b">
        <v>0</v>
      </c>
      <c r="J1592" t="b">
        <v>0</v>
      </c>
      <c r="K1592" t="s">
        <v>12</v>
      </c>
      <c r="L1592" t="s">
        <v>17</v>
      </c>
      <c r="M1592">
        <v>65000</v>
      </c>
      <c r="O1592" t="s">
        <v>4052</v>
      </c>
      <c r="P1592" t="s">
        <v>4053</v>
      </c>
    </row>
    <row r="1593" spans="1:16" x14ac:dyDescent="0.3">
      <c r="A1593" t="s">
        <v>3266</v>
      </c>
      <c r="B1593" t="s">
        <v>3266</v>
      </c>
      <c r="C1593" t="s">
        <v>3311</v>
      </c>
      <c r="D1593" t="s">
        <v>3269</v>
      </c>
      <c r="E1593" t="s">
        <v>3348</v>
      </c>
      <c r="F1593" t="b">
        <v>1</v>
      </c>
      <c r="G1593" t="s">
        <v>34</v>
      </c>
      <c r="H1593" s="2">
        <v>44937.014699074083</v>
      </c>
      <c r="I1593" t="b">
        <v>0</v>
      </c>
      <c r="J1593" t="b">
        <v>0</v>
      </c>
      <c r="K1593" t="s">
        <v>12</v>
      </c>
      <c r="L1593" t="s">
        <v>13</v>
      </c>
      <c r="N1593">
        <v>65</v>
      </c>
      <c r="O1593" t="s">
        <v>1540</v>
      </c>
      <c r="P1593" t="s">
        <v>418</v>
      </c>
    </row>
    <row r="1594" spans="1:16" x14ac:dyDescent="0.3">
      <c r="A1594" t="s">
        <v>3266</v>
      </c>
      <c r="B1594" t="s">
        <v>5092</v>
      </c>
      <c r="C1594" t="s">
        <v>3311</v>
      </c>
      <c r="D1594" t="s">
        <v>3269</v>
      </c>
      <c r="E1594" t="s">
        <v>3270</v>
      </c>
      <c r="F1594" t="b">
        <v>1</v>
      </c>
      <c r="G1594" t="s">
        <v>34</v>
      </c>
      <c r="H1594" s="2">
        <v>44953.462638888886</v>
      </c>
      <c r="I1594" t="b">
        <v>0</v>
      </c>
      <c r="J1594" t="b">
        <v>1</v>
      </c>
      <c r="K1594" t="s">
        <v>12</v>
      </c>
      <c r="L1594" t="s">
        <v>17</v>
      </c>
      <c r="M1594">
        <v>265000</v>
      </c>
      <c r="O1594" t="s">
        <v>6459</v>
      </c>
      <c r="P1594" t="s">
        <v>6460</v>
      </c>
    </row>
    <row r="1595" spans="1:16" x14ac:dyDescent="0.3">
      <c r="A1595" t="s">
        <v>3266</v>
      </c>
      <c r="B1595" t="s">
        <v>3762</v>
      </c>
      <c r="C1595" t="s">
        <v>5864</v>
      </c>
      <c r="D1595" t="s">
        <v>3316</v>
      </c>
      <c r="E1595" t="s">
        <v>3270</v>
      </c>
      <c r="F1595" t="b">
        <v>0</v>
      </c>
      <c r="G1595" t="s">
        <v>251</v>
      </c>
      <c r="H1595" s="2">
        <v>44933.231550925928</v>
      </c>
      <c r="I1595" t="b">
        <v>0</v>
      </c>
      <c r="J1595" t="b">
        <v>0</v>
      </c>
      <c r="K1595" t="s">
        <v>251</v>
      </c>
      <c r="L1595" t="s">
        <v>17</v>
      </c>
      <c r="M1595">
        <v>90000</v>
      </c>
      <c r="O1595" t="s">
        <v>6461</v>
      </c>
      <c r="P1595" t="s">
        <v>6462</v>
      </c>
    </row>
    <row r="1596" spans="1:16" x14ac:dyDescent="0.3">
      <c r="A1596" t="s">
        <v>3294</v>
      </c>
      <c r="B1596" t="s">
        <v>5623</v>
      </c>
      <c r="C1596" t="s">
        <v>3551</v>
      </c>
      <c r="D1596" t="s">
        <v>3275</v>
      </c>
      <c r="E1596" t="s">
        <v>3270</v>
      </c>
      <c r="F1596" t="b">
        <v>0</v>
      </c>
      <c r="G1596" t="s">
        <v>3551</v>
      </c>
      <c r="H1596" s="2">
        <v>44957.19017361111</v>
      </c>
      <c r="I1596" t="b">
        <v>0</v>
      </c>
      <c r="J1596" t="b">
        <v>0</v>
      </c>
      <c r="K1596" t="s">
        <v>3551</v>
      </c>
      <c r="L1596" t="s">
        <v>17</v>
      </c>
      <c r="M1596">
        <v>79200</v>
      </c>
      <c r="O1596" t="s">
        <v>4168</v>
      </c>
      <c r="P1596" t="s">
        <v>664</v>
      </c>
    </row>
    <row r="1597" spans="1:16" x14ac:dyDescent="0.3">
      <c r="A1597" t="s">
        <v>3325</v>
      </c>
      <c r="B1597" t="s">
        <v>6463</v>
      </c>
      <c r="C1597" t="s">
        <v>6464</v>
      </c>
      <c r="D1597" t="s">
        <v>3394</v>
      </c>
      <c r="E1597" t="s">
        <v>3348</v>
      </c>
      <c r="F1597" t="b">
        <v>0</v>
      </c>
      <c r="G1597" t="s">
        <v>54</v>
      </c>
      <c r="H1597" s="2">
        <v>44953.501261574071</v>
      </c>
      <c r="I1597" t="b">
        <v>1</v>
      </c>
      <c r="J1597" t="b">
        <v>0</v>
      </c>
      <c r="K1597" t="s">
        <v>12</v>
      </c>
      <c r="L1597" t="s">
        <v>13</v>
      </c>
      <c r="N1597">
        <v>27.5</v>
      </c>
      <c r="O1597" t="s">
        <v>6465</v>
      </c>
      <c r="P1597" t="s">
        <v>6466</v>
      </c>
    </row>
    <row r="1598" spans="1:16" x14ac:dyDescent="0.3">
      <c r="A1598" t="s">
        <v>3325</v>
      </c>
      <c r="B1598" t="s">
        <v>6467</v>
      </c>
      <c r="C1598" t="s">
        <v>3311</v>
      </c>
      <c r="D1598" t="s">
        <v>3269</v>
      </c>
      <c r="E1598" t="s">
        <v>3270</v>
      </c>
      <c r="F1598" t="b">
        <v>1</v>
      </c>
      <c r="G1598" t="s">
        <v>16</v>
      </c>
      <c r="H1598" s="2">
        <v>44949.791689814818</v>
      </c>
      <c r="I1598" t="b">
        <v>0</v>
      </c>
      <c r="J1598" t="b">
        <v>1</v>
      </c>
      <c r="K1598" t="s">
        <v>12</v>
      </c>
      <c r="L1598" t="s">
        <v>17</v>
      </c>
      <c r="M1598">
        <v>95000</v>
      </c>
      <c r="O1598" t="s">
        <v>6468</v>
      </c>
      <c r="P1598" t="s">
        <v>1232</v>
      </c>
    </row>
    <row r="1599" spans="1:16" x14ac:dyDescent="0.3">
      <c r="A1599" t="s">
        <v>3266</v>
      </c>
      <c r="B1599" t="s">
        <v>3266</v>
      </c>
      <c r="C1599" t="s">
        <v>3311</v>
      </c>
      <c r="D1599" t="s">
        <v>3302</v>
      </c>
      <c r="E1599" t="s">
        <v>3270</v>
      </c>
      <c r="F1599" t="b">
        <v>1</v>
      </c>
      <c r="G1599" t="s">
        <v>22</v>
      </c>
      <c r="H1599" s="2">
        <v>44942.946180555547</v>
      </c>
      <c r="I1599" t="b">
        <v>0</v>
      </c>
      <c r="J1599" t="b">
        <v>1</v>
      </c>
      <c r="K1599" t="s">
        <v>12</v>
      </c>
      <c r="L1599" t="s">
        <v>17</v>
      </c>
      <c r="M1599">
        <v>130000</v>
      </c>
      <c r="O1599" t="s">
        <v>6469</v>
      </c>
      <c r="P1599" t="s">
        <v>589</v>
      </c>
    </row>
    <row r="1600" spans="1:16" x14ac:dyDescent="0.3">
      <c r="A1600" t="s">
        <v>3266</v>
      </c>
      <c r="B1600" t="s">
        <v>3656</v>
      </c>
      <c r="C1600" t="s">
        <v>3311</v>
      </c>
      <c r="D1600" t="s">
        <v>3269</v>
      </c>
      <c r="E1600" t="s">
        <v>3270</v>
      </c>
      <c r="F1600" t="b">
        <v>1</v>
      </c>
      <c r="G1600" t="s">
        <v>31</v>
      </c>
      <c r="H1600" s="2">
        <v>44942.683807870373</v>
      </c>
      <c r="I1600" t="b">
        <v>0</v>
      </c>
      <c r="J1600" t="b">
        <v>1</v>
      </c>
      <c r="K1600" t="s">
        <v>31</v>
      </c>
      <c r="L1600" t="s">
        <v>17</v>
      </c>
      <c r="M1600">
        <v>240000</v>
      </c>
      <c r="O1600" t="s">
        <v>302</v>
      </c>
    </row>
    <row r="1601" spans="1:16" x14ac:dyDescent="0.3">
      <c r="A1601" t="s">
        <v>3325</v>
      </c>
      <c r="B1601" t="s">
        <v>4051</v>
      </c>
      <c r="C1601" t="s">
        <v>3503</v>
      </c>
      <c r="D1601" t="s">
        <v>3269</v>
      </c>
      <c r="E1601" t="s">
        <v>3270</v>
      </c>
      <c r="F1601" t="b">
        <v>0</v>
      </c>
      <c r="G1601" t="s">
        <v>25</v>
      </c>
      <c r="H1601" s="2">
        <v>44950.665208333332</v>
      </c>
      <c r="I1601" t="b">
        <v>0</v>
      </c>
      <c r="J1601" t="b">
        <v>0</v>
      </c>
      <c r="K1601" t="s">
        <v>12</v>
      </c>
      <c r="L1601" t="s">
        <v>17</v>
      </c>
      <c r="M1601">
        <v>65000</v>
      </c>
      <c r="O1601" t="s">
        <v>4052</v>
      </c>
      <c r="P1601" t="s">
        <v>4053</v>
      </c>
    </row>
    <row r="1602" spans="1:16" x14ac:dyDescent="0.3">
      <c r="A1602" t="s">
        <v>3298</v>
      </c>
      <c r="B1602" t="s">
        <v>3298</v>
      </c>
      <c r="C1602" t="s">
        <v>4470</v>
      </c>
      <c r="D1602" t="s">
        <v>3302</v>
      </c>
      <c r="E1602" t="s">
        <v>3270</v>
      </c>
      <c r="F1602" t="b">
        <v>0</v>
      </c>
      <c r="G1602" t="s">
        <v>16</v>
      </c>
      <c r="H1602" s="2">
        <v>44929.646944444437</v>
      </c>
      <c r="I1602" t="b">
        <v>0</v>
      </c>
      <c r="J1602" t="b">
        <v>1</v>
      </c>
      <c r="K1602" t="s">
        <v>12</v>
      </c>
      <c r="L1602" t="s">
        <v>17</v>
      </c>
      <c r="M1602">
        <v>120000</v>
      </c>
      <c r="O1602" t="s">
        <v>6470</v>
      </c>
      <c r="P1602" t="s">
        <v>2383</v>
      </c>
    </row>
    <row r="1603" spans="1:16" x14ac:dyDescent="0.3">
      <c r="A1603" t="s">
        <v>3325</v>
      </c>
      <c r="B1603" t="s">
        <v>5093</v>
      </c>
      <c r="C1603" t="s">
        <v>3311</v>
      </c>
      <c r="D1603" t="s">
        <v>3302</v>
      </c>
      <c r="E1603" t="s">
        <v>3270</v>
      </c>
      <c r="F1603" t="b">
        <v>1</v>
      </c>
      <c r="G1603" t="s">
        <v>6471</v>
      </c>
      <c r="H1603" s="2">
        <v>44944.499062499999</v>
      </c>
      <c r="I1603" t="b">
        <v>0</v>
      </c>
      <c r="J1603" t="b">
        <v>0</v>
      </c>
      <c r="K1603" t="s">
        <v>6471</v>
      </c>
      <c r="L1603" t="s">
        <v>17</v>
      </c>
      <c r="M1603">
        <v>59000</v>
      </c>
      <c r="O1603" t="s">
        <v>1415</v>
      </c>
      <c r="P1603" t="s">
        <v>5094</v>
      </c>
    </row>
    <row r="1604" spans="1:16" x14ac:dyDescent="0.3">
      <c r="A1604" t="s">
        <v>3266</v>
      </c>
      <c r="B1604" t="s">
        <v>3472</v>
      </c>
      <c r="C1604" t="s">
        <v>3490</v>
      </c>
      <c r="D1604" t="s">
        <v>3526</v>
      </c>
      <c r="E1604" t="s">
        <v>3270</v>
      </c>
      <c r="F1604" t="b">
        <v>0</v>
      </c>
      <c r="G1604" t="s">
        <v>54</v>
      </c>
      <c r="H1604" s="2">
        <v>44928.585300925923</v>
      </c>
      <c r="I1604" t="b">
        <v>0</v>
      </c>
      <c r="J1604" t="b">
        <v>0</v>
      </c>
      <c r="K1604" t="s">
        <v>12</v>
      </c>
      <c r="L1604" t="s">
        <v>17</v>
      </c>
      <c r="M1604">
        <v>230000</v>
      </c>
      <c r="O1604" t="s">
        <v>76</v>
      </c>
      <c r="P1604" t="s">
        <v>2234</v>
      </c>
    </row>
    <row r="1605" spans="1:16" x14ac:dyDescent="0.3">
      <c r="A1605" t="s">
        <v>3325</v>
      </c>
      <c r="B1605" t="s">
        <v>6472</v>
      </c>
      <c r="C1605" t="s">
        <v>3308</v>
      </c>
      <c r="D1605" t="s">
        <v>3302</v>
      </c>
      <c r="E1605" t="s">
        <v>3270</v>
      </c>
      <c r="F1605" t="b">
        <v>0</v>
      </c>
      <c r="G1605" t="s">
        <v>16</v>
      </c>
      <c r="H1605" s="2">
        <v>44949.625173611108</v>
      </c>
      <c r="I1605" t="b">
        <v>1</v>
      </c>
      <c r="J1605" t="b">
        <v>1</v>
      </c>
      <c r="K1605" t="s">
        <v>12</v>
      </c>
      <c r="L1605" t="s">
        <v>13</v>
      </c>
      <c r="N1605">
        <v>18</v>
      </c>
      <c r="O1605" t="s">
        <v>1826</v>
      </c>
    </row>
    <row r="1606" spans="1:16" x14ac:dyDescent="0.3">
      <c r="A1606" t="s">
        <v>3266</v>
      </c>
      <c r="B1606" t="s">
        <v>3656</v>
      </c>
      <c r="C1606" t="s">
        <v>3599</v>
      </c>
      <c r="D1606" t="s">
        <v>3394</v>
      </c>
      <c r="E1606" t="s">
        <v>3270</v>
      </c>
      <c r="F1606" t="b">
        <v>0</v>
      </c>
      <c r="G1606" t="s">
        <v>54</v>
      </c>
      <c r="H1606" s="2">
        <v>44930.064236111109</v>
      </c>
      <c r="I1606" t="b">
        <v>0</v>
      </c>
      <c r="J1606" t="b">
        <v>0</v>
      </c>
      <c r="K1606" t="s">
        <v>12</v>
      </c>
      <c r="L1606" t="s">
        <v>17</v>
      </c>
      <c r="M1606">
        <v>175000</v>
      </c>
      <c r="O1606" t="s">
        <v>87</v>
      </c>
      <c r="P1606" t="s">
        <v>6473</v>
      </c>
    </row>
    <row r="1607" spans="1:16" x14ac:dyDescent="0.3">
      <c r="A1607" t="s">
        <v>3325</v>
      </c>
      <c r="B1607" t="s">
        <v>3325</v>
      </c>
      <c r="D1607" t="s">
        <v>3269</v>
      </c>
      <c r="E1607" t="s">
        <v>3348</v>
      </c>
      <c r="F1607" t="b">
        <v>0</v>
      </c>
      <c r="G1607" t="s">
        <v>25</v>
      </c>
      <c r="H1607" s="2">
        <v>44945.813240740739</v>
      </c>
      <c r="I1607" t="b">
        <v>1</v>
      </c>
      <c r="J1607" t="b">
        <v>0</v>
      </c>
      <c r="K1607" t="s">
        <v>12</v>
      </c>
      <c r="L1607" t="s">
        <v>13</v>
      </c>
      <c r="N1607">
        <v>51.5</v>
      </c>
      <c r="O1607" t="s">
        <v>112</v>
      </c>
      <c r="P1607" t="s">
        <v>45</v>
      </c>
    </row>
    <row r="1608" spans="1:16" x14ac:dyDescent="0.3">
      <c r="A1608" t="s">
        <v>3387</v>
      </c>
      <c r="B1608" t="s">
        <v>3387</v>
      </c>
      <c r="C1608" t="s">
        <v>12</v>
      </c>
      <c r="D1608" t="s">
        <v>3814</v>
      </c>
      <c r="E1608" t="s">
        <v>3270</v>
      </c>
      <c r="F1608" t="b">
        <v>0</v>
      </c>
      <c r="G1608" t="s">
        <v>54</v>
      </c>
      <c r="H1608" s="2">
        <v>44955.588831018518</v>
      </c>
      <c r="I1608" t="b">
        <v>1</v>
      </c>
      <c r="J1608" t="b">
        <v>1</v>
      </c>
      <c r="K1608" t="s">
        <v>12</v>
      </c>
      <c r="L1608" t="s">
        <v>17</v>
      </c>
      <c r="M1608">
        <v>185000</v>
      </c>
      <c r="O1608" t="s">
        <v>76</v>
      </c>
      <c r="P1608" t="s">
        <v>6474</v>
      </c>
    </row>
    <row r="1609" spans="1:16" x14ac:dyDescent="0.3">
      <c r="A1609" t="s">
        <v>3325</v>
      </c>
      <c r="B1609" t="s">
        <v>6475</v>
      </c>
      <c r="C1609" t="s">
        <v>6476</v>
      </c>
      <c r="D1609" t="s">
        <v>3275</v>
      </c>
      <c r="E1609" t="s">
        <v>3270</v>
      </c>
      <c r="F1609" t="b">
        <v>0</v>
      </c>
      <c r="G1609" t="s">
        <v>1072</v>
      </c>
      <c r="H1609" s="2">
        <v>44953.417928240742</v>
      </c>
      <c r="I1609" t="b">
        <v>0</v>
      </c>
      <c r="J1609" t="b">
        <v>0</v>
      </c>
      <c r="K1609" t="s">
        <v>1072</v>
      </c>
      <c r="L1609" t="s">
        <v>17</v>
      </c>
      <c r="M1609">
        <v>111175</v>
      </c>
      <c r="O1609" t="s">
        <v>6477</v>
      </c>
      <c r="P1609" t="s">
        <v>6478</v>
      </c>
    </row>
    <row r="1610" spans="1:16" x14ac:dyDescent="0.3">
      <c r="A1610" t="s">
        <v>3325</v>
      </c>
      <c r="B1610" t="s">
        <v>6479</v>
      </c>
      <c r="C1610" t="s">
        <v>4024</v>
      </c>
      <c r="D1610" t="s">
        <v>3275</v>
      </c>
      <c r="E1610" t="s">
        <v>3270</v>
      </c>
      <c r="F1610" t="b">
        <v>0</v>
      </c>
      <c r="G1610" t="s">
        <v>61</v>
      </c>
      <c r="H1610" s="2">
        <v>44942.880115740743</v>
      </c>
      <c r="I1610" t="b">
        <v>0</v>
      </c>
      <c r="J1610" t="b">
        <v>0</v>
      </c>
      <c r="K1610" t="s">
        <v>61</v>
      </c>
      <c r="L1610" t="s">
        <v>17</v>
      </c>
      <c r="M1610">
        <v>163782</v>
      </c>
      <c r="O1610" t="s">
        <v>1160</v>
      </c>
      <c r="P1610" t="s">
        <v>925</v>
      </c>
    </row>
    <row r="1611" spans="1:16" x14ac:dyDescent="0.3">
      <c r="A1611" t="s">
        <v>3325</v>
      </c>
      <c r="B1611" t="s">
        <v>6480</v>
      </c>
      <c r="C1611" t="s">
        <v>5911</v>
      </c>
      <c r="D1611" t="s">
        <v>3328</v>
      </c>
      <c r="E1611" t="s">
        <v>3270</v>
      </c>
      <c r="F1611" t="b">
        <v>0</v>
      </c>
      <c r="G1611" t="s">
        <v>22</v>
      </c>
      <c r="H1611" s="2">
        <v>44955.585011574083</v>
      </c>
      <c r="I1611" t="b">
        <v>0</v>
      </c>
      <c r="J1611" t="b">
        <v>0</v>
      </c>
      <c r="K1611" t="s">
        <v>12</v>
      </c>
      <c r="L1611" t="s">
        <v>13</v>
      </c>
      <c r="N1611">
        <v>21</v>
      </c>
      <c r="O1611" t="s">
        <v>2461</v>
      </c>
    </row>
    <row r="1612" spans="1:16" x14ac:dyDescent="0.3">
      <c r="A1612" t="s">
        <v>3266</v>
      </c>
      <c r="B1612" t="s">
        <v>4040</v>
      </c>
      <c r="C1612" t="s">
        <v>5839</v>
      </c>
      <c r="D1612" t="s">
        <v>3269</v>
      </c>
      <c r="E1612" t="s">
        <v>3270</v>
      </c>
      <c r="F1612" t="b">
        <v>0</v>
      </c>
      <c r="G1612" t="s">
        <v>25</v>
      </c>
      <c r="H1612" s="2">
        <v>44949.725787037038</v>
      </c>
      <c r="I1612" t="b">
        <v>0</v>
      </c>
      <c r="J1612" t="b">
        <v>0</v>
      </c>
      <c r="K1612" t="s">
        <v>12</v>
      </c>
      <c r="L1612" t="s">
        <v>17</v>
      </c>
      <c r="M1612">
        <v>110000</v>
      </c>
      <c r="O1612" t="s">
        <v>6181</v>
      </c>
      <c r="P1612" t="s">
        <v>6481</v>
      </c>
    </row>
    <row r="1613" spans="1:16" x14ac:dyDescent="0.3">
      <c r="A1613" t="s">
        <v>3294</v>
      </c>
      <c r="B1613" t="s">
        <v>3294</v>
      </c>
      <c r="C1613" t="s">
        <v>6482</v>
      </c>
      <c r="D1613" t="s">
        <v>3275</v>
      </c>
      <c r="E1613" t="s">
        <v>3270</v>
      </c>
      <c r="F1613" t="b">
        <v>0</v>
      </c>
      <c r="G1613" t="s">
        <v>6483</v>
      </c>
      <c r="H1613" s="2">
        <v>44950.418078703697</v>
      </c>
      <c r="I1613" t="b">
        <v>0</v>
      </c>
      <c r="J1613" t="b">
        <v>0</v>
      </c>
      <c r="K1613" t="s">
        <v>6483</v>
      </c>
      <c r="L1613" t="s">
        <v>17</v>
      </c>
      <c r="M1613">
        <v>147500</v>
      </c>
      <c r="O1613" t="s">
        <v>70</v>
      </c>
      <c r="P1613" t="s">
        <v>902</v>
      </c>
    </row>
    <row r="1614" spans="1:16" x14ac:dyDescent="0.3">
      <c r="A1614" t="s">
        <v>3298</v>
      </c>
      <c r="B1614" t="s">
        <v>3298</v>
      </c>
      <c r="C1614" t="s">
        <v>5834</v>
      </c>
      <c r="D1614" t="s">
        <v>3302</v>
      </c>
      <c r="E1614" t="s">
        <v>3270</v>
      </c>
      <c r="F1614" t="b">
        <v>0</v>
      </c>
      <c r="G1614" t="s">
        <v>54</v>
      </c>
      <c r="H1614" s="2">
        <v>44936.12777777778</v>
      </c>
      <c r="I1614" t="b">
        <v>0</v>
      </c>
      <c r="J1614" t="b">
        <v>1</v>
      </c>
      <c r="K1614" t="s">
        <v>12</v>
      </c>
      <c r="L1614" t="s">
        <v>17</v>
      </c>
      <c r="M1614">
        <v>168000</v>
      </c>
      <c r="O1614" t="s">
        <v>6484</v>
      </c>
      <c r="P1614" t="s">
        <v>6485</v>
      </c>
    </row>
    <row r="1615" spans="1:16" x14ac:dyDescent="0.3">
      <c r="A1615" t="s">
        <v>3325</v>
      </c>
      <c r="B1615" t="s">
        <v>6486</v>
      </c>
      <c r="C1615" t="s">
        <v>152</v>
      </c>
      <c r="D1615" t="s">
        <v>3275</v>
      </c>
      <c r="E1615" t="s">
        <v>3270</v>
      </c>
      <c r="F1615" t="b">
        <v>0</v>
      </c>
      <c r="G1615" t="s">
        <v>152</v>
      </c>
      <c r="H1615" s="2">
        <v>44943.976041666669</v>
      </c>
      <c r="I1615" t="b">
        <v>0</v>
      </c>
      <c r="J1615" t="b">
        <v>0</v>
      </c>
      <c r="K1615" t="s">
        <v>152</v>
      </c>
      <c r="L1615" t="s">
        <v>17</v>
      </c>
      <c r="M1615">
        <v>109500</v>
      </c>
      <c r="O1615" t="s">
        <v>6487</v>
      </c>
      <c r="P1615" t="s">
        <v>6488</v>
      </c>
    </row>
    <row r="1616" spans="1:16" x14ac:dyDescent="0.3">
      <c r="A1616" t="s">
        <v>3290</v>
      </c>
      <c r="B1616" t="s">
        <v>6489</v>
      </c>
      <c r="C1616" t="s">
        <v>3533</v>
      </c>
      <c r="D1616" t="s">
        <v>3284</v>
      </c>
      <c r="E1616" t="s">
        <v>3270</v>
      </c>
      <c r="F1616" t="b">
        <v>0</v>
      </c>
      <c r="G1616" t="s">
        <v>16</v>
      </c>
      <c r="H1616" s="2">
        <v>44938.66679398148</v>
      </c>
      <c r="I1616" t="b">
        <v>0</v>
      </c>
      <c r="J1616" t="b">
        <v>0</v>
      </c>
      <c r="K1616" t="s">
        <v>12</v>
      </c>
      <c r="L1616" t="s">
        <v>17</v>
      </c>
      <c r="M1616">
        <v>92500</v>
      </c>
      <c r="O1616" t="s">
        <v>6490</v>
      </c>
      <c r="P1616" t="s">
        <v>6491</v>
      </c>
    </row>
    <row r="1617" spans="1:16" x14ac:dyDescent="0.3">
      <c r="A1617" t="s">
        <v>3325</v>
      </c>
      <c r="B1617" t="s">
        <v>6492</v>
      </c>
      <c r="C1617" t="s">
        <v>3287</v>
      </c>
      <c r="D1617" t="s">
        <v>3394</v>
      </c>
      <c r="E1617" t="s">
        <v>3348</v>
      </c>
      <c r="F1617" t="b">
        <v>0</v>
      </c>
      <c r="G1617" t="s">
        <v>34</v>
      </c>
      <c r="H1617" s="2">
        <v>44938.959513888891</v>
      </c>
      <c r="I1617" t="b">
        <v>1</v>
      </c>
      <c r="J1617" t="b">
        <v>0</v>
      </c>
      <c r="K1617" t="s">
        <v>12</v>
      </c>
      <c r="L1617" t="s">
        <v>13</v>
      </c>
      <c r="N1617">
        <v>60</v>
      </c>
      <c r="O1617" t="s">
        <v>2833</v>
      </c>
      <c r="P1617" t="s">
        <v>6493</v>
      </c>
    </row>
    <row r="1618" spans="1:16" x14ac:dyDescent="0.3">
      <c r="A1618" t="s">
        <v>3294</v>
      </c>
      <c r="B1618" t="s">
        <v>6494</v>
      </c>
      <c r="C1618" t="s">
        <v>4354</v>
      </c>
      <c r="D1618" t="s">
        <v>3275</v>
      </c>
      <c r="E1618" t="s">
        <v>3270</v>
      </c>
      <c r="F1618" t="b">
        <v>0</v>
      </c>
      <c r="G1618" t="s">
        <v>214</v>
      </c>
      <c r="H1618" s="2">
        <v>44945.7893287037</v>
      </c>
      <c r="I1618" t="b">
        <v>0</v>
      </c>
      <c r="J1618" t="b">
        <v>0</v>
      </c>
      <c r="K1618" t="s">
        <v>214</v>
      </c>
      <c r="L1618" t="s">
        <v>17</v>
      </c>
      <c r="M1618">
        <v>147500</v>
      </c>
      <c r="O1618" t="s">
        <v>3078</v>
      </c>
      <c r="P1618" t="s">
        <v>6495</v>
      </c>
    </row>
    <row r="1619" spans="1:16" x14ac:dyDescent="0.3">
      <c r="A1619" t="s">
        <v>3325</v>
      </c>
      <c r="B1619" t="s">
        <v>3325</v>
      </c>
      <c r="C1619" t="s">
        <v>3311</v>
      </c>
      <c r="D1619" t="s">
        <v>3269</v>
      </c>
      <c r="E1619" t="s">
        <v>3348</v>
      </c>
      <c r="F1619" t="b">
        <v>1</v>
      </c>
      <c r="G1619" t="s">
        <v>31</v>
      </c>
      <c r="H1619" s="2">
        <v>44952.785925925928</v>
      </c>
      <c r="I1619" t="b">
        <v>1</v>
      </c>
      <c r="J1619" t="b">
        <v>0</v>
      </c>
      <c r="K1619" t="s">
        <v>31</v>
      </c>
      <c r="L1619" t="s">
        <v>13</v>
      </c>
      <c r="N1619">
        <v>38</v>
      </c>
      <c r="O1619" t="s">
        <v>1231</v>
      </c>
      <c r="P1619" t="s">
        <v>53</v>
      </c>
    </row>
    <row r="1620" spans="1:16" x14ac:dyDescent="0.3">
      <c r="A1620" t="s">
        <v>3325</v>
      </c>
      <c r="B1620" t="s">
        <v>3325</v>
      </c>
      <c r="C1620" t="s">
        <v>6496</v>
      </c>
      <c r="D1620" t="s">
        <v>3914</v>
      </c>
      <c r="E1620" t="s">
        <v>3270</v>
      </c>
      <c r="F1620" t="b">
        <v>0</v>
      </c>
      <c r="G1620" t="s">
        <v>16</v>
      </c>
      <c r="H1620" s="2">
        <v>44947.583449074067</v>
      </c>
      <c r="I1620" t="b">
        <v>0</v>
      </c>
      <c r="J1620" t="b">
        <v>1</v>
      </c>
      <c r="K1620" t="s">
        <v>12</v>
      </c>
      <c r="L1620" t="s">
        <v>17</v>
      </c>
      <c r="M1620">
        <v>130000</v>
      </c>
      <c r="O1620" t="s">
        <v>4057</v>
      </c>
      <c r="P1620" t="s">
        <v>6497</v>
      </c>
    </row>
    <row r="1621" spans="1:16" x14ac:dyDescent="0.3">
      <c r="A1621" t="s">
        <v>3266</v>
      </c>
      <c r="B1621" t="s">
        <v>3266</v>
      </c>
      <c r="C1621" t="s">
        <v>3311</v>
      </c>
      <c r="D1621" t="s">
        <v>3302</v>
      </c>
      <c r="E1621" t="s">
        <v>3348</v>
      </c>
      <c r="F1621" t="b">
        <v>1</v>
      </c>
      <c r="G1621" t="s">
        <v>25</v>
      </c>
      <c r="H1621" s="2">
        <v>44930.60800925926</v>
      </c>
      <c r="I1621" t="b">
        <v>0</v>
      </c>
      <c r="J1621" t="b">
        <v>1</v>
      </c>
      <c r="K1621" t="s">
        <v>12</v>
      </c>
      <c r="L1621" t="s">
        <v>17</v>
      </c>
      <c r="M1621">
        <v>82500</v>
      </c>
      <c r="O1621" t="s">
        <v>4029</v>
      </c>
      <c r="P1621" t="s">
        <v>6498</v>
      </c>
    </row>
    <row r="1622" spans="1:16" x14ac:dyDescent="0.3">
      <c r="A1622" t="s">
        <v>3266</v>
      </c>
      <c r="B1622" t="s">
        <v>3420</v>
      </c>
      <c r="C1622" t="s">
        <v>3311</v>
      </c>
      <c r="D1622" t="s">
        <v>3302</v>
      </c>
      <c r="E1622" t="s">
        <v>3270</v>
      </c>
      <c r="F1622" t="b">
        <v>1</v>
      </c>
      <c r="G1622" t="s">
        <v>34</v>
      </c>
      <c r="H1622" s="2">
        <v>44953.045949074083</v>
      </c>
      <c r="I1622" t="b">
        <v>0</v>
      </c>
      <c r="J1622" t="b">
        <v>1</v>
      </c>
      <c r="K1622" t="s">
        <v>12</v>
      </c>
      <c r="L1622" t="s">
        <v>17</v>
      </c>
      <c r="M1622">
        <v>136500</v>
      </c>
      <c r="O1622" t="s">
        <v>456</v>
      </c>
      <c r="P1622" t="s">
        <v>6499</v>
      </c>
    </row>
    <row r="1623" spans="1:16" x14ac:dyDescent="0.3">
      <c r="A1623" t="s">
        <v>3266</v>
      </c>
      <c r="B1623" t="s">
        <v>6500</v>
      </c>
      <c r="C1623" t="s">
        <v>4962</v>
      </c>
      <c r="D1623" t="s">
        <v>3275</v>
      </c>
      <c r="E1623" t="s">
        <v>3270</v>
      </c>
      <c r="F1623" t="b">
        <v>0</v>
      </c>
      <c r="G1623" t="s">
        <v>196</v>
      </c>
      <c r="H1623" s="2">
        <v>44935.384548611109</v>
      </c>
      <c r="I1623" t="b">
        <v>0</v>
      </c>
      <c r="J1623" t="b">
        <v>0</v>
      </c>
      <c r="K1623" t="s">
        <v>196</v>
      </c>
      <c r="L1623" t="s">
        <v>17</v>
      </c>
      <c r="M1623">
        <v>89100</v>
      </c>
      <c r="O1623" t="s">
        <v>6501</v>
      </c>
      <c r="P1623" t="s">
        <v>288</v>
      </c>
    </row>
    <row r="1624" spans="1:16" x14ac:dyDescent="0.3">
      <c r="A1624" t="s">
        <v>3325</v>
      </c>
      <c r="B1624" t="s">
        <v>3325</v>
      </c>
      <c r="C1624" t="s">
        <v>6502</v>
      </c>
      <c r="D1624" t="s">
        <v>6503</v>
      </c>
      <c r="E1624" t="s">
        <v>3270</v>
      </c>
      <c r="F1624" t="b">
        <v>0</v>
      </c>
      <c r="G1624" t="s">
        <v>22</v>
      </c>
      <c r="H1624" s="2">
        <v>44955.001516203702</v>
      </c>
      <c r="I1624" t="b">
        <v>0</v>
      </c>
      <c r="J1624" t="b">
        <v>1</v>
      </c>
      <c r="K1624" t="s">
        <v>12</v>
      </c>
      <c r="L1624" t="s">
        <v>13</v>
      </c>
      <c r="N1624">
        <v>24</v>
      </c>
      <c r="O1624" t="s">
        <v>1821</v>
      </c>
      <c r="P1624" t="s">
        <v>434</v>
      </c>
    </row>
    <row r="1625" spans="1:16" x14ac:dyDescent="0.3">
      <c r="A1625" t="s">
        <v>3325</v>
      </c>
      <c r="B1625" t="s">
        <v>6504</v>
      </c>
      <c r="C1625" t="s">
        <v>1644</v>
      </c>
      <c r="D1625" t="s">
        <v>3275</v>
      </c>
      <c r="E1625" t="s">
        <v>4805</v>
      </c>
      <c r="F1625" t="b">
        <v>0</v>
      </c>
      <c r="G1625" t="s">
        <v>1644</v>
      </c>
      <c r="H1625" s="2">
        <v>44936.98946759259</v>
      </c>
      <c r="I1625" t="b">
        <v>0</v>
      </c>
      <c r="J1625" t="b">
        <v>0</v>
      </c>
      <c r="K1625" t="s">
        <v>1644</v>
      </c>
      <c r="L1625" t="s">
        <v>17</v>
      </c>
      <c r="M1625">
        <v>45000</v>
      </c>
      <c r="O1625" t="s">
        <v>29</v>
      </c>
      <c r="P1625" t="s">
        <v>6505</v>
      </c>
    </row>
    <row r="1626" spans="1:16" x14ac:dyDescent="0.3">
      <c r="A1626" t="s">
        <v>3325</v>
      </c>
      <c r="B1626" t="s">
        <v>3325</v>
      </c>
      <c r="C1626" t="s">
        <v>6506</v>
      </c>
      <c r="D1626" t="s">
        <v>3269</v>
      </c>
      <c r="E1626" t="s">
        <v>3348</v>
      </c>
      <c r="F1626" t="b">
        <v>0</v>
      </c>
      <c r="G1626" t="s">
        <v>22</v>
      </c>
      <c r="H1626" s="2">
        <v>44944.918923611112</v>
      </c>
      <c r="I1626" t="b">
        <v>0</v>
      </c>
      <c r="J1626" t="b">
        <v>0</v>
      </c>
      <c r="K1626" t="s">
        <v>12</v>
      </c>
      <c r="L1626" t="s">
        <v>17</v>
      </c>
      <c r="M1626">
        <v>82500</v>
      </c>
      <c r="O1626" t="s">
        <v>3061</v>
      </c>
      <c r="P1626" t="s">
        <v>97</v>
      </c>
    </row>
    <row r="1627" spans="1:16" x14ac:dyDescent="0.3">
      <c r="A1627" t="s">
        <v>3266</v>
      </c>
      <c r="B1627" t="s">
        <v>6507</v>
      </c>
      <c r="C1627" t="s">
        <v>3382</v>
      </c>
      <c r="D1627" t="s">
        <v>3284</v>
      </c>
      <c r="E1627" t="s">
        <v>3270</v>
      </c>
      <c r="F1627" t="b">
        <v>0</v>
      </c>
      <c r="G1627" t="s">
        <v>25</v>
      </c>
      <c r="H1627" s="2">
        <v>44932.924097222232</v>
      </c>
      <c r="I1627" t="b">
        <v>0</v>
      </c>
      <c r="J1627" t="b">
        <v>1</v>
      </c>
      <c r="K1627" t="s">
        <v>12</v>
      </c>
      <c r="L1627" t="s">
        <v>17</v>
      </c>
      <c r="M1627">
        <v>65000</v>
      </c>
      <c r="O1627" t="s">
        <v>6508</v>
      </c>
      <c r="P1627" t="s">
        <v>6509</v>
      </c>
    </row>
    <row r="1628" spans="1:16" x14ac:dyDescent="0.3">
      <c r="A1628" t="s">
        <v>3325</v>
      </c>
      <c r="B1628" t="s">
        <v>3325</v>
      </c>
      <c r="C1628" t="s">
        <v>6510</v>
      </c>
      <c r="D1628" t="s">
        <v>6511</v>
      </c>
      <c r="E1628" t="s">
        <v>3270</v>
      </c>
      <c r="F1628" t="b">
        <v>0</v>
      </c>
      <c r="G1628" t="s">
        <v>22</v>
      </c>
      <c r="H1628" s="2">
        <v>44932.335034722222</v>
      </c>
      <c r="I1628" t="b">
        <v>0</v>
      </c>
      <c r="J1628" t="b">
        <v>1</v>
      </c>
      <c r="K1628" t="s">
        <v>12</v>
      </c>
      <c r="L1628" t="s">
        <v>17</v>
      </c>
      <c r="M1628">
        <v>43656</v>
      </c>
      <c r="O1628" t="s">
        <v>6512</v>
      </c>
      <c r="P1628" t="s">
        <v>6513</v>
      </c>
    </row>
    <row r="1629" spans="1:16" x14ac:dyDescent="0.3">
      <c r="A1629" t="s">
        <v>3290</v>
      </c>
      <c r="B1629" t="s">
        <v>6514</v>
      </c>
      <c r="C1629" t="s">
        <v>3382</v>
      </c>
      <c r="D1629" t="s">
        <v>3269</v>
      </c>
      <c r="E1629" t="s">
        <v>3270</v>
      </c>
      <c r="F1629" t="b">
        <v>0</v>
      </c>
      <c r="G1629" t="s">
        <v>16</v>
      </c>
      <c r="H1629" s="2">
        <v>44931.750428240739</v>
      </c>
      <c r="I1629" t="b">
        <v>0</v>
      </c>
      <c r="J1629" t="b">
        <v>0</v>
      </c>
      <c r="K1629" t="s">
        <v>12</v>
      </c>
      <c r="L1629" t="s">
        <v>13</v>
      </c>
      <c r="N1629">
        <v>90.5</v>
      </c>
      <c r="O1629" t="s">
        <v>181</v>
      </c>
      <c r="P1629" t="s">
        <v>6515</v>
      </c>
    </row>
    <row r="1630" spans="1:16" x14ac:dyDescent="0.3">
      <c r="A1630" t="s">
        <v>3294</v>
      </c>
      <c r="B1630" t="s">
        <v>3294</v>
      </c>
      <c r="C1630" t="s">
        <v>3311</v>
      </c>
      <c r="D1630" t="s">
        <v>3269</v>
      </c>
      <c r="E1630" t="s">
        <v>3270</v>
      </c>
      <c r="F1630" t="b">
        <v>1</v>
      </c>
      <c r="G1630" t="s">
        <v>22</v>
      </c>
      <c r="H1630" s="2">
        <v>44953.757708333331</v>
      </c>
      <c r="I1630" t="b">
        <v>0</v>
      </c>
      <c r="J1630" t="b">
        <v>0</v>
      </c>
      <c r="K1630" t="s">
        <v>12</v>
      </c>
      <c r="L1630" t="s">
        <v>17</v>
      </c>
      <c r="M1630">
        <v>325000</v>
      </c>
      <c r="O1630" t="s">
        <v>89</v>
      </c>
      <c r="P1630" t="s">
        <v>1472</v>
      </c>
    </row>
    <row r="1631" spans="1:16" x14ac:dyDescent="0.3">
      <c r="A1631" t="s">
        <v>3294</v>
      </c>
      <c r="B1631" t="s">
        <v>6516</v>
      </c>
      <c r="C1631" t="s">
        <v>3576</v>
      </c>
      <c r="D1631" t="s">
        <v>3584</v>
      </c>
      <c r="E1631" t="s">
        <v>3270</v>
      </c>
      <c r="F1631" t="b">
        <v>0</v>
      </c>
      <c r="G1631" t="s">
        <v>25</v>
      </c>
      <c r="H1631" s="2">
        <v>44929.983518518522</v>
      </c>
      <c r="I1631" t="b">
        <v>0</v>
      </c>
      <c r="J1631" t="b">
        <v>1</v>
      </c>
      <c r="K1631" t="s">
        <v>12</v>
      </c>
      <c r="L1631" t="s">
        <v>13</v>
      </c>
      <c r="N1631">
        <v>24</v>
      </c>
      <c r="O1631" t="s">
        <v>72</v>
      </c>
      <c r="P1631" t="s">
        <v>6517</v>
      </c>
    </row>
    <row r="1632" spans="1:16" x14ac:dyDescent="0.3">
      <c r="A1632" t="s">
        <v>3298</v>
      </c>
      <c r="B1632" t="s">
        <v>6518</v>
      </c>
      <c r="C1632" t="s">
        <v>3374</v>
      </c>
      <c r="D1632" t="s">
        <v>3820</v>
      </c>
      <c r="E1632" t="s">
        <v>3270</v>
      </c>
      <c r="F1632" t="b">
        <v>0</v>
      </c>
      <c r="G1632" t="s">
        <v>16</v>
      </c>
      <c r="H1632" s="2">
        <v>44933.668032407397</v>
      </c>
      <c r="I1632" t="b">
        <v>0</v>
      </c>
      <c r="J1632" t="b">
        <v>1</v>
      </c>
      <c r="K1632" t="s">
        <v>12</v>
      </c>
      <c r="L1632" t="s">
        <v>17</v>
      </c>
      <c r="M1632">
        <v>245000</v>
      </c>
      <c r="O1632" t="s">
        <v>5272</v>
      </c>
      <c r="P1632" t="s">
        <v>3412</v>
      </c>
    </row>
    <row r="1633" spans="1:16" x14ac:dyDescent="0.3">
      <c r="A1633" t="s">
        <v>3266</v>
      </c>
      <c r="B1633" t="s">
        <v>3266</v>
      </c>
      <c r="C1633" t="s">
        <v>3274</v>
      </c>
      <c r="D1633" t="s">
        <v>3275</v>
      </c>
      <c r="E1633" t="s">
        <v>3270</v>
      </c>
      <c r="F1633" t="b">
        <v>0</v>
      </c>
      <c r="G1633" t="s">
        <v>214</v>
      </c>
      <c r="H1633" s="2">
        <v>44933.802812499998</v>
      </c>
      <c r="I1633" t="b">
        <v>0</v>
      </c>
      <c r="J1633" t="b">
        <v>0</v>
      </c>
      <c r="K1633" t="s">
        <v>214</v>
      </c>
      <c r="L1633" t="s">
        <v>17</v>
      </c>
      <c r="M1633">
        <v>157500</v>
      </c>
      <c r="O1633" t="s">
        <v>2546</v>
      </c>
      <c r="P1633" t="s">
        <v>6519</v>
      </c>
    </row>
    <row r="1634" spans="1:16" x14ac:dyDescent="0.3">
      <c r="A1634" t="s">
        <v>3290</v>
      </c>
      <c r="B1634" t="s">
        <v>6520</v>
      </c>
      <c r="C1634" t="s">
        <v>6521</v>
      </c>
      <c r="D1634" t="s">
        <v>3914</v>
      </c>
      <c r="E1634" t="s">
        <v>3270</v>
      </c>
      <c r="F1634" t="b">
        <v>0</v>
      </c>
      <c r="G1634" t="s">
        <v>16</v>
      </c>
      <c r="H1634" s="2">
        <v>44928.958321759259</v>
      </c>
      <c r="I1634" t="b">
        <v>0</v>
      </c>
      <c r="J1634" t="b">
        <v>0</v>
      </c>
      <c r="K1634" t="s">
        <v>12</v>
      </c>
      <c r="L1634" t="s">
        <v>17</v>
      </c>
      <c r="M1634">
        <v>114950</v>
      </c>
      <c r="O1634" t="s">
        <v>96</v>
      </c>
    </row>
    <row r="1635" spans="1:16" x14ac:dyDescent="0.3">
      <c r="A1635" t="s">
        <v>3387</v>
      </c>
      <c r="B1635" t="s">
        <v>6522</v>
      </c>
      <c r="C1635" t="s">
        <v>3498</v>
      </c>
      <c r="D1635" t="s">
        <v>4416</v>
      </c>
      <c r="E1635" t="s">
        <v>3270</v>
      </c>
      <c r="F1635" t="b">
        <v>0</v>
      </c>
      <c r="G1635" t="s">
        <v>31</v>
      </c>
      <c r="H1635" s="2">
        <v>44939.015844907408</v>
      </c>
      <c r="I1635" t="b">
        <v>0</v>
      </c>
      <c r="J1635" t="b">
        <v>0</v>
      </c>
      <c r="K1635" t="s">
        <v>31</v>
      </c>
      <c r="L1635" t="s">
        <v>17</v>
      </c>
      <c r="M1635">
        <v>170672</v>
      </c>
      <c r="O1635" t="s">
        <v>67</v>
      </c>
      <c r="P1635" t="s">
        <v>6523</v>
      </c>
    </row>
    <row r="1636" spans="1:16" x14ac:dyDescent="0.3">
      <c r="A1636" t="s">
        <v>3402</v>
      </c>
      <c r="B1636" t="s">
        <v>6524</v>
      </c>
      <c r="C1636" t="s">
        <v>4452</v>
      </c>
      <c r="D1636" t="s">
        <v>3275</v>
      </c>
      <c r="E1636" t="s">
        <v>3270</v>
      </c>
      <c r="F1636" t="b">
        <v>0</v>
      </c>
      <c r="G1636" t="s">
        <v>54</v>
      </c>
      <c r="H1636" s="2">
        <v>44951.711099537039</v>
      </c>
      <c r="I1636" t="b">
        <v>0</v>
      </c>
      <c r="J1636" t="b">
        <v>1</v>
      </c>
      <c r="K1636" t="s">
        <v>12</v>
      </c>
      <c r="L1636" t="s">
        <v>17</v>
      </c>
      <c r="M1636">
        <v>166000</v>
      </c>
      <c r="O1636" t="s">
        <v>287</v>
      </c>
      <c r="P1636" t="s">
        <v>6525</v>
      </c>
    </row>
    <row r="1637" spans="1:16" x14ac:dyDescent="0.3">
      <c r="A1637" t="s">
        <v>3325</v>
      </c>
      <c r="B1637" t="s">
        <v>6526</v>
      </c>
      <c r="C1637" t="s">
        <v>4818</v>
      </c>
      <c r="D1637" t="s">
        <v>4072</v>
      </c>
      <c r="E1637" t="s">
        <v>3270</v>
      </c>
      <c r="F1637" t="b">
        <v>0</v>
      </c>
      <c r="G1637" t="s">
        <v>16</v>
      </c>
      <c r="H1637" s="2">
        <v>44939.458587962959</v>
      </c>
      <c r="I1637" t="b">
        <v>0</v>
      </c>
      <c r="J1637" t="b">
        <v>0</v>
      </c>
      <c r="K1637" t="s">
        <v>12</v>
      </c>
      <c r="L1637" t="s">
        <v>17</v>
      </c>
      <c r="M1637">
        <v>70600</v>
      </c>
      <c r="O1637" t="s">
        <v>140</v>
      </c>
      <c r="P1637" t="s">
        <v>6527</v>
      </c>
    </row>
    <row r="1638" spans="1:16" x14ac:dyDescent="0.3">
      <c r="A1638" t="s">
        <v>3290</v>
      </c>
      <c r="B1638" t="s">
        <v>6528</v>
      </c>
      <c r="C1638" t="s">
        <v>6326</v>
      </c>
      <c r="D1638" t="s">
        <v>3269</v>
      </c>
      <c r="E1638" t="s">
        <v>3270</v>
      </c>
      <c r="F1638" t="b">
        <v>0</v>
      </c>
      <c r="G1638" t="s">
        <v>16</v>
      </c>
      <c r="H1638" s="2">
        <v>44930.625474537039</v>
      </c>
      <c r="I1638" t="b">
        <v>0</v>
      </c>
      <c r="J1638" t="b">
        <v>0</v>
      </c>
      <c r="K1638" t="s">
        <v>12</v>
      </c>
      <c r="L1638" t="s">
        <v>13</v>
      </c>
      <c r="N1638">
        <v>65</v>
      </c>
      <c r="O1638" t="s">
        <v>181</v>
      </c>
      <c r="P1638" t="s">
        <v>1494</v>
      </c>
    </row>
    <row r="1639" spans="1:16" x14ac:dyDescent="0.3">
      <c r="A1639" t="s">
        <v>3294</v>
      </c>
      <c r="B1639" t="s">
        <v>3294</v>
      </c>
      <c r="C1639" t="s">
        <v>6529</v>
      </c>
      <c r="D1639" t="s">
        <v>3316</v>
      </c>
      <c r="E1639" t="s">
        <v>3270</v>
      </c>
      <c r="F1639" t="b">
        <v>0</v>
      </c>
      <c r="G1639" t="s">
        <v>16</v>
      </c>
      <c r="H1639" s="2">
        <v>44957.295381944437</v>
      </c>
      <c r="I1639" t="b">
        <v>0</v>
      </c>
      <c r="J1639" t="b">
        <v>1</v>
      </c>
      <c r="K1639" t="s">
        <v>12</v>
      </c>
      <c r="L1639" t="s">
        <v>17</v>
      </c>
      <c r="M1639">
        <v>90000</v>
      </c>
      <c r="O1639" t="s">
        <v>2209</v>
      </c>
      <c r="P1639" t="s">
        <v>6530</v>
      </c>
    </row>
    <row r="1640" spans="1:16" x14ac:dyDescent="0.3">
      <c r="A1640" t="s">
        <v>3325</v>
      </c>
      <c r="B1640" t="s">
        <v>6531</v>
      </c>
      <c r="C1640" t="s">
        <v>3268</v>
      </c>
      <c r="D1640" t="s">
        <v>3302</v>
      </c>
      <c r="F1640" t="b">
        <v>0</v>
      </c>
      <c r="G1640" t="s">
        <v>54</v>
      </c>
      <c r="H1640" s="2">
        <v>44937.876689814817</v>
      </c>
      <c r="I1640" t="b">
        <v>1</v>
      </c>
      <c r="J1640" t="b">
        <v>0</v>
      </c>
      <c r="K1640" t="s">
        <v>12</v>
      </c>
      <c r="L1640" t="s">
        <v>13</v>
      </c>
      <c r="N1640">
        <v>88.5</v>
      </c>
      <c r="O1640" t="s">
        <v>650</v>
      </c>
      <c r="P1640" t="s">
        <v>444</v>
      </c>
    </row>
    <row r="1641" spans="1:16" x14ac:dyDescent="0.3">
      <c r="A1641" t="s">
        <v>3294</v>
      </c>
      <c r="B1641" t="s">
        <v>6532</v>
      </c>
      <c r="C1641" t="s">
        <v>3599</v>
      </c>
      <c r="D1641" t="s">
        <v>3316</v>
      </c>
      <c r="E1641" t="s">
        <v>3270</v>
      </c>
      <c r="F1641" t="b">
        <v>0</v>
      </c>
      <c r="G1641" t="s">
        <v>54</v>
      </c>
      <c r="H1641" s="2">
        <v>44951.25267361111</v>
      </c>
      <c r="I1641" t="b">
        <v>0</v>
      </c>
      <c r="J1641" t="b">
        <v>1</v>
      </c>
      <c r="K1641" t="s">
        <v>12</v>
      </c>
      <c r="L1641" t="s">
        <v>17</v>
      </c>
      <c r="M1641">
        <v>125000</v>
      </c>
      <c r="O1641" t="s">
        <v>1341</v>
      </c>
      <c r="P1641" t="s">
        <v>1342</v>
      </c>
    </row>
    <row r="1642" spans="1:16" x14ac:dyDescent="0.3">
      <c r="A1642" t="s">
        <v>3325</v>
      </c>
      <c r="B1642" t="s">
        <v>6533</v>
      </c>
      <c r="C1642" t="s">
        <v>6534</v>
      </c>
      <c r="D1642" t="s">
        <v>3269</v>
      </c>
      <c r="E1642" t="s">
        <v>3270</v>
      </c>
      <c r="F1642" t="b">
        <v>0</v>
      </c>
      <c r="G1642" t="s">
        <v>22</v>
      </c>
      <c r="H1642" s="2">
        <v>44937.752222222232</v>
      </c>
      <c r="I1642" t="b">
        <v>0</v>
      </c>
      <c r="J1642" t="b">
        <v>0</v>
      </c>
      <c r="K1642" t="s">
        <v>12</v>
      </c>
      <c r="L1642" t="s">
        <v>13</v>
      </c>
      <c r="N1642">
        <v>20</v>
      </c>
      <c r="O1642" t="s">
        <v>6535</v>
      </c>
      <c r="P1642" t="s">
        <v>97</v>
      </c>
    </row>
    <row r="1643" spans="1:16" x14ac:dyDescent="0.3">
      <c r="A1643" t="s">
        <v>3325</v>
      </c>
      <c r="B1643" t="s">
        <v>6536</v>
      </c>
      <c r="C1643" t="s">
        <v>6537</v>
      </c>
      <c r="D1643" t="s">
        <v>4796</v>
      </c>
      <c r="E1643" t="s">
        <v>3270</v>
      </c>
      <c r="F1643" t="b">
        <v>0</v>
      </c>
      <c r="G1643" t="s">
        <v>25</v>
      </c>
      <c r="H1643" s="2">
        <v>44941.623657407406</v>
      </c>
      <c r="I1643" t="b">
        <v>0</v>
      </c>
      <c r="J1643" t="b">
        <v>0</v>
      </c>
      <c r="K1643" t="s">
        <v>12</v>
      </c>
      <c r="L1643" t="s">
        <v>13</v>
      </c>
      <c r="N1643">
        <v>12</v>
      </c>
      <c r="O1643" t="s">
        <v>6538</v>
      </c>
      <c r="P1643" t="s">
        <v>440</v>
      </c>
    </row>
    <row r="1644" spans="1:16" x14ac:dyDescent="0.3">
      <c r="A1644" t="s">
        <v>3266</v>
      </c>
      <c r="B1644" t="s">
        <v>6539</v>
      </c>
      <c r="C1644" t="s">
        <v>3490</v>
      </c>
      <c r="D1644" t="s">
        <v>3302</v>
      </c>
      <c r="E1644" t="s">
        <v>3270</v>
      </c>
      <c r="F1644" t="b">
        <v>0</v>
      </c>
      <c r="G1644" t="s">
        <v>54</v>
      </c>
      <c r="H1644" s="2">
        <v>44929.730983796297</v>
      </c>
      <c r="I1644" t="b">
        <v>0</v>
      </c>
      <c r="J1644" t="b">
        <v>1</v>
      </c>
      <c r="K1644" t="s">
        <v>12</v>
      </c>
      <c r="L1644" t="s">
        <v>17</v>
      </c>
      <c r="M1644">
        <v>99876.2734375</v>
      </c>
      <c r="O1644" t="s">
        <v>6540</v>
      </c>
      <c r="P1644" t="s">
        <v>2044</v>
      </c>
    </row>
    <row r="1645" spans="1:16" x14ac:dyDescent="0.3">
      <c r="A1645" t="s">
        <v>3266</v>
      </c>
      <c r="B1645" t="s">
        <v>3266</v>
      </c>
      <c r="C1645" t="s">
        <v>6496</v>
      </c>
      <c r="D1645" t="s">
        <v>4634</v>
      </c>
      <c r="E1645" t="s">
        <v>3270</v>
      </c>
      <c r="F1645" t="b">
        <v>0</v>
      </c>
      <c r="G1645" t="s">
        <v>16</v>
      </c>
      <c r="H1645" s="2">
        <v>44950.627175925933</v>
      </c>
      <c r="I1645" t="b">
        <v>0</v>
      </c>
      <c r="J1645" t="b">
        <v>1</v>
      </c>
      <c r="K1645" t="s">
        <v>12</v>
      </c>
      <c r="L1645" t="s">
        <v>17</v>
      </c>
      <c r="M1645">
        <v>130000</v>
      </c>
      <c r="O1645" t="s">
        <v>4057</v>
      </c>
    </row>
    <row r="1646" spans="1:16" x14ac:dyDescent="0.3">
      <c r="A1646" t="s">
        <v>3325</v>
      </c>
      <c r="B1646" t="s">
        <v>3325</v>
      </c>
      <c r="C1646" t="s">
        <v>3696</v>
      </c>
      <c r="D1646" t="s">
        <v>3269</v>
      </c>
      <c r="E1646" t="s">
        <v>3270</v>
      </c>
      <c r="F1646" t="b">
        <v>0</v>
      </c>
      <c r="G1646" t="s">
        <v>25</v>
      </c>
      <c r="H1646" s="2">
        <v>44936.624259259261</v>
      </c>
      <c r="I1646" t="b">
        <v>0</v>
      </c>
      <c r="J1646" t="b">
        <v>1</v>
      </c>
      <c r="K1646" t="s">
        <v>12</v>
      </c>
      <c r="L1646" t="s">
        <v>17</v>
      </c>
      <c r="M1646">
        <v>140000</v>
      </c>
      <c r="O1646" t="s">
        <v>1017</v>
      </c>
      <c r="P1646" t="s">
        <v>2341</v>
      </c>
    </row>
    <row r="1647" spans="1:16" x14ac:dyDescent="0.3">
      <c r="A1647" t="s">
        <v>3290</v>
      </c>
      <c r="B1647" t="s">
        <v>3290</v>
      </c>
      <c r="C1647" t="s">
        <v>3743</v>
      </c>
      <c r="D1647" t="s">
        <v>3269</v>
      </c>
      <c r="E1647" t="s">
        <v>3270</v>
      </c>
      <c r="F1647" t="b">
        <v>0</v>
      </c>
      <c r="G1647" t="s">
        <v>34</v>
      </c>
      <c r="H1647" s="2">
        <v>44929.728807870371</v>
      </c>
      <c r="I1647" t="b">
        <v>0</v>
      </c>
      <c r="J1647" t="b">
        <v>0</v>
      </c>
      <c r="K1647" t="s">
        <v>12</v>
      </c>
      <c r="L1647" t="s">
        <v>17</v>
      </c>
      <c r="M1647">
        <v>110000</v>
      </c>
      <c r="O1647" t="s">
        <v>229</v>
      </c>
      <c r="P1647" t="s">
        <v>6541</v>
      </c>
    </row>
    <row r="1648" spans="1:16" x14ac:dyDescent="0.3">
      <c r="A1648" t="s">
        <v>3298</v>
      </c>
      <c r="B1648" t="s">
        <v>3298</v>
      </c>
      <c r="C1648" t="s">
        <v>3374</v>
      </c>
      <c r="D1648" t="s">
        <v>6542</v>
      </c>
      <c r="E1648" t="s">
        <v>3270</v>
      </c>
      <c r="F1648" t="b">
        <v>0</v>
      </c>
      <c r="G1648" t="s">
        <v>16</v>
      </c>
      <c r="H1648" s="2">
        <v>44947.58798611111</v>
      </c>
      <c r="I1648" t="b">
        <v>0</v>
      </c>
      <c r="J1648" t="b">
        <v>0</v>
      </c>
      <c r="K1648" t="s">
        <v>12</v>
      </c>
      <c r="L1648" t="s">
        <v>13</v>
      </c>
      <c r="N1648">
        <v>67.5</v>
      </c>
      <c r="O1648" t="s">
        <v>76</v>
      </c>
    </row>
    <row r="1649" spans="1:16" x14ac:dyDescent="0.3">
      <c r="A1649" t="s">
        <v>3325</v>
      </c>
      <c r="B1649" t="s">
        <v>6543</v>
      </c>
      <c r="D1649" t="s">
        <v>3275</v>
      </c>
      <c r="E1649" t="s">
        <v>3270</v>
      </c>
      <c r="F1649" t="b">
        <v>0</v>
      </c>
      <c r="G1649" t="s">
        <v>157</v>
      </c>
      <c r="H1649" s="2">
        <v>44936.189016203702</v>
      </c>
      <c r="I1649" t="b">
        <v>0</v>
      </c>
      <c r="J1649" t="b">
        <v>0</v>
      </c>
      <c r="K1649" t="s">
        <v>157</v>
      </c>
      <c r="L1649" t="s">
        <v>17</v>
      </c>
      <c r="M1649">
        <v>111202</v>
      </c>
      <c r="O1649" t="s">
        <v>736</v>
      </c>
      <c r="P1649" t="s">
        <v>2969</v>
      </c>
    </row>
    <row r="1650" spans="1:16" x14ac:dyDescent="0.3">
      <c r="A1650" t="s">
        <v>3325</v>
      </c>
      <c r="B1650" t="s">
        <v>6544</v>
      </c>
      <c r="C1650" t="s">
        <v>5903</v>
      </c>
      <c r="D1650" t="s">
        <v>3269</v>
      </c>
      <c r="E1650" t="s">
        <v>3270</v>
      </c>
      <c r="F1650" t="b">
        <v>0</v>
      </c>
      <c r="G1650" t="s">
        <v>16</v>
      </c>
      <c r="H1650" s="2">
        <v>44937.749976851846</v>
      </c>
      <c r="I1650" t="b">
        <v>0</v>
      </c>
      <c r="J1650" t="b">
        <v>0</v>
      </c>
      <c r="K1650" t="s">
        <v>12</v>
      </c>
      <c r="L1650" t="s">
        <v>13</v>
      </c>
      <c r="N1650">
        <v>28</v>
      </c>
      <c r="O1650" t="s">
        <v>6545</v>
      </c>
      <c r="P1650" t="s">
        <v>938</v>
      </c>
    </row>
    <row r="1651" spans="1:16" x14ac:dyDescent="0.3">
      <c r="A1651" t="s">
        <v>3266</v>
      </c>
      <c r="B1651" t="s">
        <v>3266</v>
      </c>
      <c r="C1651" t="s">
        <v>3311</v>
      </c>
      <c r="D1651" t="s">
        <v>3269</v>
      </c>
      <c r="E1651" t="s">
        <v>3270</v>
      </c>
      <c r="F1651" t="b">
        <v>1</v>
      </c>
      <c r="G1651" t="s">
        <v>34</v>
      </c>
      <c r="H1651" s="2">
        <v>44943.837002314824</v>
      </c>
      <c r="I1651" t="b">
        <v>0</v>
      </c>
      <c r="J1651" t="b">
        <v>1</v>
      </c>
      <c r="K1651" t="s">
        <v>12</v>
      </c>
      <c r="L1651" t="s">
        <v>17</v>
      </c>
      <c r="M1651">
        <v>55000</v>
      </c>
      <c r="O1651" t="s">
        <v>6546</v>
      </c>
      <c r="P1651" t="s">
        <v>288</v>
      </c>
    </row>
    <row r="1652" spans="1:16" x14ac:dyDescent="0.3">
      <c r="A1652" t="s">
        <v>3290</v>
      </c>
      <c r="B1652" t="s">
        <v>3290</v>
      </c>
      <c r="C1652" t="s">
        <v>3311</v>
      </c>
      <c r="D1652" t="s">
        <v>3269</v>
      </c>
      <c r="E1652" t="s">
        <v>3348</v>
      </c>
      <c r="F1652" t="b">
        <v>1</v>
      </c>
      <c r="G1652" t="s">
        <v>54</v>
      </c>
      <c r="H1652" s="2">
        <v>44946.012071759258</v>
      </c>
      <c r="I1652" t="b">
        <v>0</v>
      </c>
      <c r="J1652" t="b">
        <v>0</v>
      </c>
      <c r="K1652" t="s">
        <v>12</v>
      </c>
      <c r="L1652" t="s">
        <v>13</v>
      </c>
      <c r="N1652">
        <v>130</v>
      </c>
      <c r="O1652" t="s">
        <v>6547</v>
      </c>
      <c r="P1652" t="s">
        <v>6548</v>
      </c>
    </row>
    <row r="1653" spans="1:16" x14ac:dyDescent="0.3">
      <c r="A1653" t="s">
        <v>3325</v>
      </c>
      <c r="B1653" t="s">
        <v>4221</v>
      </c>
      <c r="C1653" t="s">
        <v>6137</v>
      </c>
      <c r="D1653" t="s">
        <v>3316</v>
      </c>
      <c r="E1653" t="s">
        <v>3270</v>
      </c>
      <c r="F1653" t="b">
        <v>0</v>
      </c>
      <c r="G1653" t="s">
        <v>22</v>
      </c>
      <c r="H1653" s="2">
        <v>44938.459872685176</v>
      </c>
      <c r="I1653" t="b">
        <v>0</v>
      </c>
      <c r="J1653" t="b">
        <v>0</v>
      </c>
      <c r="K1653" t="s">
        <v>12</v>
      </c>
      <c r="L1653" t="s">
        <v>17</v>
      </c>
      <c r="M1653">
        <v>90000</v>
      </c>
      <c r="O1653" t="s">
        <v>6549</v>
      </c>
      <c r="P1653" t="s">
        <v>2605</v>
      </c>
    </row>
    <row r="1654" spans="1:16" x14ac:dyDescent="0.3">
      <c r="A1654" t="s">
        <v>3387</v>
      </c>
      <c r="B1654" t="s">
        <v>6550</v>
      </c>
      <c r="C1654" t="s">
        <v>3599</v>
      </c>
      <c r="D1654" t="s">
        <v>4007</v>
      </c>
      <c r="E1654" t="s">
        <v>3270</v>
      </c>
      <c r="F1654" t="b">
        <v>0</v>
      </c>
      <c r="G1654" t="s">
        <v>25</v>
      </c>
      <c r="H1654" s="2">
        <v>44936.792210648149</v>
      </c>
      <c r="I1654" t="b">
        <v>1</v>
      </c>
      <c r="J1654" t="b">
        <v>1</v>
      </c>
      <c r="K1654" t="s">
        <v>12</v>
      </c>
      <c r="L1654" t="s">
        <v>17</v>
      </c>
      <c r="M1654">
        <v>180000</v>
      </c>
      <c r="O1654" t="s">
        <v>1151</v>
      </c>
      <c r="P1654" t="s">
        <v>6551</v>
      </c>
    </row>
    <row r="1655" spans="1:16" x14ac:dyDescent="0.3">
      <c r="A1655" t="s">
        <v>3290</v>
      </c>
      <c r="B1655" t="s">
        <v>6552</v>
      </c>
      <c r="C1655" t="s">
        <v>5337</v>
      </c>
      <c r="D1655" t="s">
        <v>3275</v>
      </c>
      <c r="E1655" t="s">
        <v>3270</v>
      </c>
      <c r="F1655" t="b">
        <v>0</v>
      </c>
      <c r="G1655" t="s">
        <v>81</v>
      </c>
      <c r="H1655" s="2">
        <v>44936.955833333333</v>
      </c>
      <c r="I1655" t="b">
        <v>0</v>
      </c>
      <c r="J1655" t="b">
        <v>0</v>
      </c>
      <c r="K1655" t="s">
        <v>81</v>
      </c>
      <c r="L1655" t="s">
        <v>17</v>
      </c>
      <c r="M1655">
        <v>111202</v>
      </c>
      <c r="O1655" t="s">
        <v>82</v>
      </c>
      <c r="P1655" t="s">
        <v>79</v>
      </c>
    </row>
    <row r="1656" spans="1:16" x14ac:dyDescent="0.3">
      <c r="A1656" t="s">
        <v>3325</v>
      </c>
      <c r="B1656" t="s">
        <v>3325</v>
      </c>
      <c r="C1656" t="s">
        <v>3682</v>
      </c>
      <c r="D1656" t="s">
        <v>3316</v>
      </c>
      <c r="E1656" t="s">
        <v>3270</v>
      </c>
      <c r="F1656" t="b">
        <v>0</v>
      </c>
      <c r="G1656" t="s">
        <v>16</v>
      </c>
      <c r="H1656" s="2">
        <v>44940.291886574072</v>
      </c>
      <c r="I1656" t="b">
        <v>0</v>
      </c>
      <c r="J1656" t="b">
        <v>0</v>
      </c>
      <c r="K1656" t="s">
        <v>12</v>
      </c>
      <c r="L1656" t="s">
        <v>17</v>
      </c>
      <c r="M1656">
        <v>90000</v>
      </c>
      <c r="O1656" t="s">
        <v>428</v>
      </c>
      <c r="P1656" t="s">
        <v>6553</v>
      </c>
    </row>
    <row r="1657" spans="1:16" x14ac:dyDescent="0.3">
      <c r="A1657" t="s">
        <v>3325</v>
      </c>
      <c r="B1657" t="s">
        <v>6554</v>
      </c>
      <c r="C1657" t="s">
        <v>4331</v>
      </c>
      <c r="D1657" t="s">
        <v>3394</v>
      </c>
      <c r="E1657" t="s">
        <v>3348</v>
      </c>
      <c r="F1657" t="b">
        <v>0</v>
      </c>
      <c r="G1657" t="s">
        <v>22</v>
      </c>
      <c r="H1657" s="2">
        <v>44950.585034722222</v>
      </c>
      <c r="I1657" t="b">
        <v>0</v>
      </c>
      <c r="J1657" t="b">
        <v>0</v>
      </c>
      <c r="K1657" t="s">
        <v>12</v>
      </c>
      <c r="L1657" t="s">
        <v>13</v>
      </c>
      <c r="N1657">
        <v>35</v>
      </c>
      <c r="O1657" t="s">
        <v>2859</v>
      </c>
      <c r="P1657" t="s">
        <v>6555</v>
      </c>
    </row>
    <row r="1658" spans="1:16" x14ac:dyDescent="0.3">
      <c r="A1658" t="s">
        <v>3266</v>
      </c>
      <c r="B1658" t="s">
        <v>6556</v>
      </c>
      <c r="C1658" t="s">
        <v>4962</v>
      </c>
      <c r="D1658" t="s">
        <v>3275</v>
      </c>
      <c r="E1658" t="s">
        <v>3270</v>
      </c>
      <c r="F1658" t="b">
        <v>0</v>
      </c>
      <c r="G1658" t="s">
        <v>196</v>
      </c>
      <c r="H1658" s="2">
        <v>44953.650775462957</v>
      </c>
      <c r="I1658" t="b">
        <v>0</v>
      </c>
      <c r="J1658" t="b">
        <v>0</v>
      </c>
      <c r="K1658" t="s">
        <v>196</v>
      </c>
      <c r="L1658" t="s">
        <v>17</v>
      </c>
      <c r="M1658">
        <v>88128</v>
      </c>
      <c r="O1658" t="s">
        <v>6557</v>
      </c>
      <c r="P1658" t="s">
        <v>418</v>
      </c>
    </row>
    <row r="1659" spans="1:16" x14ac:dyDescent="0.3">
      <c r="A1659" t="s">
        <v>3325</v>
      </c>
      <c r="B1659" t="s">
        <v>6558</v>
      </c>
      <c r="C1659" t="s">
        <v>3696</v>
      </c>
      <c r="D1659" t="s">
        <v>3328</v>
      </c>
      <c r="E1659" t="s">
        <v>3270</v>
      </c>
      <c r="F1659" t="b">
        <v>0</v>
      </c>
      <c r="G1659" t="s">
        <v>25</v>
      </c>
      <c r="H1659" s="2">
        <v>44941.29010416667</v>
      </c>
      <c r="I1659" t="b">
        <v>0</v>
      </c>
      <c r="J1659" t="b">
        <v>0</v>
      </c>
      <c r="K1659" t="s">
        <v>12</v>
      </c>
      <c r="L1659" t="s">
        <v>17</v>
      </c>
      <c r="M1659">
        <v>67043</v>
      </c>
      <c r="O1659" t="s">
        <v>5317</v>
      </c>
      <c r="P1659" t="s">
        <v>6559</v>
      </c>
    </row>
    <row r="1660" spans="1:16" x14ac:dyDescent="0.3">
      <c r="A1660" t="s">
        <v>3266</v>
      </c>
      <c r="B1660" t="s">
        <v>6560</v>
      </c>
      <c r="C1660" t="s">
        <v>3311</v>
      </c>
      <c r="D1660" t="s">
        <v>3456</v>
      </c>
      <c r="E1660" t="s">
        <v>3348</v>
      </c>
      <c r="F1660" t="b">
        <v>1</v>
      </c>
      <c r="G1660" t="s">
        <v>22</v>
      </c>
      <c r="H1660" s="2">
        <v>44947.923263888893</v>
      </c>
      <c r="I1660" t="b">
        <v>0</v>
      </c>
      <c r="J1660" t="b">
        <v>0</v>
      </c>
      <c r="K1660" t="s">
        <v>12</v>
      </c>
      <c r="L1660" t="s">
        <v>13</v>
      </c>
      <c r="N1660">
        <v>56.5</v>
      </c>
      <c r="O1660" t="s">
        <v>35</v>
      </c>
    </row>
    <row r="1661" spans="1:16" x14ac:dyDescent="0.3">
      <c r="A1661" t="s">
        <v>3298</v>
      </c>
      <c r="B1661" t="s">
        <v>3298</v>
      </c>
      <c r="C1661" t="s">
        <v>3576</v>
      </c>
      <c r="D1661" t="s">
        <v>3302</v>
      </c>
      <c r="E1661" t="s">
        <v>3270</v>
      </c>
      <c r="F1661" t="b">
        <v>0</v>
      </c>
      <c r="G1661" t="s">
        <v>31</v>
      </c>
      <c r="H1661" s="2">
        <v>44957.98232638889</v>
      </c>
      <c r="I1661" t="b">
        <v>0</v>
      </c>
      <c r="J1661" t="b">
        <v>1</v>
      </c>
      <c r="K1661" t="s">
        <v>31</v>
      </c>
      <c r="L1661" t="s">
        <v>17</v>
      </c>
      <c r="M1661">
        <v>124702.53125</v>
      </c>
      <c r="O1661" t="s">
        <v>993</v>
      </c>
      <c r="P1661" t="s">
        <v>6561</v>
      </c>
    </row>
    <row r="1662" spans="1:16" x14ac:dyDescent="0.3">
      <c r="A1662" t="s">
        <v>3325</v>
      </c>
      <c r="B1662" t="s">
        <v>6562</v>
      </c>
      <c r="C1662" t="s">
        <v>4583</v>
      </c>
      <c r="D1662" t="s">
        <v>3302</v>
      </c>
      <c r="E1662" t="s">
        <v>4805</v>
      </c>
      <c r="F1662" t="b">
        <v>0</v>
      </c>
      <c r="G1662" t="s">
        <v>16</v>
      </c>
      <c r="H1662" s="2">
        <v>44935.874965277777</v>
      </c>
      <c r="I1662" t="b">
        <v>0</v>
      </c>
      <c r="J1662" t="b">
        <v>0</v>
      </c>
      <c r="K1662" t="s">
        <v>12</v>
      </c>
      <c r="L1662" t="s">
        <v>13</v>
      </c>
      <c r="N1662">
        <v>14</v>
      </c>
      <c r="O1662" t="s">
        <v>6563</v>
      </c>
      <c r="P1662" t="s">
        <v>664</v>
      </c>
    </row>
    <row r="1663" spans="1:16" x14ac:dyDescent="0.3">
      <c r="A1663" t="s">
        <v>3325</v>
      </c>
      <c r="B1663" t="s">
        <v>6564</v>
      </c>
      <c r="C1663" t="s">
        <v>6565</v>
      </c>
      <c r="D1663" t="s">
        <v>3275</v>
      </c>
      <c r="E1663" t="s">
        <v>3270</v>
      </c>
      <c r="F1663" t="b">
        <v>0</v>
      </c>
      <c r="G1663" t="s">
        <v>28</v>
      </c>
      <c r="H1663" s="2">
        <v>44931.522650462961</v>
      </c>
      <c r="I1663" t="b">
        <v>0</v>
      </c>
      <c r="J1663" t="b">
        <v>0</v>
      </c>
      <c r="K1663" t="s">
        <v>28</v>
      </c>
      <c r="L1663" t="s">
        <v>17</v>
      </c>
      <c r="M1663">
        <v>104500</v>
      </c>
      <c r="O1663" t="s">
        <v>6566</v>
      </c>
      <c r="P1663" t="s">
        <v>6567</v>
      </c>
    </row>
    <row r="1664" spans="1:16" x14ac:dyDescent="0.3">
      <c r="A1664" t="s">
        <v>3298</v>
      </c>
      <c r="B1664" t="s">
        <v>3298</v>
      </c>
      <c r="C1664" t="s">
        <v>12</v>
      </c>
      <c r="D1664" t="s">
        <v>3269</v>
      </c>
      <c r="E1664" t="s">
        <v>3270</v>
      </c>
      <c r="F1664" t="b">
        <v>0</v>
      </c>
      <c r="G1664" t="s">
        <v>31</v>
      </c>
      <c r="H1664" s="2">
        <v>44956.58798611111</v>
      </c>
      <c r="I1664" t="b">
        <v>0</v>
      </c>
      <c r="J1664" t="b">
        <v>1</v>
      </c>
      <c r="K1664" t="s">
        <v>31</v>
      </c>
      <c r="L1664" t="s">
        <v>17</v>
      </c>
      <c r="M1664">
        <v>250000</v>
      </c>
      <c r="O1664" t="s">
        <v>6251</v>
      </c>
      <c r="P1664" t="s">
        <v>6568</v>
      </c>
    </row>
    <row r="1665" spans="1:16" x14ac:dyDescent="0.3">
      <c r="A1665" t="s">
        <v>3325</v>
      </c>
      <c r="B1665" t="s">
        <v>6569</v>
      </c>
      <c r="C1665" t="s">
        <v>6570</v>
      </c>
      <c r="D1665" t="s">
        <v>3275</v>
      </c>
      <c r="E1665" t="s">
        <v>3270</v>
      </c>
      <c r="F1665" t="b">
        <v>0</v>
      </c>
      <c r="G1665" t="s">
        <v>1024</v>
      </c>
      <c r="H1665" s="2">
        <v>44951.315127314818</v>
      </c>
      <c r="I1665" t="b">
        <v>0</v>
      </c>
      <c r="J1665" t="b">
        <v>0</v>
      </c>
      <c r="K1665" t="s">
        <v>1024</v>
      </c>
      <c r="L1665" t="s">
        <v>17</v>
      </c>
      <c r="M1665">
        <v>72900</v>
      </c>
      <c r="O1665" t="s">
        <v>29</v>
      </c>
      <c r="P1665" t="s">
        <v>6571</v>
      </c>
    </row>
    <row r="1666" spans="1:16" x14ac:dyDescent="0.3">
      <c r="A1666" t="s">
        <v>3325</v>
      </c>
      <c r="B1666" t="s">
        <v>3325</v>
      </c>
      <c r="C1666" t="s">
        <v>4260</v>
      </c>
      <c r="D1666" t="s">
        <v>3302</v>
      </c>
      <c r="E1666" t="s">
        <v>3270</v>
      </c>
      <c r="F1666" t="b">
        <v>0</v>
      </c>
      <c r="G1666" t="s">
        <v>25</v>
      </c>
      <c r="H1666" s="2">
        <v>44930.920347222222</v>
      </c>
      <c r="I1666" t="b">
        <v>0</v>
      </c>
      <c r="J1666" t="b">
        <v>1</v>
      </c>
      <c r="K1666" t="s">
        <v>12</v>
      </c>
      <c r="L1666" t="s">
        <v>17</v>
      </c>
      <c r="M1666">
        <v>80000</v>
      </c>
      <c r="O1666" t="s">
        <v>6572</v>
      </c>
      <c r="P1666" t="s">
        <v>6573</v>
      </c>
    </row>
    <row r="1667" spans="1:16" x14ac:dyDescent="0.3">
      <c r="A1667" t="s">
        <v>3325</v>
      </c>
      <c r="B1667" t="s">
        <v>3325</v>
      </c>
      <c r="C1667" t="s">
        <v>3743</v>
      </c>
      <c r="D1667" t="s">
        <v>3394</v>
      </c>
      <c r="E1667" t="s">
        <v>3348</v>
      </c>
      <c r="F1667" t="b">
        <v>0</v>
      </c>
      <c r="G1667" t="s">
        <v>34</v>
      </c>
      <c r="H1667" s="2">
        <v>44949.667905092603</v>
      </c>
      <c r="I1667" t="b">
        <v>1</v>
      </c>
      <c r="J1667" t="b">
        <v>0</v>
      </c>
      <c r="K1667" t="s">
        <v>12</v>
      </c>
      <c r="L1667" t="s">
        <v>13</v>
      </c>
      <c r="N1667">
        <v>60</v>
      </c>
      <c r="O1667" t="s">
        <v>6574</v>
      </c>
      <c r="P1667" t="s">
        <v>6575</v>
      </c>
    </row>
    <row r="1668" spans="1:16" x14ac:dyDescent="0.3">
      <c r="A1668" t="s">
        <v>3266</v>
      </c>
      <c r="B1668" t="s">
        <v>3266</v>
      </c>
      <c r="C1668" t="s">
        <v>3382</v>
      </c>
      <c r="D1668" t="s">
        <v>3269</v>
      </c>
      <c r="E1668" t="s">
        <v>3348</v>
      </c>
      <c r="F1668" t="b">
        <v>0</v>
      </c>
      <c r="G1668" t="s">
        <v>25</v>
      </c>
      <c r="H1668" s="2">
        <v>44950.665625000001</v>
      </c>
      <c r="I1668" t="b">
        <v>0</v>
      </c>
      <c r="J1668" t="b">
        <v>0</v>
      </c>
      <c r="K1668" t="s">
        <v>12</v>
      </c>
      <c r="L1668" t="s">
        <v>13</v>
      </c>
      <c r="N1668">
        <v>62.5</v>
      </c>
      <c r="O1668" t="s">
        <v>6576</v>
      </c>
      <c r="P1668" t="s">
        <v>6577</v>
      </c>
    </row>
    <row r="1669" spans="1:16" x14ac:dyDescent="0.3">
      <c r="A1669" t="s">
        <v>3266</v>
      </c>
      <c r="B1669" t="s">
        <v>3266</v>
      </c>
      <c r="C1669" t="s">
        <v>3508</v>
      </c>
      <c r="D1669" t="s">
        <v>3541</v>
      </c>
      <c r="E1669" t="s">
        <v>3270</v>
      </c>
      <c r="F1669" t="b">
        <v>0</v>
      </c>
      <c r="G1669" t="s">
        <v>16</v>
      </c>
      <c r="H1669" s="2">
        <v>44954.668668981481</v>
      </c>
      <c r="I1669" t="b">
        <v>0</v>
      </c>
      <c r="J1669" t="b">
        <v>0</v>
      </c>
      <c r="K1669" t="s">
        <v>12</v>
      </c>
      <c r="L1669" t="s">
        <v>17</v>
      </c>
      <c r="M1669">
        <v>149750</v>
      </c>
      <c r="O1669" t="s">
        <v>293</v>
      </c>
      <c r="P1669" t="s">
        <v>6578</v>
      </c>
    </row>
    <row r="1670" spans="1:16" x14ac:dyDescent="0.3">
      <c r="A1670" t="s">
        <v>3325</v>
      </c>
      <c r="B1670" t="s">
        <v>6579</v>
      </c>
      <c r="C1670" t="s">
        <v>3305</v>
      </c>
      <c r="D1670" t="s">
        <v>3484</v>
      </c>
      <c r="E1670" t="s">
        <v>3270</v>
      </c>
      <c r="F1670" t="b">
        <v>0</v>
      </c>
      <c r="G1670" t="s">
        <v>34</v>
      </c>
      <c r="H1670" s="2">
        <v>44930.020532407398</v>
      </c>
      <c r="I1670" t="b">
        <v>0</v>
      </c>
      <c r="J1670" t="b">
        <v>1</v>
      </c>
      <c r="K1670" t="s">
        <v>12</v>
      </c>
      <c r="L1670" t="s">
        <v>13</v>
      </c>
      <c r="N1670">
        <v>24</v>
      </c>
      <c r="O1670" t="s">
        <v>6580</v>
      </c>
      <c r="P1670" t="s">
        <v>6581</v>
      </c>
    </row>
    <row r="1671" spans="1:16" x14ac:dyDescent="0.3">
      <c r="A1671" t="s">
        <v>3718</v>
      </c>
      <c r="B1671" t="s">
        <v>6582</v>
      </c>
      <c r="C1671" t="s">
        <v>3720</v>
      </c>
      <c r="D1671" t="s">
        <v>3275</v>
      </c>
      <c r="E1671" t="s">
        <v>3270</v>
      </c>
      <c r="F1671" t="b">
        <v>0</v>
      </c>
      <c r="G1671" t="s">
        <v>28</v>
      </c>
      <c r="H1671" s="2">
        <v>44929.059756944444</v>
      </c>
      <c r="I1671" t="b">
        <v>1</v>
      </c>
      <c r="J1671" t="b">
        <v>0</v>
      </c>
      <c r="K1671" t="s">
        <v>28</v>
      </c>
      <c r="L1671" t="s">
        <v>17</v>
      </c>
      <c r="M1671">
        <v>79200</v>
      </c>
      <c r="O1671" t="s">
        <v>6583</v>
      </c>
      <c r="P1671" t="s">
        <v>6584</v>
      </c>
    </row>
    <row r="1672" spans="1:16" x14ac:dyDescent="0.3">
      <c r="A1672" t="s">
        <v>3402</v>
      </c>
      <c r="B1672" t="s">
        <v>6585</v>
      </c>
      <c r="C1672" t="s">
        <v>251</v>
      </c>
      <c r="D1672" t="s">
        <v>3275</v>
      </c>
      <c r="E1672" t="s">
        <v>3270</v>
      </c>
      <c r="F1672" t="b">
        <v>0</v>
      </c>
      <c r="G1672" t="s">
        <v>251</v>
      </c>
      <c r="H1672" s="2">
        <v>44952.388715277782</v>
      </c>
      <c r="I1672" t="b">
        <v>0</v>
      </c>
      <c r="J1672" t="b">
        <v>0</v>
      </c>
      <c r="K1672" t="s">
        <v>251</v>
      </c>
      <c r="L1672" t="s">
        <v>17</v>
      </c>
      <c r="M1672">
        <v>166000</v>
      </c>
      <c r="O1672" t="s">
        <v>65</v>
      </c>
      <c r="P1672" t="s">
        <v>6586</v>
      </c>
    </row>
    <row r="1673" spans="1:16" x14ac:dyDescent="0.3">
      <c r="A1673" t="s">
        <v>3266</v>
      </c>
      <c r="B1673" t="s">
        <v>4040</v>
      </c>
      <c r="C1673" t="s">
        <v>4292</v>
      </c>
      <c r="D1673" t="s">
        <v>3269</v>
      </c>
      <c r="E1673" t="s">
        <v>3348</v>
      </c>
      <c r="F1673" t="b">
        <v>0</v>
      </c>
      <c r="G1673" t="s">
        <v>11</v>
      </c>
      <c r="H1673" s="2">
        <v>44935.837384259263</v>
      </c>
      <c r="I1673" t="b">
        <v>0</v>
      </c>
      <c r="J1673" t="b">
        <v>0</v>
      </c>
      <c r="K1673" t="s">
        <v>12</v>
      </c>
      <c r="L1673" t="s">
        <v>17</v>
      </c>
      <c r="M1673">
        <v>115000</v>
      </c>
      <c r="O1673" t="s">
        <v>148</v>
      </c>
      <c r="P1673" t="s">
        <v>1016</v>
      </c>
    </row>
    <row r="1674" spans="1:16" x14ac:dyDescent="0.3">
      <c r="A1674" t="s">
        <v>3325</v>
      </c>
      <c r="B1674" t="s">
        <v>6587</v>
      </c>
      <c r="C1674" t="s">
        <v>6588</v>
      </c>
      <c r="D1674" t="s">
        <v>3269</v>
      </c>
      <c r="E1674" t="s">
        <v>3348</v>
      </c>
      <c r="F1674" t="b">
        <v>0</v>
      </c>
      <c r="G1674" t="s">
        <v>16</v>
      </c>
      <c r="H1674" s="2">
        <v>44951.583333333343</v>
      </c>
      <c r="I1674" t="b">
        <v>1</v>
      </c>
      <c r="J1674" t="b">
        <v>0</v>
      </c>
      <c r="K1674" t="s">
        <v>12</v>
      </c>
      <c r="L1674" t="s">
        <v>13</v>
      </c>
      <c r="N1674">
        <v>42.5</v>
      </c>
      <c r="O1674" t="s">
        <v>6589</v>
      </c>
      <c r="P1674" t="s">
        <v>6590</v>
      </c>
    </row>
    <row r="1675" spans="1:16" x14ac:dyDescent="0.3">
      <c r="A1675" t="s">
        <v>3294</v>
      </c>
      <c r="B1675" t="s">
        <v>6591</v>
      </c>
      <c r="C1675" t="s">
        <v>6592</v>
      </c>
      <c r="D1675" t="s">
        <v>3541</v>
      </c>
      <c r="E1675" t="s">
        <v>3270</v>
      </c>
      <c r="F1675" t="b">
        <v>0</v>
      </c>
      <c r="G1675" t="s">
        <v>22</v>
      </c>
      <c r="H1675" s="2">
        <v>44929.130358796298</v>
      </c>
      <c r="I1675" t="b">
        <v>1</v>
      </c>
      <c r="J1675" t="b">
        <v>0</v>
      </c>
      <c r="K1675" t="s">
        <v>12</v>
      </c>
      <c r="L1675" t="s">
        <v>17</v>
      </c>
      <c r="M1675">
        <v>137610</v>
      </c>
      <c r="O1675" t="s">
        <v>96</v>
      </c>
      <c r="P1675" t="s">
        <v>6593</v>
      </c>
    </row>
    <row r="1676" spans="1:16" x14ac:dyDescent="0.3">
      <c r="A1676" t="s">
        <v>3325</v>
      </c>
      <c r="B1676" t="s">
        <v>6594</v>
      </c>
      <c r="C1676" t="s">
        <v>3826</v>
      </c>
      <c r="D1676" t="s">
        <v>4560</v>
      </c>
      <c r="E1676" t="s">
        <v>3270</v>
      </c>
      <c r="F1676" t="b">
        <v>0</v>
      </c>
      <c r="G1676" t="s">
        <v>31</v>
      </c>
      <c r="H1676" s="2">
        <v>44937.992407407408</v>
      </c>
      <c r="I1676" t="b">
        <v>1</v>
      </c>
      <c r="J1676" t="b">
        <v>1</v>
      </c>
      <c r="K1676" t="s">
        <v>31</v>
      </c>
      <c r="L1676" t="s">
        <v>13</v>
      </c>
      <c r="N1676">
        <v>15.89000034332275</v>
      </c>
      <c r="O1676" t="s">
        <v>6595</v>
      </c>
    </row>
    <row r="1677" spans="1:16" x14ac:dyDescent="0.3">
      <c r="A1677" t="s">
        <v>3294</v>
      </c>
      <c r="B1677" t="s">
        <v>3294</v>
      </c>
      <c r="C1677" t="s">
        <v>6596</v>
      </c>
      <c r="D1677" t="s">
        <v>3275</v>
      </c>
      <c r="E1677" t="s">
        <v>3270</v>
      </c>
      <c r="F1677" t="b">
        <v>0</v>
      </c>
      <c r="G1677" t="s">
        <v>327</v>
      </c>
      <c r="H1677" s="2">
        <v>44946.927060185182</v>
      </c>
      <c r="I1677" t="b">
        <v>0</v>
      </c>
      <c r="J1677" t="b">
        <v>0</v>
      </c>
      <c r="K1677" t="s">
        <v>327</v>
      </c>
      <c r="L1677" t="s">
        <v>17</v>
      </c>
      <c r="M1677">
        <v>98283</v>
      </c>
      <c r="O1677" t="s">
        <v>6597</v>
      </c>
      <c r="P1677" t="s">
        <v>6598</v>
      </c>
    </row>
    <row r="1678" spans="1:16" x14ac:dyDescent="0.3">
      <c r="A1678" t="s">
        <v>3298</v>
      </c>
      <c r="B1678" t="s">
        <v>6599</v>
      </c>
      <c r="C1678" t="s">
        <v>3461</v>
      </c>
      <c r="D1678" t="s">
        <v>3269</v>
      </c>
      <c r="E1678" t="s">
        <v>3270</v>
      </c>
      <c r="F1678" t="b">
        <v>0</v>
      </c>
      <c r="G1678" t="s">
        <v>54</v>
      </c>
      <c r="H1678" s="2">
        <v>44937.264270833337</v>
      </c>
      <c r="I1678" t="b">
        <v>0</v>
      </c>
      <c r="J1678" t="b">
        <v>1</v>
      </c>
      <c r="K1678" t="s">
        <v>12</v>
      </c>
      <c r="L1678" t="s">
        <v>17</v>
      </c>
      <c r="M1678">
        <v>200935.5</v>
      </c>
      <c r="O1678" t="s">
        <v>698</v>
      </c>
      <c r="P1678" t="s">
        <v>353</v>
      </c>
    </row>
    <row r="1679" spans="1:16" x14ac:dyDescent="0.3">
      <c r="A1679" t="s">
        <v>3298</v>
      </c>
      <c r="B1679" t="s">
        <v>6600</v>
      </c>
      <c r="C1679" t="s">
        <v>3311</v>
      </c>
      <c r="D1679" t="s">
        <v>3820</v>
      </c>
      <c r="E1679" t="s">
        <v>3270</v>
      </c>
      <c r="F1679" t="b">
        <v>1</v>
      </c>
      <c r="G1679" t="s">
        <v>16</v>
      </c>
      <c r="H1679" s="2">
        <v>44954.169432870367</v>
      </c>
      <c r="I1679" t="b">
        <v>0</v>
      </c>
      <c r="J1679" t="b">
        <v>0</v>
      </c>
      <c r="K1679" t="s">
        <v>12</v>
      </c>
      <c r="L1679" t="s">
        <v>17</v>
      </c>
      <c r="M1679">
        <v>205000</v>
      </c>
      <c r="O1679" t="s">
        <v>6601</v>
      </c>
      <c r="P1679" t="s">
        <v>6602</v>
      </c>
    </row>
    <row r="1680" spans="1:16" x14ac:dyDescent="0.3">
      <c r="A1680" t="s">
        <v>3387</v>
      </c>
      <c r="B1680" t="s">
        <v>3387</v>
      </c>
      <c r="C1680" t="s">
        <v>6603</v>
      </c>
      <c r="D1680" t="s">
        <v>3302</v>
      </c>
      <c r="E1680" t="s">
        <v>3270</v>
      </c>
      <c r="F1680" t="b">
        <v>0</v>
      </c>
      <c r="G1680" t="s">
        <v>54</v>
      </c>
      <c r="H1680" s="2">
        <v>44927.255659722221</v>
      </c>
      <c r="I1680" t="b">
        <v>1</v>
      </c>
      <c r="J1680" t="b">
        <v>1</v>
      </c>
      <c r="K1680" t="s">
        <v>12</v>
      </c>
      <c r="L1680" t="s">
        <v>17</v>
      </c>
      <c r="M1680">
        <v>105000</v>
      </c>
      <c r="O1680" t="s">
        <v>260</v>
      </c>
      <c r="P1680" t="s">
        <v>6604</v>
      </c>
    </row>
    <row r="1681" spans="1:16" x14ac:dyDescent="0.3">
      <c r="A1681" t="s">
        <v>3298</v>
      </c>
      <c r="B1681" t="s">
        <v>3298</v>
      </c>
      <c r="C1681" t="s">
        <v>6605</v>
      </c>
      <c r="D1681" t="s">
        <v>3945</v>
      </c>
      <c r="E1681" t="s">
        <v>3270</v>
      </c>
      <c r="F1681" t="b">
        <v>0</v>
      </c>
      <c r="G1681" t="s">
        <v>54</v>
      </c>
      <c r="H1681" s="2">
        <v>44954.003611111111</v>
      </c>
      <c r="I1681" t="b">
        <v>0</v>
      </c>
      <c r="J1681" t="b">
        <v>0</v>
      </c>
      <c r="K1681" t="s">
        <v>12</v>
      </c>
      <c r="L1681" t="s">
        <v>17</v>
      </c>
      <c r="M1681">
        <v>200000</v>
      </c>
      <c r="O1681" t="s">
        <v>6606</v>
      </c>
      <c r="P1681" t="s">
        <v>6607</v>
      </c>
    </row>
    <row r="1682" spans="1:16" x14ac:dyDescent="0.3">
      <c r="A1682" t="s">
        <v>3266</v>
      </c>
      <c r="B1682" t="s">
        <v>3266</v>
      </c>
      <c r="C1682" t="s">
        <v>3311</v>
      </c>
      <c r="D1682" t="s">
        <v>3302</v>
      </c>
      <c r="E1682" t="s">
        <v>3348</v>
      </c>
      <c r="F1682" t="b">
        <v>1</v>
      </c>
      <c r="G1682" t="s">
        <v>31</v>
      </c>
      <c r="H1682" s="2">
        <v>44943.534155092602</v>
      </c>
      <c r="I1682" t="b">
        <v>0</v>
      </c>
      <c r="J1682" t="b">
        <v>0</v>
      </c>
      <c r="K1682" t="s">
        <v>31</v>
      </c>
      <c r="L1682" t="s">
        <v>13</v>
      </c>
      <c r="N1682">
        <v>50</v>
      </c>
      <c r="O1682" t="s">
        <v>6608</v>
      </c>
      <c r="P1682" t="s">
        <v>6609</v>
      </c>
    </row>
    <row r="1683" spans="1:16" x14ac:dyDescent="0.3">
      <c r="A1683" t="s">
        <v>3266</v>
      </c>
      <c r="B1683" t="s">
        <v>5691</v>
      </c>
      <c r="C1683" t="s">
        <v>6610</v>
      </c>
      <c r="D1683" t="s">
        <v>3337</v>
      </c>
      <c r="E1683" t="s">
        <v>3270</v>
      </c>
      <c r="F1683" t="b">
        <v>0</v>
      </c>
      <c r="G1683" t="s">
        <v>11</v>
      </c>
      <c r="H1683" s="2">
        <v>44928.294814814813</v>
      </c>
      <c r="I1683" t="b">
        <v>0</v>
      </c>
      <c r="J1683" t="b">
        <v>1</v>
      </c>
      <c r="K1683" t="s">
        <v>12</v>
      </c>
      <c r="L1683" t="s">
        <v>17</v>
      </c>
      <c r="M1683">
        <v>141500</v>
      </c>
      <c r="O1683" t="s">
        <v>6611</v>
      </c>
      <c r="P1683" t="s">
        <v>6612</v>
      </c>
    </row>
    <row r="1684" spans="1:16" x14ac:dyDescent="0.3">
      <c r="A1684" t="s">
        <v>3266</v>
      </c>
      <c r="B1684" t="s">
        <v>3266</v>
      </c>
      <c r="C1684" t="s">
        <v>3723</v>
      </c>
      <c r="D1684" t="s">
        <v>3275</v>
      </c>
      <c r="E1684" t="s">
        <v>3270</v>
      </c>
      <c r="F1684" t="b">
        <v>0</v>
      </c>
      <c r="G1684" t="s">
        <v>358</v>
      </c>
      <c r="H1684" s="2">
        <v>44936.691006944442</v>
      </c>
      <c r="I1684" t="b">
        <v>0</v>
      </c>
      <c r="J1684" t="b">
        <v>0</v>
      </c>
      <c r="K1684" t="s">
        <v>358</v>
      </c>
      <c r="L1684" t="s">
        <v>17</v>
      </c>
      <c r="M1684">
        <v>157500</v>
      </c>
      <c r="O1684" t="s">
        <v>6613</v>
      </c>
      <c r="P1684" t="s">
        <v>6614</v>
      </c>
    </row>
    <row r="1685" spans="1:16" x14ac:dyDescent="0.3">
      <c r="A1685" t="s">
        <v>3294</v>
      </c>
      <c r="B1685" t="s">
        <v>6615</v>
      </c>
      <c r="C1685" t="s">
        <v>3311</v>
      </c>
      <c r="D1685" t="s">
        <v>4072</v>
      </c>
      <c r="E1685" t="s">
        <v>3270</v>
      </c>
      <c r="F1685" t="b">
        <v>1</v>
      </c>
      <c r="G1685" t="s">
        <v>34</v>
      </c>
      <c r="H1685" s="2">
        <v>44953.29891203704</v>
      </c>
      <c r="I1685" t="b">
        <v>1</v>
      </c>
      <c r="J1685" t="b">
        <v>1</v>
      </c>
      <c r="K1685" t="s">
        <v>12</v>
      </c>
      <c r="L1685" t="s">
        <v>17</v>
      </c>
      <c r="M1685">
        <v>101001.5</v>
      </c>
      <c r="O1685" t="s">
        <v>6616</v>
      </c>
      <c r="P1685" t="s">
        <v>6617</v>
      </c>
    </row>
    <row r="1686" spans="1:16" x14ac:dyDescent="0.3">
      <c r="A1686" t="s">
        <v>3387</v>
      </c>
      <c r="B1686" t="s">
        <v>3387</v>
      </c>
      <c r="C1686" t="s">
        <v>5864</v>
      </c>
      <c r="D1686" t="s">
        <v>3316</v>
      </c>
      <c r="E1686" t="s">
        <v>3270</v>
      </c>
      <c r="F1686" t="b">
        <v>0</v>
      </c>
      <c r="G1686" t="s">
        <v>251</v>
      </c>
      <c r="H1686" s="2">
        <v>44952.30541666667</v>
      </c>
      <c r="I1686" t="b">
        <v>0</v>
      </c>
      <c r="J1686" t="b">
        <v>0</v>
      </c>
      <c r="K1686" t="s">
        <v>251</v>
      </c>
      <c r="L1686" t="s">
        <v>17</v>
      </c>
      <c r="M1686">
        <v>90000</v>
      </c>
      <c r="O1686" t="s">
        <v>2209</v>
      </c>
      <c r="P1686" t="s">
        <v>6618</v>
      </c>
    </row>
    <row r="1687" spans="1:16" x14ac:dyDescent="0.3">
      <c r="A1687" t="s">
        <v>3266</v>
      </c>
      <c r="B1687" t="s">
        <v>3266</v>
      </c>
      <c r="C1687" t="s">
        <v>3566</v>
      </c>
      <c r="D1687" t="s">
        <v>3275</v>
      </c>
      <c r="E1687" t="s">
        <v>3270</v>
      </c>
      <c r="F1687" t="b">
        <v>0</v>
      </c>
      <c r="G1687" t="s">
        <v>775</v>
      </c>
      <c r="H1687" s="2">
        <v>44944.731435185182</v>
      </c>
      <c r="I1687" t="b">
        <v>0</v>
      </c>
      <c r="J1687" t="b">
        <v>0</v>
      </c>
      <c r="K1687" t="s">
        <v>775</v>
      </c>
      <c r="L1687" t="s">
        <v>17</v>
      </c>
      <c r="M1687">
        <v>157500</v>
      </c>
      <c r="O1687" t="s">
        <v>237</v>
      </c>
      <c r="P1687" t="s">
        <v>6619</v>
      </c>
    </row>
    <row r="1688" spans="1:16" x14ac:dyDescent="0.3">
      <c r="A1688" t="s">
        <v>3294</v>
      </c>
      <c r="B1688" t="s">
        <v>6620</v>
      </c>
      <c r="C1688" t="s">
        <v>6375</v>
      </c>
      <c r="D1688" t="s">
        <v>6621</v>
      </c>
      <c r="E1688" t="s">
        <v>3270</v>
      </c>
      <c r="F1688" t="b">
        <v>0</v>
      </c>
      <c r="G1688" t="s">
        <v>11</v>
      </c>
      <c r="H1688" s="2">
        <v>44929.985960648148</v>
      </c>
      <c r="I1688" t="b">
        <v>1</v>
      </c>
      <c r="J1688" t="b">
        <v>0</v>
      </c>
      <c r="K1688" t="s">
        <v>12</v>
      </c>
      <c r="L1688" t="s">
        <v>13</v>
      </c>
      <c r="N1688">
        <v>24</v>
      </c>
      <c r="O1688" t="s">
        <v>14</v>
      </c>
      <c r="P1688" t="s">
        <v>6622</v>
      </c>
    </row>
    <row r="1689" spans="1:16" x14ac:dyDescent="0.3">
      <c r="A1689" t="s">
        <v>3266</v>
      </c>
      <c r="B1689" t="s">
        <v>6623</v>
      </c>
      <c r="C1689" t="s">
        <v>5334</v>
      </c>
      <c r="D1689" t="s">
        <v>4072</v>
      </c>
      <c r="E1689" t="s">
        <v>3270</v>
      </c>
      <c r="F1689" t="b">
        <v>0</v>
      </c>
      <c r="G1689" t="s">
        <v>25</v>
      </c>
      <c r="H1689" s="2">
        <v>44934.701921296299</v>
      </c>
      <c r="I1689" t="b">
        <v>0</v>
      </c>
      <c r="J1689" t="b">
        <v>1</v>
      </c>
      <c r="K1689" t="s">
        <v>12</v>
      </c>
      <c r="L1689" t="s">
        <v>17</v>
      </c>
      <c r="M1689">
        <v>170500</v>
      </c>
      <c r="O1689" t="s">
        <v>6624</v>
      </c>
      <c r="P1689" t="s">
        <v>6625</v>
      </c>
    </row>
    <row r="1690" spans="1:16" x14ac:dyDescent="0.3">
      <c r="A1690" t="s">
        <v>3266</v>
      </c>
      <c r="B1690" t="s">
        <v>3266</v>
      </c>
      <c r="C1690" t="s">
        <v>6626</v>
      </c>
      <c r="D1690" t="s">
        <v>3316</v>
      </c>
      <c r="E1690" t="s">
        <v>3270</v>
      </c>
      <c r="F1690" t="b">
        <v>0</v>
      </c>
      <c r="G1690" t="s">
        <v>54</v>
      </c>
      <c r="H1690" s="2">
        <v>44942.388842592591</v>
      </c>
      <c r="I1690" t="b">
        <v>0</v>
      </c>
      <c r="J1690" t="b">
        <v>1</v>
      </c>
      <c r="K1690" t="s">
        <v>12</v>
      </c>
      <c r="L1690" t="s">
        <v>17</v>
      </c>
      <c r="M1690">
        <v>90000</v>
      </c>
      <c r="O1690" t="s">
        <v>6627</v>
      </c>
      <c r="P1690" t="s">
        <v>6628</v>
      </c>
    </row>
    <row r="1691" spans="1:16" x14ac:dyDescent="0.3">
      <c r="A1691" t="s">
        <v>3325</v>
      </c>
      <c r="B1691" t="s">
        <v>6629</v>
      </c>
      <c r="C1691" t="s">
        <v>6592</v>
      </c>
      <c r="D1691" t="s">
        <v>3328</v>
      </c>
      <c r="E1691" t="s">
        <v>3270</v>
      </c>
      <c r="F1691" t="b">
        <v>0</v>
      </c>
      <c r="G1691" t="s">
        <v>11</v>
      </c>
      <c r="H1691" s="2">
        <v>44935.418703703697</v>
      </c>
      <c r="I1691" t="b">
        <v>0</v>
      </c>
      <c r="J1691" t="b">
        <v>0</v>
      </c>
      <c r="K1691" t="s">
        <v>12</v>
      </c>
      <c r="L1691" t="s">
        <v>17</v>
      </c>
      <c r="M1691">
        <v>91960</v>
      </c>
      <c r="O1691" t="s">
        <v>96</v>
      </c>
      <c r="P1691" t="s">
        <v>5622</v>
      </c>
    </row>
    <row r="1692" spans="1:16" x14ac:dyDescent="0.3">
      <c r="A1692" t="s">
        <v>3266</v>
      </c>
      <c r="B1692" t="s">
        <v>3266</v>
      </c>
      <c r="C1692" t="s">
        <v>3311</v>
      </c>
      <c r="D1692" t="s">
        <v>3269</v>
      </c>
      <c r="E1692" t="s">
        <v>3270</v>
      </c>
      <c r="F1692" t="b">
        <v>1</v>
      </c>
      <c r="G1692" t="s">
        <v>31</v>
      </c>
      <c r="H1692" s="2">
        <v>44943.909571759257</v>
      </c>
      <c r="I1692" t="b">
        <v>0</v>
      </c>
      <c r="J1692" t="b">
        <v>0</v>
      </c>
      <c r="K1692" t="s">
        <v>31</v>
      </c>
      <c r="L1692" t="s">
        <v>17</v>
      </c>
      <c r="M1692">
        <v>100000</v>
      </c>
      <c r="O1692" t="s">
        <v>3750</v>
      </c>
      <c r="P1692" t="s">
        <v>41</v>
      </c>
    </row>
    <row r="1693" spans="1:16" x14ac:dyDescent="0.3">
      <c r="A1693" t="s">
        <v>3325</v>
      </c>
      <c r="B1693" t="s">
        <v>6479</v>
      </c>
      <c r="C1693" t="s">
        <v>3667</v>
      </c>
      <c r="D1693" t="s">
        <v>3275</v>
      </c>
      <c r="E1693" t="s">
        <v>3270</v>
      </c>
      <c r="F1693" t="b">
        <v>0</v>
      </c>
      <c r="G1693" t="s">
        <v>1275</v>
      </c>
      <c r="H1693" s="2">
        <v>44944.269131944442</v>
      </c>
      <c r="I1693" t="b">
        <v>0</v>
      </c>
      <c r="J1693" t="b">
        <v>0</v>
      </c>
      <c r="K1693" t="s">
        <v>1275</v>
      </c>
      <c r="L1693" t="s">
        <v>17</v>
      </c>
      <c r="M1693">
        <v>165000</v>
      </c>
      <c r="O1693" t="s">
        <v>6630</v>
      </c>
      <c r="P1693" t="s">
        <v>6631</v>
      </c>
    </row>
    <row r="1694" spans="1:16" x14ac:dyDescent="0.3">
      <c r="A1694" t="s">
        <v>3294</v>
      </c>
      <c r="B1694" t="s">
        <v>3294</v>
      </c>
      <c r="C1694" t="s">
        <v>12</v>
      </c>
      <c r="D1694" t="s">
        <v>3275</v>
      </c>
      <c r="E1694" t="s">
        <v>3270</v>
      </c>
      <c r="F1694" t="b">
        <v>0</v>
      </c>
      <c r="G1694" t="s">
        <v>34</v>
      </c>
      <c r="H1694" s="2">
        <v>44951.045416666668</v>
      </c>
      <c r="I1694" t="b">
        <v>0</v>
      </c>
      <c r="J1694" t="b">
        <v>0</v>
      </c>
      <c r="K1694" t="s">
        <v>12</v>
      </c>
      <c r="L1694" t="s">
        <v>17</v>
      </c>
      <c r="M1694">
        <v>209500</v>
      </c>
      <c r="O1694" t="s">
        <v>6632</v>
      </c>
      <c r="P1694" t="s">
        <v>6633</v>
      </c>
    </row>
    <row r="1695" spans="1:16" x14ac:dyDescent="0.3">
      <c r="A1695" t="s">
        <v>3298</v>
      </c>
      <c r="B1695" t="s">
        <v>6634</v>
      </c>
      <c r="C1695" t="s">
        <v>3311</v>
      </c>
      <c r="D1695" t="s">
        <v>3456</v>
      </c>
      <c r="E1695" t="s">
        <v>3348</v>
      </c>
      <c r="F1695" t="b">
        <v>1</v>
      </c>
      <c r="G1695" t="s">
        <v>31</v>
      </c>
      <c r="H1695" s="2">
        <v>44945.955601851849</v>
      </c>
      <c r="I1695" t="b">
        <v>0</v>
      </c>
      <c r="J1695" t="b">
        <v>0</v>
      </c>
      <c r="K1695" t="s">
        <v>31</v>
      </c>
      <c r="L1695" t="s">
        <v>13</v>
      </c>
      <c r="N1695">
        <v>55</v>
      </c>
      <c r="O1695" t="s">
        <v>35</v>
      </c>
    </row>
    <row r="1696" spans="1:16" x14ac:dyDescent="0.3">
      <c r="A1696" t="s">
        <v>3325</v>
      </c>
      <c r="B1696" t="s">
        <v>6635</v>
      </c>
      <c r="C1696" t="s">
        <v>358</v>
      </c>
      <c r="D1696" t="s">
        <v>3275</v>
      </c>
      <c r="E1696" t="s">
        <v>3270</v>
      </c>
      <c r="F1696" t="b">
        <v>0</v>
      </c>
      <c r="G1696" t="s">
        <v>358</v>
      </c>
      <c r="H1696" s="2">
        <v>44954.513495370367</v>
      </c>
      <c r="I1696" t="b">
        <v>1</v>
      </c>
      <c r="J1696" t="b">
        <v>0</v>
      </c>
      <c r="K1696" t="s">
        <v>358</v>
      </c>
      <c r="L1696" t="s">
        <v>17</v>
      </c>
      <c r="M1696">
        <v>111175</v>
      </c>
      <c r="O1696" t="s">
        <v>441</v>
      </c>
      <c r="P1696" t="s">
        <v>6636</v>
      </c>
    </row>
    <row r="1697" spans="1:16" x14ac:dyDescent="0.3">
      <c r="A1697" t="s">
        <v>3294</v>
      </c>
      <c r="B1697" t="s">
        <v>4303</v>
      </c>
      <c r="C1697" t="s">
        <v>4100</v>
      </c>
      <c r="D1697" t="s">
        <v>3275</v>
      </c>
      <c r="E1697" t="s">
        <v>3270</v>
      </c>
      <c r="F1697" t="b">
        <v>0</v>
      </c>
      <c r="G1697" t="s">
        <v>587</v>
      </c>
      <c r="H1697" s="2">
        <v>44932.714560185188</v>
      </c>
      <c r="I1697" t="b">
        <v>0</v>
      </c>
      <c r="J1697" t="b">
        <v>0</v>
      </c>
      <c r="K1697" t="s">
        <v>587</v>
      </c>
      <c r="L1697" t="s">
        <v>17</v>
      </c>
      <c r="M1697">
        <v>89100</v>
      </c>
      <c r="O1697" t="s">
        <v>237</v>
      </c>
      <c r="P1697" t="s">
        <v>6637</v>
      </c>
    </row>
    <row r="1698" spans="1:16" x14ac:dyDescent="0.3">
      <c r="A1698" t="s">
        <v>3266</v>
      </c>
      <c r="B1698" t="s">
        <v>3266</v>
      </c>
      <c r="C1698" t="s">
        <v>3574</v>
      </c>
      <c r="D1698" t="s">
        <v>3275</v>
      </c>
      <c r="E1698" t="s">
        <v>3270</v>
      </c>
      <c r="F1698" t="b">
        <v>0</v>
      </c>
      <c r="G1698" t="s">
        <v>42</v>
      </c>
      <c r="H1698" s="2">
        <v>44938.90662037037</v>
      </c>
      <c r="I1698" t="b">
        <v>0</v>
      </c>
      <c r="J1698" t="b">
        <v>0</v>
      </c>
      <c r="K1698" t="s">
        <v>42</v>
      </c>
      <c r="L1698" t="s">
        <v>17</v>
      </c>
      <c r="M1698">
        <v>87307.5</v>
      </c>
      <c r="O1698" t="s">
        <v>6638</v>
      </c>
      <c r="P1698" t="s">
        <v>41</v>
      </c>
    </row>
    <row r="1699" spans="1:16" x14ac:dyDescent="0.3">
      <c r="A1699" t="s">
        <v>3325</v>
      </c>
      <c r="B1699" t="s">
        <v>6639</v>
      </c>
      <c r="C1699" t="s">
        <v>3382</v>
      </c>
      <c r="D1699" t="s">
        <v>3302</v>
      </c>
      <c r="E1699" t="s">
        <v>3270</v>
      </c>
      <c r="F1699" t="b">
        <v>0</v>
      </c>
      <c r="G1699" t="s">
        <v>16</v>
      </c>
      <c r="H1699" s="2">
        <v>44932.083553240736</v>
      </c>
      <c r="I1699" t="b">
        <v>1</v>
      </c>
      <c r="J1699" t="b">
        <v>0</v>
      </c>
      <c r="K1699" t="s">
        <v>12</v>
      </c>
      <c r="L1699" t="s">
        <v>17</v>
      </c>
      <c r="M1699">
        <v>65000</v>
      </c>
      <c r="O1699" t="s">
        <v>1442</v>
      </c>
      <c r="P1699" t="s">
        <v>6640</v>
      </c>
    </row>
    <row r="1700" spans="1:16" x14ac:dyDescent="0.3">
      <c r="A1700" t="s">
        <v>3298</v>
      </c>
      <c r="B1700" t="s">
        <v>3298</v>
      </c>
      <c r="C1700" t="s">
        <v>3970</v>
      </c>
      <c r="D1700" t="s">
        <v>3275</v>
      </c>
      <c r="E1700" t="s">
        <v>3270</v>
      </c>
      <c r="F1700" t="b">
        <v>0</v>
      </c>
      <c r="G1700" t="s">
        <v>283</v>
      </c>
      <c r="H1700" s="2">
        <v>44952.736238425918</v>
      </c>
      <c r="I1700" t="b">
        <v>0</v>
      </c>
      <c r="J1700" t="b">
        <v>0</v>
      </c>
      <c r="K1700" t="s">
        <v>283</v>
      </c>
      <c r="L1700" t="s">
        <v>17</v>
      </c>
      <c r="M1700">
        <v>157500</v>
      </c>
      <c r="O1700" t="s">
        <v>2266</v>
      </c>
      <c r="P1700" t="s">
        <v>217</v>
      </c>
    </row>
    <row r="1701" spans="1:16" x14ac:dyDescent="0.3">
      <c r="A1701" t="s">
        <v>3325</v>
      </c>
      <c r="B1701" t="s">
        <v>3325</v>
      </c>
      <c r="C1701" t="s">
        <v>6641</v>
      </c>
      <c r="D1701" t="s">
        <v>3302</v>
      </c>
      <c r="E1701" t="s">
        <v>3270</v>
      </c>
      <c r="F1701" t="b">
        <v>0</v>
      </c>
      <c r="G1701" t="s">
        <v>11</v>
      </c>
      <c r="H1701" s="2">
        <v>44936.763136574067</v>
      </c>
      <c r="I1701" t="b">
        <v>0</v>
      </c>
      <c r="J1701" t="b">
        <v>1</v>
      </c>
      <c r="K1701" t="s">
        <v>12</v>
      </c>
      <c r="L1701" t="s">
        <v>17</v>
      </c>
      <c r="M1701">
        <v>61313.82421875</v>
      </c>
      <c r="O1701" t="s">
        <v>6642</v>
      </c>
      <c r="P1701" t="s">
        <v>97</v>
      </c>
    </row>
    <row r="1702" spans="1:16" x14ac:dyDescent="0.3">
      <c r="A1702" t="s">
        <v>3325</v>
      </c>
      <c r="B1702" t="s">
        <v>6643</v>
      </c>
      <c r="C1702" t="s">
        <v>3657</v>
      </c>
      <c r="D1702" t="s">
        <v>3475</v>
      </c>
      <c r="E1702" t="s">
        <v>3270</v>
      </c>
      <c r="F1702" t="b">
        <v>0</v>
      </c>
      <c r="G1702" t="s">
        <v>11</v>
      </c>
      <c r="H1702" s="2">
        <v>44934.001273148147</v>
      </c>
      <c r="I1702" t="b">
        <v>1</v>
      </c>
      <c r="J1702" t="b">
        <v>0</v>
      </c>
      <c r="K1702" t="s">
        <v>12</v>
      </c>
      <c r="L1702" t="s">
        <v>17</v>
      </c>
      <c r="M1702">
        <v>66058</v>
      </c>
      <c r="O1702" t="s">
        <v>6644</v>
      </c>
      <c r="P1702" t="s">
        <v>45</v>
      </c>
    </row>
    <row r="1703" spans="1:16" x14ac:dyDescent="0.3">
      <c r="A1703" t="s">
        <v>3402</v>
      </c>
      <c r="B1703" t="s">
        <v>6645</v>
      </c>
      <c r="C1703" t="s">
        <v>4100</v>
      </c>
      <c r="D1703" t="s">
        <v>3275</v>
      </c>
      <c r="E1703" t="s">
        <v>3270</v>
      </c>
      <c r="F1703" t="b">
        <v>0</v>
      </c>
      <c r="G1703" t="s">
        <v>587</v>
      </c>
      <c r="H1703" s="2">
        <v>44931.290543981479</v>
      </c>
      <c r="I1703" t="b">
        <v>0</v>
      </c>
      <c r="J1703" t="b">
        <v>0</v>
      </c>
      <c r="K1703" t="s">
        <v>587</v>
      </c>
      <c r="L1703" t="s">
        <v>17</v>
      </c>
      <c r="M1703">
        <v>89100</v>
      </c>
      <c r="O1703" t="s">
        <v>237</v>
      </c>
      <c r="P1703" t="s">
        <v>6646</v>
      </c>
    </row>
    <row r="1704" spans="1:16" x14ac:dyDescent="0.3">
      <c r="A1704" t="s">
        <v>3266</v>
      </c>
      <c r="B1704" t="s">
        <v>6647</v>
      </c>
      <c r="C1704" t="s">
        <v>5029</v>
      </c>
      <c r="D1704" t="s">
        <v>3275</v>
      </c>
      <c r="E1704" t="s">
        <v>3270</v>
      </c>
      <c r="F1704" t="b">
        <v>0</v>
      </c>
      <c r="G1704" t="s">
        <v>39</v>
      </c>
      <c r="H1704" s="2">
        <v>44946.921851851846</v>
      </c>
      <c r="I1704" t="b">
        <v>0</v>
      </c>
      <c r="J1704" t="b">
        <v>0</v>
      </c>
      <c r="K1704" t="s">
        <v>39</v>
      </c>
      <c r="L1704" t="s">
        <v>17</v>
      </c>
      <c r="M1704">
        <v>105650</v>
      </c>
      <c r="O1704" t="s">
        <v>6648</v>
      </c>
    </row>
    <row r="1705" spans="1:16" x14ac:dyDescent="0.3">
      <c r="A1705" t="s">
        <v>3325</v>
      </c>
      <c r="B1705" t="s">
        <v>3724</v>
      </c>
      <c r="C1705" t="s">
        <v>6649</v>
      </c>
      <c r="D1705" t="s">
        <v>3302</v>
      </c>
      <c r="E1705" t="s">
        <v>3270</v>
      </c>
      <c r="F1705" t="b">
        <v>0</v>
      </c>
      <c r="G1705" t="s">
        <v>16</v>
      </c>
      <c r="H1705" s="2">
        <v>44933.499976851846</v>
      </c>
      <c r="I1705" t="b">
        <v>0</v>
      </c>
      <c r="J1705" t="b">
        <v>0</v>
      </c>
      <c r="K1705" t="s">
        <v>12</v>
      </c>
      <c r="L1705" t="s">
        <v>17</v>
      </c>
      <c r="M1705">
        <v>93670</v>
      </c>
      <c r="O1705" t="s">
        <v>2573</v>
      </c>
    </row>
    <row r="1706" spans="1:16" x14ac:dyDescent="0.3">
      <c r="A1706" t="s">
        <v>3266</v>
      </c>
      <c r="B1706" t="s">
        <v>3656</v>
      </c>
      <c r="C1706" t="s">
        <v>3308</v>
      </c>
      <c r="D1706" t="s">
        <v>3269</v>
      </c>
      <c r="E1706" t="s">
        <v>3270</v>
      </c>
      <c r="F1706" t="b">
        <v>0</v>
      </c>
      <c r="G1706" t="s">
        <v>16</v>
      </c>
      <c r="H1706" s="2">
        <v>44930.502569444441</v>
      </c>
      <c r="I1706" t="b">
        <v>0</v>
      </c>
      <c r="J1706" t="b">
        <v>1</v>
      </c>
      <c r="K1706" t="s">
        <v>12</v>
      </c>
      <c r="L1706" t="s">
        <v>17</v>
      </c>
      <c r="M1706">
        <v>175000</v>
      </c>
      <c r="O1706" t="s">
        <v>302</v>
      </c>
      <c r="P1706" t="s">
        <v>6650</v>
      </c>
    </row>
    <row r="1707" spans="1:16" x14ac:dyDescent="0.3">
      <c r="A1707" t="s">
        <v>3325</v>
      </c>
      <c r="B1707" t="s">
        <v>6651</v>
      </c>
      <c r="C1707" t="s">
        <v>3760</v>
      </c>
      <c r="D1707" t="s">
        <v>3316</v>
      </c>
      <c r="E1707" t="s">
        <v>3270</v>
      </c>
      <c r="F1707" t="b">
        <v>0</v>
      </c>
      <c r="G1707" t="s">
        <v>11</v>
      </c>
      <c r="H1707" s="2">
        <v>44930.480115740742</v>
      </c>
      <c r="I1707" t="b">
        <v>0</v>
      </c>
      <c r="J1707" t="b">
        <v>0</v>
      </c>
      <c r="K1707" t="s">
        <v>12</v>
      </c>
      <c r="L1707" t="s">
        <v>17</v>
      </c>
      <c r="M1707">
        <v>115000</v>
      </c>
      <c r="O1707" t="s">
        <v>3459</v>
      </c>
    </row>
    <row r="1708" spans="1:16" x14ac:dyDescent="0.3">
      <c r="A1708" t="s">
        <v>3290</v>
      </c>
      <c r="B1708" t="s">
        <v>6652</v>
      </c>
      <c r="C1708" t="s">
        <v>3301</v>
      </c>
      <c r="D1708" t="s">
        <v>5346</v>
      </c>
      <c r="E1708" t="s">
        <v>3270</v>
      </c>
      <c r="F1708" t="b">
        <v>0</v>
      </c>
      <c r="G1708" t="s">
        <v>22</v>
      </c>
      <c r="H1708" s="2">
        <v>44929.979421296302</v>
      </c>
      <c r="I1708" t="b">
        <v>0</v>
      </c>
      <c r="J1708" t="b">
        <v>1</v>
      </c>
      <c r="K1708" t="s">
        <v>12</v>
      </c>
      <c r="L1708" t="s">
        <v>13</v>
      </c>
      <c r="N1708">
        <v>24</v>
      </c>
      <c r="O1708" t="s">
        <v>500</v>
      </c>
      <c r="P1708" t="s">
        <v>6653</v>
      </c>
    </row>
    <row r="1709" spans="1:16" x14ac:dyDescent="0.3">
      <c r="A1709" t="s">
        <v>3266</v>
      </c>
      <c r="B1709" t="s">
        <v>3266</v>
      </c>
      <c r="C1709" t="s">
        <v>4740</v>
      </c>
      <c r="D1709" t="s">
        <v>3492</v>
      </c>
      <c r="E1709" t="s">
        <v>3348</v>
      </c>
      <c r="F1709" t="b">
        <v>0</v>
      </c>
      <c r="G1709" t="s">
        <v>22</v>
      </c>
      <c r="H1709" s="2">
        <v>44952.962893518517</v>
      </c>
      <c r="I1709" t="b">
        <v>0</v>
      </c>
      <c r="J1709" t="b">
        <v>0</v>
      </c>
      <c r="K1709" t="s">
        <v>12</v>
      </c>
      <c r="L1709" t="s">
        <v>13</v>
      </c>
      <c r="N1709">
        <v>60</v>
      </c>
      <c r="O1709" t="s">
        <v>255</v>
      </c>
      <c r="P1709" t="s">
        <v>2727</v>
      </c>
    </row>
    <row r="1710" spans="1:16" x14ac:dyDescent="0.3">
      <c r="A1710" t="s">
        <v>3325</v>
      </c>
      <c r="B1710" t="s">
        <v>6654</v>
      </c>
      <c r="C1710" t="s">
        <v>219</v>
      </c>
      <c r="D1710" t="s">
        <v>3275</v>
      </c>
      <c r="E1710" t="s">
        <v>3270</v>
      </c>
      <c r="F1710" t="b">
        <v>0</v>
      </c>
      <c r="G1710" t="s">
        <v>219</v>
      </c>
      <c r="H1710" s="2">
        <v>44951.141053240739</v>
      </c>
      <c r="I1710" t="b">
        <v>0</v>
      </c>
      <c r="J1710" t="b">
        <v>0</v>
      </c>
      <c r="K1710" t="s">
        <v>219</v>
      </c>
      <c r="L1710" t="s">
        <v>17</v>
      </c>
      <c r="M1710">
        <v>165000</v>
      </c>
      <c r="O1710" t="s">
        <v>2339</v>
      </c>
      <c r="P1710" t="s">
        <v>6655</v>
      </c>
    </row>
    <row r="1711" spans="1:16" x14ac:dyDescent="0.3">
      <c r="A1711" t="s">
        <v>3792</v>
      </c>
      <c r="B1711" t="s">
        <v>6656</v>
      </c>
      <c r="C1711" t="s">
        <v>6657</v>
      </c>
      <c r="D1711" t="s">
        <v>3362</v>
      </c>
      <c r="E1711" t="s">
        <v>3270</v>
      </c>
      <c r="F1711" t="b">
        <v>0</v>
      </c>
      <c r="G1711" t="s">
        <v>2135</v>
      </c>
      <c r="H1711" s="2">
        <v>44945.854039351849</v>
      </c>
      <c r="I1711" t="b">
        <v>0</v>
      </c>
      <c r="J1711" t="b">
        <v>0</v>
      </c>
      <c r="K1711" t="s">
        <v>2135</v>
      </c>
      <c r="L1711" t="s">
        <v>17</v>
      </c>
      <c r="M1711">
        <v>70000</v>
      </c>
      <c r="O1711" t="s">
        <v>6658</v>
      </c>
      <c r="P1711" t="s">
        <v>6659</v>
      </c>
    </row>
    <row r="1712" spans="1:16" x14ac:dyDescent="0.3">
      <c r="A1712" t="s">
        <v>3325</v>
      </c>
      <c r="B1712" t="s">
        <v>6660</v>
      </c>
      <c r="C1712" t="s">
        <v>3311</v>
      </c>
      <c r="D1712" t="s">
        <v>3269</v>
      </c>
      <c r="E1712" t="s">
        <v>3270</v>
      </c>
      <c r="F1712" t="b">
        <v>1</v>
      </c>
      <c r="G1712" t="s">
        <v>16</v>
      </c>
      <c r="H1712" s="2">
        <v>44930.666932870372</v>
      </c>
      <c r="I1712" t="b">
        <v>1</v>
      </c>
      <c r="J1712" t="b">
        <v>0</v>
      </c>
      <c r="K1712" t="s">
        <v>12</v>
      </c>
      <c r="L1712" t="s">
        <v>17</v>
      </c>
      <c r="M1712">
        <v>65000</v>
      </c>
      <c r="O1712" t="s">
        <v>6661</v>
      </c>
      <c r="P1712" t="s">
        <v>898</v>
      </c>
    </row>
    <row r="1713" spans="1:16" x14ac:dyDescent="0.3">
      <c r="A1713" t="s">
        <v>3402</v>
      </c>
      <c r="B1713" t="s">
        <v>3402</v>
      </c>
      <c r="C1713" t="s">
        <v>3305</v>
      </c>
      <c r="D1713" t="s">
        <v>3269</v>
      </c>
      <c r="E1713" t="s">
        <v>3270</v>
      </c>
      <c r="F1713" t="b">
        <v>0</v>
      </c>
      <c r="G1713" t="s">
        <v>34</v>
      </c>
      <c r="H1713" s="2">
        <v>44949.795046296298</v>
      </c>
      <c r="I1713" t="b">
        <v>0</v>
      </c>
      <c r="J1713" t="b">
        <v>0</v>
      </c>
      <c r="K1713" t="s">
        <v>12</v>
      </c>
      <c r="L1713" t="s">
        <v>17</v>
      </c>
      <c r="M1713">
        <v>165000</v>
      </c>
      <c r="O1713" t="s">
        <v>187</v>
      </c>
      <c r="P1713" t="s">
        <v>6662</v>
      </c>
    </row>
    <row r="1714" spans="1:16" x14ac:dyDescent="0.3">
      <c r="A1714" t="s">
        <v>3266</v>
      </c>
      <c r="B1714" t="s">
        <v>6663</v>
      </c>
      <c r="C1714" t="s">
        <v>3461</v>
      </c>
      <c r="D1714" t="s">
        <v>5332</v>
      </c>
      <c r="E1714" t="s">
        <v>3270</v>
      </c>
      <c r="F1714" t="b">
        <v>0</v>
      </c>
      <c r="G1714" t="s">
        <v>54</v>
      </c>
      <c r="H1714" s="2">
        <v>44937.62841435185</v>
      </c>
      <c r="I1714" t="b">
        <v>0</v>
      </c>
      <c r="J1714" t="b">
        <v>1</v>
      </c>
      <c r="K1714" t="s">
        <v>12</v>
      </c>
      <c r="L1714" t="s">
        <v>17</v>
      </c>
      <c r="M1714">
        <v>223000</v>
      </c>
      <c r="O1714" t="s">
        <v>2684</v>
      </c>
      <c r="P1714" t="s">
        <v>6664</v>
      </c>
    </row>
    <row r="1715" spans="1:16" x14ac:dyDescent="0.3">
      <c r="A1715" t="s">
        <v>3266</v>
      </c>
      <c r="B1715" t="s">
        <v>6665</v>
      </c>
      <c r="C1715" t="s">
        <v>3576</v>
      </c>
      <c r="D1715" t="s">
        <v>3316</v>
      </c>
      <c r="E1715" t="s">
        <v>3270</v>
      </c>
      <c r="F1715" t="b">
        <v>0</v>
      </c>
      <c r="G1715" t="s">
        <v>34</v>
      </c>
      <c r="H1715" s="2">
        <v>44939.254305555558</v>
      </c>
      <c r="I1715" t="b">
        <v>0</v>
      </c>
      <c r="J1715" t="b">
        <v>0</v>
      </c>
      <c r="K1715" t="s">
        <v>12</v>
      </c>
      <c r="L1715" t="s">
        <v>17</v>
      </c>
      <c r="M1715">
        <v>90000</v>
      </c>
      <c r="O1715" t="s">
        <v>3167</v>
      </c>
      <c r="P1715" t="s">
        <v>5627</v>
      </c>
    </row>
    <row r="1716" spans="1:16" x14ac:dyDescent="0.3">
      <c r="A1716" t="s">
        <v>3294</v>
      </c>
      <c r="B1716" t="s">
        <v>3521</v>
      </c>
      <c r="C1716" t="s">
        <v>3311</v>
      </c>
      <c r="D1716" t="s">
        <v>3302</v>
      </c>
      <c r="E1716" t="s">
        <v>3270</v>
      </c>
      <c r="F1716" t="b">
        <v>1</v>
      </c>
      <c r="G1716" t="s">
        <v>11</v>
      </c>
      <c r="H1716" s="2">
        <v>44942.658182870371</v>
      </c>
      <c r="I1716" t="b">
        <v>0</v>
      </c>
      <c r="J1716" t="b">
        <v>1</v>
      </c>
      <c r="K1716" t="s">
        <v>12</v>
      </c>
      <c r="L1716" t="s">
        <v>17</v>
      </c>
      <c r="M1716">
        <v>105000</v>
      </c>
      <c r="O1716" t="s">
        <v>6666</v>
      </c>
      <c r="P1716" t="s">
        <v>6667</v>
      </c>
    </row>
    <row r="1717" spans="1:16" x14ac:dyDescent="0.3">
      <c r="A1717" t="s">
        <v>3266</v>
      </c>
      <c r="B1717" t="s">
        <v>4040</v>
      </c>
      <c r="C1717" t="s">
        <v>3311</v>
      </c>
      <c r="D1717" t="s">
        <v>3475</v>
      </c>
      <c r="E1717" t="s">
        <v>3270</v>
      </c>
      <c r="F1717" t="b">
        <v>1</v>
      </c>
      <c r="G1717" t="s">
        <v>31</v>
      </c>
      <c r="H1717" s="2">
        <v>44940.99077546296</v>
      </c>
      <c r="I1717" t="b">
        <v>0</v>
      </c>
      <c r="J1717" t="b">
        <v>0</v>
      </c>
      <c r="K1717" t="s">
        <v>31</v>
      </c>
      <c r="L1717" t="s">
        <v>17</v>
      </c>
      <c r="M1717">
        <v>105138</v>
      </c>
      <c r="O1717" t="s">
        <v>4900</v>
      </c>
    </row>
    <row r="1718" spans="1:16" x14ac:dyDescent="0.3">
      <c r="A1718" t="s">
        <v>3294</v>
      </c>
      <c r="B1718" t="s">
        <v>3294</v>
      </c>
      <c r="C1718" t="s">
        <v>3568</v>
      </c>
      <c r="D1718" t="s">
        <v>3275</v>
      </c>
      <c r="E1718" t="s">
        <v>3270</v>
      </c>
      <c r="F1718" t="b">
        <v>0</v>
      </c>
      <c r="G1718" t="s">
        <v>42</v>
      </c>
      <c r="H1718" s="2">
        <v>44938.365416666667</v>
      </c>
      <c r="I1718" t="b">
        <v>0</v>
      </c>
      <c r="J1718" t="b">
        <v>0</v>
      </c>
      <c r="K1718" t="s">
        <v>42</v>
      </c>
      <c r="L1718" t="s">
        <v>17</v>
      </c>
      <c r="M1718">
        <v>133000</v>
      </c>
      <c r="O1718" t="s">
        <v>2730</v>
      </c>
      <c r="P1718" t="s">
        <v>6668</v>
      </c>
    </row>
    <row r="1719" spans="1:16" x14ac:dyDescent="0.3">
      <c r="A1719" t="s">
        <v>3294</v>
      </c>
      <c r="B1719" t="s">
        <v>3893</v>
      </c>
      <c r="C1719" t="s">
        <v>3311</v>
      </c>
      <c r="D1719" t="s">
        <v>4749</v>
      </c>
      <c r="E1719" t="s">
        <v>3270</v>
      </c>
      <c r="F1719" t="b">
        <v>1</v>
      </c>
      <c r="G1719" t="s">
        <v>11</v>
      </c>
      <c r="H1719" s="2">
        <v>44932.339837962973</v>
      </c>
      <c r="I1719" t="b">
        <v>0</v>
      </c>
      <c r="J1719" t="b">
        <v>1</v>
      </c>
      <c r="K1719" t="s">
        <v>12</v>
      </c>
      <c r="L1719" t="s">
        <v>17</v>
      </c>
      <c r="M1719">
        <v>165000</v>
      </c>
      <c r="O1719" t="s">
        <v>1259</v>
      </c>
      <c r="P1719" t="s">
        <v>6669</v>
      </c>
    </row>
    <row r="1720" spans="1:16" x14ac:dyDescent="0.3">
      <c r="A1720" t="s">
        <v>3290</v>
      </c>
      <c r="B1720" t="s">
        <v>6670</v>
      </c>
      <c r="C1720" t="s">
        <v>4339</v>
      </c>
      <c r="D1720" t="s">
        <v>3302</v>
      </c>
      <c r="E1720" t="s">
        <v>3270</v>
      </c>
      <c r="F1720" t="b">
        <v>0</v>
      </c>
      <c r="G1720" t="s">
        <v>54</v>
      </c>
      <c r="H1720" s="2">
        <v>44930.37599537037</v>
      </c>
      <c r="I1720" t="b">
        <v>0</v>
      </c>
      <c r="J1720" t="b">
        <v>1</v>
      </c>
      <c r="K1720" t="s">
        <v>12</v>
      </c>
      <c r="L1720" t="s">
        <v>17</v>
      </c>
      <c r="M1720">
        <v>146500</v>
      </c>
      <c r="O1720" t="s">
        <v>6671</v>
      </c>
    </row>
    <row r="1721" spans="1:16" x14ac:dyDescent="0.3">
      <c r="A1721" t="s">
        <v>3266</v>
      </c>
      <c r="B1721" t="s">
        <v>3266</v>
      </c>
      <c r="C1721" t="s">
        <v>3441</v>
      </c>
      <c r="D1721" t="s">
        <v>6168</v>
      </c>
      <c r="E1721" t="s">
        <v>3270</v>
      </c>
      <c r="F1721" t="b">
        <v>0</v>
      </c>
      <c r="G1721" t="s">
        <v>34</v>
      </c>
      <c r="H1721" s="2">
        <v>44929.981886574067</v>
      </c>
      <c r="I1721" t="b">
        <v>0</v>
      </c>
      <c r="J1721" t="b">
        <v>1</v>
      </c>
      <c r="K1721" t="s">
        <v>12</v>
      </c>
      <c r="L1721" t="s">
        <v>13</v>
      </c>
      <c r="N1721">
        <v>24</v>
      </c>
      <c r="O1721" t="s">
        <v>6672</v>
      </c>
      <c r="P1721" t="s">
        <v>6673</v>
      </c>
    </row>
    <row r="1722" spans="1:16" x14ac:dyDescent="0.3">
      <c r="A1722" t="s">
        <v>3266</v>
      </c>
      <c r="B1722" t="s">
        <v>6674</v>
      </c>
      <c r="C1722" t="s">
        <v>3320</v>
      </c>
      <c r="D1722" t="s">
        <v>3945</v>
      </c>
      <c r="E1722" t="s">
        <v>3270</v>
      </c>
      <c r="F1722" t="b">
        <v>0</v>
      </c>
      <c r="G1722" t="s">
        <v>54</v>
      </c>
      <c r="H1722" s="2">
        <v>44956.003055555557</v>
      </c>
      <c r="I1722" t="b">
        <v>0</v>
      </c>
      <c r="J1722" t="b">
        <v>0</v>
      </c>
      <c r="K1722" t="s">
        <v>12</v>
      </c>
      <c r="L1722" t="s">
        <v>17</v>
      </c>
      <c r="M1722">
        <v>92500</v>
      </c>
      <c r="O1722" t="s">
        <v>6675</v>
      </c>
      <c r="P1722" t="s">
        <v>6676</v>
      </c>
    </row>
    <row r="1723" spans="1:16" x14ac:dyDescent="0.3">
      <c r="A1723" t="s">
        <v>3266</v>
      </c>
      <c r="B1723" t="s">
        <v>6677</v>
      </c>
      <c r="C1723" t="s">
        <v>4028</v>
      </c>
      <c r="D1723" t="s">
        <v>3526</v>
      </c>
      <c r="E1723" t="s">
        <v>3270</v>
      </c>
      <c r="F1723" t="b">
        <v>0</v>
      </c>
      <c r="G1723" t="s">
        <v>25</v>
      </c>
      <c r="H1723" s="2">
        <v>44938.639097222222</v>
      </c>
      <c r="I1723" t="b">
        <v>0</v>
      </c>
      <c r="J1723" t="b">
        <v>0</v>
      </c>
      <c r="K1723" t="s">
        <v>12</v>
      </c>
      <c r="L1723" t="s">
        <v>17</v>
      </c>
      <c r="M1723">
        <v>145000</v>
      </c>
      <c r="O1723" t="s">
        <v>393</v>
      </c>
      <c r="P1723" t="s">
        <v>2141</v>
      </c>
    </row>
    <row r="1724" spans="1:16" x14ac:dyDescent="0.3">
      <c r="A1724" t="s">
        <v>3294</v>
      </c>
      <c r="B1724" t="s">
        <v>3314</v>
      </c>
      <c r="C1724" t="s">
        <v>6421</v>
      </c>
      <c r="D1724" t="s">
        <v>3269</v>
      </c>
      <c r="E1724" t="s">
        <v>3270</v>
      </c>
      <c r="F1724" t="b">
        <v>0</v>
      </c>
      <c r="G1724" t="s">
        <v>22</v>
      </c>
      <c r="H1724" s="2">
        <v>44936.893090277779</v>
      </c>
      <c r="I1724" t="b">
        <v>0</v>
      </c>
      <c r="J1724" t="b">
        <v>0</v>
      </c>
      <c r="K1724" t="s">
        <v>12</v>
      </c>
      <c r="L1724" t="s">
        <v>17</v>
      </c>
      <c r="M1724">
        <v>97500</v>
      </c>
      <c r="O1724" t="s">
        <v>14</v>
      </c>
      <c r="P1724" t="s">
        <v>6678</v>
      </c>
    </row>
    <row r="1725" spans="1:16" x14ac:dyDescent="0.3">
      <c r="A1725" t="s">
        <v>3294</v>
      </c>
      <c r="B1725" t="s">
        <v>6679</v>
      </c>
      <c r="C1725" t="s">
        <v>3311</v>
      </c>
      <c r="D1725" t="s">
        <v>3269</v>
      </c>
      <c r="E1725" t="s">
        <v>3270</v>
      </c>
      <c r="F1725" t="b">
        <v>1</v>
      </c>
      <c r="G1725" t="s">
        <v>31</v>
      </c>
      <c r="H1725" s="2">
        <v>44957.858136574083</v>
      </c>
      <c r="I1725" t="b">
        <v>0</v>
      </c>
      <c r="J1725" t="b">
        <v>0</v>
      </c>
      <c r="K1725" t="s">
        <v>31</v>
      </c>
      <c r="L1725" t="s">
        <v>17</v>
      </c>
      <c r="M1725">
        <v>112500</v>
      </c>
      <c r="O1725" t="s">
        <v>6680</v>
      </c>
      <c r="P1725" t="s">
        <v>1249</v>
      </c>
    </row>
    <row r="1726" spans="1:16" x14ac:dyDescent="0.3">
      <c r="A1726" t="s">
        <v>3325</v>
      </c>
      <c r="B1726" t="s">
        <v>6681</v>
      </c>
      <c r="C1726" t="s">
        <v>4975</v>
      </c>
      <c r="D1726" t="s">
        <v>4976</v>
      </c>
      <c r="E1726" t="s">
        <v>3270</v>
      </c>
      <c r="F1726" t="b">
        <v>0</v>
      </c>
      <c r="G1726" t="s">
        <v>22</v>
      </c>
      <c r="H1726" s="2">
        <v>44929.979548611111</v>
      </c>
      <c r="I1726" t="b">
        <v>1</v>
      </c>
      <c r="J1726" t="b">
        <v>0</v>
      </c>
      <c r="K1726" t="s">
        <v>12</v>
      </c>
      <c r="L1726" t="s">
        <v>13</v>
      </c>
      <c r="N1726">
        <v>24</v>
      </c>
      <c r="O1726" t="s">
        <v>6682</v>
      </c>
      <c r="P1726" t="s">
        <v>6683</v>
      </c>
    </row>
    <row r="1727" spans="1:16" x14ac:dyDescent="0.3">
      <c r="A1727" t="s">
        <v>3325</v>
      </c>
      <c r="B1727" t="s">
        <v>4417</v>
      </c>
      <c r="C1727" t="s">
        <v>3305</v>
      </c>
      <c r="D1727" t="s">
        <v>3269</v>
      </c>
      <c r="E1727" t="s">
        <v>3270</v>
      </c>
      <c r="F1727" t="b">
        <v>0</v>
      </c>
      <c r="G1727" t="s">
        <v>34</v>
      </c>
      <c r="H1727" s="2">
        <v>44956.626516203702</v>
      </c>
      <c r="I1727" t="b">
        <v>1</v>
      </c>
      <c r="J1727" t="b">
        <v>0</v>
      </c>
      <c r="K1727" t="s">
        <v>12</v>
      </c>
      <c r="L1727" t="s">
        <v>17</v>
      </c>
      <c r="M1727">
        <v>112500</v>
      </c>
      <c r="O1727" t="s">
        <v>6684</v>
      </c>
      <c r="P1727" t="s">
        <v>2782</v>
      </c>
    </row>
    <row r="1728" spans="1:16" x14ac:dyDescent="0.3">
      <c r="A1728" t="s">
        <v>3325</v>
      </c>
      <c r="B1728" t="s">
        <v>3325</v>
      </c>
      <c r="C1728" t="s">
        <v>3374</v>
      </c>
      <c r="D1728" t="s">
        <v>3284</v>
      </c>
      <c r="E1728" t="s">
        <v>3270</v>
      </c>
      <c r="F1728" t="b">
        <v>0</v>
      </c>
      <c r="G1728" t="s">
        <v>16</v>
      </c>
      <c r="H1728" s="2">
        <v>44932.166550925933</v>
      </c>
      <c r="I1728" t="b">
        <v>0</v>
      </c>
      <c r="J1728" t="b">
        <v>0</v>
      </c>
      <c r="K1728" t="s">
        <v>12</v>
      </c>
      <c r="L1728" t="s">
        <v>13</v>
      </c>
      <c r="N1728">
        <v>50</v>
      </c>
      <c r="O1728" t="s">
        <v>1783</v>
      </c>
      <c r="P1728" t="s">
        <v>90</v>
      </c>
    </row>
    <row r="1729" spans="1:16" x14ac:dyDescent="0.3">
      <c r="A1729" t="s">
        <v>3266</v>
      </c>
      <c r="B1729" t="s">
        <v>6685</v>
      </c>
      <c r="C1729" t="s">
        <v>3311</v>
      </c>
      <c r="D1729" t="s">
        <v>3269</v>
      </c>
      <c r="E1729" t="s">
        <v>3270</v>
      </c>
      <c r="F1729" t="b">
        <v>1</v>
      </c>
      <c r="G1729" t="s">
        <v>34</v>
      </c>
      <c r="H1729" s="2">
        <v>44936.889560185176</v>
      </c>
      <c r="I1729" t="b">
        <v>0</v>
      </c>
      <c r="J1729" t="b">
        <v>0</v>
      </c>
      <c r="K1729" t="s">
        <v>12</v>
      </c>
      <c r="L1729" t="s">
        <v>17</v>
      </c>
      <c r="M1729">
        <v>140000</v>
      </c>
      <c r="O1729" t="s">
        <v>14</v>
      </c>
      <c r="P1729" t="s">
        <v>6686</v>
      </c>
    </row>
    <row r="1730" spans="1:16" x14ac:dyDescent="0.3">
      <c r="A1730" t="s">
        <v>3325</v>
      </c>
      <c r="B1730" t="s">
        <v>6687</v>
      </c>
      <c r="C1730" t="s">
        <v>3599</v>
      </c>
      <c r="D1730" t="s">
        <v>3394</v>
      </c>
      <c r="E1730" t="s">
        <v>3270</v>
      </c>
      <c r="F1730" t="b">
        <v>0</v>
      </c>
      <c r="G1730" t="s">
        <v>54</v>
      </c>
      <c r="H1730" s="2">
        <v>44945.720300925917</v>
      </c>
      <c r="I1730" t="b">
        <v>0</v>
      </c>
      <c r="J1730" t="b">
        <v>1</v>
      </c>
      <c r="K1730" t="s">
        <v>12</v>
      </c>
      <c r="L1730" t="s">
        <v>13</v>
      </c>
      <c r="N1730">
        <v>53.5</v>
      </c>
      <c r="O1730" t="s">
        <v>6688</v>
      </c>
      <c r="P1730" t="s">
        <v>6689</v>
      </c>
    </row>
    <row r="1731" spans="1:16" x14ac:dyDescent="0.3">
      <c r="A1731" t="s">
        <v>3325</v>
      </c>
      <c r="B1731" t="s">
        <v>3325</v>
      </c>
      <c r="C1731" t="s">
        <v>3905</v>
      </c>
      <c r="D1731" t="s">
        <v>3275</v>
      </c>
      <c r="E1731" t="s">
        <v>3270</v>
      </c>
      <c r="F1731" t="b">
        <v>0</v>
      </c>
      <c r="G1731" t="s">
        <v>363</v>
      </c>
      <c r="H1731" s="2">
        <v>44952.648518518523</v>
      </c>
      <c r="I1731" t="b">
        <v>0</v>
      </c>
      <c r="J1731" t="b">
        <v>0</v>
      </c>
      <c r="K1731" t="s">
        <v>363</v>
      </c>
      <c r="L1731" t="s">
        <v>17</v>
      </c>
      <c r="M1731">
        <v>111175</v>
      </c>
      <c r="O1731" t="s">
        <v>328</v>
      </c>
      <c r="P1731" t="s">
        <v>6690</v>
      </c>
    </row>
    <row r="1732" spans="1:16" x14ac:dyDescent="0.3">
      <c r="A1732" t="s">
        <v>3266</v>
      </c>
      <c r="B1732" t="s">
        <v>6691</v>
      </c>
      <c r="C1732" t="s">
        <v>4962</v>
      </c>
      <c r="D1732" t="s">
        <v>3275</v>
      </c>
      <c r="E1732" t="s">
        <v>3270</v>
      </c>
      <c r="F1732" t="b">
        <v>0</v>
      </c>
      <c r="G1732" t="s">
        <v>196</v>
      </c>
      <c r="H1732" s="2">
        <v>44936.646192129629</v>
      </c>
      <c r="I1732" t="b">
        <v>0</v>
      </c>
      <c r="J1732" t="b">
        <v>0</v>
      </c>
      <c r="K1732" t="s">
        <v>196</v>
      </c>
      <c r="L1732" t="s">
        <v>17</v>
      </c>
      <c r="M1732">
        <v>132500</v>
      </c>
      <c r="O1732" t="s">
        <v>3862</v>
      </c>
      <c r="P1732" t="s">
        <v>6692</v>
      </c>
    </row>
    <row r="1733" spans="1:16" x14ac:dyDescent="0.3">
      <c r="A1733" t="s">
        <v>3402</v>
      </c>
      <c r="B1733" t="s">
        <v>6693</v>
      </c>
      <c r="C1733" t="s">
        <v>3287</v>
      </c>
      <c r="D1733" t="s">
        <v>3275</v>
      </c>
      <c r="E1733" t="s">
        <v>3270</v>
      </c>
      <c r="F1733" t="b">
        <v>0</v>
      </c>
      <c r="G1733" t="s">
        <v>34</v>
      </c>
      <c r="H1733" s="2">
        <v>44931.917754629627</v>
      </c>
      <c r="I1733" t="b">
        <v>0</v>
      </c>
      <c r="J1733" t="b">
        <v>0</v>
      </c>
      <c r="K1733" t="s">
        <v>12</v>
      </c>
      <c r="L1733" t="s">
        <v>17</v>
      </c>
      <c r="M1733">
        <v>130000</v>
      </c>
      <c r="O1733" t="s">
        <v>29</v>
      </c>
      <c r="P1733" t="s">
        <v>6694</v>
      </c>
    </row>
    <row r="1734" spans="1:16" x14ac:dyDescent="0.3">
      <c r="A1734" t="s">
        <v>3387</v>
      </c>
      <c r="B1734" t="s">
        <v>6146</v>
      </c>
      <c r="C1734" t="s">
        <v>39</v>
      </c>
      <c r="D1734" t="s">
        <v>3275</v>
      </c>
      <c r="E1734" t="s">
        <v>3270</v>
      </c>
      <c r="F1734" t="b">
        <v>0</v>
      </c>
      <c r="G1734" t="s">
        <v>39</v>
      </c>
      <c r="H1734" s="2">
        <v>44955.140104166669</v>
      </c>
      <c r="I1734" t="b">
        <v>1</v>
      </c>
      <c r="J1734" t="b">
        <v>0</v>
      </c>
      <c r="K1734" t="s">
        <v>39</v>
      </c>
      <c r="L1734" t="s">
        <v>17</v>
      </c>
      <c r="M1734">
        <v>147500</v>
      </c>
      <c r="O1734" t="s">
        <v>304</v>
      </c>
      <c r="P1734" t="s">
        <v>6695</v>
      </c>
    </row>
    <row r="1735" spans="1:16" x14ac:dyDescent="0.3">
      <c r="A1735" t="s">
        <v>3294</v>
      </c>
      <c r="B1735" t="s">
        <v>6696</v>
      </c>
      <c r="C1735" t="s">
        <v>3720</v>
      </c>
      <c r="D1735" t="s">
        <v>3275</v>
      </c>
      <c r="E1735" t="s">
        <v>3270</v>
      </c>
      <c r="F1735" t="b">
        <v>0</v>
      </c>
      <c r="G1735" t="s">
        <v>28</v>
      </c>
      <c r="H1735" s="2">
        <v>44951.783368055563</v>
      </c>
      <c r="I1735" t="b">
        <v>0</v>
      </c>
      <c r="J1735" t="b">
        <v>0</v>
      </c>
      <c r="K1735" t="s">
        <v>28</v>
      </c>
      <c r="L1735" t="s">
        <v>17</v>
      </c>
      <c r="M1735">
        <v>147500</v>
      </c>
      <c r="O1735" t="s">
        <v>2677</v>
      </c>
      <c r="P1735" t="s">
        <v>701</v>
      </c>
    </row>
    <row r="1736" spans="1:16" x14ac:dyDescent="0.3">
      <c r="A1736" t="s">
        <v>3325</v>
      </c>
      <c r="B1736" t="s">
        <v>4837</v>
      </c>
      <c r="C1736" t="s">
        <v>6697</v>
      </c>
      <c r="D1736" t="s">
        <v>3302</v>
      </c>
      <c r="E1736" t="s">
        <v>3270</v>
      </c>
      <c r="F1736" t="b">
        <v>0</v>
      </c>
      <c r="G1736" t="s">
        <v>16</v>
      </c>
      <c r="H1736" s="2">
        <v>44949.083391203712</v>
      </c>
      <c r="I1736" t="b">
        <v>0</v>
      </c>
      <c r="J1736" t="b">
        <v>1</v>
      </c>
      <c r="K1736" t="s">
        <v>12</v>
      </c>
      <c r="L1736" t="s">
        <v>13</v>
      </c>
      <c r="N1736">
        <v>29</v>
      </c>
      <c r="O1736" t="s">
        <v>411</v>
      </c>
      <c r="P1736" t="s">
        <v>2164</v>
      </c>
    </row>
    <row r="1737" spans="1:16" x14ac:dyDescent="0.3">
      <c r="A1737" t="s">
        <v>3266</v>
      </c>
      <c r="B1737" t="s">
        <v>3266</v>
      </c>
      <c r="C1737" t="s">
        <v>4962</v>
      </c>
      <c r="D1737" t="s">
        <v>3275</v>
      </c>
      <c r="E1737" t="s">
        <v>3270</v>
      </c>
      <c r="F1737" t="b">
        <v>0</v>
      </c>
      <c r="G1737" t="s">
        <v>196</v>
      </c>
      <c r="H1737" s="2">
        <v>44954.234074074076</v>
      </c>
      <c r="I1737" t="b">
        <v>0</v>
      </c>
      <c r="J1737" t="b">
        <v>0</v>
      </c>
      <c r="K1737" t="s">
        <v>196</v>
      </c>
      <c r="L1737" t="s">
        <v>17</v>
      </c>
      <c r="M1737">
        <v>88128</v>
      </c>
      <c r="O1737" t="s">
        <v>6698</v>
      </c>
      <c r="P1737" t="s">
        <v>6699</v>
      </c>
    </row>
    <row r="1738" spans="1:16" x14ac:dyDescent="0.3">
      <c r="A1738" t="s">
        <v>3266</v>
      </c>
      <c r="B1738" t="s">
        <v>6700</v>
      </c>
      <c r="C1738" t="s">
        <v>4011</v>
      </c>
      <c r="D1738" t="s">
        <v>3302</v>
      </c>
      <c r="E1738" t="s">
        <v>3270</v>
      </c>
      <c r="F1738" t="b">
        <v>0</v>
      </c>
      <c r="G1738" t="s">
        <v>54</v>
      </c>
      <c r="H1738" s="2">
        <v>44938.379016203697</v>
      </c>
      <c r="I1738" t="b">
        <v>0</v>
      </c>
      <c r="J1738" t="b">
        <v>1</v>
      </c>
      <c r="K1738" t="s">
        <v>12</v>
      </c>
      <c r="L1738" t="s">
        <v>17</v>
      </c>
      <c r="M1738">
        <v>110000</v>
      </c>
      <c r="O1738" t="s">
        <v>6672</v>
      </c>
      <c r="P1738" t="s">
        <v>6701</v>
      </c>
    </row>
    <row r="1739" spans="1:16" x14ac:dyDescent="0.3">
      <c r="A1739" t="s">
        <v>3325</v>
      </c>
      <c r="B1739" t="s">
        <v>3325</v>
      </c>
      <c r="C1739" t="s">
        <v>6702</v>
      </c>
      <c r="D1739" t="s">
        <v>6703</v>
      </c>
      <c r="E1739" t="s">
        <v>3270</v>
      </c>
      <c r="F1739" t="b">
        <v>0</v>
      </c>
      <c r="G1739" t="s">
        <v>11</v>
      </c>
      <c r="H1739" s="2">
        <v>44929.980023148149</v>
      </c>
      <c r="I1739" t="b">
        <v>0</v>
      </c>
      <c r="J1739" t="b">
        <v>1</v>
      </c>
      <c r="K1739" t="s">
        <v>12</v>
      </c>
      <c r="L1739" t="s">
        <v>13</v>
      </c>
      <c r="N1739">
        <v>24</v>
      </c>
      <c r="O1739" t="s">
        <v>6704</v>
      </c>
      <c r="P1739" t="s">
        <v>6705</v>
      </c>
    </row>
    <row r="1740" spans="1:16" x14ac:dyDescent="0.3">
      <c r="A1740" t="s">
        <v>3294</v>
      </c>
      <c r="B1740" t="s">
        <v>6706</v>
      </c>
      <c r="C1740" t="s">
        <v>4267</v>
      </c>
      <c r="D1740" t="s">
        <v>3475</v>
      </c>
      <c r="E1740" t="s">
        <v>3348</v>
      </c>
      <c r="F1740" t="b">
        <v>0</v>
      </c>
      <c r="G1740" t="s">
        <v>25</v>
      </c>
      <c r="H1740" s="2">
        <v>44928.992638888893</v>
      </c>
      <c r="I1740" t="b">
        <v>0</v>
      </c>
      <c r="J1740" t="b">
        <v>1</v>
      </c>
      <c r="K1740" t="s">
        <v>12</v>
      </c>
      <c r="L1740" t="s">
        <v>17</v>
      </c>
      <c r="M1740">
        <v>135000</v>
      </c>
      <c r="O1740" t="s">
        <v>6707</v>
      </c>
      <c r="P1740" t="s">
        <v>6708</v>
      </c>
    </row>
    <row r="1741" spans="1:16" x14ac:dyDescent="0.3">
      <c r="A1741" t="s">
        <v>3402</v>
      </c>
      <c r="B1741" t="s">
        <v>6709</v>
      </c>
      <c r="C1741" t="s">
        <v>3374</v>
      </c>
      <c r="D1741" t="s">
        <v>3820</v>
      </c>
      <c r="E1741" t="s">
        <v>3270</v>
      </c>
      <c r="F1741" t="b">
        <v>0</v>
      </c>
      <c r="G1741" t="s">
        <v>16</v>
      </c>
      <c r="H1741" s="2">
        <v>44932.668981481482</v>
      </c>
      <c r="I1741" t="b">
        <v>0</v>
      </c>
      <c r="J1741" t="b">
        <v>1</v>
      </c>
      <c r="K1741" t="s">
        <v>12</v>
      </c>
      <c r="L1741" t="s">
        <v>17</v>
      </c>
      <c r="M1741">
        <v>228000</v>
      </c>
      <c r="O1741" t="s">
        <v>6710</v>
      </c>
      <c r="P1741" t="s">
        <v>6711</v>
      </c>
    </row>
    <row r="1742" spans="1:16" x14ac:dyDescent="0.3">
      <c r="A1742" t="s">
        <v>3298</v>
      </c>
      <c r="B1742" t="s">
        <v>6712</v>
      </c>
      <c r="C1742" t="s">
        <v>3890</v>
      </c>
      <c r="D1742" t="s">
        <v>3555</v>
      </c>
      <c r="E1742" t="s">
        <v>3270</v>
      </c>
      <c r="F1742" t="b">
        <v>0</v>
      </c>
      <c r="G1742" t="s">
        <v>31</v>
      </c>
      <c r="H1742" s="2">
        <v>44928.822557870371</v>
      </c>
      <c r="I1742" t="b">
        <v>0</v>
      </c>
      <c r="J1742" t="b">
        <v>0</v>
      </c>
      <c r="K1742" t="s">
        <v>31</v>
      </c>
      <c r="L1742" t="s">
        <v>17</v>
      </c>
      <c r="M1742">
        <v>105515</v>
      </c>
      <c r="O1742" t="s">
        <v>96</v>
      </c>
    </row>
    <row r="1743" spans="1:16" x14ac:dyDescent="0.3">
      <c r="A1743" t="s">
        <v>3294</v>
      </c>
      <c r="B1743" t="s">
        <v>6713</v>
      </c>
      <c r="C1743" t="s">
        <v>4852</v>
      </c>
      <c r="D1743" t="s">
        <v>3275</v>
      </c>
      <c r="E1743" t="s">
        <v>3270</v>
      </c>
      <c r="F1743" t="b">
        <v>0</v>
      </c>
      <c r="G1743" t="s">
        <v>1644</v>
      </c>
      <c r="H1743" s="2">
        <v>44931.990879629629</v>
      </c>
      <c r="I1743" t="b">
        <v>0</v>
      </c>
      <c r="J1743" t="b">
        <v>0</v>
      </c>
      <c r="K1743" t="s">
        <v>1644</v>
      </c>
      <c r="L1743" t="s">
        <v>17</v>
      </c>
      <c r="M1743">
        <v>50400</v>
      </c>
      <c r="O1743" t="s">
        <v>6125</v>
      </c>
      <c r="P1743" t="s">
        <v>6714</v>
      </c>
    </row>
    <row r="1744" spans="1:16" x14ac:dyDescent="0.3">
      <c r="A1744" t="s">
        <v>3266</v>
      </c>
      <c r="B1744" t="s">
        <v>6715</v>
      </c>
      <c r="C1744" t="s">
        <v>3508</v>
      </c>
      <c r="D1744" t="s">
        <v>3302</v>
      </c>
      <c r="E1744" t="s">
        <v>3270</v>
      </c>
      <c r="F1744" t="b">
        <v>0</v>
      </c>
      <c r="G1744" t="s">
        <v>16</v>
      </c>
      <c r="H1744" s="2">
        <v>44930.585856481477</v>
      </c>
      <c r="I1744" t="b">
        <v>0</v>
      </c>
      <c r="J1744" t="b">
        <v>1</v>
      </c>
      <c r="K1744" t="s">
        <v>12</v>
      </c>
      <c r="L1744" t="s">
        <v>17</v>
      </c>
      <c r="M1744">
        <v>92500</v>
      </c>
      <c r="O1744" t="s">
        <v>3509</v>
      </c>
    </row>
    <row r="1745" spans="1:16" x14ac:dyDescent="0.3">
      <c r="A1745" t="s">
        <v>3294</v>
      </c>
      <c r="B1745" t="s">
        <v>3294</v>
      </c>
      <c r="C1745" t="s">
        <v>3576</v>
      </c>
      <c r="D1745" t="s">
        <v>3302</v>
      </c>
      <c r="E1745" t="s">
        <v>3348</v>
      </c>
      <c r="F1745" t="b">
        <v>0</v>
      </c>
      <c r="G1745" t="s">
        <v>34</v>
      </c>
      <c r="H1745" s="2">
        <v>44936.933749999997</v>
      </c>
      <c r="I1745" t="b">
        <v>1</v>
      </c>
      <c r="J1745" t="b">
        <v>0</v>
      </c>
      <c r="K1745" t="s">
        <v>12</v>
      </c>
      <c r="L1745" t="s">
        <v>13</v>
      </c>
      <c r="N1745">
        <v>52.5</v>
      </c>
      <c r="O1745" t="s">
        <v>1762</v>
      </c>
      <c r="P1745" t="s">
        <v>4695</v>
      </c>
    </row>
    <row r="1746" spans="1:16" x14ac:dyDescent="0.3">
      <c r="A1746" t="s">
        <v>3325</v>
      </c>
      <c r="B1746" t="s">
        <v>4837</v>
      </c>
      <c r="C1746" t="s">
        <v>3374</v>
      </c>
      <c r="D1746" t="s">
        <v>3269</v>
      </c>
      <c r="E1746" t="s">
        <v>3270</v>
      </c>
      <c r="F1746" t="b">
        <v>0</v>
      </c>
      <c r="G1746" t="s">
        <v>16</v>
      </c>
      <c r="H1746" s="2">
        <v>44950.666585648149</v>
      </c>
      <c r="I1746" t="b">
        <v>0</v>
      </c>
      <c r="J1746" t="b">
        <v>0</v>
      </c>
      <c r="K1746" t="s">
        <v>12</v>
      </c>
      <c r="L1746" t="s">
        <v>17</v>
      </c>
      <c r="M1746">
        <v>65000</v>
      </c>
      <c r="O1746" t="s">
        <v>6716</v>
      </c>
      <c r="P1746" t="s">
        <v>6717</v>
      </c>
    </row>
    <row r="1747" spans="1:16" x14ac:dyDescent="0.3">
      <c r="A1747" t="s">
        <v>3266</v>
      </c>
      <c r="B1747" t="s">
        <v>6718</v>
      </c>
      <c r="C1747" t="s">
        <v>6719</v>
      </c>
      <c r="D1747" t="s">
        <v>3275</v>
      </c>
      <c r="E1747" t="s">
        <v>3270</v>
      </c>
      <c r="F1747" t="b">
        <v>0</v>
      </c>
      <c r="G1747" t="s">
        <v>214</v>
      </c>
      <c r="H1747" s="2">
        <v>44932.069803240738</v>
      </c>
      <c r="I1747" t="b">
        <v>0</v>
      </c>
      <c r="J1747" t="b">
        <v>0</v>
      </c>
      <c r="K1747" t="s">
        <v>214</v>
      </c>
      <c r="L1747" t="s">
        <v>17</v>
      </c>
      <c r="M1747">
        <v>63321.5</v>
      </c>
      <c r="O1747" t="s">
        <v>6720</v>
      </c>
      <c r="P1747" t="s">
        <v>6721</v>
      </c>
    </row>
    <row r="1748" spans="1:16" x14ac:dyDescent="0.3">
      <c r="A1748" t="s">
        <v>3266</v>
      </c>
      <c r="B1748" t="s">
        <v>6722</v>
      </c>
      <c r="C1748" t="s">
        <v>3975</v>
      </c>
      <c r="D1748" t="s">
        <v>3275</v>
      </c>
      <c r="E1748" t="s">
        <v>3270</v>
      </c>
      <c r="F1748" t="b">
        <v>0</v>
      </c>
      <c r="G1748" t="s">
        <v>28</v>
      </c>
      <c r="H1748" s="2">
        <v>44936.477523148147</v>
      </c>
      <c r="I1748" t="b">
        <v>0</v>
      </c>
      <c r="J1748" t="b">
        <v>0</v>
      </c>
      <c r="K1748" t="s">
        <v>28</v>
      </c>
      <c r="L1748" t="s">
        <v>17</v>
      </c>
      <c r="M1748">
        <v>157500</v>
      </c>
      <c r="O1748" t="s">
        <v>250</v>
      </c>
      <c r="P1748" t="s">
        <v>6723</v>
      </c>
    </row>
    <row r="1749" spans="1:16" x14ac:dyDescent="0.3">
      <c r="A1749" t="s">
        <v>3266</v>
      </c>
      <c r="B1749" t="s">
        <v>5350</v>
      </c>
      <c r="C1749" t="s">
        <v>3311</v>
      </c>
      <c r="D1749" t="s">
        <v>3945</v>
      </c>
      <c r="E1749" t="s">
        <v>3270</v>
      </c>
      <c r="F1749" t="b">
        <v>1</v>
      </c>
      <c r="G1749" t="s">
        <v>31</v>
      </c>
      <c r="H1749" s="2">
        <v>44950.018773148149</v>
      </c>
      <c r="I1749" t="b">
        <v>0</v>
      </c>
      <c r="J1749" t="b">
        <v>0</v>
      </c>
      <c r="K1749" t="s">
        <v>31</v>
      </c>
      <c r="L1749" t="s">
        <v>13</v>
      </c>
      <c r="N1749">
        <v>34</v>
      </c>
      <c r="O1749" t="s">
        <v>6724</v>
      </c>
      <c r="P1749" t="s">
        <v>6725</v>
      </c>
    </row>
    <row r="1750" spans="1:16" x14ac:dyDescent="0.3">
      <c r="A1750" t="s">
        <v>3325</v>
      </c>
      <c r="B1750" t="s">
        <v>6726</v>
      </c>
      <c r="C1750" t="s">
        <v>3311</v>
      </c>
      <c r="D1750" t="s">
        <v>3475</v>
      </c>
      <c r="E1750" t="s">
        <v>3270</v>
      </c>
      <c r="F1750" t="b">
        <v>1</v>
      </c>
      <c r="G1750" t="s">
        <v>54</v>
      </c>
      <c r="H1750" s="2">
        <v>44943.012071759258</v>
      </c>
      <c r="I1750" t="b">
        <v>0</v>
      </c>
      <c r="J1750" t="b">
        <v>0</v>
      </c>
      <c r="K1750" t="s">
        <v>12</v>
      </c>
      <c r="L1750" t="s">
        <v>17</v>
      </c>
      <c r="M1750">
        <v>217000</v>
      </c>
      <c r="O1750" t="s">
        <v>6727</v>
      </c>
      <c r="P1750" t="s">
        <v>6728</v>
      </c>
    </row>
    <row r="1751" spans="1:16" x14ac:dyDescent="0.3">
      <c r="A1751" t="s">
        <v>3290</v>
      </c>
      <c r="B1751" t="s">
        <v>3290</v>
      </c>
      <c r="C1751" t="s">
        <v>4890</v>
      </c>
      <c r="D1751" t="s">
        <v>3275</v>
      </c>
      <c r="E1751" t="s">
        <v>3270</v>
      </c>
      <c r="F1751" t="b">
        <v>0</v>
      </c>
      <c r="G1751" t="s">
        <v>16</v>
      </c>
      <c r="H1751" s="2">
        <v>44957.79178240741</v>
      </c>
      <c r="I1751" t="b">
        <v>0</v>
      </c>
      <c r="J1751" t="b">
        <v>1</v>
      </c>
      <c r="K1751" t="s">
        <v>12</v>
      </c>
      <c r="L1751" t="s">
        <v>17</v>
      </c>
      <c r="M1751">
        <v>98500</v>
      </c>
      <c r="O1751" t="s">
        <v>1511</v>
      </c>
      <c r="P1751" t="s">
        <v>6729</v>
      </c>
    </row>
    <row r="1752" spans="1:16" x14ac:dyDescent="0.3">
      <c r="A1752" t="s">
        <v>3266</v>
      </c>
      <c r="B1752" t="s">
        <v>3266</v>
      </c>
      <c r="C1752" t="s">
        <v>3311</v>
      </c>
      <c r="D1752" t="s">
        <v>3302</v>
      </c>
      <c r="E1752" t="s">
        <v>3270</v>
      </c>
      <c r="F1752" t="b">
        <v>1</v>
      </c>
      <c r="G1752" t="s">
        <v>31</v>
      </c>
      <c r="H1752" s="2">
        <v>44949.893703703703</v>
      </c>
      <c r="I1752" t="b">
        <v>0</v>
      </c>
      <c r="J1752" t="b">
        <v>0</v>
      </c>
      <c r="K1752" t="s">
        <v>31</v>
      </c>
      <c r="L1752" t="s">
        <v>17</v>
      </c>
      <c r="M1752">
        <v>65000</v>
      </c>
      <c r="O1752" t="s">
        <v>6730</v>
      </c>
      <c r="P1752" t="s">
        <v>6731</v>
      </c>
    </row>
    <row r="1753" spans="1:16" x14ac:dyDescent="0.3">
      <c r="A1753" t="s">
        <v>3718</v>
      </c>
      <c r="B1753" t="s">
        <v>6732</v>
      </c>
      <c r="C1753" t="s">
        <v>3826</v>
      </c>
      <c r="D1753" t="s">
        <v>3316</v>
      </c>
      <c r="E1753" t="s">
        <v>3270</v>
      </c>
      <c r="F1753" t="b">
        <v>0</v>
      </c>
      <c r="G1753" t="s">
        <v>31</v>
      </c>
      <c r="H1753" s="2">
        <v>44957.357187499998</v>
      </c>
      <c r="I1753" t="b">
        <v>0</v>
      </c>
      <c r="J1753" t="b">
        <v>1</v>
      </c>
      <c r="K1753" t="s">
        <v>31</v>
      </c>
      <c r="L1753" t="s">
        <v>17</v>
      </c>
      <c r="M1753">
        <v>115000</v>
      </c>
      <c r="O1753" t="s">
        <v>210</v>
      </c>
      <c r="P1753" t="s">
        <v>6733</v>
      </c>
    </row>
    <row r="1754" spans="1:16" x14ac:dyDescent="0.3">
      <c r="A1754" t="s">
        <v>3294</v>
      </c>
      <c r="B1754" t="s">
        <v>6734</v>
      </c>
      <c r="C1754" t="s">
        <v>6735</v>
      </c>
      <c r="D1754" t="s">
        <v>3475</v>
      </c>
      <c r="E1754" t="s">
        <v>3270</v>
      </c>
      <c r="F1754" t="b">
        <v>0</v>
      </c>
      <c r="G1754" t="s">
        <v>22</v>
      </c>
      <c r="H1754" s="2">
        <v>44927.018634259257</v>
      </c>
      <c r="I1754" t="b">
        <v>0</v>
      </c>
      <c r="J1754" t="b">
        <v>1</v>
      </c>
      <c r="K1754" t="s">
        <v>12</v>
      </c>
      <c r="L1754" t="s">
        <v>17</v>
      </c>
      <c r="M1754">
        <v>300000</v>
      </c>
      <c r="O1754" t="s">
        <v>1598</v>
      </c>
      <c r="P1754" t="s">
        <v>3940</v>
      </c>
    </row>
    <row r="1755" spans="1:16" x14ac:dyDescent="0.3">
      <c r="A1755" t="s">
        <v>3266</v>
      </c>
      <c r="B1755" t="s">
        <v>3787</v>
      </c>
      <c r="C1755" t="s">
        <v>12</v>
      </c>
      <c r="D1755" t="s">
        <v>3945</v>
      </c>
      <c r="E1755" t="s">
        <v>3270</v>
      </c>
      <c r="F1755" t="b">
        <v>0</v>
      </c>
      <c r="G1755" t="s">
        <v>31</v>
      </c>
      <c r="H1755" s="2">
        <v>44955.014675925922</v>
      </c>
      <c r="I1755" t="b">
        <v>0</v>
      </c>
      <c r="J1755" t="b">
        <v>0</v>
      </c>
      <c r="K1755" t="s">
        <v>31</v>
      </c>
      <c r="L1755" t="s">
        <v>17</v>
      </c>
      <c r="M1755">
        <v>155000</v>
      </c>
      <c r="O1755" t="s">
        <v>502</v>
      </c>
      <c r="P1755" t="s">
        <v>6736</v>
      </c>
    </row>
    <row r="1756" spans="1:16" x14ac:dyDescent="0.3">
      <c r="A1756" t="s">
        <v>3325</v>
      </c>
      <c r="B1756" t="s">
        <v>4417</v>
      </c>
      <c r="C1756" t="s">
        <v>6737</v>
      </c>
      <c r="D1756" t="s">
        <v>3394</v>
      </c>
      <c r="E1756" t="s">
        <v>3270</v>
      </c>
      <c r="F1756" t="b">
        <v>0</v>
      </c>
      <c r="G1756" t="s">
        <v>25</v>
      </c>
      <c r="H1756" s="2">
        <v>44928.617280092592</v>
      </c>
      <c r="I1756" t="b">
        <v>0</v>
      </c>
      <c r="J1756" t="b">
        <v>0</v>
      </c>
      <c r="K1756" t="s">
        <v>12</v>
      </c>
      <c r="L1756" t="s">
        <v>17</v>
      </c>
      <c r="M1756">
        <v>77500</v>
      </c>
      <c r="O1756" t="s">
        <v>6738</v>
      </c>
      <c r="P1756" t="s">
        <v>6739</v>
      </c>
    </row>
    <row r="1757" spans="1:16" x14ac:dyDescent="0.3">
      <c r="A1757" t="s">
        <v>3325</v>
      </c>
      <c r="B1757" t="s">
        <v>6740</v>
      </c>
      <c r="C1757" t="s">
        <v>3461</v>
      </c>
      <c r="D1757" t="s">
        <v>4796</v>
      </c>
      <c r="E1757" t="s">
        <v>3270</v>
      </c>
      <c r="F1757" t="b">
        <v>0</v>
      </c>
      <c r="G1757" t="s">
        <v>54</v>
      </c>
      <c r="H1757" s="2">
        <v>44953.667962962973</v>
      </c>
      <c r="I1757" t="b">
        <v>1</v>
      </c>
      <c r="J1757" t="b">
        <v>1</v>
      </c>
      <c r="K1757" t="s">
        <v>12</v>
      </c>
      <c r="L1757" t="s">
        <v>13</v>
      </c>
      <c r="N1757">
        <v>20</v>
      </c>
      <c r="O1757" t="s">
        <v>6538</v>
      </c>
      <c r="P1757" t="s">
        <v>6741</v>
      </c>
    </row>
    <row r="1758" spans="1:16" x14ac:dyDescent="0.3">
      <c r="A1758" t="s">
        <v>3325</v>
      </c>
      <c r="B1758" t="s">
        <v>6742</v>
      </c>
      <c r="C1758" t="s">
        <v>3311</v>
      </c>
      <c r="D1758" t="s">
        <v>3284</v>
      </c>
      <c r="E1758" t="s">
        <v>3270</v>
      </c>
      <c r="F1758" t="b">
        <v>1</v>
      </c>
      <c r="G1758" t="s">
        <v>22</v>
      </c>
      <c r="H1758" s="2">
        <v>44939.877743055556</v>
      </c>
      <c r="I1758" t="b">
        <v>0</v>
      </c>
      <c r="J1758" t="b">
        <v>1</v>
      </c>
      <c r="K1758" t="s">
        <v>12</v>
      </c>
      <c r="L1758" t="s">
        <v>17</v>
      </c>
      <c r="M1758">
        <v>55000</v>
      </c>
      <c r="O1758" t="s">
        <v>6743</v>
      </c>
      <c r="P1758" t="s">
        <v>6744</v>
      </c>
    </row>
    <row r="1759" spans="1:16" x14ac:dyDescent="0.3">
      <c r="A1759" t="s">
        <v>3325</v>
      </c>
      <c r="B1759" t="s">
        <v>6745</v>
      </c>
      <c r="C1759" t="s">
        <v>6746</v>
      </c>
      <c r="D1759" t="s">
        <v>3275</v>
      </c>
      <c r="E1759" t="s">
        <v>3270</v>
      </c>
      <c r="F1759" t="b">
        <v>0</v>
      </c>
      <c r="G1759" t="s">
        <v>265</v>
      </c>
      <c r="H1759" s="2">
        <v>44943.168541666673</v>
      </c>
      <c r="I1759" t="b">
        <v>0</v>
      </c>
      <c r="J1759" t="b">
        <v>0</v>
      </c>
      <c r="K1759" t="s">
        <v>265</v>
      </c>
      <c r="L1759" t="s">
        <v>17</v>
      </c>
      <c r="M1759">
        <v>111175</v>
      </c>
      <c r="O1759" t="s">
        <v>6747</v>
      </c>
      <c r="P1759" t="s">
        <v>555</v>
      </c>
    </row>
    <row r="1760" spans="1:16" x14ac:dyDescent="0.3">
      <c r="A1760" t="s">
        <v>3402</v>
      </c>
      <c r="B1760" t="s">
        <v>6748</v>
      </c>
      <c r="C1760" t="s">
        <v>3890</v>
      </c>
      <c r="D1760" t="s">
        <v>4015</v>
      </c>
      <c r="E1760" t="s">
        <v>3270</v>
      </c>
      <c r="F1760" t="b">
        <v>0</v>
      </c>
      <c r="G1760" t="s">
        <v>31</v>
      </c>
      <c r="H1760" s="2">
        <v>44935.773888888893</v>
      </c>
      <c r="I1760" t="b">
        <v>0</v>
      </c>
      <c r="J1760" t="b">
        <v>0</v>
      </c>
      <c r="K1760" t="s">
        <v>31</v>
      </c>
      <c r="L1760" t="s">
        <v>17</v>
      </c>
      <c r="M1760">
        <v>151950</v>
      </c>
      <c r="O1760" t="s">
        <v>96</v>
      </c>
      <c r="P1760" t="s">
        <v>6749</v>
      </c>
    </row>
    <row r="1761" spans="1:16" x14ac:dyDescent="0.3">
      <c r="A1761" t="s">
        <v>3266</v>
      </c>
      <c r="B1761" t="s">
        <v>3266</v>
      </c>
      <c r="C1761" t="s">
        <v>3308</v>
      </c>
      <c r="D1761" t="s">
        <v>3316</v>
      </c>
      <c r="E1761" t="s">
        <v>3270</v>
      </c>
      <c r="F1761" t="b">
        <v>0</v>
      </c>
      <c r="G1761" t="s">
        <v>16</v>
      </c>
      <c r="H1761" s="2">
        <v>44943.294317129628</v>
      </c>
      <c r="I1761" t="b">
        <v>0</v>
      </c>
      <c r="J1761" t="b">
        <v>1</v>
      </c>
      <c r="K1761" t="s">
        <v>12</v>
      </c>
      <c r="L1761" t="s">
        <v>17</v>
      </c>
      <c r="M1761">
        <v>125000</v>
      </c>
      <c r="O1761" t="s">
        <v>6750</v>
      </c>
      <c r="P1761" t="s">
        <v>6751</v>
      </c>
    </row>
    <row r="1762" spans="1:16" x14ac:dyDescent="0.3">
      <c r="A1762" t="s">
        <v>3325</v>
      </c>
      <c r="B1762" t="s">
        <v>6752</v>
      </c>
      <c r="C1762" t="s">
        <v>152</v>
      </c>
      <c r="D1762" t="s">
        <v>3275</v>
      </c>
      <c r="E1762" t="s">
        <v>3348</v>
      </c>
      <c r="F1762" t="b">
        <v>0</v>
      </c>
      <c r="G1762" t="s">
        <v>152</v>
      </c>
      <c r="H1762" s="2">
        <v>44957.142453703702</v>
      </c>
      <c r="I1762" t="b">
        <v>0</v>
      </c>
      <c r="J1762" t="b">
        <v>0</v>
      </c>
      <c r="K1762" t="s">
        <v>152</v>
      </c>
      <c r="L1762" t="s">
        <v>17</v>
      </c>
      <c r="M1762">
        <v>111175</v>
      </c>
      <c r="O1762" t="s">
        <v>1560</v>
      </c>
      <c r="P1762" t="s">
        <v>6753</v>
      </c>
    </row>
    <row r="1763" spans="1:16" x14ac:dyDescent="0.3">
      <c r="A1763" t="s">
        <v>3294</v>
      </c>
      <c r="B1763" t="s">
        <v>6754</v>
      </c>
      <c r="C1763" t="s">
        <v>5999</v>
      </c>
      <c r="D1763" t="s">
        <v>3275</v>
      </c>
      <c r="E1763" t="s">
        <v>3270</v>
      </c>
      <c r="F1763" t="b">
        <v>0</v>
      </c>
      <c r="G1763" t="s">
        <v>1103</v>
      </c>
      <c r="H1763" s="2">
        <v>44936.405648148153</v>
      </c>
      <c r="I1763" t="b">
        <v>0</v>
      </c>
      <c r="J1763" t="b">
        <v>0</v>
      </c>
      <c r="K1763" t="s">
        <v>1103</v>
      </c>
      <c r="L1763" t="s">
        <v>17</v>
      </c>
      <c r="M1763">
        <v>98301.5</v>
      </c>
      <c r="O1763" t="s">
        <v>6755</v>
      </c>
      <c r="P1763" t="s">
        <v>6756</v>
      </c>
    </row>
    <row r="1764" spans="1:16" x14ac:dyDescent="0.3">
      <c r="A1764" t="s">
        <v>3266</v>
      </c>
      <c r="B1764" t="s">
        <v>6757</v>
      </c>
      <c r="C1764" t="s">
        <v>6758</v>
      </c>
      <c r="D1764" t="s">
        <v>4280</v>
      </c>
      <c r="E1764" t="s">
        <v>3270</v>
      </c>
      <c r="F1764" t="b">
        <v>0</v>
      </c>
      <c r="G1764" t="s">
        <v>54</v>
      </c>
      <c r="H1764" s="2">
        <v>44942.263854166667</v>
      </c>
      <c r="I1764" t="b">
        <v>0</v>
      </c>
      <c r="J1764" t="b">
        <v>1</v>
      </c>
      <c r="K1764" t="s">
        <v>12</v>
      </c>
      <c r="L1764" t="s">
        <v>17</v>
      </c>
      <c r="M1764">
        <v>202000</v>
      </c>
      <c r="O1764" t="s">
        <v>2252</v>
      </c>
      <c r="P1764" t="s">
        <v>6759</v>
      </c>
    </row>
    <row r="1765" spans="1:16" x14ac:dyDescent="0.3">
      <c r="A1765" t="s">
        <v>3325</v>
      </c>
      <c r="B1765" t="s">
        <v>6760</v>
      </c>
      <c r="C1765" t="s">
        <v>2122</v>
      </c>
      <c r="D1765" t="s">
        <v>3275</v>
      </c>
      <c r="E1765" t="s">
        <v>3270</v>
      </c>
      <c r="F1765" t="b">
        <v>0</v>
      </c>
      <c r="G1765" t="s">
        <v>2122</v>
      </c>
      <c r="H1765" s="2">
        <v>44931.483472222222</v>
      </c>
      <c r="I1765" t="b">
        <v>0</v>
      </c>
      <c r="J1765" t="b">
        <v>0</v>
      </c>
      <c r="K1765" t="s">
        <v>2122</v>
      </c>
      <c r="L1765" t="s">
        <v>17</v>
      </c>
      <c r="M1765">
        <v>79200</v>
      </c>
      <c r="O1765" t="s">
        <v>237</v>
      </c>
      <c r="P1765" t="s">
        <v>6761</v>
      </c>
    </row>
    <row r="1766" spans="1:16" x14ac:dyDescent="0.3">
      <c r="A1766" t="s">
        <v>3266</v>
      </c>
      <c r="B1766" t="s">
        <v>3661</v>
      </c>
      <c r="C1766" t="s">
        <v>3975</v>
      </c>
      <c r="D1766" t="s">
        <v>3275</v>
      </c>
      <c r="E1766" t="s">
        <v>3270</v>
      </c>
      <c r="F1766" t="b">
        <v>0</v>
      </c>
      <c r="G1766" t="s">
        <v>28</v>
      </c>
      <c r="H1766" s="2">
        <v>44938.468495370369</v>
      </c>
      <c r="I1766" t="b">
        <v>0</v>
      </c>
      <c r="J1766" t="b">
        <v>0</v>
      </c>
      <c r="K1766" t="s">
        <v>28</v>
      </c>
      <c r="L1766" t="s">
        <v>17</v>
      </c>
      <c r="M1766">
        <v>157500</v>
      </c>
      <c r="O1766" t="s">
        <v>592</v>
      </c>
      <c r="P1766" t="s">
        <v>6762</v>
      </c>
    </row>
    <row r="1767" spans="1:16" x14ac:dyDescent="0.3">
      <c r="A1767" t="s">
        <v>3325</v>
      </c>
      <c r="B1767" t="s">
        <v>6763</v>
      </c>
      <c r="C1767" t="s">
        <v>152</v>
      </c>
      <c r="D1767" t="s">
        <v>3275</v>
      </c>
      <c r="E1767" t="s">
        <v>3270</v>
      </c>
      <c r="F1767" t="b">
        <v>0</v>
      </c>
      <c r="G1767" t="s">
        <v>152</v>
      </c>
      <c r="H1767" s="2">
        <v>44928.64949074074</v>
      </c>
      <c r="I1767" t="b">
        <v>0</v>
      </c>
      <c r="J1767" t="b">
        <v>0</v>
      </c>
      <c r="K1767" t="s">
        <v>152</v>
      </c>
      <c r="L1767" t="s">
        <v>17</v>
      </c>
      <c r="M1767">
        <v>100500</v>
      </c>
      <c r="O1767" t="s">
        <v>6764</v>
      </c>
      <c r="P1767" t="s">
        <v>6765</v>
      </c>
    </row>
    <row r="1768" spans="1:16" x14ac:dyDescent="0.3">
      <c r="A1768" t="s">
        <v>3266</v>
      </c>
      <c r="B1768" t="s">
        <v>5350</v>
      </c>
      <c r="C1768" t="s">
        <v>6766</v>
      </c>
      <c r="D1768" t="s">
        <v>3284</v>
      </c>
      <c r="E1768" t="s">
        <v>4311</v>
      </c>
      <c r="F1768" t="b">
        <v>0</v>
      </c>
      <c r="G1768" t="s">
        <v>54</v>
      </c>
      <c r="H1768" s="2">
        <v>44950.878136574072</v>
      </c>
      <c r="I1768" t="b">
        <v>0</v>
      </c>
      <c r="J1768" t="b">
        <v>0</v>
      </c>
      <c r="K1768" t="s">
        <v>12</v>
      </c>
      <c r="L1768" t="s">
        <v>13</v>
      </c>
      <c r="N1768">
        <v>25</v>
      </c>
      <c r="O1768" t="s">
        <v>6767</v>
      </c>
      <c r="P1768" t="s">
        <v>752</v>
      </c>
    </row>
    <row r="1769" spans="1:16" x14ac:dyDescent="0.3">
      <c r="A1769" t="s">
        <v>3325</v>
      </c>
      <c r="B1769" t="s">
        <v>6768</v>
      </c>
      <c r="C1769" t="s">
        <v>3374</v>
      </c>
      <c r="D1769" t="s">
        <v>3394</v>
      </c>
      <c r="E1769" t="s">
        <v>3270</v>
      </c>
      <c r="F1769" t="b">
        <v>0</v>
      </c>
      <c r="G1769" t="s">
        <v>16</v>
      </c>
      <c r="H1769" s="2">
        <v>44929.852268518523</v>
      </c>
      <c r="I1769" t="b">
        <v>1</v>
      </c>
      <c r="J1769" t="b">
        <v>0</v>
      </c>
      <c r="K1769" t="s">
        <v>12</v>
      </c>
      <c r="L1769" t="s">
        <v>17</v>
      </c>
      <c r="M1769">
        <v>180000</v>
      </c>
      <c r="O1769" t="s">
        <v>6769</v>
      </c>
    </row>
    <row r="1770" spans="1:16" x14ac:dyDescent="0.3">
      <c r="A1770" t="s">
        <v>3325</v>
      </c>
      <c r="B1770" t="s">
        <v>6770</v>
      </c>
      <c r="C1770" t="s">
        <v>3301</v>
      </c>
      <c r="D1770" t="s">
        <v>5346</v>
      </c>
      <c r="E1770" t="s">
        <v>3270</v>
      </c>
      <c r="F1770" t="b">
        <v>0</v>
      </c>
      <c r="G1770" t="s">
        <v>22</v>
      </c>
      <c r="H1770" s="2">
        <v>44929.97934027778</v>
      </c>
      <c r="I1770" t="b">
        <v>0</v>
      </c>
      <c r="J1770" t="b">
        <v>0</v>
      </c>
      <c r="K1770" t="s">
        <v>12</v>
      </c>
      <c r="L1770" t="s">
        <v>13</v>
      </c>
      <c r="N1770">
        <v>24</v>
      </c>
      <c r="O1770" t="s">
        <v>6771</v>
      </c>
      <c r="P1770" t="s">
        <v>6772</v>
      </c>
    </row>
    <row r="1771" spans="1:16" x14ac:dyDescent="0.3">
      <c r="A1771" t="s">
        <v>3792</v>
      </c>
      <c r="B1771" t="s">
        <v>6773</v>
      </c>
      <c r="C1771" t="s">
        <v>5107</v>
      </c>
      <c r="D1771" t="s">
        <v>4273</v>
      </c>
      <c r="E1771" t="s">
        <v>3270</v>
      </c>
      <c r="F1771" t="b">
        <v>0</v>
      </c>
      <c r="G1771" t="s">
        <v>975</v>
      </c>
      <c r="H1771" s="2">
        <v>44930.988946759258</v>
      </c>
      <c r="I1771" t="b">
        <v>0</v>
      </c>
      <c r="J1771" t="b">
        <v>0</v>
      </c>
      <c r="K1771" t="s">
        <v>975</v>
      </c>
      <c r="L1771" t="s">
        <v>13</v>
      </c>
      <c r="N1771">
        <v>20</v>
      </c>
      <c r="O1771" t="s">
        <v>6774</v>
      </c>
      <c r="P1771" t="s">
        <v>45</v>
      </c>
    </row>
    <row r="1772" spans="1:16" x14ac:dyDescent="0.3">
      <c r="A1772" t="s">
        <v>3290</v>
      </c>
      <c r="B1772" t="s">
        <v>6775</v>
      </c>
      <c r="C1772" t="s">
        <v>3301</v>
      </c>
      <c r="D1772" t="s">
        <v>3269</v>
      </c>
      <c r="E1772" t="s">
        <v>3348</v>
      </c>
      <c r="F1772" t="b">
        <v>0</v>
      </c>
      <c r="G1772" t="s">
        <v>22</v>
      </c>
      <c r="H1772" s="2">
        <v>44939.251493055563</v>
      </c>
      <c r="I1772" t="b">
        <v>0</v>
      </c>
      <c r="J1772" t="b">
        <v>0</v>
      </c>
      <c r="K1772" t="s">
        <v>12</v>
      </c>
      <c r="L1772" t="s">
        <v>13</v>
      </c>
      <c r="N1772">
        <v>70</v>
      </c>
      <c r="O1772" t="s">
        <v>6776</v>
      </c>
      <c r="P1772" t="s">
        <v>3830</v>
      </c>
    </row>
    <row r="1773" spans="1:16" x14ac:dyDescent="0.3">
      <c r="A1773" t="s">
        <v>3325</v>
      </c>
      <c r="B1773" t="s">
        <v>6777</v>
      </c>
      <c r="C1773" t="s">
        <v>6778</v>
      </c>
      <c r="D1773" t="s">
        <v>3394</v>
      </c>
      <c r="E1773" t="s">
        <v>3348</v>
      </c>
      <c r="F1773" t="b">
        <v>0</v>
      </c>
      <c r="G1773" t="s">
        <v>54</v>
      </c>
      <c r="H1773" s="2">
        <v>44936.500486111108</v>
      </c>
      <c r="I1773" t="b">
        <v>0</v>
      </c>
      <c r="J1773" t="b">
        <v>0</v>
      </c>
      <c r="K1773" t="s">
        <v>12</v>
      </c>
      <c r="L1773" t="s">
        <v>13</v>
      </c>
      <c r="N1773">
        <v>66.5</v>
      </c>
      <c r="O1773" t="s">
        <v>6779</v>
      </c>
      <c r="P1773" t="s">
        <v>45</v>
      </c>
    </row>
    <row r="1774" spans="1:16" x14ac:dyDescent="0.3">
      <c r="A1774" t="s">
        <v>3325</v>
      </c>
      <c r="B1774" t="s">
        <v>3325</v>
      </c>
      <c r="C1774" t="s">
        <v>6780</v>
      </c>
      <c r="D1774" t="s">
        <v>3302</v>
      </c>
      <c r="E1774" t="s">
        <v>3270</v>
      </c>
      <c r="F1774" t="b">
        <v>0</v>
      </c>
      <c r="G1774" t="s">
        <v>16</v>
      </c>
      <c r="H1774" s="2">
        <v>44936.625150462962</v>
      </c>
      <c r="I1774" t="b">
        <v>0</v>
      </c>
      <c r="J1774" t="b">
        <v>1</v>
      </c>
      <c r="K1774" t="s">
        <v>12</v>
      </c>
      <c r="L1774" t="s">
        <v>17</v>
      </c>
      <c r="M1774">
        <v>60000</v>
      </c>
      <c r="O1774" t="s">
        <v>6781</v>
      </c>
      <c r="P1774" t="s">
        <v>97</v>
      </c>
    </row>
    <row r="1775" spans="1:16" x14ac:dyDescent="0.3">
      <c r="A1775" t="s">
        <v>3325</v>
      </c>
      <c r="B1775" t="s">
        <v>6782</v>
      </c>
      <c r="C1775" t="s">
        <v>3599</v>
      </c>
      <c r="D1775" t="s">
        <v>3284</v>
      </c>
      <c r="E1775" t="s">
        <v>3270</v>
      </c>
      <c r="F1775" t="b">
        <v>0</v>
      </c>
      <c r="G1775" t="s">
        <v>54</v>
      </c>
      <c r="H1775" s="2">
        <v>44935.959189814806</v>
      </c>
      <c r="I1775" t="b">
        <v>0</v>
      </c>
      <c r="J1775" t="b">
        <v>1</v>
      </c>
      <c r="K1775" t="s">
        <v>12</v>
      </c>
      <c r="L1775" t="s">
        <v>13</v>
      </c>
      <c r="N1775">
        <v>45</v>
      </c>
      <c r="O1775" t="s">
        <v>6783</v>
      </c>
      <c r="P1775" t="s">
        <v>45</v>
      </c>
    </row>
    <row r="1776" spans="1:16" x14ac:dyDescent="0.3">
      <c r="A1776" t="s">
        <v>3387</v>
      </c>
      <c r="B1776" t="s">
        <v>6784</v>
      </c>
      <c r="C1776" t="s">
        <v>4532</v>
      </c>
      <c r="D1776" t="s">
        <v>3275</v>
      </c>
      <c r="E1776" t="s">
        <v>3270</v>
      </c>
      <c r="F1776" t="b">
        <v>0</v>
      </c>
      <c r="G1776" t="s">
        <v>265</v>
      </c>
      <c r="H1776" s="2">
        <v>44945.142824074072</v>
      </c>
      <c r="I1776" t="b">
        <v>0</v>
      </c>
      <c r="J1776" t="b">
        <v>0</v>
      </c>
      <c r="K1776" t="s">
        <v>265</v>
      </c>
      <c r="L1776" t="s">
        <v>17</v>
      </c>
      <c r="M1776">
        <v>147500</v>
      </c>
      <c r="O1776" t="s">
        <v>266</v>
      </c>
      <c r="P1776" t="s">
        <v>6785</v>
      </c>
    </row>
    <row r="1777" spans="1:16" x14ac:dyDescent="0.3">
      <c r="A1777" t="s">
        <v>3266</v>
      </c>
      <c r="B1777" t="s">
        <v>6786</v>
      </c>
      <c r="C1777" t="s">
        <v>3533</v>
      </c>
      <c r="D1777" t="s">
        <v>3316</v>
      </c>
      <c r="E1777" t="s">
        <v>3270</v>
      </c>
      <c r="F1777" t="b">
        <v>0</v>
      </c>
      <c r="G1777" t="s">
        <v>25</v>
      </c>
      <c r="H1777" s="2">
        <v>44934.285254629627</v>
      </c>
      <c r="I1777" t="b">
        <v>0</v>
      </c>
      <c r="J1777" t="b">
        <v>1</v>
      </c>
      <c r="K1777" t="s">
        <v>12</v>
      </c>
      <c r="L1777" t="s">
        <v>17</v>
      </c>
      <c r="M1777">
        <v>115000</v>
      </c>
      <c r="O1777" t="s">
        <v>843</v>
      </c>
      <c r="P1777" t="s">
        <v>4668</v>
      </c>
    </row>
    <row r="1778" spans="1:16" x14ac:dyDescent="0.3">
      <c r="A1778" t="s">
        <v>3792</v>
      </c>
      <c r="B1778" t="s">
        <v>6787</v>
      </c>
      <c r="C1778" t="s">
        <v>6788</v>
      </c>
      <c r="D1778" t="s">
        <v>3394</v>
      </c>
      <c r="E1778" t="s">
        <v>3270</v>
      </c>
      <c r="F1778" t="b">
        <v>0</v>
      </c>
      <c r="G1778" t="s">
        <v>34</v>
      </c>
      <c r="H1778" s="2">
        <v>44944.126643518517</v>
      </c>
      <c r="I1778" t="b">
        <v>0</v>
      </c>
      <c r="J1778" t="b">
        <v>1</v>
      </c>
      <c r="K1778" t="s">
        <v>12</v>
      </c>
      <c r="L1778" t="s">
        <v>17</v>
      </c>
      <c r="M1778">
        <v>105800</v>
      </c>
      <c r="O1778" t="s">
        <v>399</v>
      </c>
      <c r="P1778" t="s">
        <v>6789</v>
      </c>
    </row>
    <row r="1779" spans="1:16" x14ac:dyDescent="0.3">
      <c r="A1779" t="s">
        <v>3325</v>
      </c>
      <c r="B1779" t="s">
        <v>3325</v>
      </c>
      <c r="C1779" t="s">
        <v>6790</v>
      </c>
      <c r="D1779" t="s">
        <v>3302</v>
      </c>
      <c r="E1779" t="s">
        <v>3270</v>
      </c>
      <c r="F1779" t="b">
        <v>0</v>
      </c>
      <c r="G1779" t="s">
        <v>22</v>
      </c>
      <c r="H1779" s="2">
        <v>44938.876562500001</v>
      </c>
      <c r="I1779" t="b">
        <v>0</v>
      </c>
      <c r="J1779" t="b">
        <v>0</v>
      </c>
      <c r="K1779" t="s">
        <v>12</v>
      </c>
      <c r="L1779" t="s">
        <v>17</v>
      </c>
      <c r="M1779">
        <v>70087</v>
      </c>
      <c r="O1779" t="s">
        <v>6791</v>
      </c>
      <c r="P1779" t="s">
        <v>434</v>
      </c>
    </row>
    <row r="1780" spans="1:16" x14ac:dyDescent="0.3">
      <c r="A1780" t="s">
        <v>3266</v>
      </c>
      <c r="B1780" t="s">
        <v>6408</v>
      </c>
      <c r="C1780" t="s">
        <v>3424</v>
      </c>
      <c r="D1780" t="s">
        <v>3284</v>
      </c>
      <c r="E1780" t="s">
        <v>3270</v>
      </c>
      <c r="F1780" t="b">
        <v>0</v>
      </c>
      <c r="G1780" t="s">
        <v>16</v>
      </c>
      <c r="H1780" s="2">
        <v>44947.505439814813</v>
      </c>
      <c r="I1780" t="b">
        <v>0</v>
      </c>
      <c r="J1780" t="b">
        <v>0</v>
      </c>
      <c r="K1780" t="s">
        <v>12</v>
      </c>
      <c r="L1780" t="s">
        <v>17</v>
      </c>
      <c r="M1780">
        <v>143500</v>
      </c>
      <c r="O1780" t="s">
        <v>1254</v>
      </c>
      <c r="P1780" t="s">
        <v>217</v>
      </c>
    </row>
    <row r="1781" spans="1:16" x14ac:dyDescent="0.3">
      <c r="A1781" t="s">
        <v>3266</v>
      </c>
      <c r="B1781" t="s">
        <v>6792</v>
      </c>
      <c r="C1781" t="s">
        <v>3311</v>
      </c>
      <c r="D1781" t="s">
        <v>3269</v>
      </c>
      <c r="E1781" t="s">
        <v>3270</v>
      </c>
      <c r="F1781" t="b">
        <v>1</v>
      </c>
      <c r="G1781" t="s">
        <v>31</v>
      </c>
      <c r="H1781" s="2">
        <v>44935.857673611114</v>
      </c>
      <c r="I1781" t="b">
        <v>0</v>
      </c>
      <c r="J1781" t="b">
        <v>1</v>
      </c>
      <c r="K1781" t="s">
        <v>31</v>
      </c>
      <c r="L1781" t="s">
        <v>17</v>
      </c>
      <c r="M1781">
        <v>175000</v>
      </c>
      <c r="O1781" t="s">
        <v>350</v>
      </c>
    </row>
    <row r="1782" spans="1:16" x14ac:dyDescent="0.3">
      <c r="A1782" t="s">
        <v>3266</v>
      </c>
      <c r="B1782" t="s">
        <v>3266</v>
      </c>
      <c r="C1782" t="s">
        <v>6793</v>
      </c>
      <c r="D1782" t="s">
        <v>3302</v>
      </c>
      <c r="E1782" t="s">
        <v>3270</v>
      </c>
      <c r="F1782" t="b">
        <v>0</v>
      </c>
      <c r="G1782" t="s">
        <v>25</v>
      </c>
      <c r="H1782" s="2">
        <v>44930.589375000003</v>
      </c>
      <c r="I1782" t="b">
        <v>0</v>
      </c>
      <c r="J1782" t="b">
        <v>0</v>
      </c>
      <c r="K1782" t="s">
        <v>12</v>
      </c>
      <c r="L1782" t="s">
        <v>17</v>
      </c>
      <c r="M1782">
        <v>120000.5</v>
      </c>
      <c r="O1782" t="s">
        <v>428</v>
      </c>
      <c r="P1782" t="s">
        <v>267</v>
      </c>
    </row>
    <row r="1783" spans="1:16" x14ac:dyDescent="0.3">
      <c r="A1783" t="s">
        <v>3325</v>
      </c>
      <c r="B1783" t="s">
        <v>6794</v>
      </c>
      <c r="C1783" t="s">
        <v>6795</v>
      </c>
      <c r="D1783" t="s">
        <v>3284</v>
      </c>
      <c r="E1783" t="s">
        <v>3270</v>
      </c>
      <c r="F1783" t="b">
        <v>0</v>
      </c>
      <c r="G1783" t="s">
        <v>54</v>
      </c>
      <c r="H1783" s="2">
        <v>44952.959467592591</v>
      </c>
      <c r="I1783" t="b">
        <v>0</v>
      </c>
      <c r="J1783" t="b">
        <v>0</v>
      </c>
      <c r="K1783" t="s">
        <v>12</v>
      </c>
      <c r="L1783" t="s">
        <v>17</v>
      </c>
      <c r="M1783">
        <v>52000</v>
      </c>
      <c r="O1783" t="s">
        <v>6796</v>
      </c>
      <c r="P1783" t="s">
        <v>6374</v>
      </c>
    </row>
    <row r="1784" spans="1:16" x14ac:dyDescent="0.3">
      <c r="A1784" t="s">
        <v>3325</v>
      </c>
      <c r="B1784" t="s">
        <v>6797</v>
      </c>
      <c r="C1784" t="s">
        <v>3311</v>
      </c>
      <c r="D1784" t="s">
        <v>3475</v>
      </c>
      <c r="E1784" t="s">
        <v>3270</v>
      </c>
      <c r="F1784" t="b">
        <v>1</v>
      </c>
      <c r="G1784" t="s">
        <v>54</v>
      </c>
      <c r="H1784" s="2">
        <v>44956.000798611109</v>
      </c>
      <c r="I1784" t="b">
        <v>0</v>
      </c>
      <c r="J1784" t="b">
        <v>1</v>
      </c>
      <c r="K1784" t="s">
        <v>12</v>
      </c>
      <c r="L1784" t="s">
        <v>17</v>
      </c>
      <c r="M1784">
        <v>65000</v>
      </c>
      <c r="O1784" t="s">
        <v>6798</v>
      </c>
      <c r="P1784" t="s">
        <v>6799</v>
      </c>
    </row>
    <row r="1785" spans="1:16" x14ac:dyDescent="0.3">
      <c r="A1785" t="s">
        <v>3718</v>
      </c>
      <c r="B1785" t="s">
        <v>6800</v>
      </c>
      <c r="C1785" t="s">
        <v>4346</v>
      </c>
      <c r="D1785" t="s">
        <v>3275</v>
      </c>
      <c r="E1785" t="s">
        <v>3270</v>
      </c>
      <c r="F1785" t="b">
        <v>0</v>
      </c>
      <c r="G1785" t="s">
        <v>219</v>
      </c>
      <c r="H1785" s="2">
        <v>44944.557754629634</v>
      </c>
      <c r="I1785" t="b">
        <v>0</v>
      </c>
      <c r="J1785" t="b">
        <v>0</v>
      </c>
      <c r="K1785" t="s">
        <v>219</v>
      </c>
      <c r="L1785" t="s">
        <v>17</v>
      </c>
      <c r="M1785">
        <v>156500</v>
      </c>
      <c r="O1785" t="s">
        <v>959</v>
      </c>
      <c r="P1785" t="s">
        <v>6801</v>
      </c>
    </row>
    <row r="1786" spans="1:16" x14ac:dyDescent="0.3">
      <c r="A1786" t="s">
        <v>3294</v>
      </c>
      <c r="B1786" t="s">
        <v>4606</v>
      </c>
      <c r="C1786" t="s">
        <v>3720</v>
      </c>
      <c r="D1786" t="s">
        <v>3275</v>
      </c>
      <c r="E1786" t="s">
        <v>3270</v>
      </c>
      <c r="F1786" t="b">
        <v>0</v>
      </c>
      <c r="G1786" t="s">
        <v>28</v>
      </c>
      <c r="H1786" s="2">
        <v>44948.299930555557</v>
      </c>
      <c r="I1786" t="b">
        <v>0</v>
      </c>
      <c r="J1786" t="b">
        <v>0</v>
      </c>
      <c r="K1786" t="s">
        <v>28</v>
      </c>
      <c r="L1786" t="s">
        <v>17</v>
      </c>
      <c r="M1786">
        <v>147500</v>
      </c>
      <c r="O1786" t="s">
        <v>158</v>
      </c>
      <c r="P1786" t="s">
        <v>4607</v>
      </c>
    </row>
    <row r="1787" spans="1:16" x14ac:dyDescent="0.3">
      <c r="A1787" t="s">
        <v>3290</v>
      </c>
      <c r="B1787" t="s">
        <v>6802</v>
      </c>
      <c r="C1787" t="s">
        <v>3279</v>
      </c>
      <c r="D1787" t="s">
        <v>4560</v>
      </c>
      <c r="E1787" t="s">
        <v>3270</v>
      </c>
      <c r="F1787" t="b">
        <v>0</v>
      </c>
      <c r="G1787" t="s">
        <v>54</v>
      </c>
      <c r="H1787" s="2">
        <v>44930.019976851851</v>
      </c>
      <c r="I1787" t="b">
        <v>0</v>
      </c>
      <c r="J1787" t="b">
        <v>0</v>
      </c>
      <c r="K1787" t="s">
        <v>12</v>
      </c>
      <c r="L1787" t="s">
        <v>13</v>
      </c>
      <c r="N1787">
        <v>43.580001831054688</v>
      </c>
      <c r="O1787" t="s">
        <v>6803</v>
      </c>
      <c r="P1787" t="s">
        <v>6804</v>
      </c>
    </row>
    <row r="1788" spans="1:16" x14ac:dyDescent="0.3">
      <c r="A1788" t="s">
        <v>3266</v>
      </c>
      <c r="B1788" t="s">
        <v>3266</v>
      </c>
      <c r="C1788" t="s">
        <v>115</v>
      </c>
      <c r="D1788" t="s">
        <v>3275</v>
      </c>
      <c r="E1788" t="s">
        <v>3270</v>
      </c>
      <c r="F1788" t="b">
        <v>0</v>
      </c>
      <c r="G1788" t="s">
        <v>115</v>
      </c>
      <c r="H1788" s="2">
        <v>44951.71502314815</v>
      </c>
      <c r="I1788" t="b">
        <v>0</v>
      </c>
      <c r="J1788" t="b">
        <v>0</v>
      </c>
      <c r="K1788" t="s">
        <v>115</v>
      </c>
      <c r="L1788" t="s">
        <v>17</v>
      </c>
      <c r="M1788">
        <v>64821.5</v>
      </c>
      <c r="O1788" t="s">
        <v>2214</v>
      </c>
      <c r="P1788" t="s">
        <v>217</v>
      </c>
    </row>
    <row r="1789" spans="1:16" x14ac:dyDescent="0.3">
      <c r="A1789" t="s">
        <v>3266</v>
      </c>
      <c r="B1789" t="s">
        <v>6124</v>
      </c>
      <c r="C1789" t="s">
        <v>4024</v>
      </c>
      <c r="D1789" t="s">
        <v>3275</v>
      </c>
      <c r="E1789" t="s">
        <v>3270</v>
      </c>
      <c r="F1789" t="b">
        <v>0</v>
      </c>
      <c r="G1789" t="s">
        <v>61</v>
      </c>
      <c r="H1789" s="2">
        <v>44942.588495370372</v>
      </c>
      <c r="I1789" t="b">
        <v>0</v>
      </c>
      <c r="J1789" t="b">
        <v>0</v>
      </c>
      <c r="K1789" t="s">
        <v>61</v>
      </c>
      <c r="L1789" t="s">
        <v>17</v>
      </c>
      <c r="M1789">
        <v>64821.5</v>
      </c>
      <c r="O1789" t="s">
        <v>6805</v>
      </c>
      <c r="P1789" t="s">
        <v>6806</v>
      </c>
    </row>
    <row r="1790" spans="1:16" x14ac:dyDescent="0.3">
      <c r="A1790" t="s">
        <v>3325</v>
      </c>
      <c r="B1790" t="s">
        <v>6807</v>
      </c>
      <c r="C1790" t="s">
        <v>6808</v>
      </c>
      <c r="D1790" t="s">
        <v>3275</v>
      </c>
      <c r="E1790" t="s">
        <v>3270</v>
      </c>
      <c r="F1790" t="b">
        <v>0</v>
      </c>
      <c r="G1790" t="s">
        <v>214</v>
      </c>
      <c r="H1790" s="2">
        <v>44946.443206018521</v>
      </c>
      <c r="I1790" t="b">
        <v>0</v>
      </c>
      <c r="J1790" t="b">
        <v>0</v>
      </c>
      <c r="K1790" t="s">
        <v>214</v>
      </c>
      <c r="L1790" t="s">
        <v>17</v>
      </c>
      <c r="M1790">
        <v>105650</v>
      </c>
      <c r="O1790" t="s">
        <v>6809</v>
      </c>
      <c r="P1790" t="s">
        <v>716</v>
      </c>
    </row>
    <row r="1791" spans="1:16" x14ac:dyDescent="0.3">
      <c r="A1791" t="s">
        <v>3325</v>
      </c>
      <c r="B1791" t="s">
        <v>6810</v>
      </c>
      <c r="C1791" t="s">
        <v>3743</v>
      </c>
      <c r="D1791" t="s">
        <v>3302</v>
      </c>
      <c r="E1791" t="s">
        <v>3270</v>
      </c>
      <c r="F1791" t="b">
        <v>0</v>
      </c>
      <c r="G1791" t="s">
        <v>34</v>
      </c>
      <c r="H1791" s="2">
        <v>44929.812118055554</v>
      </c>
      <c r="I1791" t="b">
        <v>0</v>
      </c>
      <c r="J1791" t="b">
        <v>0</v>
      </c>
      <c r="K1791" t="s">
        <v>12</v>
      </c>
      <c r="L1791" t="s">
        <v>13</v>
      </c>
      <c r="N1791">
        <v>45</v>
      </c>
      <c r="O1791" t="s">
        <v>6811</v>
      </c>
      <c r="P1791" t="s">
        <v>6812</v>
      </c>
    </row>
    <row r="1792" spans="1:16" x14ac:dyDescent="0.3">
      <c r="A1792" t="s">
        <v>3325</v>
      </c>
      <c r="B1792" t="s">
        <v>3325</v>
      </c>
      <c r="C1792" t="s">
        <v>6813</v>
      </c>
      <c r="D1792" t="s">
        <v>3302</v>
      </c>
      <c r="E1792" t="s">
        <v>3270</v>
      </c>
      <c r="F1792" t="b">
        <v>0</v>
      </c>
      <c r="G1792" t="s">
        <v>16</v>
      </c>
      <c r="H1792" s="2">
        <v>44949.625057870369</v>
      </c>
      <c r="I1792" t="b">
        <v>0</v>
      </c>
      <c r="J1792" t="b">
        <v>1</v>
      </c>
      <c r="K1792" t="s">
        <v>12</v>
      </c>
      <c r="L1792" t="s">
        <v>17</v>
      </c>
      <c r="M1792">
        <v>59192.5</v>
      </c>
      <c r="O1792" t="s">
        <v>6814</v>
      </c>
      <c r="P1792" t="s">
        <v>97</v>
      </c>
    </row>
    <row r="1793" spans="1:16" x14ac:dyDescent="0.3">
      <c r="A1793" t="s">
        <v>3325</v>
      </c>
      <c r="B1793" t="s">
        <v>6815</v>
      </c>
      <c r="C1793" t="s">
        <v>3374</v>
      </c>
      <c r="D1793" t="s">
        <v>3269</v>
      </c>
      <c r="E1793" t="s">
        <v>3270</v>
      </c>
      <c r="F1793" t="b">
        <v>0</v>
      </c>
      <c r="G1793" t="s">
        <v>16</v>
      </c>
      <c r="H1793" s="2">
        <v>44931.833240740743</v>
      </c>
      <c r="I1793" t="b">
        <v>0</v>
      </c>
      <c r="J1793" t="b">
        <v>1</v>
      </c>
      <c r="K1793" t="s">
        <v>12</v>
      </c>
      <c r="L1793" t="s">
        <v>17</v>
      </c>
      <c r="M1793">
        <v>109159</v>
      </c>
      <c r="O1793" t="s">
        <v>1176</v>
      </c>
      <c r="P1793" t="s">
        <v>6816</v>
      </c>
    </row>
    <row r="1794" spans="1:16" x14ac:dyDescent="0.3">
      <c r="A1794" t="s">
        <v>3325</v>
      </c>
      <c r="B1794" t="s">
        <v>6817</v>
      </c>
      <c r="C1794" t="s">
        <v>3311</v>
      </c>
      <c r="D1794" t="s">
        <v>3269</v>
      </c>
      <c r="E1794" t="s">
        <v>3348</v>
      </c>
      <c r="F1794" t="b">
        <v>1</v>
      </c>
      <c r="G1794" t="s">
        <v>54</v>
      </c>
      <c r="H1794" s="2">
        <v>44944.876064814824</v>
      </c>
      <c r="I1794" t="b">
        <v>1</v>
      </c>
      <c r="J1794" t="b">
        <v>0</v>
      </c>
      <c r="K1794" t="s">
        <v>12</v>
      </c>
      <c r="L1794" t="s">
        <v>13</v>
      </c>
      <c r="N1794">
        <v>40</v>
      </c>
      <c r="O1794" t="s">
        <v>76</v>
      </c>
      <c r="P1794" t="s">
        <v>6818</v>
      </c>
    </row>
    <row r="1795" spans="1:16" x14ac:dyDescent="0.3">
      <c r="A1795" t="s">
        <v>3266</v>
      </c>
      <c r="B1795" t="s">
        <v>5360</v>
      </c>
      <c r="C1795" t="s">
        <v>6819</v>
      </c>
      <c r="D1795" t="s">
        <v>4560</v>
      </c>
      <c r="E1795" t="s">
        <v>3270</v>
      </c>
      <c r="F1795" t="b">
        <v>0</v>
      </c>
      <c r="G1795" t="s">
        <v>54</v>
      </c>
      <c r="H1795" s="2">
        <v>44935.001932870371</v>
      </c>
      <c r="I1795" t="b">
        <v>0</v>
      </c>
      <c r="J1795" t="b">
        <v>0</v>
      </c>
      <c r="K1795" t="s">
        <v>12</v>
      </c>
      <c r="L1795" t="s">
        <v>17</v>
      </c>
      <c r="M1795">
        <v>75000</v>
      </c>
      <c r="O1795" t="s">
        <v>6820</v>
      </c>
      <c r="P1795" t="s">
        <v>6821</v>
      </c>
    </row>
    <row r="1796" spans="1:16" x14ac:dyDescent="0.3">
      <c r="A1796" t="s">
        <v>3325</v>
      </c>
      <c r="B1796" t="s">
        <v>3325</v>
      </c>
      <c r="C1796" t="s">
        <v>3315</v>
      </c>
      <c r="D1796" t="s">
        <v>3269</v>
      </c>
      <c r="E1796" t="s">
        <v>3270</v>
      </c>
      <c r="F1796" t="b">
        <v>0</v>
      </c>
      <c r="G1796" t="s">
        <v>22</v>
      </c>
      <c r="H1796" s="2">
        <v>44944.877546296288</v>
      </c>
      <c r="I1796" t="b">
        <v>1</v>
      </c>
      <c r="J1796" t="b">
        <v>0</v>
      </c>
      <c r="K1796" t="s">
        <v>12</v>
      </c>
      <c r="L1796" t="s">
        <v>17</v>
      </c>
      <c r="M1796">
        <v>86500</v>
      </c>
      <c r="O1796" t="s">
        <v>6822</v>
      </c>
    </row>
    <row r="1797" spans="1:16" x14ac:dyDescent="0.3">
      <c r="A1797" t="s">
        <v>3294</v>
      </c>
      <c r="B1797" t="s">
        <v>6823</v>
      </c>
      <c r="C1797" t="s">
        <v>69</v>
      </c>
      <c r="D1797" t="s">
        <v>3275</v>
      </c>
      <c r="E1797" t="s">
        <v>3270</v>
      </c>
      <c r="F1797" t="b">
        <v>0</v>
      </c>
      <c r="G1797" t="s">
        <v>69</v>
      </c>
      <c r="H1797" s="2">
        <v>44929.817708333343</v>
      </c>
      <c r="I1797" t="b">
        <v>0</v>
      </c>
      <c r="J1797" t="b">
        <v>0</v>
      </c>
      <c r="K1797" t="s">
        <v>69</v>
      </c>
      <c r="L1797" t="s">
        <v>17</v>
      </c>
      <c r="M1797">
        <v>56700</v>
      </c>
      <c r="O1797" t="s">
        <v>70</v>
      </c>
      <c r="P1797" t="s">
        <v>6824</v>
      </c>
    </row>
    <row r="1798" spans="1:16" x14ac:dyDescent="0.3">
      <c r="A1798" t="s">
        <v>3266</v>
      </c>
      <c r="B1798" t="s">
        <v>6825</v>
      </c>
      <c r="C1798" t="s">
        <v>5666</v>
      </c>
      <c r="D1798" t="s">
        <v>3275</v>
      </c>
      <c r="E1798" t="s">
        <v>3270</v>
      </c>
      <c r="F1798" t="b">
        <v>0</v>
      </c>
      <c r="G1798" t="s">
        <v>1130</v>
      </c>
      <c r="H1798" s="2">
        <v>44943.77134259259</v>
      </c>
      <c r="I1798" t="b">
        <v>0</v>
      </c>
      <c r="J1798" t="b">
        <v>0</v>
      </c>
      <c r="K1798" t="s">
        <v>1130</v>
      </c>
      <c r="L1798" t="s">
        <v>17</v>
      </c>
      <c r="M1798">
        <v>53416.5</v>
      </c>
      <c r="O1798" t="s">
        <v>2924</v>
      </c>
      <c r="P1798" t="s">
        <v>6826</v>
      </c>
    </row>
    <row r="1799" spans="1:16" x14ac:dyDescent="0.3">
      <c r="A1799" t="s">
        <v>3266</v>
      </c>
      <c r="B1799" t="s">
        <v>6827</v>
      </c>
      <c r="C1799" t="s">
        <v>3268</v>
      </c>
      <c r="D1799" t="s">
        <v>3269</v>
      </c>
      <c r="E1799" t="s">
        <v>3270</v>
      </c>
      <c r="F1799" t="b">
        <v>0</v>
      </c>
      <c r="G1799" t="s">
        <v>54</v>
      </c>
      <c r="H1799" s="2">
        <v>44935.167002314818</v>
      </c>
      <c r="I1799" t="b">
        <v>0</v>
      </c>
      <c r="J1799" t="b">
        <v>1</v>
      </c>
      <c r="K1799" t="s">
        <v>12</v>
      </c>
      <c r="L1799" t="s">
        <v>17</v>
      </c>
      <c r="M1799">
        <v>234000</v>
      </c>
      <c r="O1799" t="s">
        <v>698</v>
      </c>
      <c r="P1799" t="s">
        <v>103</v>
      </c>
    </row>
    <row r="1800" spans="1:16" x14ac:dyDescent="0.3">
      <c r="A1800" t="s">
        <v>3718</v>
      </c>
      <c r="B1800" t="s">
        <v>6828</v>
      </c>
      <c r="C1800" t="s">
        <v>6829</v>
      </c>
      <c r="D1800" t="s">
        <v>3275</v>
      </c>
      <c r="E1800" t="s">
        <v>3270</v>
      </c>
      <c r="F1800" t="b">
        <v>0</v>
      </c>
      <c r="G1800" t="s">
        <v>39</v>
      </c>
      <c r="H1800" s="2">
        <v>44933.107256944437</v>
      </c>
      <c r="I1800" t="b">
        <v>0</v>
      </c>
      <c r="J1800" t="b">
        <v>0</v>
      </c>
      <c r="K1800" t="s">
        <v>39</v>
      </c>
      <c r="L1800" t="s">
        <v>17</v>
      </c>
      <c r="M1800">
        <v>56700</v>
      </c>
      <c r="O1800" t="s">
        <v>237</v>
      </c>
      <c r="P1800" t="s">
        <v>921</v>
      </c>
    </row>
    <row r="1801" spans="1:16" x14ac:dyDescent="0.3">
      <c r="A1801" t="s">
        <v>3266</v>
      </c>
      <c r="B1801" t="s">
        <v>6830</v>
      </c>
      <c r="C1801" t="s">
        <v>61</v>
      </c>
      <c r="D1801" t="s">
        <v>3275</v>
      </c>
      <c r="E1801" t="s">
        <v>3270</v>
      </c>
      <c r="F1801" t="b">
        <v>0</v>
      </c>
      <c r="G1801" t="s">
        <v>61</v>
      </c>
      <c r="H1801" s="2">
        <v>44943.171782407408</v>
      </c>
      <c r="I1801" t="b">
        <v>0</v>
      </c>
      <c r="J1801" t="b">
        <v>0</v>
      </c>
      <c r="K1801" t="s">
        <v>61</v>
      </c>
      <c r="L1801" t="s">
        <v>17</v>
      </c>
      <c r="M1801">
        <v>89100</v>
      </c>
      <c r="O1801" t="s">
        <v>6831</v>
      </c>
      <c r="P1801" t="s">
        <v>1641</v>
      </c>
    </row>
    <row r="1802" spans="1:16" x14ac:dyDescent="0.3">
      <c r="A1802" t="s">
        <v>3294</v>
      </c>
      <c r="B1802" t="s">
        <v>6832</v>
      </c>
      <c r="C1802" t="s">
        <v>12</v>
      </c>
      <c r="D1802" t="s">
        <v>3275</v>
      </c>
      <c r="E1802" t="s">
        <v>3270</v>
      </c>
      <c r="F1802" t="b">
        <v>0</v>
      </c>
      <c r="G1802" t="s">
        <v>34</v>
      </c>
      <c r="H1802" s="2">
        <v>44955.461944444447</v>
      </c>
      <c r="I1802" t="b">
        <v>0</v>
      </c>
      <c r="J1802" t="b">
        <v>0</v>
      </c>
      <c r="K1802" t="s">
        <v>12</v>
      </c>
      <c r="L1802" t="s">
        <v>17</v>
      </c>
      <c r="M1802">
        <v>99150</v>
      </c>
      <c r="O1802" t="s">
        <v>6833</v>
      </c>
      <c r="P1802" t="s">
        <v>6834</v>
      </c>
    </row>
    <row r="1803" spans="1:16" x14ac:dyDescent="0.3">
      <c r="A1803" t="s">
        <v>3294</v>
      </c>
      <c r="B1803" t="s">
        <v>4075</v>
      </c>
      <c r="C1803" t="s">
        <v>3677</v>
      </c>
      <c r="D1803" t="s">
        <v>3316</v>
      </c>
      <c r="E1803" t="s">
        <v>3270</v>
      </c>
      <c r="F1803" t="b">
        <v>0</v>
      </c>
      <c r="G1803" t="s">
        <v>34</v>
      </c>
      <c r="H1803" s="2">
        <v>44936.308912037042</v>
      </c>
      <c r="I1803" t="b">
        <v>1</v>
      </c>
      <c r="J1803" t="b">
        <v>1</v>
      </c>
      <c r="K1803" t="s">
        <v>12</v>
      </c>
      <c r="L1803" t="s">
        <v>17</v>
      </c>
      <c r="M1803">
        <v>90000</v>
      </c>
      <c r="O1803" t="s">
        <v>1293</v>
      </c>
      <c r="P1803" t="s">
        <v>6835</v>
      </c>
    </row>
    <row r="1804" spans="1:16" x14ac:dyDescent="0.3">
      <c r="A1804" t="s">
        <v>3325</v>
      </c>
      <c r="B1804" t="s">
        <v>6836</v>
      </c>
      <c r="C1804" t="s">
        <v>3330</v>
      </c>
      <c r="D1804" t="s">
        <v>3269</v>
      </c>
      <c r="E1804" t="s">
        <v>3348</v>
      </c>
      <c r="F1804" t="b">
        <v>0</v>
      </c>
      <c r="G1804" t="s">
        <v>34</v>
      </c>
      <c r="H1804" s="2">
        <v>44956.95989583333</v>
      </c>
      <c r="I1804" t="b">
        <v>1</v>
      </c>
      <c r="J1804" t="b">
        <v>0</v>
      </c>
      <c r="K1804" t="s">
        <v>12</v>
      </c>
      <c r="L1804" t="s">
        <v>13</v>
      </c>
      <c r="N1804">
        <v>36</v>
      </c>
      <c r="O1804" t="s">
        <v>14</v>
      </c>
    </row>
    <row r="1805" spans="1:16" x14ac:dyDescent="0.3">
      <c r="A1805" t="s">
        <v>3266</v>
      </c>
      <c r="B1805" t="s">
        <v>3266</v>
      </c>
      <c r="C1805" t="s">
        <v>3311</v>
      </c>
      <c r="D1805" t="s">
        <v>3269</v>
      </c>
      <c r="E1805" t="s">
        <v>3348</v>
      </c>
      <c r="F1805" t="b">
        <v>1</v>
      </c>
      <c r="G1805" t="s">
        <v>34</v>
      </c>
      <c r="H1805" s="2">
        <v>44946.932199074072</v>
      </c>
      <c r="I1805" t="b">
        <v>0</v>
      </c>
      <c r="J1805" t="b">
        <v>0</v>
      </c>
      <c r="K1805" t="s">
        <v>12</v>
      </c>
      <c r="L1805" t="s">
        <v>13</v>
      </c>
      <c r="N1805">
        <v>77.5</v>
      </c>
      <c r="O1805" t="s">
        <v>1522</v>
      </c>
      <c r="P1805" t="s">
        <v>41</v>
      </c>
    </row>
    <row r="1806" spans="1:16" x14ac:dyDescent="0.3">
      <c r="A1806" t="s">
        <v>3325</v>
      </c>
      <c r="B1806" t="s">
        <v>6837</v>
      </c>
      <c r="C1806" t="s">
        <v>5745</v>
      </c>
      <c r="D1806" t="s">
        <v>3269</v>
      </c>
      <c r="E1806" t="s">
        <v>3270</v>
      </c>
      <c r="F1806" t="b">
        <v>0</v>
      </c>
      <c r="G1806" t="s">
        <v>54</v>
      </c>
      <c r="H1806" s="2">
        <v>44947.001006944447</v>
      </c>
      <c r="I1806" t="b">
        <v>0</v>
      </c>
      <c r="J1806" t="b">
        <v>1</v>
      </c>
      <c r="K1806" t="s">
        <v>12</v>
      </c>
      <c r="L1806" t="s">
        <v>17</v>
      </c>
      <c r="M1806">
        <v>65000</v>
      </c>
      <c r="O1806" t="s">
        <v>6838</v>
      </c>
      <c r="P1806" t="s">
        <v>6799</v>
      </c>
    </row>
    <row r="1807" spans="1:16" x14ac:dyDescent="0.3">
      <c r="A1807" t="s">
        <v>3266</v>
      </c>
      <c r="B1807" t="s">
        <v>6839</v>
      </c>
      <c r="C1807" t="s">
        <v>3311</v>
      </c>
      <c r="D1807" t="s">
        <v>3456</v>
      </c>
      <c r="E1807" t="s">
        <v>3348</v>
      </c>
      <c r="F1807" t="b">
        <v>1</v>
      </c>
      <c r="G1807" t="s">
        <v>34</v>
      </c>
      <c r="H1807" s="2">
        <v>44946.265509259261</v>
      </c>
      <c r="I1807" t="b">
        <v>0</v>
      </c>
      <c r="J1807" t="b">
        <v>0</v>
      </c>
      <c r="K1807" t="s">
        <v>12</v>
      </c>
      <c r="L1807" t="s">
        <v>13</v>
      </c>
      <c r="N1807">
        <v>30</v>
      </c>
      <c r="O1807" t="s">
        <v>35</v>
      </c>
      <c r="P1807" t="s">
        <v>6840</v>
      </c>
    </row>
    <row r="1808" spans="1:16" x14ac:dyDescent="0.3">
      <c r="A1808" t="s">
        <v>3402</v>
      </c>
      <c r="B1808" t="s">
        <v>6841</v>
      </c>
      <c r="C1808" t="s">
        <v>358</v>
      </c>
      <c r="D1808" t="s">
        <v>3275</v>
      </c>
      <c r="E1808" t="s">
        <v>3270</v>
      </c>
      <c r="F1808" t="b">
        <v>0</v>
      </c>
      <c r="G1808" t="s">
        <v>358</v>
      </c>
      <c r="H1808" s="2">
        <v>44953.417581018519</v>
      </c>
      <c r="I1808" t="b">
        <v>0</v>
      </c>
      <c r="J1808" t="b">
        <v>0</v>
      </c>
      <c r="K1808" t="s">
        <v>358</v>
      </c>
      <c r="L1808" t="s">
        <v>17</v>
      </c>
      <c r="M1808">
        <v>185500</v>
      </c>
      <c r="O1808" t="s">
        <v>5213</v>
      </c>
      <c r="P1808" t="s">
        <v>6842</v>
      </c>
    </row>
    <row r="1809" spans="1:16" x14ac:dyDescent="0.3">
      <c r="A1809" t="s">
        <v>3266</v>
      </c>
      <c r="B1809" t="s">
        <v>6843</v>
      </c>
      <c r="C1809" t="s">
        <v>3311</v>
      </c>
      <c r="D1809" t="s">
        <v>3302</v>
      </c>
      <c r="E1809" t="s">
        <v>4311</v>
      </c>
      <c r="F1809" t="b">
        <v>1</v>
      </c>
      <c r="G1809" t="s">
        <v>31</v>
      </c>
      <c r="H1809" s="2">
        <v>44949.727152777778</v>
      </c>
      <c r="I1809" t="b">
        <v>0</v>
      </c>
      <c r="J1809" t="b">
        <v>0</v>
      </c>
      <c r="K1809" t="s">
        <v>31</v>
      </c>
      <c r="L1809" t="s">
        <v>13</v>
      </c>
      <c r="N1809">
        <v>29.5</v>
      </c>
      <c r="O1809" t="s">
        <v>6844</v>
      </c>
      <c r="P1809" t="s">
        <v>6845</v>
      </c>
    </row>
    <row r="1810" spans="1:16" x14ac:dyDescent="0.3">
      <c r="A1810" t="s">
        <v>3325</v>
      </c>
      <c r="B1810" t="s">
        <v>6846</v>
      </c>
      <c r="C1810" t="s">
        <v>3374</v>
      </c>
      <c r="D1810" t="s">
        <v>3394</v>
      </c>
      <c r="E1810" t="s">
        <v>3270</v>
      </c>
      <c r="F1810" t="b">
        <v>0</v>
      </c>
      <c r="G1810" t="s">
        <v>16</v>
      </c>
      <c r="H1810" s="2">
        <v>44944.875</v>
      </c>
      <c r="I1810" t="b">
        <v>0</v>
      </c>
      <c r="J1810" t="b">
        <v>0</v>
      </c>
      <c r="K1810" t="s">
        <v>12</v>
      </c>
      <c r="L1810" t="s">
        <v>17</v>
      </c>
      <c r="M1810">
        <v>95000</v>
      </c>
      <c r="O1810" t="s">
        <v>6847</v>
      </c>
      <c r="P1810" t="s">
        <v>6848</v>
      </c>
    </row>
    <row r="1811" spans="1:16" x14ac:dyDescent="0.3">
      <c r="A1811" t="s">
        <v>3266</v>
      </c>
      <c r="B1811" t="s">
        <v>5129</v>
      </c>
      <c r="C1811" t="s">
        <v>3599</v>
      </c>
      <c r="D1811" t="s">
        <v>3316</v>
      </c>
      <c r="E1811" t="s">
        <v>3270</v>
      </c>
      <c r="F1811" t="b">
        <v>0</v>
      </c>
      <c r="G1811" t="s">
        <v>54</v>
      </c>
      <c r="H1811" s="2">
        <v>44951.294236111113</v>
      </c>
      <c r="I1811" t="b">
        <v>0</v>
      </c>
      <c r="J1811" t="b">
        <v>1</v>
      </c>
      <c r="K1811" t="s">
        <v>12</v>
      </c>
      <c r="L1811" t="s">
        <v>17</v>
      </c>
      <c r="M1811">
        <v>150000</v>
      </c>
      <c r="O1811" t="s">
        <v>6849</v>
      </c>
      <c r="P1811" t="s">
        <v>6850</v>
      </c>
    </row>
    <row r="1812" spans="1:16" x14ac:dyDescent="0.3">
      <c r="A1812" t="s">
        <v>3290</v>
      </c>
      <c r="B1812" t="s">
        <v>3290</v>
      </c>
      <c r="C1812" t="s">
        <v>3311</v>
      </c>
      <c r="D1812" t="s">
        <v>3475</v>
      </c>
      <c r="E1812" t="s">
        <v>3270</v>
      </c>
      <c r="F1812" t="b">
        <v>1</v>
      </c>
      <c r="G1812" t="s">
        <v>54</v>
      </c>
      <c r="H1812" s="2">
        <v>44940.002303240741</v>
      </c>
      <c r="I1812" t="b">
        <v>1</v>
      </c>
      <c r="J1812" t="b">
        <v>1</v>
      </c>
      <c r="K1812" t="s">
        <v>12</v>
      </c>
      <c r="L1812" t="s">
        <v>17</v>
      </c>
      <c r="M1812">
        <v>93000</v>
      </c>
      <c r="O1812" t="s">
        <v>6851</v>
      </c>
      <c r="P1812" t="s">
        <v>6852</v>
      </c>
    </row>
    <row r="1813" spans="1:16" x14ac:dyDescent="0.3">
      <c r="A1813" t="s">
        <v>3266</v>
      </c>
      <c r="B1813" t="s">
        <v>3266</v>
      </c>
      <c r="C1813" t="s">
        <v>3311</v>
      </c>
      <c r="D1813" t="s">
        <v>3456</v>
      </c>
      <c r="E1813" t="s">
        <v>3348</v>
      </c>
      <c r="F1813" t="b">
        <v>1</v>
      </c>
      <c r="G1813" t="s">
        <v>34</v>
      </c>
      <c r="H1813" s="2">
        <v>44947.79787037037</v>
      </c>
      <c r="I1813" t="b">
        <v>0</v>
      </c>
      <c r="J1813" t="b">
        <v>0</v>
      </c>
      <c r="K1813" t="s">
        <v>12</v>
      </c>
      <c r="L1813" t="s">
        <v>13</v>
      </c>
      <c r="N1813">
        <v>85</v>
      </c>
      <c r="O1813" t="s">
        <v>35</v>
      </c>
      <c r="P1813" t="s">
        <v>6853</v>
      </c>
    </row>
    <row r="1814" spans="1:16" x14ac:dyDescent="0.3">
      <c r="A1814" t="s">
        <v>3325</v>
      </c>
      <c r="B1814" t="s">
        <v>6854</v>
      </c>
      <c r="C1814" t="s">
        <v>3311</v>
      </c>
      <c r="D1814" t="s">
        <v>3475</v>
      </c>
      <c r="E1814" t="s">
        <v>3270</v>
      </c>
      <c r="F1814" t="b">
        <v>1</v>
      </c>
      <c r="G1814" t="s">
        <v>25</v>
      </c>
      <c r="H1814" s="2">
        <v>44949.000439814823</v>
      </c>
      <c r="I1814" t="b">
        <v>1</v>
      </c>
      <c r="J1814" t="b">
        <v>0</v>
      </c>
      <c r="K1814" t="s">
        <v>12</v>
      </c>
      <c r="L1814" t="s">
        <v>17</v>
      </c>
      <c r="M1814">
        <v>51059</v>
      </c>
      <c r="O1814" t="s">
        <v>6855</v>
      </c>
      <c r="P1814" t="s">
        <v>6856</v>
      </c>
    </row>
    <row r="1815" spans="1:16" x14ac:dyDescent="0.3">
      <c r="A1815" t="s">
        <v>3325</v>
      </c>
      <c r="B1815" t="s">
        <v>6857</v>
      </c>
      <c r="C1815" t="s">
        <v>4818</v>
      </c>
      <c r="D1815" t="s">
        <v>3302</v>
      </c>
      <c r="E1815" t="s">
        <v>3270</v>
      </c>
      <c r="F1815" t="b">
        <v>0</v>
      </c>
      <c r="G1815" t="s">
        <v>16</v>
      </c>
      <c r="H1815" s="2">
        <v>44930.291828703703</v>
      </c>
      <c r="I1815" t="b">
        <v>0</v>
      </c>
      <c r="J1815" t="b">
        <v>1</v>
      </c>
      <c r="K1815" t="s">
        <v>12</v>
      </c>
      <c r="L1815" t="s">
        <v>17</v>
      </c>
      <c r="M1815">
        <v>64105</v>
      </c>
      <c r="O1815" t="s">
        <v>6858</v>
      </c>
      <c r="P1815" t="s">
        <v>2729</v>
      </c>
    </row>
    <row r="1816" spans="1:16" x14ac:dyDescent="0.3">
      <c r="A1816" t="s">
        <v>3325</v>
      </c>
      <c r="B1816" t="s">
        <v>3325</v>
      </c>
      <c r="C1816" t="s">
        <v>3287</v>
      </c>
      <c r="D1816" t="s">
        <v>3394</v>
      </c>
      <c r="E1816" t="s">
        <v>3270</v>
      </c>
      <c r="F1816" t="b">
        <v>0</v>
      </c>
      <c r="G1816" t="s">
        <v>34</v>
      </c>
      <c r="H1816" s="2">
        <v>44951.834386574083</v>
      </c>
      <c r="I1816" t="b">
        <v>1</v>
      </c>
      <c r="J1816" t="b">
        <v>0</v>
      </c>
      <c r="K1816" t="s">
        <v>12</v>
      </c>
      <c r="L1816" t="s">
        <v>17</v>
      </c>
      <c r="M1816">
        <v>90000</v>
      </c>
      <c r="O1816" t="s">
        <v>3615</v>
      </c>
      <c r="P1816" t="s">
        <v>1372</v>
      </c>
    </row>
    <row r="1817" spans="1:16" x14ac:dyDescent="0.3">
      <c r="A1817" t="s">
        <v>3325</v>
      </c>
      <c r="B1817" t="s">
        <v>3325</v>
      </c>
      <c r="C1817" t="s">
        <v>6859</v>
      </c>
      <c r="D1817" t="s">
        <v>4273</v>
      </c>
      <c r="E1817" t="s">
        <v>3270</v>
      </c>
      <c r="F1817" t="b">
        <v>0</v>
      </c>
      <c r="G1817" t="s">
        <v>975</v>
      </c>
      <c r="H1817" s="2">
        <v>44935.011562500003</v>
      </c>
      <c r="I1817" t="b">
        <v>0</v>
      </c>
      <c r="J1817" t="b">
        <v>0</v>
      </c>
      <c r="K1817" t="s">
        <v>975</v>
      </c>
      <c r="L1817" t="s">
        <v>13</v>
      </c>
      <c r="N1817">
        <v>20</v>
      </c>
      <c r="O1817" t="s">
        <v>6860</v>
      </c>
      <c r="P1817" t="s">
        <v>6548</v>
      </c>
    </row>
    <row r="1818" spans="1:16" x14ac:dyDescent="0.3">
      <c r="A1818" t="s">
        <v>3325</v>
      </c>
      <c r="B1818" t="s">
        <v>6861</v>
      </c>
      <c r="C1818" t="s">
        <v>3508</v>
      </c>
      <c r="D1818" t="s">
        <v>6862</v>
      </c>
      <c r="E1818" t="s">
        <v>3270</v>
      </c>
      <c r="F1818" t="b">
        <v>0</v>
      </c>
      <c r="G1818" t="s">
        <v>22</v>
      </c>
      <c r="H1818" s="2">
        <v>44935.002488425933</v>
      </c>
      <c r="I1818" t="b">
        <v>0</v>
      </c>
      <c r="J1818" t="b">
        <v>1</v>
      </c>
      <c r="K1818" t="s">
        <v>12</v>
      </c>
      <c r="L1818" t="s">
        <v>17</v>
      </c>
      <c r="M1818">
        <v>130000</v>
      </c>
      <c r="O1818" t="s">
        <v>6863</v>
      </c>
      <c r="P1818" t="s">
        <v>6864</v>
      </c>
    </row>
    <row r="1819" spans="1:16" x14ac:dyDescent="0.3">
      <c r="A1819" t="s">
        <v>3325</v>
      </c>
      <c r="B1819" t="s">
        <v>6865</v>
      </c>
      <c r="C1819" t="s">
        <v>6866</v>
      </c>
      <c r="D1819" t="s">
        <v>3475</v>
      </c>
      <c r="E1819" t="s">
        <v>3348</v>
      </c>
      <c r="F1819" t="b">
        <v>0</v>
      </c>
      <c r="G1819" t="s">
        <v>54</v>
      </c>
      <c r="H1819" s="2">
        <v>44949.000706018523</v>
      </c>
      <c r="I1819" t="b">
        <v>0</v>
      </c>
      <c r="J1819" t="b">
        <v>1</v>
      </c>
      <c r="K1819" t="s">
        <v>12</v>
      </c>
      <c r="L1819" t="s">
        <v>17</v>
      </c>
      <c r="M1819">
        <v>109735</v>
      </c>
      <c r="O1819" t="s">
        <v>6867</v>
      </c>
      <c r="P1819" t="s">
        <v>6202</v>
      </c>
    </row>
    <row r="1820" spans="1:16" x14ac:dyDescent="0.3">
      <c r="A1820" t="s">
        <v>3325</v>
      </c>
      <c r="B1820" t="s">
        <v>6868</v>
      </c>
      <c r="C1820" t="s">
        <v>3621</v>
      </c>
      <c r="D1820" t="s">
        <v>3269</v>
      </c>
      <c r="E1820" t="s">
        <v>3270</v>
      </c>
      <c r="F1820" t="b">
        <v>0</v>
      </c>
      <c r="G1820" t="s">
        <v>54</v>
      </c>
      <c r="H1820" s="2">
        <v>44938.084930555553</v>
      </c>
      <c r="I1820" t="b">
        <v>0</v>
      </c>
      <c r="J1820" t="b">
        <v>0</v>
      </c>
      <c r="K1820" t="s">
        <v>12</v>
      </c>
      <c r="L1820" t="s">
        <v>17</v>
      </c>
      <c r="M1820">
        <v>100000</v>
      </c>
      <c r="O1820" t="s">
        <v>6869</v>
      </c>
      <c r="P1820" t="s">
        <v>6870</v>
      </c>
    </row>
    <row r="1821" spans="1:16" x14ac:dyDescent="0.3">
      <c r="A1821" t="s">
        <v>3325</v>
      </c>
      <c r="B1821" t="s">
        <v>3325</v>
      </c>
      <c r="C1821" t="s">
        <v>5079</v>
      </c>
      <c r="D1821" t="s">
        <v>3269</v>
      </c>
      <c r="E1821" t="s">
        <v>3348</v>
      </c>
      <c r="F1821" t="b">
        <v>0</v>
      </c>
      <c r="G1821" t="s">
        <v>31</v>
      </c>
      <c r="H1821" s="2">
        <v>44930.623437499999</v>
      </c>
      <c r="I1821" t="b">
        <v>0</v>
      </c>
      <c r="J1821" t="b">
        <v>0</v>
      </c>
      <c r="K1821" t="s">
        <v>31</v>
      </c>
      <c r="L1821" t="s">
        <v>17</v>
      </c>
      <c r="M1821">
        <v>43000</v>
      </c>
      <c r="O1821" t="s">
        <v>14</v>
      </c>
      <c r="P1821" t="s">
        <v>555</v>
      </c>
    </row>
    <row r="1822" spans="1:16" x14ac:dyDescent="0.3">
      <c r="A1822" t="s">
        <v>3718</v>
      </c>
      <c r="B1822" t="s">
        <v>6871</v>
      </c>
      <c r="C1822" t="s">
        <v>4086</v>
      </c>
      <c r="D1822" t="s">
        <v>3275</v>
      </c>
      <c r="E1822" t="s">
        <v>3270</v>
      </c>
      <c r="F1822" t="b">
        <v>0</v>
      </c>
      <c r="G1822" t="s">
        <v>2076</v>
      </c>
      <c r="H1822" s="2">
        <v>44953.191331018519</v>
      </c>
      <c r="I1822" t="b">
        <v>0</v>
      </c>
      <c r="J1822" t="b">
        <v>0</v>
      </c>
      <c r="K1822" t="s">
        <v>2076</v>
      </c>
      <c r="L1822" t="s">
        <v>17</v>
      </c>
      <c r="M1822">
        <v>79200</v>
      </c>
      <c r="O1822" t="s">
        <v>4087</v>
      </c>
      <c r="P1822" t="s">
        <v>6872</v>
      </c>
    </row>
    <row r="1823" spans="1:16" x14ac:dyDescent="0.3">
      <c r="A1823" t="s">
        <v>3325</v>
      </c>
      <c r="B1823" t="s">
        <v>6873</v>
      </c>
      <c r="C1823" t="s">
        <v>3503</v>
      </c>
      <c r="D1823" t="s">
        <v>3269</v>
      </c>
      <c r="E1823" t="s">
        <v>3348</v>
      </c>
      <c r="F1823" t="b">
        <v>0</v>
      </c>
      <c r="G1823" t="s">
        <v>25</v>
      </c>
      <c r="H1823" s="2">
        <v>44944.615706018521</v>
      </c>
      <c r="I1823" t="b">
        <v>0</v>
      </c>
      <c r="J1823" t="b">
        <v>0</v>
      </c>
      <c r="K1823" t="s">
        <v>12</v>
      </c>
      <c r="L1823" t="s">
        <v>13</v>
      </c>
      <c r="N1823">
        <v>62.5</v>
      </c>
      <c r="O1823" t="s">
        <v>112</v>
      </c>
      <c r="P1823" t="s">
        <v>6874</v>
      </c>
    </row>
    <row r="1824" spans="1:16" x14ac:dyDescent="0.3">
      <c r="A1824" t="s">
        <v>3325</v>
      </c>
      <c r="B1824" t="s">
        <v>3325</v>
      </c>
      <c r="C1824" t="s">
        <v>3287</v>
      </c>
      <c r="D1824" t="s">
        <v>3302</v>
      </c>
      <c r="E1824" t="s">
        <v>3348</v>
      </c>
      <c r="F1824" t="b">
        <v>0</v>
      </c>
      <c r="G1824" t="s">
        <v>34</v>
      </c>
      <c r="H1824" s="2">
        <v>44936.625925925917</v>
      </c>
      <c r="I1824" t="b">
        <v>0</v>
      </c>
      <c r="J1824" t="b">
        <v>0</v>
      </c>
      <c r="K1824" t="s">
        <v>12</v>
      </c>
      <c r="L1824" t="s">
        <v>13</v>
      </c>
      <c r="N1824">
        <v>77.5</v>
      </c>
      <c r="O1824" t="s">
        <v>6875</v>
      </c>
      <c r="P1824" t="s">
        <v>704</v>
      </c>
    </row>
    <row r="1825" spans="1:16" x14ac:dyDescent="0.3">
      <c r="A1825" t="s">
        <v>3298</v>
      </c>
      <c r="B1825" t="s">
        <v>6876</v>
      </c>
      <c r="C1825" t="s">
        <v>3374</v>
      </c>
      <c r="D1825" t="s">
        <v>3275</v>
      </c>
      <c r="E1825" t="s">
        <v>3270</v>
      </c>
      <c r="F1825" t="b">
        <v>0</v>
      </c>
      <c r="G1825" t="s">
        <v>16</v>
      </c>
      <c r="H1825" s="2">
        <v>44948.835578703707</v>
      </c>
      <c r="I1825" t="b">
        <v>0</v>
      </c>
      <c r="J1825" t="b">
        <v>0</v>
      </c>
      <c r="K1825" t="s">
        <v>12</v>
      </c>
      <c r="L1825" t="s">
        <v>17</v>
      </c>
      <c r="M1825">
        <v>160000</v>
      </c>
      <c r="O1825" t="s">
        <v>1247</v>
      </c>
      <c r="P1825" t="s">
        <v>6877</v>
      </c>
    </row>
    <row r="1826" spans="1:16" x14ac:dyDescent="0.3">
      <c r="A1826" t="s">
        <v>3266</v>
      </c>
      <c r="B1826" t="s">
        <v>6878</v>
      </c>
      <c r="C1826" t="s">
        <v>3374</v>
      </c>
      <c r="D1826" t="s">
        <v>3945</v>
      </c>
      <c r="E1826" t="s">
        <v>3270</v>
      </c>
      <c r="F1826" t="b">
        <v>0</v>
      </c>
      <c r="G1826" t="s">
        <v>16</v>
      </c>
      <c r="H1826" s="2">
        <v>44949.002245370371</v>
      </c>
      <c r="I1826" t="b">
        <v>0</v>
      </c>
      <c r="J1826" t="b">
        <v>0</v>
      </c>
      <c r="K1826" t="s">
        <v>12</v>
      </c>
      <c r="L1826" t="s">
        <v>17</v>
      </c>
      <c r="M1826">
        <v>107030</v>
      </c>
      <c r="O1826" t="s">
        <v>6879</v>
      </c>
      <c r="P1826" t="s">
        <v>6880</v>
      </c>
    </row>
    <row r="1827" spans="1:16" x14ac:dyDescent="0.3">
      <c r="A1827" t="s">
        <v>3266</v>
      </c>
      <c r="B1827" t="s">
        <v>6881</v>
      </c>
      <c r="C1827" t="s">
        <v>3274</v>
      </c>
      <c r="D1827" t="s">
        <v>3275</v>
      </c>
      <c r="E1827" t="s">
        <v>3270</v>
      </c>
      <c r="F1827" t="b">
        <v>0</v>
      </c>
      <c r="G1827" t="s">
        <v>214</v>
      </c>
      <c r="H1827" s="2">
        <v>44930.578263888892</v>
      </c>
      <c r="I1827" t="b">
        <v>0</v>
      </c>
      <c r="J1827" t="b">
        <v>0</v>
      </c>
      <c r="K1827" t="s">
        <v>214</v>
      </c>
      <c r="L1827" t="s">
        <v>17</v>
      </c>
      <c r="M1827">
        <v>56700</v>
      </c>
      <c r="O1827" t="s">
        <v>2924</v>
      </c>
      <c r="P1827" t="s">
        <v>6882</v>
      </c>
    </row>
    <row r="1828" spans="1:16" x14ac:dyDescent="0.3">
      <c r="A1828" t="s">
        <v>3266</v>
      </c>
      <c r="B1828" t="s">
        <v>6883</v>
      </c>
      <c r="C1828" t="s">
        <v>6414</v>
      </c>
      <c r="D1828" t="s">
        <v>3275</v>
      </c>
      <c r="E1828" t="s">
        <v>3270</v>
      </c>
      <c r="F1828" t="b">
        <v>0</v>
      </c>
      <c r="G1828" t="s">
        <v>39</v>
      </c>
      <c r="H1828" s="2">
        <v>44937.391319444447</v>
      </c>
      <c r="I1828" t="b">
        <v>0</v>
      </c>
      <c r="J1828" t="b">
        <v>0</v>
      </c>
      <c r="K1828" t="s">
        <v>39</v>
      </c>
      <c r="L1828" t="s">
        <v>17</v>
      </c>
      <c r="M1828">
        <v>89100</v>
      </c>
      <c r="O1828" t="s">
        <v>6884</v>
      </c>
      <c r="P1828" t="s">
        <v>6885</v>
      </c>
    </row>
    <row r="1829" spans="1:16" x14ac:dyDescent="0.3">
      <c r="A1829" t="s">
        <v>3294</v>
      </c>
      <c r="B1829" t="s">
        <v>4303</v>
      </c>
      <c r="C1829" t="s">
        <v>3743</v>
      </c>
      <c r="D1829" t="s">
        <v>3302</v>
      </c>
      <c r="E1829" t="s">
        <v>3270</v>
      </c>
      <c r="F1829" t="b">
        <v>0</v>
      </c>
      <c r="G1829" t="s">
        <v>22</v>
      </c>
      <c r="H1829" s="2">
        <v>44950.758101851847</v>
      </c>
      <c r="I1829" t="b">
        <v>0</v>
      </c>
      <c r="J1829" t="b">
        <v>0</v>
      </c>
      <c r="K1829" t="s">
        <v>12</v>
      </c>
      <c r="L1829" t="s">
        <v>17</v>
      </c>
      <c r="M1829">
        <v>87500</v>
      </c>
      <c r="O1829" t="s">
        <v>6886</v>
      </c>
      <c r="P1829" t="s">
        <v>6887</v>
      </c>
    </row>
    <row r="1830" spans="1:16" x14ac:dyDescent="0.3">
      <c r="A1830" t="s">
        <v>3266</v>
      </c>
      <c r="B1830" t="s">
        <v>3656</v>
      </c>
      <c r="C1830" t="s">
        <v>3308</v>
      </c>
      <c r="D1830" t="s">
        <v>3269</v>
      </c>
      <c r="E1830" t="s">
        <v>3270</v>
      </c>
      <c r="F1830" t="b">
        <v>0</v>
      </c>
      <c r="G1830" t="s">
        <v>16</v>
      </c>
      <c r="H1830" s="2">
        <v>44936.722060185188</v>
      </c>
      <c r="I1830" t="b">
        <v>0</v>
      </c>
      <c r="J1830" t="b">
        <v>0</v>
      </c>
      <c r="K1830" t="s">
        <v>12</v>
      </c>
      <c r="L1830" t="s">
        <v>17</v>
      </c>
      <c r="M1830">
        <v>130000</v>
      </c>
      <c r="O1830" t="s">
        <v>1873</v>
      </c>
      <c r="P1830" t="s">
        <v>6888</v>
      </c>
    </row>
    <row r="1831" spans="1:16" x14ac:dyDescent="0.3">
      <c r="A1831" t="s">
        <v>3792</v>
      </c>
      <c r="B1831" t="s">
        <v>6889</v>
      </c>
      <c r="C1831" t="s">
        <v>6890</v>
      </c>
      <c r="D1831" t="s">
        <v>3284</v>
      </c>
      <c r="E1831" t="s">
        <v>3270</v>
      </c>
      <c r="F1831" t="b">
        <v>0</v>
      </c>
      <c r="G1831" t="s">
        <v>11</v>
      </c>
      <c r="H1831" s="2">
        <v>44932.83556712963</v>
      </c>
      <c r="I1831" t="b">
        <v>0</v>
      </c>
      <c r="J1831" t="b">
        <v>0</v>
      </c>
      <c r="K1831" t="s">
        <v>12</v>
      </c>
      <c r="L1831" t="s">
        <v>13</v>
      </c>
      <c r="N1831">
        <v>20</v>
      </c>
      <c r="O1831" t="s">
        <v>6891</v>
      </c>
      <c r="P1831" t="s">
        <v>97</v>
      </c>
    </row>
    <row r="1832" spans="1:16" x14ac:dyDescent="0.3">
      <c r="A1832" t="s">
        <v>3266</v>
      </c>
      <c r="B1832" t="s">
        <v>3266</v>
      </c>
      <c r="C1832" t="s">
        <v>3611</v>
      </c>
      <c r="D1832" t="s">
        <v>3302</v>
      </c>
      <c r="E1832" t="s">
        <v>3270</v>
      </c>
      <c r="F1832" t="b">
        <v>0</v>
      </c>
      <c r="G1832" t="s">
        <v>25</v>
      </c>
      <c r="H1832" s="2">
        <v>44930.589375000003</v>
      </c>
      <c r="I1832" t="b">
        <v>0</v>
      </c>
      <c r="J1832" t="b">
        <v>0</v>
      </c>
      <c r="K1832" t="s">
        <v>12</v>
      </c>
      <c r="L1832" t="s">
        <v>17</v>
      </c>
      <c r="M1832">
        <v>120000.5</v>
      </c>
      <c r="O1832" t="s">
        <v>428</v>
      </c>
      <c r="P1832" t="s">
        <v>267</v>
      </c>
    </row>
    <row r="1833" spans="1:16" x14ac:dyDescent="0.3">
      <c r="A1833" t="s">
        <v>3325</v>
      </c>
      <c r="B1833" t="s">
        <v>4171</v>
      </c>
      <c r="C1833" t="s">
        <v>3330</v>
      </c>
      <c r="D1833" t="s">
        <v>3269</v>
      </c>
      <c r="E1833" t="s">
        <v>3270</v>
      </c>
      <c r="F1833" t="b">
        <v>0</v>
      </c>
      <c r="G1833" t="s">
        <v>34</v>
      </c>
      <c r="H1833" s="2">
        <v>44945.720995370371</v>
      </c>
      <c r="I1833" t="b">
        <v>1</v>
      </c>
      <c r="J1833" t="b">
        <v>1</v>
      </c>
      <c r="K1833" t="s">
        <v>12</v>
      </c>
      <c r="L1833" t="s">
        <v>17</v>
      </c>
      <c r="M1833">
        <v>70000</v>
      </c>
      <c r="O1833" t="s">
        <v>6892</v>
      </c>
      <c r="P1833" t="s">
        <v>6893</v>
      </c>
    </row>
    <row r="1834" spans="1:16" x14ac:dyDescent="0.3">
      <c r="A1834" t="s">
        <v>3325</v>
      </c>
      <c r="B1834" t="s">
        <v>4383</v>
      </c>
      <c r="C1834" t="s">
        <v>6702</v>
      </c>
      <c r="D1834" t="s">
        <v>3302</v>
      </c>
      <c r="E1834" t="s">
        <v>3270</v>
      </c>
      <c r="F1834" t="b">
        <v>0</v>
      </c>
      <c r="G1834" t="s">
        <v>11</v>
      </c>
      <c r="H1834" s="2">
        <v>44946.638877314806</v>
      </c>
      <c r="I1834" t="b">
        <v>0</v>
      </c>
      <c r="J1834" t="b">
        <v>1</v>
      </c>
      <c r="K1834" t="s">
        <v>12</v>
      </c>
      <c r="L1834" t="s">
        <v>17</v>
      </c>
      <c r="M1834">
        <v>57550</v>
      </c>
      <c r="O1834" t="s">
        <v>6894</v>
      </c>
      <c r="P1834" t="s">
        <v>97</v>
      </c>
    </row>
    <row r="1835" spans="1:16" x14ac:dyDescent="0.3">
      <c r="A1835" t="s">
        <v>3266</v>
      </c>
      <c r="B1835" t="s">
        <v>6895</v>
      </c>
      <c r="C1835" t="s">
        <v>25</v>
      </c>
      <c r="D1835" t="s">
        <v>3394</v>
      </c>
      <c r="E1835" t="s">
        <v>3270</v>
      </c>
      <c r="F1835" t="b">
        <v>0</v>
      </c>
      <c r="G1835" t="s">
        <v>25</v>
      </c>
      <c r="H1835" s="2">
        <v>44950.05909722222</v>
      </c>
      <c r="I1835" t="b">
        <v>0</v>
      </c>
      <c r="J1835" t="b">
        <v>1</v>
      </c>
      <c r="K1835" t="s">
        <v>12</v>
      </c>
      <c r="L1835" t="s">
        <v>17</v>
      </c>
      <c r="M1835">
        <v>35000</v>
      </c>
      <c r="O1835" t="s">
        <v>4079</v>
      </c>
      <c r="P1835" t="s">
        <v>6896</v>
      </c>
    </row>
    <row r="1836" spans="1:16" x14ac:dyDescent="0.3">
      <c r="A1836" t="s">
        <v>3266</v>
      </c>
      <c r="B1836" t="s">
        <v>6897</v>
      </c>
      <c r="C1836" t="s">
        <v>3441</v>
      </c>
      <c r="D1836" t="s">
        <v>3269</v>
      </c>
      <c r="E1836" t="s">
        <v>3270</v>
      </c>
      <c r="F1836" t="b">
        <v>0</v>
      </c>
      <c r="G1836" t="s">
        <v>31</v>
      </c>
      <c r="H1836" s="2">
        <v>44950.708425925928</v>
      </c>
      <c r="I1836" t="b">
        <v>0</v>
      </c>
      <c r="J1836" t="b">
        <v>0</v>
      </c>
      <c r="K1836" t="s">
        <v>31</v>
      </c>
      <c r="L1836" t="s">
        <v>17</v>
      </c>
      <c r="M1836">
        <v>100000</v>
      </c>
      <c r="O1836" t="s">
        <v>260</v>
      </c>
      <c r="P1836" t="s">
        <v>3129</v>
      </c>
    </row>
    <row r="1837" spans="1:16" x14ac:dyDescent="0.3">
      <c r="A1837" t="s">
        <v>3266</v>
      </c>
      <c r="B1837" t="s">
        <v>3266</v>
      </c>
      <c r="C1837" t="s">
        <v>3311</v>
      </c>
      <c r="D1837" t="s">
        <v>3302</v>
      </c>
      <c r="E1837" t="s">
        <v>3270</v>
      </c>
      <c r="F1837" t="b">
        <v>1</v>
      </c>
      <c r="G1837" t="s">
        <v>31</v>
      </c>
      <c r="H1837" s="2">
        <v>44951.736851851849</v>
      </c>
      <c r="I1837" t="b">
        <v>0</v>
      </c>
      <c r="J1837" t="b">
        <v>1</v>
      </c>
      <c r="K1837" t="s">
        <v>31</v>
      </c>
      <c r="L1837" t="s">
        <v>17</v>
      </c>
      <c r="M1837">
        <v>135000</v>
      </c>
      <c r="O1837" t="s">
        <v>6898</v>
      </c>
      <c r="P1837" t="s">
        <v>6899</v>
      </c>
    </row>
    <row r="1838" spans="1:16" x14ac:dyDescent="0.3">
      <c r="A1838" t="s">
        <v>3266</v>
      </c>
      <c r="B1838" t="s">
        <v>3420</v>
      </c>
      <c r="C1838" t="s">
        <v>4962</v>
      </c>
      <c r="D1838" t="s">
        <v>3275</v>
      </c>
      <c r="E1838" t="s">
        <v>3270</v>
      </c>
      <c r="F1838" t="b">
        <v>0</v>
      </c>
      <c r="G1838" t="s">
        <v>196</v>
      </c>
      <c r="H1838" s="2">
        <v>44942.328981481478</v>
      </c>
      <c r="I1838" t="b">
        <v>0</v>
      </c>
      <c r="J1838" t="b">
        <v>0</v>
      </c>
      <c r="K1838" t="s">
        <v>196</v>
      </c>
      <c r="L1838" t="s">
        <v>17</v>
      </c>
      <c r="M1838">
        <v>89100</v>
      </c>
      <c r="O1838" t="s">
        <v>6900</v>
      </c>
      <c r="P1838" t="s">
        <v>6901</v>
      </c>
    </row>
    <row r="1839" spans="1:16" x14ac:dyDescent="0.3">
      <c r="A1839" t="s">
        <v>3266</v>
      </c>
      <c r="B1839" t="s">
        <v>6902</v>
      </c>
      <c r="C1839" t="s">
        <v>3982</v>
      </c>
      <c r="D1839" t="s">
        <v>3316</v>
      </c>
      <c r="E1839" t="s">
        <v>3270</v>
      </c>
      <c r="F1839" t="b">
        <v>0</v>
      </c>
      <c r="G1839" t="s">
        <v>54</v>
      </c>
      <c r="H1839" s="2">
        <v>44950.211192129631</v>
      </c>
      <c r="I1839" t="b">
        <v>0</v>
      </c>
      <c r="J1839" t="b">
        <v>1</v>
      </c>
      <c r="K1839" t="s">
        <v>12</v>
      </c>
      <c r="L1839" t="s">
        <v>17</v>
      </c>
      <c r="M1839">
        <v>225000</v>
      </c>
      <c r="O1839" t="s">
        <v>2668</v>
      </c>
      <c r="P1839" t="s">
        <v>1142</v>
      </c>
    </row>
    <row r="1840" spans="1:16" x14ac:dyDescent="0.3">
      <c r="A1840" t="s">
        <v>3325</v>
      </c>
      <c r="B1840" t="s">
        <v>6903</v>
      </c>
      <c r="C1840" t="s">
        <v>4339</v>
      </c>
      <c r="D1840" t="s">
        <v>3316</v>
      </c>
      <c r="E1840" t="s">
        <v>3270</v>
      </c>
      <c r="F1840" t="b">
        <v>0</v>
      </c>
      <c r="G1840" t="s">
        <v>54</v>
      </c>
      <c r="H1840" s="2">
        <v>44928.500347222223</v>
      </c>
      <c r="I1840" t="b">
        <v>0</v>
      </c>
      <c r="J1840" t="b">
        <v>0</v>
      </c>
      <c r="K1840" t="s">
        <v>12</v>
      </c>
      <c r="L1840" t="s">
        <v>17</v>
      </c>
      <c r="M1840">
        <v>90000</v>
      </c>
      <c r="O1840" t="s">
        <v>6904</v>
      </c>
      <c r="P1840" t="s">
        <v>97</v>
      </c>
    </row>
    <row r="1841" spans="1:16" x14ac:dyDescent="0.3">
      <c r="A1841" t="s">
        <v>3325</v>
      </c>
      <c r="B1841" t="s">
        <v>6905</v>
      </c>
      <c r="C1841" t="s">
        <v>4145</v>
      </c>
      <c r="D1841" t="s">
        <v>3269</v>
      </c>
      <c r="E1841" t="s">
        <v>3270</v>
      </c>
      <c r="F1841" t="b">
        <v>0</v>
      </c>
      <c r="G1841" t="s">
        <v>34</v>
      </c>
      <c r="H1841" s="2">
        <v>44946.890752314823</v>
      </c>
      <c r="I1841" t="b">
        <v>0</v>
      </c>
      <c r="J1841" t="b">
        <v>1</v>
      </c>
      <c r="K1841" t="s">
        <v>12</v>
      </c>
      <c r="L1841" t="s">
        <v>17</v>
      </c>
      <c r="M1841">
        <v>87500</v>
      </c>
      <c r="O1841" t="s">
        <v>6906</v>
      </c>
      <c r="P1841" t="s">
        <v>6907</v>
      </c>
    </row>
    <row r="1842" spans="1:16" x14ac:dyDescent="0.3">
      <c r="A1842" t="s">
        <v>3325</v>
      </c>
      <c r="B1842" t="s">
        <v>6908</v>
      </c>
      <c r="C1842" t="s">
        <v>5935</v>
      </c>
      <c r="D1842" t="s">
        <v>3269</v>
      </c>
      <c r="E1842" t="s">
        <v>3270</v>
      </c>
      <c r="F1842" t="b">
        <v>0</v>
      </c>
      <c r="G1842" t="s">
        <v>16</v>
      </c>
      <c r="H1842" s="2">
        <v>44931.833692129629</v>
      </c>
      <c r="I1842" t="b">
        <v>0</v>
      </c>
      <c r="J1842" t="b">
        <v>1</v>
      </c>
      <c r="K1842" t="s">
        <v>12</v>
      </c>
      <c r="L1842" t="s">
        <v>17</v>
      </c>
      <c r="M1842">
        <v>109159</v>
      </c>
      <c r="O1842" t="s">
        <v>1176</v>
      </c>
      <c r="P1842" t="s">
        <v>6816</v>
      </c>
    </row>
    <row r="1843" spans="1:16" x14ac:dyDescent="0.3">
      <c r="A1843" t="s">
        <v>3387</v>
      </c>
      <c r="B1843" t="s">
        <v>3387</v>
      </c>
      <c r="C1843" t="s">
        <v>5469</v>
      </c>
      <c r="D1843" t="s">
        <v>3275</v>
      </c>
      <c r="E1843" t="s">
        <v>3270</v>
      </c>
      <c r="F1843" t="b">
        <v>0</v>
      </c>
      <c r="G1843" t="s">
        <v>891</v>
      </c>
      <c r="H1843" s="2">
        <v>44951.918981481482</v>
      </c>
      <c r="I1843" t="b">
        <v>0</v>
      </c>
      <c r="J1843" t="b">
        <v>0</v>
      </c>
      <c r="K1843" t="s">
        <v>891</v>
      </c>
      <c r="L1843" t="s">
        <v>17</v>
      </c>
      <c r="M1843">
        <v>147500</v>
      </c>
      <c r="O1843" t="s">
        <v>6909</v>
      </c>
      <c r="P1843" t="s">
        <v>5956</v>
      </c>
    </row>
    <row r="1844" spans="1:16" x14ac:dyDescent="0.3">
      <c r="A1844" t="s">
        <v>3266</v>
      </c>
      <c r="B1844" t="s">
        <v>6910</v>
      </c>
      <c r="C1844" t="s">
        <v>3311</v>
      </c>
      <c r="D1844" t="s">
        <v>3456</v>
      </c>
      <c r="E1844" t="s">
        <v>3348</v>
      </c>
      <c r="F1844" t="b">
        <v>1</v>
      </c>
      <c r="G1844" t="s">
        <v>22</v>
      </c>
      <c r="H1844" s="2">
        <v>44955.045266203713</v>
      </c>
      <c r="I1844" t="b">
        <v>0</v>
      </c>
      <c r="J1844" t="b">
        <v>0</v>
      </c>
      <c r="K1844" t="s">
        <v>12</v>
      </c>
      <c r="L1844" t="s">
        <v>13</v>
      </c>
      <c r="N1844">
        <v>38</v>
      </c>
      <c r="O1844" t="s">
        <v>35</v>
      </c>
    </row>
    <row r="1845" spans="1:16" x14ac:dyDescent="0.3">
      <c r="A1845" t="s">
        <v>3325</v>
      </c>
      <c r="B1845" t="s">
        <v>3325</v>
      </c>
      <c r="C1845" t="s">
        <v>3374</v>
      </c>
      <c r="D1845" t="s">
        <v>3275</v>
      </c>
      <c r="E1845" t="s">
        <v>3270</v>
      </c>
      <c r="F1845" t="b">
        <v>0</v>
      </c>
      <c r="G1845" t="s">
        <v>16</v>
      </c>
      <c r="H1845" s="2">
        <v>44936.999918981477</v>
      </c>
      <c r="I1845" t="b">
        <v>0</v>
      </c>
      <c r="J1845" t="b">
        <v>0</v>
      </c>
      <c r="K1845" t="s">
        <v>12</v>
      </c>
      <c r="L1845" t="s">
        <v>17</v>
      </c>
      <c r="M1845">
        <v>105000</v>
      </c>
      <c r="O1845" t="s">
        <v>4713</v>
      </c>
      <c r="P1845" t="s">
        <v>4714</v>
      </c>
    </row>
    <row r="1846" spans="1:16" x14ac:dyDescent="0.3">
      <c r="A1846" t="s">
        <v>3718</v>
      </c>
      <c r="B1846" t="s">
        <v>6911</v>
      </c>
      <c r="C1846" t="s">
        <v>3657</v>
      </c>
      <c r="D1846" t="s">
        <v>3475</v>
      </c>
      <c r="E1846" t="s">
        <v>3270</v>
      </c>
      <c r="F1846" t="b">
        <v>0</v>
      </c>
      <c r="G1846" t="s">
        <v>11</v>
      </c>
      <c r="H1846" s="2">
        <v>44949.002141203702</v>
      </c>
      <c r="I1846" t="b">
        <v>1</v>
      </c>
      <c r="J1846" t="b">
        <v>0</v>
      </c>
      <c r="K1846" t="s">
        <v>12</v>
      </c>
      <c r="L1846" t="s">
        <v>17</v>
      </c>
      <c r="M1846">
        <v>48982</v>
      </c>
      <c r="O1846" t="s">
        <v>6912</v>
      </c>
    </row>
    <row r="1847" spans="1:16" x14ac:dyDescent="0.3">
      <c r="A1847" t="s">
        <v>3266</v>
      </c>
      <c r="B1847" t="s">
        <v>6913</v>
      </c>
      <c r="C1847" t="s">
        <v>6914</v>
      </c>
      <c r="D1847" t="s">
        <v>3269</v>
      </c>
      <c r="E1847" t="s">
        <v>3270</v>
      </c>
      <c r="F1847" t="b">
        <v>0</v>
      </c>
      <c r="G1847" t="s">
        <v>16</v>
      </c>
      <c r="H1847" s="2">
        <v>44931.7106712963</v>
      </c>
      <c r="I1847" t="b">
        <v>0</v>
      </c>
      <c r="J1847" t="b">
        <v>0</v>
      </c>
      <c r="K1847" t="s">
        <v>12</v>
      </c>
      <c r="L1847" t="s">
        <v>17</v>
      </c>
      <c r="M1847">
        <v>162500</v>
      </c>
      <c r="O1847" t="s">
        <v>6915</v>
      </c>
      <c r="P1847" t="s">
        <v>6848</v>
      </c>
    </row>
    <row r="1848" spans="1:16" x14ac:dyDescent="0.3">
      <c r="A1848" t="s">
        <v>3325</v>
      </c>
      <c r="B1848" t="s">
        <v>5861</v>
      </c>
      <c r="C1848" t="s">
        <v>3696</v>
      </c>
      <c r="D1848" t="s">
        <v>3316</v>
      </c>
      <c r="E1848" t="s">
        <v>3270</v>
      </c>
      <c r="F1848" t="b">
        <v>0</v>
      </c>
      <c r="G1848" t="s">
        <v>25</v>
      </c>
      <c r="H1848" s="2">
        <v>44943.365624999999</v>
      </c>
      <c r="I1848" t="b">
        <v>0</v>
      </c>
      <c r="J1848" t="b">
        <v>0</v>
      </c>
      <c r="K1848" t="s">
        <v>12</v>
      </c>
      <c r="L1848" t="s">
        <v>17</v>
      </c>
      <c r="M1848">
        <v>90000</v>
      </c>
      <c r="O1848" t="s">
        <v>6916</v>
      </c>
      <c r="P1848" t="s">
        <v>6917</v>
      </c>
    </row>
    <row r="1849" spans="1:16" x14ac:dyDescent="0.3">
      <c r="A1849" t="s">
        <v>3325</v>
      </c>
      <c r="B1849" t="s">
        <v>6918</v>
      </c>
      <c r="C1849" t="s">
        <v>3311</v>
      </c>
      <c r="D1849" t="s">
        <v>3269</v>
      </c>
      <c r="E1849" t="s">
        <v>3348</v>
      </c>
      <c r="F1849" t="b">
        <v>1</v>
      </c>
      <c r="G1849" t="s">
        <v>31</v>
      </c>
      <c r="H1849" s="2">
        <v>44949.936122685183</v>
      </c>
      <c r="I1849" t="b">
        <v>0</v>
      </c>
      <c r="J1849" t="b">
        <v>0</v>
      </c>
      <c r="K1849" t="s">
        <v>31</v>
      </c>
      <c r="L1849" t="s">
        <v>17</v>
      </c>
      <c r="M1849">
        <v>170000</v>
      </c>
      <c r="O1849" t="s">
        <v>2609</v>
      </c>
      <c r="P1849" t="s">
        <v>6919</v>
      </c>
    </row>
    <row r="1850" spans="1:16" x14ac:dyDescent="0.3">
      <c r="A1850" t="s">
        <v>3325</v>
      </c>
      <c r="B1850" t="s">
        <v>6920</v>
      </c>
      <c r="C1850" t="s">
        <v>3301</v>
      </c>
      <c r="D1850" t="s">
        <v>3284</v>
      </c>
      <c r="E1850" t="s">
        <v>3270</v>
      </c>
      <c r="F1850" t="b">
        <v>0</v>
      </c>
      <c r="G1850" t="s">
        <v>22</v>
      </c>
      <c r="H1850" s="2">
        <v>44957.126701388886</v>
      </c>
      <c r="I1850" t="b">
        <v>0</v>
      </c>
      <c r="J1850" t="b">
        <v>1</v>
      </c>
      <c r="K1850" t="s">
        <v>12</v>
      </c>
      <c r="L1850" t="s">
        <v>17</v>
      </c>
      <c r="M1850">
        <v>100000</v>
      </c>
      <c r="O1850" t="s">
        <v>6921</v>
      </c>
    </row>
    <row r="1851" spans="1:16" x14ac:dyDescent="0.3">
      <c r="A1851" t="s">
        <v>3325</v>
      </c>
      <c r="B1851" t="s">
        <v>6922</v>
      </c>
      <c r="C1851" t="s">
        <v>5381</v>
      </c>
      <c r="D1851" t="s">
        <v>3394</v>
      </c>
      <c r="E1851" t="s">
        <v>3348</v>
      </c>
      <c r="F1851" t="b">
        <v>0</v>
      </c>
      <c r="G1851" t="s">
        <v>16</v>
      </c>
      <c r="H1851" s="2">
        <v>44956.583402777767</v>
      </c>
      <c r="I1851" t="b">
        <v>1</v>
      </c>
      <c r="J1851" t="b">
        <v>0</v>
      </c>
      <c r="K1851" t="s">
        <v>12</v>
      </c>
      <c r="L1851" t="s">
        <v>13</v>
      </c>
      <c r="N1851">
        <v>74.069999694824219</v>
      </c>
      <c r="O1851" t="s">
        <v>4746</v>
      </c>
      <c r="P1851" t="s">
        <v>1062</v>
      </c>
    </row>
    <row r="1852" spans="1:16" x14ac:dyDescent="0.3">
      <c r="A1852" t="s">
        <v>3325</v>
      </c>
      <c r="B1852" t="s">
        <v>6854</v>
      </c>
      <c r="C1852" t="s">
        <v>6923</v>
      </c>
      <c r="D1852" t="s">
        <v>3302</v>
      </c>
      <c r="E1852" t="s">
        <v>3270</v>
      </c>
      <c r="F1852" t="b">
        <v>0</v>
      </c>
      <c r="G1852" t="s">
        <v>22</v>
      </c>
      <c r="H1852" s="2">
        <v>44930.54315972222</v>
      </c>
      <c r="I1852" t="b">
        <v>0</v>
      </c>
      <c r="J1852" t="b">
        <v>0</v>
      </c>
      <c r="K1852" t="s">
        <v>12</v>
      </c>
      <c r="L1852" t="s">
        <v>17</v>
      </c>
      <c r="M1852">
        <v>96000</v>
      </c>
      <c r="O1852" t="s">
        <v>6924</v>
      </c>
      <c r="P1852" t="s">
        <v>6925</v>
      </c>
    </row>
    <row r="1853" spans="1:16" x14ac:dyDescent="0.3">
      <c r="A1853" t="s">
        <v>3294</v>
      </c>
      <c r="B1853" t="s">
        <v>6926</v>
      </c>
      <c r="C1853" t="s">
        <v>5996</v>
      </c>
      <c r="D1853" t="s">
        <v>3275</v>
      </c>
      <c r="E1853" t="s">
        <v>3270</v>
      </c>
      <c r="F1853" t="b">
        <v>0</v>
      </c>
      <c r="G1853" t="s">
        <v>61</v>
      </c>
      <c r="H1853" s="2">
        <v>44952.480162037027</v>
      </c>
      <c r="I1853" t="b">
        <v>0</v>
      </c>
      <c r="J1853" t="b">
        <v>0</v>
      </c>
      <c r="K1853" t="s">
        <v>61</v>
      </c>
      <c r="L1853" t="s">
        <v>17</v>
      </c>
      <c r="M1853">
        <v>72900</v>
      </c>
      <c r="O1853" t="s">
        <v>853</v>
      </c>
      <c r="P1853" t="s">
        <v>6927</v>
      </c>
    </row>
    <row r="1854" spans="1:16" x14ac:dyDescent="0.3">
      <c r="A1854" t="s">
        <v>3325</v>
      </c>
      <c r="B1854" t="s">
        <v>6928</v>
      </c>
      <c r="C1854" t="s">
        <v>5896</v>
      </c>
      <c r="D1854" t="s">
        <v>3275</v>
      </c>
      <c r="E1854" t="s">
        <v>3270</v>
      </c>
      <c r="F1854" t="b">
        <v>0</v>
      </c>
      <c r="G1854" t="s">
        <v>363</v>
      </c>
      <c r="H1854" s="2">
        <v>44936.742407407408</v>
      </c>
      <c r="I1854" t="b">
        <v>1</v>
      </c>
      <c r="J1854" t="b">
        <v>0</v>
      </c>
      <c r="K1854" t="s">
        <v>363</v>
      </c>
      <c r="L1854" t="s">
        <v>17</v>
      </c>
      <c r="M1854">
        <v>45000</v>
      </c>
      <c r="O1854" t="s">
        <v>6929</v>
      </c>
    </row>
    <row r="1855" spans="1:16" x14ac:dyDescent="0.3">
      <c r="A1855" t="s">
        <v>3298</v>
      </c>
      <c r="B1855" t="s">
        <v>3706</v>
      </c>
      <c r="C1855" t="s">
        <v>3374</v>
      </c>
      <c r="D1855" t="s">
        <v>3316</v>
      </c>
      <c r="E1855" t="s">
        <v>3270</v>
      </c>
      <c r="F1855" t="b">
        <v>0</v>
      </c>
      <c r="G1855" t="s">
        <v>16</v>
      </c>
      <c r="H1855" s="2">
        <v>44940.294074074067</v>
      </c>
      <c r="I1855" t="b">
        <v>0</v>
      </c>
      <c r="J1855" t="b">
        <v>1</v>
      </c>
      <c r="K1855" t="s">
        <v>12</v>
      </c>
      <c r="L1855" t="s">
        <v>17</v>
      </c>
      <c r="M1855">
        <v>175000</v>
      </c>
      <c r="O1855" t="s">
        <v>495</v>
      </c>
      <c r="P1855" t="s">
        <v>6930</v>
      </c>
    </row>
    <row r="1856" spans="1:16" x14ac:dyDescent="0.3">
      <c r="A1856" t="s">
        <v>3325</v>
      </c>
      <c r="B1856" t="s">
        <v>6931</v>
      </c>
      <c r="C1856" t="s">
        <v>6932</v>
      </c>
      <c r="D1856" t="s">
        <v>6933</v>
      </c>
      <c r="E1856" t="s">
        <v>3270</v>
      </c>
      <c r="F1856" t="b">
        <v>0</v>
      </c>
      <c r="G1856" t="s">
        <v>54</v>
      </c>
      <c r="H1856" s="2">
        <v>44928.583703703713</v>
      </c>
      <c r="I1856" t="b">
        <v>0</v>
      </c>
      <c r="J1856" t="b">
        <v>0</v>
      </c>
      <c r="K1856" t="s">
        <v>12</v>
      </c>
      <c r="L1856" t="s">
        <v>13</v>
      </c>
      <c r="N1856">
        <v>34.580001831054688</v>
      </c>
      <c r="O1856" t="s">
        <v>6934</v>
      </c>
      <c r="P1856" t="s">
        <v>6935</v>
      </c>
    </row>
    <row r="1857" spans="1:16" x14ac:dyDescent="0.3">
      <c r="A1857" t="s">
        <v>3294</v>
      </c>
      <c r="B1857" t="s">
        <v>6936</v>
      </c>
      <c r="C1857" t="s">
        <v>3274</v>
      </c>
      <c r="D1857" t="s">
        <v>3275</v>
      </c>
      <c r="E1857" t="s">
        <v>3270</v>
      </c>
      <c r="F1857" t="b">
        <v>0</v>
      </c>
      <c r="G1857" t="s">
        <v>214</v>
      </c>
      <c r="H1857" s="2">
        <v>44933.067326388889</v>
      </c>
      <c r="I1857" t="b">
        <v>0</v>
      </c>
      <c r="J1857" t="b">
        <v>0</v>
      </c>
      <c r="K1857" t="s">
        <v>214</v>
      </c>
      <c r="L1857" t="s">
        <v>17</v>
      </c>
      <c r="M1857">
        <v>147500</v>
      </c>
      <c r="O1857" t="s">
        <v>29</v>
      </c>
      <c r="P1857" t="s">
        <v>6937</v>
      </c>
    </row>
    <row r="1858" spans="1:16" x14ac:dyDescent="0.3">
      <c r="A1858" t="s">
        <v>3294</v>
      </c>
      <c r="B1858" t="s">
        <v>6938</v>
      </c>
      <c r="C1858" t="s">
        <v>3311</v>
      </c>
      <c r="D1858" t="s">
        <v>4007</v>
      </c>
      <c r="E1858" t="s">
        <v>3270</v>
      </c>
      <c r="F1858" t="b">
        <v>1</v>
      </c>
      <c r="G1858" t="s">
        <v>34</v>
      </c>
      <c r="H1858" s="2">
        <v>44930.797893518517</v>
      </c>
      <c r="I1858" t="b">
        <v>0</v>
      </c>
      <c r="J1858" t="b">
        <v>1</v>
      </c>
      <c r="K1858" t="s">
        <v>12</v>
      </c>
      <c r="L1858" t="s">
        <v>17</v>
      </c>
      <c r="M1858">
        <v>177500</v>
      </c>
      <c r="O1858" t="s">
        <v>4068</v>
      </c>
      <c r="P1858" t="s">
        <v>6939</v>
      </c>
    </row>
    <row r="1859" spans="1:16" x14ac:dyDescent="0.3">
      <c r="A1859" t="s">
        <v>3325</v>
      </c>
      <c r="B1859" t="s">
        <v>3325</v>
      </c>
      <c r="C1859" t="s">
        <v>5834</v>
      </c>
      <c r="D1859" t="s">
        <v>5608</v>
      </c>
      <c r="E1859" t="s">
        <v>3270</v>
      </c>
      <c r="F1859" t="b">
        <v>0</v>
      </c>
      <c r="G1859" t="s">
        <v>54</v>
      </c>
      <c r="H1859" s="2">
        <v>44937.000509259262</v>
      </c>
      <c r="I1859" t="b">
        <v>0</v>
      </c>
      <c r="J1859" t="b">
        <v>0</v>
      </c>
      <c r="K1859" t="s">
        <v>12</v>
      </c>
      <c r="L1859" t="s">
        <v>13</v>
      </c>
      <c r="N1859">
        <v>75</v>
      </c>
      <c r="O1859" t="s">
        <v>2611</v>
      </c>
      <c r="P1859" t="s">
        <v>6940</v>
      </c>
    </row>
    <row r="1860" spans="1:16" x14ac:dyDescent="0.3">
      <c r="A1860" t="s">
        <v>3325</v>
      </c>
      <c r="B1860" t="s">
        <v>6941</v>
      </c>
      <c r="C1860" t="s">
        <v>3305</v>
      </c>
      <c r="D1860" t="s">
        <v>3284</v>
      </c>
      <c r="E1860" t="s">
        <v>3270</v>
      </c>
      <c r="F1860" t="b">
        <v>0</v>
      </c>
      <c r="G1860" t="s">
        <v>34</v>
      </c>
      <c r="H1860" s="2">
        <v>44930.603703703702</v>
      </c>
      <c r="I1860" t="b">
        <v>0</v>
      </c>
      <c r="J1860" t="b">
        <v>1</v>
      </c>
      <c r="K1860" t="s">
        <v>12</v>
      </c>
      <c r="L1860" t="s">
        <v>13</v>
      </c>
      <c r="N1860">
        <v>18</v>
      </c>
      <c r="O1860" t="s">
        <v>2205</v>
      </c>
      <c r="P1860" t="s">
        <v>1224</v>
      </c>
    </row>
    <row r="1861" spans="1:16" x14ac:dyDescent="0.3">
      <c r="A1861" t="s">
        <v>3325</v>
      </c>
      <c r="B1861" t="s">
        <v>6942</v>
      </c>
      <c r="C1861" t="s">
        <v>3311</v>
      </c>
      <c r="D1861" t="s">
        <v>3302</v>
      </c>
      <c r="E1861" t="s">
        <v>3270</v>
      </c>
      <c r="F1861" t="b">
        <v>1</v>
      </c>
      <c r="G1861" t="s">
        <v>54</v>
      </c>
      <c r="H1861" s="2">
        <v>44950.959247685183</v>
      </c>
      <c r="I1861" t="b">
        <v>0</v>
      </c>
      <c r="J1861" t="b">
        <v>0</v>
      </c>
      <c r="K1861" t="s">
        <v>12</v>
      </c>
      <c r="L1861" t="s">
        <v>13</v>
      </c>
      <c r="N1861">
        <v>42.880001068115227</v>
      </c>
      <c r="O1861" t="s">
        <v>2223</v>
      </c>
      <c r="P1861" t="s">
        <v>6943</v>
      </c>
    </row>
    <row r="1862" spans="1:16" x14ac:dyDescent="0.3">
      <c r="A1862" t="s">
        <v>3266</v>
      </c>
      <c r="B1862" t="s">
        <v>3992</v>
      </c>
      <c r="C1862" t="s">
        <v>3374</v>
      </c>
      <c r="D1862" t="s">
        <v>5332</v>
      </c>
      <c r="E1862" t="s">
        <v>3270</v>
      </c>
      <c r="F1862" t="b">
        <v>0</v>
      </c>
      <c r="G1862" t="s">
        <v>16</v>
      </c>
      <c r="H1862" s="2">
        <v>44943.377569444441</v>
      </c>
      <c r="I1862" t="b">
        <v>0</v>
      </c>
      <c r="J1862" t="b">
        <v>1</v>
      </c>
      <c r="K1862" t="s">
        <v>12</v>
      </c>
      <c r="L1862" t="s">
        <v>17</v>
      </c>
      <c r="M1862">
        <v>175000</v>
      </c>
      <c r="O1862" t="s">
        <v>1078</v>
      </c>
      <c r="P1862" t="s">
        <v>1079</v>
      </c>
    </row>
    <row r="1863" spans="1:16" x14ac:dyDescent="0.3">
      <c r="A1863" t="s">
        <v>3298</v>
      </c>
      <c r="B1863" t="s">
        <v>4734</v>
      </c>
      <c r="C1863" t="s">
        <v>3311</v>
      </c>
      <c r="D1863" t="s">
        <v>3302</v>
      </c>
      <c r="E1863" t="s">
        <v>3270</v>
      </c>
      <c r="F1863" t="b">
        <v>1</v>
      </c>
      <c r="G1863" t="s">
        <v>54</v>
      </c>
      <c r="H1863" s="2">
        <v>44946.973182870373</v>
      </c>
      <c r="I1863" t="b">
        <v>0</v>
      </c>
      <c r="J1863" t="b">
        <v>1</v>
      </c>
      <c r="K1863" t="s">
        <v>12</v>
      </c>
      <c r="L1863" t="s">
        <v>17</v>
      </c>
      <c r="M1863">
        <v>126000</v>
      </c>
      <c r="O1863" t="s">
        <v>526</v>
      </c>
      <c r="P1863" t="s">
        <v>6944</v>
      </c>
    </row>
    <row r="1864" spans="1:16" x14ac:dyDescent="0.3">
      <c r="A1864" t="s">
        <v>3290</v>
      </c>
      <c r="B1864" t="s">
        <v>3290</v>
      </c>
      <c r="C1864" t="s">
        <v>3975</v>
      </c>
      <c r="D1864" t="s">
        <v>3275</v>
      </c>
      <c r="E1864" t="s">
        <v>3270</v>
      </c>
      <c r="F1864" t="b">
        <v>0</v>
      </c>
      <c r="G1864" t="s">
        <v>28</v>
      </c>
      <c r="H1864" s="2">
        <v>44939.051979166667</v>
      </c>
      <c r="I1864" t="b">
        <v>0</v>
      </c>
      <c r="J1864" t="b">
        <v>0</v>
      </c>
      <c r="K1864" t="s">
        <v>28</v>
      </c>
      <c r="L1864" t="s">
        <v>17</v>
      </c>
      <c r="M1864">
        <v>111202</v>
      </c>
      <c r="O1864" t="s">
        <v>6945</v>
      </c>
      <c r="P1864" t="s">
        <v>6946</v>
      </c>
    </row>
    <row r="1865" spans="1:16" x14ac:dyDescent="0.3">
      <c r="A1865" t="s">
        <v>3325</v>
      </c>
      <c r="B1865" t="s">
        <v>3325</v>
      </c>
      <c r="C1865" t="s">
        <v>5834</v>
      </c>
      <c r="D1865" t="s">
        <v>3284</v>
      </c>
      <c r="F1865" t="b">
        <v>0</v>
      </c>
      <c r="G1865" t="s">
        <v>54</v>
      </c>
      <c r="H1865" s="2">
        <v>44951.709131944437</v>
      </c>
      <c r="I1865" t="b">
        <v>0</v>
      </c>
      <c r="J1865" t="b">
        <v>0</v>
      </c>
      <c r="K1865" t="s">
        <v>12</v>
      </c>
      <c r="L1865" t="s">
        <v>13</v>
      </c>
      <c r="N1865">
        <v>27.5</v>
      </c>
      <c r="O1865" t="s">
        <v>255</v>
      </c>
      <c r="P1865" t="s">
        <v>953</v>
      </c>
    </row>
    <row r="1866" spans="1:16" x14ac:dyDescent="0.3">
      <c r="A1866" t="s">
        <v>3266</v>
      </c>
      <c r="B1866" t="s">
        <v>6947</v>
      </c>
      <c r="C1866" t="s">
        <v>3311</v>
      </c>
      <c r="D1866" t="s">
        <v>3269</v>
      </c>
      <c r="E1866" t="s">
        <v>3270</v>
      </c>
      <c r="F1866" t="b">
        <v>1</v>
      </c>
      <c r="G1866" t="s">
        <v>31</v>
      </c>
      <c r="H1866" s="2">
        <v>44930.539895833332</v>
      </c>
      <c r="I1866" t="b">
        <v>0</v>
      </c>
      <c r="J1866" t="b">
        <v>0</v>
      </c>
      <c r="K1866" t="s">
        <v>31</v>
      </c>
      <c r="L1866" t="s">
        <v>17</v>
      </c>
      <c r="M1866">
        <v>155000</v>
      </c>
      <c r="O1866" t="s">
        <v>14</v>
      </c>
      <c r="P1866" t="s">
        <v>2779</v>
      </c>
    </row>
    <row r="1867" spans="1:16" x14ac:dyDescent="0.3">
      <c r="A1867" t="s">
        <v>3325</v>
      </c>
      <c r="B1867" t="s">
        <v>3325</v>
      </c>
      <c r="C1867" t="s">
        <v>6948</v>
      </c>
      <c r="D1867" t="s">
        <v>3302</v>
      </c>
      <c r="E1867" t="s">
        <v>3348</v>
      </c>
      <c r="F1867" t="b">
        <v>0</v>
      </c>
      <c r="G1867" t="s">
        <v>22</v>
      </c>
      <c r="H1867" s="2">
        <v>44929.771006944437</v>
      </c>
      <c r="I1867" t="b">
        <v>1</v>
      </c>
      <c r="J1867" t="b">
        <v>0</v>
      </c>
      <c r="K1867" t="s">
        <v>12</v>
      </c>
      <c r="L1867" t="s">
        <v>13</v>
      </c>
      <c r="N1867">
        <v>39.349998474121087</v>
      </c>
      <c r="O1867" t="s">
        <v>6949</v>
      </c>
      <c r="P1867" t="s">
        <v>716</v>
      </c>
    </row>
    <row r="1868" spans="1:16" x14ac:dyDescent="0.3">
      <c r="A1868" t="s">
        <v>3266</v>
      </c>
      <c r="B1868" t="s">
        <v>3266</v>
      </c>
      <c r="C1868" t="s">
        <v>3599</v>
      </c>
      <c r="D1868" t="s">
        <v>3275</v>
      </c>
      <c r="E1868" t="s">
        <v>3270</v>
      </c>
      <c r="F1868" t="b">
        <v>0</v>
      </c>
      <c r="G1868" t="s">
        <v>54</v>
      </c>
      <c r="H1868" s="2">
        <v>44942.55364583333</v>
      </c>
      <c r="I1868" t="b">
        <v>0</v>
      </c>
      <c r="J1868" t="b">
        <v>1</v>
      </c>
      <c r="K1868" t="s">
        <v>12</v>
      </c>
      <c r="L1868" t="s">
        <v>17</v>
      </c>
      <c r="M1868">
        <v>183310</v>
      </c>
      <c r="O1868" t="s">
        <v>6950</v>
      </c>
      <c r="P1868" t="s">
        <v>2903</v>
      </c>
    </row>
    <row r="1869" spans="1:16" x14ac:dyDescent="0.3">
      <c r="A1869" t="s">
        <v>3325</v>
      </c>
      <c r="B1869" t="s">
        <v>3981</v>
      </c>
      <c r="C1869" t="s">
        <v>3982</v>
      </c>
      <c r="D1869" t="s">
        <v>3302</v>
      </c>
      <c r="E1869" t="s">
        <v>4805</v>
      </c>
      <c r="F1869" t="b">
        <v>0</v>
      </c>
      <c r="G1869" t="s">
        <v>54</v>
      </c>
      <c r="H1869" s="2">
        <v>44950.375740740739</v>
      </c>
      <c r="I1869" t="b">
        <v>1</v>
      </c>
      <c r="J1869" t="b">
        <v>0</v>
      </c>
      <c r="K1869" t="s">
        <v>12</v>
      </c>
      <c r="L1869" t="s">
        <v>13</v>
      </c>
      <c r="N1869">
        <v>40</v>
      </c>
      <c r="O1869" t="s">
        <v>3983</v>
      </c>
    </row>
    <row r="1870" spans="1:16" x14ac:dyDescent="0.3">
      <c r="A1870" t="s">
        <v>3325</v>
      </c>
      <c r="B1870" t="s">
        <v>3553</v>
      </c>
      <c r="C1870" t="s">
        <v>3320</v>
      </c>
      <c r="D1870" t="s">
        <v>3302</v>
      </c>
      <c r="E1870" t="s">
        <v>3270</v>
      </c>
      <c r="F1870" t="b">
        <v>0</v>
      </c>
      <c r="G1870" t="s">
        <v>54</v>
      </c>
      <c r="H1870" s="2">
        <v>44946.792673611111</v>
      </c>
      <c r="I1870" t="b">
        <v>0</v>
      </c>
      <c r="J1870" t="b">
        <v>0</v>
      </c>
      <c r="K1870" t="s">
        <v>12</v>
      </c>
      <c r="L1870" t="s">
        <v>13</v>
      </c>
      <c r="N1870">
        <v>23.5</v>
      </c>
      <c r="O1870" t="s">
        <v>6951</v>
      </c>
      <c r="P1870" t="s">
        <v>418</v>
      </c>
    </row>
    <row r="1871" spans="1:16" x14ac:dyDescent="0.3">
      <c r="A1871" t="s">
        <v>3387</v>
      </c>
      <c r="B1871" t="s">
        <v>3387</v>
      </c>
      <c r="C1871" t="s">
        <v>3621</v>
      </c>
      <c r="D1871" t="s">
        <v>3269</v>
      </c>
      <c r="E1871" t="s">
        <v>3348</v>
      </c>
      <c r="F1871" t="b">
        <v>0</v>
      </c>
      <c r="G1871" t="s">
        <v>54</v>
      </c>
      <c r="H1871" s="2">
        <v>44937.797372685192</v>
      </c>
      <c r="I1871" t="b">
        <v>0</v>
      </c>
      <c r="J1871" t="b">
        <v>0</v>
      </c>
      <c r="K1871" t="s">
        <v>12</v>
      </c>
      <c r="L1871" t="s">
        <v>13</v>
      </c>
      <c r="N1871">
        <v>73</v>
      </c>
      <c r="O1871" t="s">
        <v>255</v>
      </c>
      <c r="P1871" t="s">
        <v>6952</v>
      </c>
    </row>
    <row r="1872" spans="1:16" x14ac:dyDescent="0.3">
      <c r="A1872" t="s">
        <v>3266</v>
      </c>
      <c r="B1872" t="s">
        <v>6953</v>
      </c>
      <c r="C1872" t="s">
        <v>6236</v>
      </c>
      <c r="D1872" t="s">
        <v>3275</v>
      </c>
      <c r="E1872" t="s">
        <v>3270</v>
      </c>
      <c r="F1872" t="b">
        <v>0</v>
      </c>
      <c r="G1872" t="s">
        <v>1072</v>
      </c>
      <c r="H1872" s="2">
        <v>44943.430798611109</v>
      </c>
      <c r="I1872" t="b">
        <v>1</v>
      </c>
      <c r="J1872" t="b">
        <v>0</v>
      </c>
      <c r="K1872" t="s">
        <v>1072</v>
      </c>
      <c r="L1872" t="s">
        <v>17</v>
      </c>
      <c r="M1872">
        <v>99150</v>
      </c>
      <c r="O1872" t="s">
        <v>6233</v>
      </c>
    </row>
    <row r="1873" spans="1:16" x14ac:dyDescent="0.3">
      <c r="A1873" t="s">
        <v>3266</v>
      </c>
      <c r="B1873" t="s">
        <v>3266</v>
      </c>
      <c r="C1873" t="s">
        <v>12</v>
      </c>
      <c r="D1873" t="s">
        <v>3269</v>
      </c>
      <c r="E1873" t="s">
        <v>3270</v>
      </c>
      <c r="F1873" t="b">
        <v>0</v>
      </c>
      <c r="G1873" t="s">
        <v>34</v>
      </c>
      <c r="H1873" s="2">
        <v>44938.587824074071</v>
      </c>
      <c r="I1873" t="b">
        <v>0</v>
      </c>
      <c r="J1873" t="b">
        <v>0</v>
      </c>
      <c r="K1873" t="s">
        <v>12</v>
      </c>
      <c r="L1873" t="s">
        <v>17</v>
      </c>
      <c r="M1873">
        <v>187500</v>
      </c>
      <c r="O1873" t="s">
        <v>91</v>
      </c>
      <c r="P1873" t="s">
        <v>6954</v>
      </c>
    </row>
    <row r="1874" spans="1:16" x14ac:dyDescent="0.3">
      <c r="A1874" t="s">
        <v>3325</v>
      </c>
      <c r="B1874" t="s">
        <v>3429</v>
      </c>
      <c r="C1874" t="s">
        <v>3308</v>
      </c>
      <c r="D1874" t="s">
        <v>3302</v>
      </c>
      <c r="E1874" t="s">
        <v>3270</v>
      </c>
      <c r="F1874" t="b">
        <v>0</v>
      </c>
      <c r="G1874" t="s">
        <v>16</v>
      </c>
      <c r="H1874" s="2">
        <v>44930.916828703703</v>
      </c>
      <c r="I1874" t="b">
        <v>0</v>
      </c>
      <c r="J1874" t="b">
        <v>0</v>
      </c>
      <c r="K1874" t="s">
        <v>12</v>
      </c>
      <c r="L1874" t="s">
        <v>17</v>
      </c>
      <c r="M1874">
        <v>105000</v>
      </c>
      <c r="O1874" t="s">
        <v>260</v>
      </c>
      <c r="P1874" t="s">
        <v>6955</v>
      </c>
    </row>
    <row r="1875" spans="1:16" x14ac:dyDescent="0.3">
      <c r="A1875" t="s">
        <v>3266</v>
      </c>
      <c r="B1875" t="s">
        <v>6956</v>
      </c>
      <c r="C1875" t="s">
        <v>3844</v>
      </c>
      <c r="D1875" t="s">
        <v>3275</v>
      </c>
      <c r="E1875" t="s">
        <v>3270</v>
      </c>
      <c r="F1875" t="b">
        <v>0</v>
      </c>
      <c r="G1875" t="s">
        <v>327</v>
      </c>
      <c r="H1875" s="2">
        <v>44936.696400462963</v>
      </c>
      <c r="I1875" t="b">
        <v>0</v>
      </c>
      <c r="J1875" t="b">
        <v>0</v>
      </c>
      <c r="K1875" t="s">
        <v>327</v>
      </c>
      <c r="L1875" t="s">
        <v>17</v>
      </c>
      <c r="M1875">
        <v>157500</v>
      </c>
      <c r="O1875" t="s">
        <v>4178</v>
      </c>
      <c r="P1875" t="s">
        <v>377</v>
      </c>
    </row>
    <row r="1876" spans="1:16" x14ac:dyDescent="0.3">
      <c r="A1876" t="s">
        <v>3325</v>
      </c>
      <c r="B1876" t="s">
        <v>4171</v>
      </c>
      <c r="C1876" t="s">
        <v>4331</v>
      </c>
      <c r="D1876" t="s">
        <v>6957</v>
      </c>
      <c r="E1876" t="s">
        <v>3348</v>
      </c>
      <c r="F1876" t="b">
        <v>0</v>
      </c>
      <c r="G1876" t="s">
        <v>22</v>
      </c>
      <c r="H1876" s="2">
        <v>44952.50267361111</v>
      </c>
      <c r="I1876" t="b">
        <v>0</v>
      </c>
      <c r="J1876" t="b">
        <v>0</v>
      </c>
      <c r="K1876" t="s">
        <v>12</v>
      </c>
      <c r="L1876" t="s">
        <v>13</v>
      </c>
      <c r="N1876">
        <v>32.450000762939453</v>
      </c>
      <c r="O1876" t="s">
        <v>6958</v>
      </c>
      <c r="P1876" t="s">
        <v>6959</v>
      </c>
    </row>
    <row r="1877" spans="1:16" x14ac:dyDescent="0.3">
      <c r="A1877" t="s">
        <v>3290</v>
      </c>
      <c r="B1877" t="s">
        <v>6960</v>
      </c>
      <c r="C1877" t="s">
        <v>3374</v>
      </c>
      <c r="D1877" t="s">
        <v>3526</v>
      </c>
      <c r="E1877" t="s">
        <v>3270</v>
      </c>
      <c r="F1877" t="b">
        <v>0</v>
      </c>
      <c r="G1877" t="s">
        <v>16</v>
      </c>
      <c r="H1877" s="2">
        <v>44928.749988425923</v>
      </c>
      <c r="I1877" t="b">
        <v>1</v>
      </c>
      <c r="J1877" t="b">
        <v>1</v>
      </c>
      <c r="K1877" t="s">
        <v>12</v>
      </c>
      <c r="L1877" t="s">
        <v>17</v>
      </c>
      <c r="M1877">
        <v>105000</v>
      </c>
      <c r="O1877" t="s">
        <v>3577</v>
      </c>
      <c r="P1877" t="s">
        <v>6961</v>
      </c>
    </row>
    <row r="1878" spans="1:16" x14ac:dyDescent="0.3">
      <c r="A1878" t="s">
        <v>3266</v>
      </c>
      <c r="B1878" t="s">
        <v>6962</v>
      </c>
      <c r="C1878" t="s">
        <v>3437</v>
      </c>
      <c r="D1878" t="s">
        <v>3343</v>
      </c>
      <c r="E1878" t="s">
        <v>3270</v>
      </c>
      <c r="F1878" t="b">
        <v>0</v>
      </c>
      <c r="G1878" t="s">
        <v>16</v>
      </c>
      <c r="H1878" s="2">
        <v>44935.669039351851</v>
      </c>
      <c r="I1878" t="b">
        <v>0</v>
      </c>
      <c r="J1878" t="b">
        <v>0</v>
      </c>
      <c r="K1878" t="s">
        <v>12</v>
      </c>
      <c r="L1878" t="s">
        <v>17</v>
      </c>
      <c r="M1878">
        <v>137500</v>
      </c>
      <c r="O1878" t="s">
        <v>6963</v>
      </c>
      <c r="P1878" t="s">
        <v>6964</v>
      </c>
    </row>
    <row r="1879" spans="1:16" x14ac:dyDescent="0.3">
      <c r="A1879" t="s">
        <v>3325</v>
      </c>
      <c r="B1879" t="s">
        <v>4221</v>
      </c>
      <c r="C1879" t="s">
        <v>3451</v>
      </c>
      <c r="D1879" t="s">
        <v>3475</v>
      </c>
      <c r="E1879" t="s">
        <v>3270</v>
      </c>
      <c r="F1879" t="b">
        <v>0</v>
      </c>
      <c r="G1879" t="s">
        <v>54</v>
      </c>
      <c r="H1879" s="2">
        <v>44947.000972222217</v>
      </c>
      <c r="I1879" t="b">
        <v>0</v>
      </c>
      <c r="J1879" t="b">
        <v>0</v>
      </c>
      <c r="K1879" t="s">
        <v>12</v>
      </c>
      <c r="L1879" t="s">
        <v>17</v>
      </c>
      <c r="M1879">
        <v>95000</v>
      </c>
      <c r="O1879" t="s">
        <v>6965</v>
      </c>
      <c r="P1879" t="s">
        <v>45</v>
      </c>
    </row>
    <row r="1880" spans="1:16" x14ac:dyDescent="0.3">
      <c r="A1880" t="s">
        <v>3325</v>
      </c>
      <c r="B1880" t="s">
        <v>4837</v>
      </c>
      <c r="C1880" t="s">
        <v>4818</v>
      </c>
      <c r="D1880" t="s">
        <v>3269</v>
      </c>
      <c r="E1880" t="s">
        <v>3348</v>
      </c>
      <c r="F1880" t="b">
        <v>0</v>
      </c>
      <c r="G1880" t="s">
        <v>16</v>
      </c>
      <c r="H1880" s="2">
        <v>44937.833969907413</v>
      </c>
      <c r="I1880" t="b">
        <v>0</v>
      </c>
      <c r="J1880" t="b">
        <v>0</v>
      </c>
      <c r="K1880" t="s">
        <v>12</v>
      </c>
      <c r="L1880" t="s">
        <v>13</v>
      </c>
      <c r="N1880">
        <v>20.670000076293949</v>
      </c>
      <c r="O1880" t="s">
        <v>2568</v>
      </c>
      <c r="P1880" t="s">
        <v>97</v>
      </c>
    </row>
    <row r="1881" spans="1:16" x14ac:dyDescent="0.3">
      <c r="A1881" t="s">
        <v>3325</v>
      </c>
      <c r="B1881" t="s">
        <v>6325</v>
      </c>
      <c r="C1881" t="s">
        <v>3826</v>
      </c>
      <c r="D1881" t="s">
        <v>3827</v>
      </c>
      <c r="E1881" t="s">
        <v>3270</v>
      </c>
      <c r="F1881" t="b">
        <v>0</v>
      </c>
      <c r="G1881" t="s">
        <v>31</v>
      </c>
      <c r="H1881" s="2">
        <v>44930.005624999998</v>
      </c>
      <c r="I1881" t="b">
        <v>0</v>
      </c>
      <c r="J1881" t="b">
        <v>0</v>
      </c>
      <c r="K1881" t="s">
        <v>31</v>
      </c>
      <c r="L1881" t="s">
        <v>13</v>
      </c>
      <c r="N1881">
        <v>24</v>
      </c>
      <c r="O1881" t="s">
        <v>6966</v>
      </c>
      <c r="P1881" t="s">
        <v>6967</v>
      </c>
    </row>
    <row r="1882" spans="1:16" x14ac:dyDescent="0.3">
      <c r="A1882" t="s">
        <v>3298</v>
      </c>
      <c r="B1882" t="s">
        <v>6968</v>
      </c>
      <c r="C1882" t="s">
        <v>3287</v>
      </c>
      <c r="D1882" t="s">
        <v>6969</v>
      </c>
      <c r="E1882" t="s">
        <v>3270</v>
      </c>
      <c r="F1882" t="b">
        <v>0</v>
      </c>
      <c r="G1882" t="s">
        <v>31</v>
      </c>
      <c r="H1882" s="2">
        <v>44930.00576388889</v>
      </c>
      <c r="I1882" t="b">
        <v>0</v>
      </c>
      <c r="J1882" t="b">
        <v>0</v>
      </c>
      <c r="K1882" t="s">
        <v>31</v>
      </c>
      <c r="L1882" t="s">
        <v>13</v>
      </c>
      <c r="N1882">
        <v>24</v>
      </c>
      <c r="O1882" t="s">
        <v>6970</v>
      </c>
      <c r="P1882" t="s">
        <v>2581</v>
      </c>
    </row>
    <row r="1883" spans="1:16" x14ac:dyDescent="0.3">
      <c r="A1883" t="s">
        <v>3325</v>
      </c>
      <c r="B1883" t="s">
        <v>3325</v>
      </c>
      <c r="C1883" t="s">
        <v>3760</v>
      </c>
      <c r="D1883" t="s">
        <v>3275</v>
      </c>
      <c r="E1883" t="s">
        <v>3270</v>
      </c>
      <c r="F1883" t="b">
        <v>0</v>
      </c>
      <c r="G1883" t="s">
        <v>11</v>
      </c>
      <c r="H1883" s="2">
        <v>44949.25204861111</v>
      </c>
      <c r="I1883" t="b">
        <v>0</v>
      </c>
      <c r="J1883" t="b">
        <v>1</v>
      </c>
      <c r="K1883" t="s">
        <v>12</v>
      </c>
      <c r="L1883" t="s">
        <v>17</v>
      </c>
      <c r="M1883">
        <v>98500</v>
      </c>
      <c r="O1883" t="s">
        <v>6971</v>
      </c>
      <c r="P1883" t="s">
        <v>6972</v>
      </c>
    </row>
    <row r="1884" spans="1:16" x14ac:dyDescent="0.3">
      <c r="A1884" t="s">
        <v>3298</v>
      </c>
      <c r="B1884" t="s">
        <v>3298</v>
      </c>
      <c r="C1884" t="s">
        <v>3301</v>
      </c>
      <c r="D1884" t="s">
        <v>3316</v>
      </c>
      <c r="E1884" t="s">
        <v>3270</v>
      </c>
      <c r="F1884" t="b">
        <v>0</v>
      </c>
      <c r="G1884" t="s">
        <v>22</v>
      </c>
      <c r="H1884" s="2">
        <v>44953.29619212963</v>
      </c>
      <c r="I1884" t="b">
        <v>0</v>
      </c>
      <c r="J1884" t="b">
        <v>0</v>
      </c>
      <c r="K1884" t="s">
        <v>12</v>
      </c>
      <c r="L1884" t="s">
        <v>17</v>
      </c>
      <c r="M1884">
        <v>90000</v>
      </c>
      <c r="O1884" t="s">
        <v>889</v>
      </c>
      <c r="P1884" t="s">
        <v>6973</v>
      </c>
    </row>
    <row r="1885" spans="1:16" x14ac:dyDescent="0.3">
      <c r="A1885" t="s">
        <v>3325</v>
      </c>
      <c r="B1885" t="s">
        <v>3325</v>
      </c>
      <c r="C1885" t="s">
        <v>3760</v>
      </c>
      <c r="D1885" t="s">
        <v>3302</v>
      </c>
      <c r="E1885" t="s">
        <v>3270</v>
      </c>
      <c r="F1885" t="b">
        <v>0</v>
      </c>
      <c r="G1885" t="s">
        <v>11</v>
      </c>
      <c r="H1885" s="2">
        <v>44931.710138888891</v>
      </c>
      <c r="I1885" t="b">
        <v>1</v>
      </c>
      <c r="J1885" t="b">
        <v>0</v>
      </c>
      <c r="K1885" t="s">
        <v>12</v>
      </c>
      <c r="L1885" t="s">
        <v>17</v>
      </c>
      <c r="M1885">
        <v>127500</v>
      </c>
      <c r="O1885" t="s">
        <v>1157</v>
      </c>
      <c r="P1885" t="s">
        <v>440</v>
      </c>
    </row>
    <row r="1886" spans="1:16" x14ac:dyDescent="0.3">
      <c r="A1886" t="s">
        <v>3298</v>
      </c>
      <c r="B1886" t="s">
        <v>6974</v>
      </c>
      <c r="C1886" t="s">
        <v>6975</v>
      </c>
      <c r="D1886" t="s">
        <v>3269</v>
      </c>
      <c r="E1886" t="s">
        <v>3270</v>
      </c>
      <c r="F1886" t="b">
        <v>0</v>
      </c>
      <c r="G1886" t="s">
        <v>16</v>
      </c>
      <c r="H1886" s="2">
        <v>44955.835289351853</v>
      </c>
      <c r="I1886" t="b">
        <v>0</v>
      </c>
      <c r="J1886" t="b">
        <v>0</v>
      </c>
      <c r="K1886" t="s">
        <v>12</v>
      </c>
      <c r="L1886" t="s">
        <v>17</v>
      </c>
      <c r="M1886">
        <v>112500</v>
      </c>
      <c r="O1886" t="s">
        <v>497</v>
      </c>
      <c r="P1886" t="s">
        <v>6976</v>
      </c>
    </row>
    <row r="1887" spans="1:16" x14ac:dyDescent="0.3">
      <c r="A1887" t="s">
        <v>3266</v>
      </c>
      <c r="B1887" t="s">
        <v>6977</v>
      </c>
      <c r="C1887" t="s">
        <v>12</v>
      </c>
      <c r="D1887" t="s">
        <v>3436</v>
      </c>
      <c r="E1887" t="s">
        <v>3270</v>
      </c>
      <c r="F1887" t="b">
        <v>0</v>
      </c>
      <c r="G1887" t="s">
        <v>34</v>
      </c>
      <c r="H1887" s="2">
        <v>44938.962708333333</v>
      </c>
      <c r="I1887" t="b">
        <v>0</v>
      </c>
      <c r="J1887" t="b">
        <v>0</v>
      </c>
      <c r="K1887" t="s">
        <v>12</v>
      </c>
      <c r="L1887" t="s">
        <v>13</v>
      </c>
      <c r="N1887">
        <v>49.5</v>
      </c>
      <c r="O1887" t="s">
        <v>6978</v>
      </c>
      <c r="P1887" t="s">
        <v>6979</v>
      </c>
    </row>
    <row r="1888" spans="1:16" x14ac:dyDescent="0.3">
      <c r="A1888" t="s">
        <v>3325</v>
      </c>
      <c r="B1888" t="s">
        <v>4221</v>
      </c>
      <c r="C1888" t="s">
        <v>6980</v>
      </c>
      <c r="D1888" t="s">
        <v>3394</v>
      </c>
      <c r="E1888" t="s">
        <v>3270</v>
      </c>
      <c r="F1888" t="b">
        <v>0</v>
      </c>
      <c r="G1888" t="s">
        <v>54</v>
      </c>
      <c r="H1888" s="2">
        <v>44937.918182870373</v>
      </c>
      <c r="I1888" t="b">
        <v>1</v>
      </c>
      <c r="J1888" t="b">
        <v>0</v>
      </c>
      <c r="K1888" t="s">
        <v>12</v>
      </c>
      <c r="L1888" t="s">
        <v>17</v>
      </c>
      <c r="M1888">
        <v>70000</v>
      </c>
      <c r="O1888" t="s">
        <v>228</v>
      </c>
      <c r="P1888" t="s">
        <v>6109</v>
      </c>
    </row>
    <row r="1889" spans="1:16" x14ac:dyDescent="0.3">
      <c r="A1889" t="s">
        <v>3325</v>
      </c>
      <c r="B1889" t="s">
        <v>3325</v>
      </c>
      <c r="C1889" t="s">
        <v>3311</v>
      </c>
      <c r="D1889" t="s">
        <v>3475</v>
      </c>
      <c r="E1889" t="s">
        <v>3270</v>
      </c>
      <c r="F1889" t="b">
        <v>1</v>
      </c>
      <c r="G1889" t="s">
        <v>11</v>
      </c>
      <c r="H1889" s="2">
        <v>44934.001319444447</v>
      </c>
      <c r="I1889" t="b">
        <v>1</v>
      </c>
      <c r="J1889" t="b">
        <v>1</v>
      </c>
      <c r="K1889" t="s">
        <v>12</v>
      </c>
      <c r="L1889" t="s">
        <v>17</v>
      </c>
      <c r="M1889">
        <v>62500</v>
      </c>
      <c r="O1889" t="s">
        <v>970</v>
      </c>
      <c r="P1889" t="s">
        <v>6981</v>
      </c>
    </row>
    <row r="1890" spans="1:16" x14ac:dyDescent="0.3">
      <c r="A1890" t="s">
        <v>3266</v>
      </c>
      <c r="B1890" t="s">
        <v>3266</v>
      </c>
      <c r="C1890" t="s">
        <v>3287</v>
      </c>
      <c r="D1890" t="s">
        <v>3275</v>
      </c>
      <c r="E1890" t="s">
        <v>3270</v>
      </c>
      <c r="F1890" t="b">
        <v>0</v>
      </c>
      <c r="G1890" t="s">
        <v>34</v>
      </c>
      <c r="H1890" s="2">
        <v>44932.252847222233</v>
      </c>
      <c r="I1890" t="b">
        <v>0</v>
      </c>
      <c r="J1890" t="b">
        <v>0</v>
      </c>
      <c r="K1890" t="s">
        <v>12</v>
      </c>
      <c r="L1890" t="s">
        <v>17</v>
      </c>
      <c r="M1890">
        <v>130000</v>
      </c>
      <c r="O1890" t="s">
        <v>29</v>
      </c>
      <c r="P1890" t="s">
        <v>6694</v>
      </c>
    </row>
    <row r="1891" spans="1:16" x14ac:dyDescent="0.3">
      <c r="A1891" t="s">
        <v>3266</v>
      </c>
      <c r="B1891" t="s">
        <v>3661</v>
      </c>
      <c r="C1891" t="s">
        <v>3503</v>
      </c>
      <c r="D1891" t="s">
        <v>3316</v>
      </c>
      <c r="E1891" t="s">
        <v>3270</v>
      </c>
      <c r="F1891" t="b">
        <v>0</v>
      </c>
      <c r="G1891" t="s">
        <v>16</v>
      </c>
      <c r="H1891" s="2">
        <v>44928.335069444453</v>
      </c>
      <c r="I1891" t="b">
        <v>0</v>
      </c>
      <c r="J1891" t="b">
        <v>1</v>
      </c>
      <c r="K1891" t="s">
        <v>12</v>
      </c>
      <c r="L1891" t="s">
        <v>17</v>
      </c>
      <c r="M1891">
        <v>150000</v>
      </c>
      <c r="O1891" t="s">
        <v>6982</v>
      </c>
      <c r="P1891" t="s">
        <v>217</v>
      </c>
    </row>
    <row r="1892" spans="1:16" x14ac:dyDescent="0.3">
      <c r="A1892" t="s">
        <v>3325</v>
      </c>
      <c r="B1892" t="s">
        <v>3325</v>
      </c>
      <c r="C1892" t="s">
        <v>3311</v>
      </c>
      <c r="D1892" t="s">
        <v>3302</v>
      </c>
      <c r="E1892" t="s">
        <v>3270</v>
      </c>
      <c r="F1892" t="b">
        <v>1</v>
      </c>
      <c r="G1892" t="s">
        <v>22</v>
      </c>
      <c r="H1892" s="2">
        <v>44951.793043981481</v>
      </c>
      <c r="I1892" t="b">
        <v>0</v>
      </c>
      <c r="J1892" t="b">
        <v>1</v>
      </c>
      <c r="K1892" t="s">
        <v>12</v>
      </c>
      <c r="L1892" t="s">
        <v>17</v>
      </c>
      <c r="M1892">
        <v>67500</v>
      </c>
      <c r="O1892" t="s">
        <v>6983</v>
      </c>
      <c r="P1892" t="s">
        <v>6984</v>
      </c>
    </row>
    <row r="1893" spans="1:16" x14ac:dyDescent="0.3">
      <c r="A1893" t="s">
        <v>3325</v>
      </c>
      <c r="B1893" t="s">
        <v>6985</v>
      </c>
      <c r="C1893" t="s">
        <v>718</v>
      </c>
      <c r="D1893" t="s">
        <v>3275</v>
      </c>
      <c r="E1893" t="s">
        <v>3270</v>
      </c>
      <c r="F1893" t="b">
        <v>0</v>
      </c>
      <c r="G1893" t="s">
        <v>718</v>
      </c>
      <c r="H1893" s="2">
        <v>44953.192060185182</v>
      </c>
      <c r="I1893" t="b">
        <v>0</v>
      </c>
      <c r="J1893" t="b">
        <v>0</v>
      </c>
      <c r="K1893" t="s">
        <v>718</v>
      </c>
      <c r="L1893" t="s">
        <v>17</v>
      </c>
      <c r="M1893">
        <v>165000</v>
      </c>
      <c r="O1893" t="s">
        <v>6986</v>
      </c>
      <c r="P1893" t="s">
        <v>6987</v>
      </c>
    </row>
    <row r="1894" spans="1:16" x14ac:dyDescent="0.3">
      <c r="A1894" t="s">
        <v>3325</v>
      </c>
      <c r="B1894" t="s">
        <v>4221</v>
      </c>
      <c r="C1894" t="s">
        <v>5509</v>
      </c>
      <c r="D1894" t="s">
        <v>3269</v>
      </c>
      <c r="E1894" t="s">
        <v>3270</v>
      </c>
      <c r="F1894" t="b">
        <v>0</v>
      </c>
      <c r="G1894" t="s">
        <v>25</v>
      </c>
      <c r="H1894" s="2">
        <v>44936.624247685177</v>
      </c>
      <c r="I1894" t="b">
        <v>0</v>
      </c>
      <c r="J1894" t="b">
        <v>1</v>
      </c>
      <c r="K1894" t="s">
        <v>12</v>
      </c>
      <c r="L1894" t="s">
        <v>17</v>
      </c>
      <c r="M1894">
        <v>47275.5</v>
      </c>
      <c r="O1894" t="s">
        <v>6988</v>
      </c>
      <c r="P1894" t="s">
        <v>5299</v>
      </c>
    </row>
    <row r="1895" spans="1:16" x14ac:dyDescent="0.3">
      <c r="A1895" t="s">
        <v>3294</v>
      </c>
      <c r="B1895" t="s">
        <v>6989</v>
      </c>
      <c r="C1895" t="s">
        <v>6990</v>
      </c>
      <c r="D1895" t="s">
        <v>3275</v>
      </c>
      <c r="E1895" t="s">
        <v>3270</v>
      </c>
      <c r="F1895" t="b">
        <v>0</v>
      </c>
      <c r="G1895" t="s">
        <v>214</v>
      </c>
      <c r="H1895" s="2">
        <v>44929.869733796288</v>
      </c>
      <c r="I1895" t="b">
        <v>0</v>
      </c>
      <c r="J1895" t="b">
        <v>0</v>
      </c>
      <c r="K1895" t="s">
        <v>214</v>
      </c>
      <c r="L1895" t="s">
        <v>17</v>
      </c>
      <c r="M1895">
        <v>98301.5</v>
      </c>
      <c r="O1895" t="s">
        <v>673</v>
      </c>
      <c r="P1895" t="s">
        <v>6991</v>
      </c>
    </row>
    <row r="1896" spans="1:16" x14ac:dyDescent="0.3">
      <c r="A1896" t="s">
        <v>3387</v>
      </c>
      <c r="B1896" t="s">
        <v>3387</v>
      </c>
      <c r="C1896" t="s">
        <v>3975</v>
      </c>
      <c r="D1896" t="s">
        <v>3275</v>
      </c>
      <c r="E1896" t="s">
        <v>3270</v>
      </c>
      <c r="F1896" t="b">
        <v>0</v>
      </c>
      <c r="G1896" t="s">
        <v>28</v>
      </c>
      <c r="H1896" s="2">
        <v>44948.633263888893</v>
      </c>
      <c r="I1896" t="b">
        <v>0</v>
      </c>
      <c r="J1896" t="b">
        <v>0</v>
      </c>
      <c r="K1896" t="s">
        <v>28</v>
      </c>
      <c r="L1896" t="s">
        <v>17</v>
      </c>
      <c r="M1896">
        <v>147500</v>
      </c>
      <c r="O1896" t="s">
        <v>250</v>
      </c>
      <c r="P1896" t="s">
        <v>6992</v>
      </c>
    </row>
    <row r="1897" spans="1:16" x14ac:dyDescent="0.3">
      <c r="A1897" t="s">
        <v>3325</v>
      </c>
      <c r="B1897" t="s">
        <v>6993</v>
      </c>
      <c r="C1897" t="s">
        <v>4065</v>
      </c>
      <c r="D1897" t="s">
        <v>3284</v>
      </c>
      <c r="E1897" t="s">
        <v>3270</v>
      </c>
      <c r="F1897" t="b">
        <v>0</v>
      </c>
      <c r="G1897" t="s">
        <v>25</v>
      </c>
      <c r="H1897" s="2">
        <v>44952.866331018522</v>
      </c>
      <c r="I1897" t="b">
        <v>1</v>
      </c>
      <c r="J1897" t="b">
        <v>0</v>
      </c>
      <c r="K1897" t="s">
        <v>12</v>
      </c>
      <c r="L1897" t="s">
        <v>13</v>
      </c>
      <c r="N1897">
        <v>20</v>
      </c>
      <c r="O1897" t="s">
        <v>6994</v>
      </c>
      <c r="P1897" t="s">
        <v>1177</v>
      </c>
    </row>
    <row r="1898" spans="1:16" x14ac:dyDescent="0.3">
      <c r="A1898" t="s">
        <v>3402</v>
      </c>
      <c r="B1898" t="s">
        <v>6995</v>
      </c>
      <c r="C1898" t="s">
        <v>775</v>
      </c>
      <c r="D1898" t="s">
        <v>3275</v>
      </c>
      <c r="E1898" t="s">
        <v>3270</v>
      </c>
      <c r="F1898" t="b">
        <v>0</v>
      </c>
      <c r="G1898" t="s">
        <v>775</v>
      </c>
      <c r="H1898" s="2">
        <v>44953.594560185193</v>
      </c>
      <c r="I1898" t="b">
        <v>0</v>
      </c>
      <c r="J1898" t="b">
        <v>0</v>
      </c>
      <c r="K1898" t="s">
        <v>775</v>
      </c>
      <c r="L1898" t="s">
        <v>17</v>
      </c>
      <c r="M1898">
        <v>185500</v>
      </c>
      <c r="O1898" t="s">
        <v>5213</v>
      </c>
      <c r="P1898" t="s">
        <v>6996</v>
      </c>
    </row>
    <row r="1899" spans="1:16" x14ac:dyDescent="0.3">
      <c r="A1899" t="s">
        <v>3266</v>
      </c>
      <c r="B1899" t="s">
        <v>6997</v>
      </c>
      <c r="C1899" t="s">
        <v>3311</v>
      </c>
      <c r="D1899" t="s">
        <v>4072</v>
      </c>
      <c r="E1899" t="s">
        <v>3270</v>
      </c>
      <c r="F1899" t="b">
        <v>1</v>
      </c>
      <c r="G1899" t="s">
        <v>31</v>
      </c>
      <c r="H1899" s="2">
        <v>44944.534097222233</v>
      </c>
      <c r="I1899" t="b">
        <v>0</v>
      </c>
      <c r="J1899" t="b">
        <v>1</v>
      </c>
      <c r="K1899" t="s">
        <v>31</v>
      </c>
      <c r="L1899" t="s">
        <v>17</v>
      </c>
      <c r="M1899">
        <v>190000</v>
      </c>
      <c r="O1899" t="s">
        <v>3658</v>
      </c>
      <c r="P1899" t="s">
        <v>881</v>
      </c>
    </row>
    <row r="1900" spans="1:16" x14ac:dyDescent="0.3">
      <c r="A1900" t="s">
        <v>3325</v>
      </c>
      <c r="B1900" t="s">
        <v>6998</v>
      </c>
      <c r="C1900" t="s">
        <v>3311</v>
      </c>
      <c r="D1900" t="s">
        <v>3302</v>
      </c>
      <c r="E1900" t="s">
        <v>3270</v>
      </c>
      <c r="F1900" t="b">
        <v>1</v>
      </c>
      <c r="G1900" t="s">
        <v>54</v>
      </c>
      <c r="H1900" s="2">
        <v>44931.167523148149</v>
      </c>
      <c r="I1900" t="b">
        <v>1</v>
      </c>
      <c r="J1900" t="b">
        <v>1</v>
      </c>
      <c r="K1900" t="s">
        <v>12</v>
      </c>
      <c r="L1900" t="s">
        <v>17</v>
      </c>
      <c r="M1900">
        <v>95680</v>
      </c>
      <c r="O1900" t="s">
        <v>14</v>
      </c>
      <c r="P1900" t="s">
        <v>97</v>
      </c>
    </row>
    <row r="1901" spans="1:16" x14ac:dyDescent="0.3">
      <c r="A1901" t="s">
        <v>3325</v>
      </c>
      <c r="B1901" t="s">
        <v>3325</v>
      </c>
      <c r="C1901" t="s">
        <v>3287</v>
      </c>
      <c r="D1901" t="s">
        <v>3394</v>
      </c>
      <c r="E1901" t="s">
        <v>3270</v>
      </c>
      <c r="F1901" t="b">
        <v>0</v>
      </c>
      <c r="G1901" t="s">
        <v>34</v>
      </c>
      <c r="H1901" s="2">
        <v>44943.751539351862</v>
      </c>
      <c r="I1901" t="b">
        <v>0</v>
      </c>
      <c r="J1901" t="b">
        <v>0</v>
      </c>
      <c r="K1901" t="s">
        <v>12</v>
      </c>
      <c r="L1901" t="s">
        <v>13</v>
      </c>
      <c r="N1901">
        <v>45</v>
      </c>
      <c r="O1901" t="s">
        <v>6999</v>
      </c>
      <c r="P1901" t="s">
        <v>7000</v>
      </c>
    </row>
    <row r="1902" spans="1:16" x14ac:dyDescent="0.3">
      <c r="A1902" t="s">
        <v>3325</v>
      </c>
      <c r="B1902" t="s">
        <v>3325</v>
      </c>
      <c r="C1902" t="s">
        <v>7001</v>
      </c>
      <c r="D1902" t="s">
        <v>3302</v>
      </c>
      <c r="E1902" t="s">
        <v>3270</v>
      </c>
      <c r="F1902" t="b">
        <v>0</v>
      </c>
      <c r="G1902" t="s">
        <v>34</v>
      </c>
      <c r="H1902" s="2">
        <v>44951.917604166672</v>
      </c>
      <c r="I1902" t="b">
        <v>0</v>
      </c>
      <c r="J1902" t="b">
        <v>1</v>
      </c>
      <c r="K1902" t="s">
        <v>12</v>
      </c>
      <c r="L1902" t="s">
        <v>17</v>
      </c>
      <c r="M1902">
        <v>62500</v>
      </c>
      <c r="O1902" t="s">
        <v>7002</v>
      </c>
      <c r="P1902" t="s">
        <v>7003</v>
      </c>
    </row>
    <row r="1903" spans="1:16" x14ac:dyDescent="0.3">
      <c r="A1903" t="s">
        <v>3325</v>
      </c>
      <c r="B1903" t="s">
        <v>4417</v>
      </c>
      <c r="C1903" t="s">
        <v>3305</v>
      </c>
      <c r="D1903" t="s">
        <v>3269</v>
      </c>
      <c r="E1903" t="s">
        <v>3348</v>
      </c>
      <c r="F1903" t="b">
        <v>0</v>
      </c>
      <c r="G1903" t="s">
        <v>34</v>
      </c>
      <c r="H1903" s="2">
        <v>44956.918206018519</v>
      </c>
      <c r="I1903" t="b">
        <v>1</v>
      </c>
      <c r="J1903" t="b">
        <v>1</v>
      </c>
      <c r="K1903" t="s">
        <v>12</v>
      </c>
      <c r="L1903" t="s">
        <v>13</v>
      </c>
      <c r="N1903">
        <v>32.5</v>
      </c>
      <c r="O1903" t="s">
        <v>2220</v>
      </c>
      <c r="P1903" t="s">
        <v>7004</v>
      </c>
    </row>
    <row r="1904" spans="1:16" x14ac:dyDescent="0.3">
      <c r="A1904" t="s">
        <v>3290</v>
      </c>
      <c r="B1904" t="s">
        <v>7005</v>
      </c>
      <c r="C1904" t="s">
        <v>3576</v>
      </c>
      <c r="D1904" t="s">
        <v>3275</v>
      </c>
      <c r="E1904" t="s">
        <v>3270</v>
      </c>
      <c r="F1904" t="b">
        <v>0</v>
      </c>
      <c r="G1904" t="s">
        <v>34</v>
      </c>
      <c r="H1904" s="2">
        <v>44938.337685185194</v>
      </c>
      <c r="I1904" t="b">
        <v>1</v>
      </c>
      <c r="J1904" t="b">
        <v>0</v>
      </c>
      <c r="K1904" t="s">
        <v>12</v>
      </c>
      <c r="L1904" t="s">
        <v>17</v>
      </c>
      <c r="M1904">
        <v>111202</v>
      </c>
      <c r="O1904" t="s">
        <v>7006</v>
      </c>
      <c r="P1904" t="s">
        <v>7007</v>
      </c>
    </row>
    <row r="1905" spans="1:16" x14ac:dyDescent="0.3">
      <c r="A1905" t="s">
        <v>3298</v>
      </c>
      <c r="B1905" t="s">
        <v>7008</v>
      </c>
      <c r="C1905" t="s">
        <v>4923</v>
      </c>
      <c r="D1905" t="s">
        <v>3275</v>
      </c>
      <c r="E1905" t="s">
        <v>3270</v>
      </c>
      <c r="F1905" t="b">
        <v>0</v>
      </c>
      <c r="G1905" t="s">
        <v>1072</v>
      </c>
      <c r="H1905" s="2">
        <v>44946.919803240737</v>
      </c>
      <c r="I1905" t="b">
        <v>0</v>
      </c>
      <c r="J1905" t="b">
        <v>0</v>
      </c>
      <c r="K1905" t="s">
        <v>1072</v>
      </c>
      <c r="L1905" t="s">
        <v>17</v>
      </c>
      <c r="M1905">
        <v>157500</v>
      </c>
      <c r="O1905" t="s">
        <v>7009</v>
      </c>
      <c r="P1905" t="s">
        <v>7010</v>
      </c>
    </row>
    <row r="1906" spans="1:16" x14ac:dyDescent="0.3">
      <c r="A1906" t="s">
        <v>3294</v>
      </c>
      <c r="B1906" t="s">
        <v>7011</v>
      </c>
      <c r="C1906" t="s">
        <v>4923</v>
      </c>
      <c r="D1906" t="s">
        <v>3275</v>
      </c>
      <c r="E1906" t="s">
        <v>3270</v>
      </c>
      <c r="F1906" t="b">
        <v>0</v>
      </c>
      <c r="G1906" t="s">
        <v>1072</v>
      </c>
      <c r="H1906" s="2">
        <v>44946.961469907408</v>
      </c>
      <c r="I1906" t="b">
        <v>0</v>
      </c>
      <c r="J1906" t="b">
        <v>0</v>
      </c>
      <c r="K1906" t="s">
        <v>1072</v>
      </c>
      <c r="L1906" t="s">
        <v>17</v>
      </c>
      <c r="M1906">
        <v>249000</v>
      </c>
      <c r="O1906" t="s">
        <v>742</v>
      </c>
      <c r="P1906" t="s">
        <v>7012</v>
      </c>
    </row>
    <row r="1907" spans="1:16" x14ac:dyDescent="0.3">
      <c r="A1907" t="s">
        <v>3325</v>
      </c>
      <c r="B1907" t="s">
        <v>7013</v>
      </c>
      <c r="C1907" t="s">
        <v>3728</v>
      </c>
      <c r="D1907" t="s">
        <v>3275</v>
      </c>
      <c r="E1907" t="s">
        <v>3270</v>
      </c>
      <c r="F1907" t="b">
        <v>0</v>
      </c>
      <c r="G1907" t="s">
        <v>39</v>
      </c>
      <c r="H1907" s="2">
        <v>44952.39167824074</v>
      </c>
      <c r="I1907" t="b">
        <v>0</v>
      </c>
      <c r="J1907" t="b">
        <v>0</v>
      </c>
      <c r="K1907" t="s">
        <v>39</v>
      </c>
      <c r="L1907" t="s">
        <v>17</v>
      </c>
      <c r="M1907">
        <v>51014</v>
      </c>
      <c r="O1907" t="s">
        <v>7014</v>
      </c>
      <c r="P1907" t="s">
        <v>7015</v>
      </c>
    </row>
    <row r="1908" spans="1:16" x14ac:dyDescent="0.3">
      <c r="A1908" t="s">
        <v>3290</v>
      </c>
      <c r="B1908" t="s">
        <v>3290</v>
      </c>
      <c r="C1908" t="s">
        <v>6148</v>
      </c>
      <c r="D1908" t="s">
        <v>3316</v>
      </c>
      <c r="E1908" t="s">
        <v>3270</v>
      </c>
      <c r="F1908" t="b">
        <v>0</v>
      </c>
      <c r="G1908" t="s">
        <v>11</v>
      </c>
      <c r="H1908" s="2">
        <v>44928.542997685188</v>
      </c>
      <c r="I1908" t="b">
        <v>0</v>
      </c>
      <c r="J1908" t="b">
        <v>1</v>
      </c>
      <c r="K1908" t="s">
        <v>12</v>
      </c>
      <c r="L1908" t="s">
        <v>17</v>
      </c>
      <c r="M1908">
        <v>90000</v>
      </c>
      <c r="O1908" t="s">
        <v>5458</v>
      </c>
      <c r="P1908" t="s">
        <v>777</v>
      </c>
    </row>
    <row r="1909" spans="1:16" x14ac:dyDescent="0.3">
      <c r="A1909" t="s">
        <v>3290</v>
      </c>
      <c r="B1909" t="s">
        <v>7016</v>
      </c>
      <c r="C1909" t="s">
        <v>4106</v>
      </c>
      <c r="D1909" t="s">
        <v>3316</v>
      </c>
      <c r="E1909" t="s">
        <v>3270</v>
      </c>
      <c r="F1909" t="b">
        <v>0</v>
      </c>
      <c r="G1909" t="s">
        <v>34</v>
      </c>
      <c r="H1909" s="2">
        <v>44930.103750000002</v>
      </c>
      <c r="I1909" t="b">
        <v>1</v>
      </c>
      <c r="J1909" t="b">
        <v>0</v>
      </c>
      <c r="K1909" t="s">
        <v>12</v>
      </c>
      <c r="L1909" t="s">
        <v>17</v>
      </c>
      <c r="M1909">
        <v>90000</v>
      </c>
      <c r="O1909" t="s">
        <v>7017</v>
      </c>
      <c r="P1909" t="s">
        <v>7018</v>
      </c>
    </row>
    <row r="1910" spans="1:16" x14ac:dyDescent="0.3">
      <c r="A1910" t="s">
        <v>3792</v>
      </c>
      <c r="B1910" t="s">
        <v>7019</v>
      </c>
      <c r="C1910" t="s">
        <v>4852</v>
      </c>
      <c r="D1910" t="s">
        <v>3275</v>
      </c>
      <c r="E1910" t="s">
        <v>3270</v>
      </c>
      <c r="F1910" t="b">
        <v>0</v>
      </c>
      <c r="G1910" t="s">
        <v>1644</v>
      </c>
      <c r="H1910" s="2">
        <v>44950.19866898148</v>
      </c>
      <c r="I1910" t="b">
        <v>1</v>
      </c>
      <c r="J1910" t="b">
        <v>0</v>
      </c>
      <c r="K1910" t="s">
        <v>1644</v>
      </c>
      <c r="L1910" t="s">
        <v>17</v>
      </c>
      <c r="M1910">
        <v>63000</v>
      </c>
      <c r="O1910" t="s">
        <v>6125</v>
      </c>
      <c r="P1910" t="s">
        <v>7020</v>
      </c>
    </row>
    <row r="1911" spans="1:16" x14ac:dyDescent="0.3">
      <c r="A1911" t="s">
        <v>3266</v>
      </c>
      <c r="B1911" t="s">
        <v>3266</v>
      </c>
      <c r="C1911" t="s">
        <v>12</v>
      </c>
      <c r="D1911" t="s">
        <v>3302</v>
      </c>
      <c r="E1911" t="s">
        <v>3270</v>
      </c>
      <c r="F1911" t="b">
        <v>0</v>
      </c>
      <c r="G1911" t="s">
        <v>34</v>
      </c>
      <c r="H1911" s="2">
        <v>44946.973703703698</v>
      </c>
      <c r="I1911" t="b">
        <v>0</v>
      </c>
      <c r="J1911" t="b">
        <v>0</v>
      </c>
      <c r="K1911" t="s">
        <v>12</v>
      </c>
      <c r="L1911" t="s">
        <v>17</v>
      </c>
      <c r="M1911">
        <v>113500</v>
      </c>
      <c r="O1911" t="s">
        <v>32</v>
      </c>
      <c r="P1911" t="s">
        <v>33</v>
      </c>
    </row>
    <row r="1912" spans="1:16" x14ac:dyDescent="0.3">
      <c r="A1912" t="s">
        <v>3325</v>
      </c>
      <c r="B1912" t="s">
        <v>5464</v>
      </c>
      <c r="C1912" t="s">
        <v>3361</v>
      </c>
      <c r="D1912" t="s">
        <v>3421</v>
      </c>
      <c r="E1912" t="s">
        <v>3270</v>
      </c>
      <c r="F1912" t="b">
        <v>0</v>
      </c>
      <c r="G1912" t="s">
        <v>31</v>
      </c>
      <c r="H1912" s="2">
        <v>44930.37296296296</v>
      </c>
      <c r="I1912" t="b">
        <v>0</v>
      </c>
      <c r="J1912" t="b">
        <v>1</v>
      </c>
      <c r="K1912" t="s">
        <v>31</v>
      </c>
      <c r="L1912" t="s">
        <v>17</v>
      </c>
      <c r="M1912">
        <v>77250</v>
      </c>
      <c r="O1912" t="s">
        <v>1339</v>
      </c>
      <c r="P1912" t="s">
        <v>555</v>
      </c>
    </row>
    <row r="1913" spans="1:16" x14ac:dyDescent="0.3">
      <c r="A1913" t="s">
        <v>3266</v>
      </c>
      <c r="B1913" t="s">
        <v>3266</v>
      </c>
      <c r="C1913" t="s">
        <v>3606</v>
      </c>
      <c r="D1913" t="s">
        <v>3275</v>
      </c>
      <c r="E1913" t="s">
        <v>3270</v>
      </c>
      <c r="F1913" t="b">
        <v>0</v>
      </c>
      <c r="G1913" t="s">
        <v>2122</v>
      </c>
      <c r="H1913" s="2">
        <v>44957.38554398148</v>
      </c>
      <c r="I1913" t="b">
        <v>0</v>
      </c>
      <c r="J1913" t="b">
        <v>0</v>
      </c>
      <c r="K1913" t="s">
        <v>2122</v>
      </c>
      <c r="L1913" t="s">
        <v>17</v>
      </c>
      <c r="M1913">
        <v>157500</v>
      </c>
      <c r="O1913" t="s">
        <v>3607</v>
      </c>
      <c r="P1913" t="s">
        <v>217</v>
      </c>
    </row>
    <row r="1914" spans="1:16" x14ac:dyDescent="0.3">
      <c r="A1914" t="s">
        <v>3298</v>
      </c>
      <c r="B1914" t="s">
        <v>3298</v>
      </c>
      <c r="C1914" t="s">
        <v>5509</v>
      </c>
      <c r="D1914" t="s">
        <v>3316</v>
      </c>
      <c r="E1914" t="s">
        <v>3270</v>
      </c>
      <c r="F1914" t="b">
        <v>0</v>
      </c>
      <c r="G1914" t="s">
        <v>22</v>
      </c>
      <c r="H1914" s="2">
        <v>44936.264861111107</v>
      </c>
      <c r="I1914" t="b">
        <v>0</v>
      </c>
      <c r="J1914" t="b">
        <v>1</v>
      </c>
      <c r="K1914" t="s">
        <v>12</v>
      </c>
      <c r="L1914" t="s">
        <v>17</v>
      </c>
      <c r="M1914">
        <v>90000</v>
      </c>
      <c r="O1914" t="s">
        <v>2120</v>
      </c>
      <c r="P1914" t="s">
        <v>7021</v>
      </c>
    </row>
    <row r="1915" spans="1:16" x14ac:dyDescent="0.3">
      <c r="A1915" t="s">
        <v>3266</v>
      </c>
      <c r="B1915" t="s">
        <v>7022</v>
      </c>
      <c r="C1915" t="s">
        <v>3268</v>
      </c>
      <c r="D1915" t="s">
        <v>3269</v>
      </c>
      <c r="E1915" t="s">
        <v>3270</v>
      </c>
      <c r="F1915" t="b">
        <v>0</v>
      </c>
      <c r="G1915" t="s">
        <v>54</v>
      </c>
      <c r="H1915" s="2">
        <v>44937.253587962958</v>
      </c>
      <c r="I1915" t="b">
        <v>0</v>
      </c>
      <c r="J1915" t="b">
        <v>1</v>
      </c>
      <c r="K1915" t="s">
        <v>12</v>
      </c>
      <c r="L1915" t="s">
        <v>17</v>
      </c>
      <c r="M1915">
        <v>224500</v>
      </c>
      <c r="O1915" t="s">
        <v>698</v>
      </c>
      <c r="P1915" t="s">
        <v>7023</v>
      </c>
    </row>
    <row r="1916" spans="1:16" x14ac:dyDescent="0.3">
      <c r="A1916" t="s">
        <v>3325</v>
      </c>
      <c r="B1916" t="s">
        <v>7024</v>
      </c>
      <c r="C1916" t="s">
        <v>3374</v>
      </c>
      <c r="D1916" t="s">
        <v>3269</v>
      </c>
      <c r="E1916" t="s">
        <v>3270</v>
      </c>
      <c r="F1916" t="b">
        <v>0</v>
      </c>
      <c r="G1916" t="s">
        <v>16</v>
      </c>
      <c r="H1916" s="2">
        <v>44936.458599537043</v>
      </c>
      <c r="I1916" t="b">
        <v>0</v>
      </c>
      <c r="J1916" t="b">
        <v>0</v>
      </c>
      <c r="K1916" t="s">
        <v>12</v>
      </c>
      <c r="L1916" t="s">
        <v>17</v>
      </c>
      <c r="M1916">
        <v>125000</v>
      </c>
      <c r="O1916" t="s">
        <v>7025</v>
      </c>
      <c r="P1916" t="s">
        <v>97</v>
      </c>
    </row>
    <row r="1917" spans="1:16" x14ac:dyDescent="0.3">
      <c r="A1917" t="s">
        <v>3387</v>
      </c>
      <c r="B1917" t="s">
        <v>5090</v>
      </c>
      <c r="C1917" t="s">
        <v>12</v>
      </c>
      <c r="D1917" t="s">
        <v>3328</v>
      </c>
      <c r="E1917" t="s">
        <v>3270</v>
      </c>
      <c r="F1917" t="b">
        <v>0</v>
      </c>
      <c r="G1917" t="s">
        <v>31</v>
      </c>
      <c r="H1917" s="2">
        <v>44944.617685185192</v>
      </c>
      <c r="I1917" t="b">
        <v>0</v>
      </c>
      <c r="J1917" t="b">
        <v>0</v>
      </c>
      <c r="K1917" t="s">
        <v>31</v>
      </c>
      <c r="L1917" t="s">
        <v>17</v>
      </c>
      <c r="M1917">
        <v>185000</v>
      </c>
      <c r="O1917" t="s">
        <v>76</v>
      </c>
      <c r="P1917" t="s">
        <v>5091</v>
      </c>
    </row>
    <row r="1918" spans="1:16" x14ac:dyDescent="0.3">
      <c r="A1918" t="s">
        <v>3294</v>
      </c>
      <c r="B1918" t="s">
        <v>3294</v>
      </c>
      <c r="C1918" t="s">
        <v>3374</v>
      </c>
      <c r="D1918" t="s">
        <v>3284</v>
      </c>
      <c r="E1918" t="s">
        <v>3270</v>
      </c>
      <c r="F1918" t="b">
        <v>0</v>
      </c>
      <c r="G1918" t="s">
        <v>31</v>
      </c>
      <c r="H1918" s="2">
        <v>44943.01761574074</v>
      </c>
      <c r="I1918" t="b">
        <v>0</v>
      </c>
      <c r="J1918" t="b">
        <v>0</v>
      </c>
      <c r="K1918" t="s">
        <v>31</v>
      </c>
      <c r="L1918" t="s">
        <v>17</v>
      </c>
      <c r="M1918">
        <v>80000</v>
      </c>
      <c r="O1918" t="s">
        <v>7026</v>
      </c>
    </row>
    <row r="1919" spans="1:16" x14ac:dyDescent="0.3">
      <c r="A1919" t="s">
        <v>3266</v>
      </c>
      <c r="B1919" t="s">
        <v>7027</v>
      </c>
      <c r="C1919" t="s">
        <v>3461</v>
      </c>
      <c r="D1919" t="s">
        <v>4574</v>
      </c>
      <c r="E1919" t="s">
        <v>3270</v>
      </c>
      <c r="F1919" t="b">
        <v>0</v>
      </c>
      <c r="G1919" t="s">
        <v>54</v>
      </c>
      <c r="H1919" s="2">
        <v>44937.794942129629</v>
      </c>
      <c r="I1919" t="b">
        <v>0</v>
      </c>
      <c r="J1919" t="b">
        <v>1</v>
      </c>
      <c r="K1919" t="s">
        <v>12</v>
      </c>
      <c r="L1919" t="s">
        <v>17</v>
      </c>
      <c r="M1919">
        <v>135000</v>
      </c>
      <c r="O1919" t="s">
        <v>7028</v>
      </c>
      <c r="P1919" t="s">
        <v>7029</v>
      </c>
    </row>
    <row r="1920" spans="1:16" x14ac:dyDescent="0.3">
      <c r="A1920" t="s">
        <v>3266</v>
      </c>
      <c r="B1920" t="s">
        <v>3266</v>
      </c>
      <c r="C1920" t="s">
        <v>4333</v>
      </c>
      <c r="D1920" t="s">
        <v>3302</v>
      </c>
      <c r="F1920" t="b">
        <v>0</v>
      </c>
      <c r="G1920" t="s">
        <v>54</v>
      </c>
      <c r="H1920" s="2">
        <v>44930.230821759258</v>
      </c>
      <c r="I1920" t="b">
        <v>0</v>
      </c>
      <c r="J1920" t="b">
        <v>1</v>
      </c>
      <c r="K1920" t="s">
        <v>12</v>
      </c>
      <c r="L1920" t="s">
        <v>17</v>
      </c>
      <c r="M1920">
        <v>101603</v>
      </c>
      <c r="O1920" t="s">
        <v>7030</v>
      </c>
      <c r="P1920" t="s">
        <v>427</v>
      </c>
    </row>
    <row r="1921" spans="1:16" x14ac:dyDescent="0.3">
      <c r="A1921" t="s">
        <v>3325</v>
      </c>
      <c r="B1921" t="s">
        <v>3325</v>
      </c>
      <c r="C1921" t="s">
        <v>7031</v>
      </c>
      <c r="D1921" t="s">
        <v>3284</v>
      </c>
      <c r="E1921" t="s">
        <v>3270</v>
      </c>
      <c r="F1921" t="b">
        <v>0</v>
      </c>
      <c r="G1921" t="s">
        <v>54</v>
      </c>
      <c r="H1921" s="2">
        <v>44930.709305555552</v>
      </c>
      <c r="I1921" t="b">
        <v>0</v>
      </c>
      <c r="J1921" t="b">
        <v>1</v>
      </c>
      <c r="K1921" t="s">
        <v>12</v>
      </c>
      <c r="L1921" t="s">
        <v>17</v>
      </c>
      <c r="M1921">
        <v>70000</v>
      </c>
      <c r="O1921" t="s">
        <v>4674</v>
      </c>
      <c r="P1921" t="s">
        <v>7032</v>
      </c>
    </row>
    <row r="1922" spans="1:16" x14ac:dyDescent="0.3">
      <c r="A1922" t="s">
        <v>3402</v>
      </c>
      <c r="B1922" t="s">
        <v>7033</v>
      </c>
      <c r="C1922" t="s">
        <v>5029</v>
      </c>
      <c r="D1922" t="s">
        <v>3275</v>
      </c>
      <c r="E1922" t="s">
        <v>3270</v>
      </c>
      <c r="F1922" t="b">
        <v>0</v>
      </c>
      <c r="G1922" t="s">
        <v>39</v>
      </c>
      <c r="H1922" s="2">
        <v>44954.973275462973</v>
      </c>
      <c r="I1922" t="b">
        <v>0</v>
      </c>
      <c r="J1922" t="b">
        <v>0</v>
      </c>
      <c r="K1922" t="s">
        <v>39</v>
      </c>
      <c r="L1922" t="s">
        <v>17</v>
      </c>
      <c r="M1922">
        <v>44418.5</v>
      </c>
      <c r="O1922" t="s">
        <v>2409</v>
      </c>
      <c r="P1922" t="s">
        <v>7034</v>
      </c>
    </row>
    <row r="1923" spans="1:16" x14ac:dyDescent="0.3">
      <c r="A1923" t="s">
        <v>3266</v>
      </c>
      <c r="B1923" t="s">
        <v>3266</v>
      </c>
      <c r="C1923" t="s">
        <v>5257</v>
      </c>
      <c r="D1923" t="s">
        <v>3302</v>
      </c>
      <c r="E1923" t="s">
        <v>3270</v>
      </c>
      <c r="F1923" t="b">
        <v>0</v>
      </c>
      <c r="G1923" t="s">
        <v>25</v>
      </c>
      <c r="H1923" s="2">
        <v>44949.850856481477</v>
      </c>
      <c r="I1923" t="b">
        <v>0</v>
      </c>
      <c r="J1923" t="b">
        <v>1</v>
      </c>
      <c r="K1923" t="s">
        <v>12</v>
      </c>
      <c r="L1923" t="s">
        <v>17</v>
      </c>
      <c r="M1923">
        <v>95700</v>
      </c>
      <c r="O1923" t="s">
        <v>617</v>
      </c>
      <c r="P1923" t="s">
        <v>7035</v>
      </c>
    </row>
    <row r="1924" spans="1:16" x14ac:dyDescent="0.3">
      <c r="A1924" t="s">
        <v>3325</v>
      </c>
      <c r="B1924" t="s">
        <v>3325</v>
      </c>
      <c r="C1924" t="s">
        <v>7036</v>
      </c>
      <c r="D1924" t="s">
        <v>3269</v>
      </c>
      <c r="E1924" t="s">
        <v>3348</v>
      </c>
      <c r="F1924" t="b">
        <v>0</v>
      </c>
      <c r="G1924" t="s">
        <v>22</v>
      </c>
      <c r="H1924" s="2">
        <v>44945.679525462961</v>
      </c>
      <c r="I1924" t="b">
        <v>0</v>
      </c>
      <c r="J1924" t="b">
        <v>0</v>
      </c>
      <c r="K1924" t="s">
        <v>12</v>
      </c>
      <c r="L1924" t="s">
        <v>13</v>
      </c>
      <c r="N1924">
        <v>26</v>
      </c>
      <c r="O1924" t="s">
        <v>1231</v>
      </c>
      <c r="P1924" t="s">
        <v>7037</v>
      </c>
    </row>
    <row r="1925" spans="1:16" x14ac:dyDescent="0.3">
      <c r="A1925" t="s">
        <v>3325</v>
      </c>
      <c r="B1925" t="s">
        <v>4228</v>
      </c>
      <c r="C1925" t="s">
        <v>3760</v>
      </c>
      <c r="D1925" t="s">
        <v>7038</v>
      </c>
      <c r="E1925" t="s">
        <v>3270</v>
      </c>
      <c r="F1925" t="b">
        <v>0</v>
      </c>
      <c r="G1925" t="s">
        <v>11</v>
      </c>
      <c r="H1925" s="2">
        <v>44940.66878472222</v>
      </c>
      <c r="I1925" t="b">
        <v>1</v>
      </c>
      <c r="J1925" t="b">
        <v>1</v>
      </c>
      <c r="K1925" t="s">
        <v>12</v>
      </c>
      <c r="L1925" t="s">
        <v>13</v>
      </c>
      <c r="N1925">
        <v>19</v>
      </c>
      <c r="O1925" t="s">
        <v>1596</v>
      </c>
    </row>
    <row r="1926" spans="1:16" x14ac:dyDescent="0.3">
      <c r="A1926" t="s">
        <v>3325</v>
      </c>
      <c r="B1926" t="s">
        <v>7039</v>
      </c>
      <c r="C1926" t="s">
        <v>3311</v>
      </c>
      <c r="D1926" t="s">
        <v>3269</v>
      </c>
      <c r="E1926" t="s">
        <v>3270</v>
      </c>
      <c r="F1926" t="b">
        <v>1</v>
      </c>
      <c r="G1926" t="s">
        <v>16</v>
      </c>
      <c r="H1926" s="2">
        <v>44946.708726851852</v>
      </c>
      <c r="I1926" t="b">
        <v>1</v>
      </c>
      <c r="J1926" t="b">
        <v>1</v>
      </c>
      <c r="K1926" t="s">
        <v>12</v>
      </c>
      <c r="L1926" t="s">
        <v>17</v>
      </c>
      <c r="M1926">
        <v>90000</v>
      </c>
      <c r="O1926" t="s">
        <v>260</v>
      </c>
      <c r="P1926" t="s">
        <v>7040</v>
      </c>
    </row>
    <row r="1927" spans="1:16" x14ac:dyDescent="0.3">
      <c r="A1927" t="s">
        <v>3325</v>
      </c>
      <c r="B1927" t="s">
        <v>6941</v>
      </c>
      <c r="C1927" t="s">
        <v>4011</v>
      </c>
      <c r="D1927" t="s">
        <v>3302</v>
      </c>
      <c r="E1927" t="s">
        <v>3270</v>
      </c>
      <c r="F1927" t="b">
        <v>0</v>
      </c>
      <c r="G1927" t="s">
        <v>54</v>
      </c>
      <c r="H1927" s="2">
        <v>44936.792280092603</v>
      </c>
      <c r="I1927" t="b">
        <v>0</v>
      </c>
      <c r="J1927" t="b">
        <v>0</v>
      </c>
      <c r="K1927" t="s">
        <v>12</v>
      </c>
      <c r="L1927" t="s">
        <v>13</v>
      </c>
      <c r="N1927">
        <v>47.5</v>
      </c>
      <c r="O1927" t="s">
        <v>7041</v>
      </c>
      <c r="P1927" t="s">
        <v>400</v>
      </c>
    </row>
    <row r="1928" spans="1:16" x14ac:dyDescent="0.3">
      <c r="A1928" t="s">
        <v>3325</v>
      </c>
      <c r="B1928" t="s">
        <v>3325</v>
      </c>
      <c r="C1928" t="s">
        <v>7042</v>
      </c>
      <c r="D1928" t="s">
        <v>3302</v>
      </c>
      <c r="E1928" t="s">
        <v>3270</v>
      </c>
      <c r="F1928" t="b">
        <v>0</v>
      </c>
      <c r="G1928" t="s">
        <v>54</v>
      </c>
      <c r="H1928" s="2">
        <v>44957.833761574067</v>
      </c>
      <c r="I1928" t="b">
        <v>0</v>
      </c>
      <c r="J1928" t="b">
        <v>1</v>
      </c>
      <c r="K1928" t="s">
        <v>12</v>
      </c>
      <c r="L1928" t="s">
        <v>17</v>
      </c>
      <c r="M1928">
        <v>87900</v>
      </c>
      <c r="O1928" t="s">
        <v>7043</v>
      </c>
      <c r="P1928" t="s">
        <v>7044</v>
      </c>
    </row>
    <row r="1929" spans="1:16" x14ac:dyDescent="0.3">
      <c r="A1929" t="s">
        <v>3402</v>
      </c>
      <c r="B1929" t="s">
        <v>7045</v>
      </c>
      <c r="C1929" t="s">
        <v>3490</v>
      </c>
      <c r="D1929" t="s">
        <v>3275</v>
      </c>
      <c r="E1929" t="s">
        <v>3270</v>
      </c>
      <c r="F1929" t="b">
        <v>0</v>
      </c>
      <c r="G1929" t="s">
        <v>54</v>
      </c>
      <c r="H1929" s="2">
        <v>44930.586145833331</v>
      </c>
      <c r="I1929" t="b">
        <v>0</v>
      </c>
      <c r="J1929" t="b">
        <v>1</v>
      </c>
      <c r="K1929" t="s">
        <v>12</v>
      </c>
      <c r="L1929" t="s">
        <v>17</v>
      </c>
      <c r="M1929">
        <v>44408.5</v>
      </c>
      <c r="O1929" t="s">
        <v>7046</v>
      </c>
      <c r="P1929" t="s">
        <v>7047</v>
      </c>
    </row>
    <row r="1930" spans="1:16" x14ac:dyDescent="0.3">
      <c r="A1930" t="s">
        <v>3325</v>
      </c>
      <c r="B1930" t="s">
        <v>7048</v>
      </c>
      <c r="C1930" t="s">
        <v>3311</v>
      </c>
      <c r="D1930" t="s">
        <v>3302</v>
      </c>
      <c r="E1930" t="s">
        <v>3270</v>
      </c>
      <c r="F1930" t="b">
        <v>1</v>
      </c>
      <c r="G1930" t="s">
        <v>16</v>
      </c>
      <c r="H1930" s="2">
        <v>44929.166724537034</v>
      </c>
      <c r="I1930" t="b">
        <v>1</v>
      </c>
      <c r="J1930" t="b">
        <v>1</v>
      </c>
      <c r="K1930" t="s">
        <v>12</v>
      </c>
      <c r="L1930" t="s">
        <v>17</v>
      </c>
      <c r="M1930">
        <v>140000</v>
      </c>
      <c r="O1930" t="s">
        <v>7049</v>
      </c>
      <c r="P1930" t="s">
        <v>7050</v>
      </c>
    </row>
    <row r="1931" spans="1:16" x14ac:dyDescent="0.3">
      <c r="A1931" t="s">
        <v>3266</v>
      </c>
      <c r="B1931" t="s">
        <v>3266</v>
      </c>
      <c r="C1931" t="s">
        <v>3461</v>
      </c>
      <c r="D1931" t="s">
        <v>3302</v>
      </c>
      <c r="E1931" t="s">
        <v>3270</v>
      </c>
      <c r="F1931" t="b">
        <v>0</v>
      </c>
      <c r="G1931" t="s">
        <v>54</v>
      </c>
      <c r="H1931" s="2">
        <v>44937.014050925929</v>
      </c>
      <c r="I1931" t="b">
        <v>0</v>
      </c>
      <c r="J1931" t="b">
        <v>1</v>
      </c>
      <c r="K1931" t="s">
        <v>12</v>
      </c>
      <c r="L1931" t="s">
        <v>17</v>
      </c>
      <c r="M1931">
        <v>135000</v>
      </c>
      <c r="O1931" t="s">
        <v>7028</v>
      </c>
      <c r="P1931" t="s">
        <v>7029</v>
      </c>
    </row>
    <row r="1932" spans="1:16" x14ac:dyDescent="0.3">
      <c r="A1932" t="s">
        <v>3266</v>
      </c>
      <c r="B1932" t="s">
        <v>7051</v>
      </c>
      <c r="C1932" t="s">
        <v>891</v>
      </c>
      <c r="D1932" t="s">
        <v>3275</v>
      </c>
      <c r="E1932" t="s">
        <v>3270</v>
      </c>
      <c r="F1932" t="b">
        <v>0</v>
      </c>
      <c r="G1932" t="s">
        <v>891</v>
      </c>
      <c r="H1932" s="2">
        <v>44932.573321759257</v>
      </c>
      <c r="I1932" t="b">
        <v>0</v>
      </c>
      <c r="J1932" t="b">
        <v>0</v>
      </c>
      <c r="K1932" t="s">
        <v>891</v>
      </c>
      <c r="L1932" t="s">
        <v>17</v>
      </c>
      <c r="M1932">
        <v>50400</v>
      </c>
      <c r="O1932" t="s">
        <v>237</v>
      </c>
      <c r="P1932" t="s">
        <v>7052</v>
      </c>
    </row>
    <row r="1933" spans="1:16" x14ac:dyDescent="0.3">
      <c r="A1933" t="s">
        <v>3294</v>
      </c>
      <c r="B1933" t="s">
        <v>3294</v>
      </c>
      <c r="C1933" t="s">
        <v>3287</v>
      </c>
      <c r="D1933" t="s">
        <v>3316</v>
      </c>
      <c r="E1933" t="s">
        <v>3270</v>
      </c>
      <c r="F1933" t="b">
        <v>0</v>
      </c>
      <c r="G1933" t="s">
        <v>16</v>
      </c>
      <c r="H1933" s="2">
        <v>44937.505011574067</v>
      </c>
      <c r="I1933" t="b">
        <v>0</v>
      </c>
      <c r="J1933" t="b">
        <v>1</v>
      </c>
      <c r="K1933" t="s">
        <v>12</v>
      </c>
      <c r="L1933" t="s">
        <v>17</v>
      </c>
      <c r="M1933">
        <v>125000</v>
      </c>
      <c r="O1933" t="s">
        <v>495</v>
      </c>
      <c r="P1933" t="s">
        <v>1740</v>
      </c>
    </row>
    <row r="1934" spans="1:16" x14ac:dyDescent="0.3">
      <c r="A1934" t="s">
        <v>3325</v>
      </c>
      <c r="B1934" t="s">
        <v>7053</v>
      </c>
      <c r="C1934" t="s">
        <v>3374</v>
      </c>
      <c r="D1934" t="s">
        <v>3269</v>
      </c>
      <c r="E1934" t="s">
        <v>3270</v>
      </c>
      <c r="F1934" t="b">
        <v>0</v>
      </c>
      <c r="G1934" t="s">
        <v>16</v>
      </c>
      <c r="H1934" s="2">
        <v>44927.583368055559</v>
      </c>
      <c r="I1934" t="b">
        <v>0</v>
      </c>
      <c r="J1934" t="b">
        <v>1</v>
      </c>
      <c r="K1934" t="s">
        <v>12</v>
      </c>
      <c r="L1934" t="s">
        <v>17</v>
      </c>
      <c r="M1934">
        <v>81167</v>
      </c>
      <c r="O1934" t="s">
        <v>6404</v>
      </c>
    </row>
    <row r="1935" spans="1:16" x14ac:dyDescent="0.3">
      <c r="A1935" t="s">
        <v>3298</v>
      </c>
      <c r="B1935" t="s">
        <v>7054</v>
      </c>
      <c r="C1935" t="s">
        <v>3704</v>
      </c>
      <c r="D1935" t="s">
        <v>6542</v>
      </c>
      <c r="E1935" t="s">
        <v>3270</v>
      </c>
      <c r="F1935" t="b">
        <v>0</v>
      </c>
      <c r="G1935" t="s">
        <v>11</v>
      </c>
      <c r="H1935" s="2">
        <v>44953.880624999998</v>
      </c>
      <c r="I1935" t="b">
        <v>0</v>
      </c>
      <c r="J1935" t="b">
        <v>1</v>
      </c>
      <c r="K1935" t="s">
        <v>12</v>
      </c>
      <c r="L1935" t="s">
        <v>17</v>
      </c>
      <c r="M1935">
        <v>150000</v>
      </c>
      <c r="O1935" t="s">
        <v>502</v>
      </c>
      <c r="P1935" t="s">
        <v>7055</v>
      </c>
    </row>
    <row r="1936" spans="1:16" x14ac:dyDescent="0.3">
      <c r="A1936" t="s">
        <v>3266</v>
      </c>
      <c r="B1936" t="s">
        <v>7056</v>
      </c>
      <c r="C1936" t="s">
        <v>6605</v>
      </c>
      <c r="D1936" t="s">
        <v>3316</v>
      </c>
      <c r="E1936" t="s">
        <v>3270</v>
      </c>
      <c r="F1936" t="b">
        <v>0</v>
      </c>
      <c r="G1936" t="s">
        <v>54</v>
      </c>
      <c r="H1936" s="2">
        <v>44930.064155092587</v>
      </c>
      <c r="I1936" t="b">
        <v>0</v>
      </c>
      <c r="J1936" t="b">
        <v>1</v>
      </c>
      <c r="K1936" t="s">
        <v>12</v>
      </c>
      <c r="L1936" t="s">
        <v>17</v>
      </c>
      <c r="M1936">
        <v>350000</v>
      </c>
      <c r="O1936" t="s">
        <v>384</v>
      </c>
      <c r="P1936" t="s">
        <v>984</v>
      </c>
    </row>
    <row r="1937" spans="1:16" x14ac:dyDescent="0.3">
      <c r="A1937" t="s">
        <v>3266</v>
      </c>
      <c r="B1937" t="s">
        <v>3266</v>
      </c>
      <c r="C1937" t="s">
        <v>12</v>
      </c>
      <c r="D1937" t="s">
        <v>3269</v>
      </c>
      <c r="E1937" t="s">
        <v>3270</v>
      </c>
      <c r="F1937" t="b">
        <v>0</v>
      </c>
      <c r="G1937" t="s">
        <v>22</v>
      </c>
      <c r="H1937" s="2">
        <v>44946.682719907411</v>
      </c>
      <c r="I1937" t="b">
        <v>0</v>
      </c>
      <c r="J1937" t="b">
        <v>1</v>
      </c>
      <c r="K1937" t="s">
        <v>12</v>
      </c>
      <c r="L1937" t="s">
        <v>13</v>
      </c>
      <c r="N1937">
        <v>58</v>
      </c>
      <c r="O1937" t="s">
        <v>7057</v>
      </c>
      <c r="P1937" t="s">
        <v>7058</v>
      </c>
    </row>
    <row r="1938" spans="1:16" x14ac:dyDescent="0.3">
      <c r="A1938" t="s">
        <v>3387</v>
      </c>
      <c r="B1938" t="s">
        <v>7059</v>
      </c>
      <c r="C1938" t="s">
        <v>5239</v>
      </c>
      <c r="D1938" t="s">
        <v>3275</v>
      </c>
      <c r="E1938" t="s">
        <v>3270</v>
      </c>
      <c r="F1938" t="b">
        <v>0</v>
      </c>
      <c r="G1938" t="s">
        <v>54</v>
      </c>
      <c r="H1938" s="2">
        <v>44936.833981481483</v>
      </c>
      <c r="I1938" t="b">
        <v>1</v>
      </c>
      <c r="J1938" t="b">
        <v>0</v>
      </c>
      <c r="K1938" t="s">
        <v>12</v>
      </c>
      <c r="L1938" t="s">
        <v>17</v>
      </c>
      <c r="M1938">
        <v>180000</v>
      </c>
      <c r="O1938" t="s">
        <v>1151</v>
      </c>
      <c r="P1938" t="s">
        <v>6551</v>
      </c>
    </row>
    <row r="1939" spans="1:16" x14ac:dyDescent="0.3">
      <c r="A1939" t="s">
        <v>3290</v>
      </c>
      <c r="B1939" t="s">
        <v>7060</v>
      </c>
      <c r="C1939" t="s">
        <v>7061</v>
      </c>
      <c r="D1939" t="s">
        <v>3269</v>
      </c>
      <c r="E1939" t="s">
        <v>3270</v>
      </c>
      <c r="F1939" t="b">
        <v>0</v>
      </c>
      <c r="G1939" t="s">
        <v>54</v>
      </c>
      <c r="H1939" s="2">
        <v>44936.917210648149</v>
      </c>
      <c r="I1939" t="b">
        <v>0</v>
      </c>
      <c r="J1939" t="b">
        <v>1</v>
      </c>
      <c r="K1939" t="s">
        <v>12</v>
      </c>
      <c r="L1939" t="s">
        <v>17</v>
      </c>
      <c r="M1939">
        <v>120000</v>
      </c>
      <c r="O1939" t="s">
        <v>7062</v>
      </c>
      <c r="P1939" t="s">
        <v>7063</v>
      </c>
    </row>
    <row r="1940" spans="1:16" x14ac:dyDescent="0.3">
      <c r="A1940" t="s">
        <v>3294</v>
      </c>
      <c r="B1940" t="s">
        <v>3628</v>
      </c>
      <c r="C1940" t="s">
        <v>4637</v>
      </c>
      <c r="D1940" t="s">
        <v>3275</v>
      </c>
      <c r="E1940" t="s">
        <v>3270</v>
      </c>
      <c r="F1940" t="b">
        <v>0</v>
      </c>
      <c r="G1940" t="s">
        <v>28</v>
      </c>
      <c r="H1940" s="2">
        <v>44939.509745370371</v>
      </c>
      <c r="I1940" t="b">
        <v>0</v>
      </c>
      <c r="J1940" t="b">
        <v>0</v>
      </c>
      <c r="K1940" t="s">
        <v>28</v>
      </c>
      <c r="L1940" t="s">
        <v>17</v>
      </c>
      <c r="M1940">
        <v>147500</v>
      </c>
      <c r="O1940" t="s">
        <v>1278</v>
      </c>
      <c r="P1940" t="s">
        <v>7064</v>
      </c>
    </row>
    <row r="1941" spans="1:16" x14ac:dyDescent="0.3">
      <c r="A1941" t="s">
        <v>3298</v>
      </c>
      <c r="B1941" t="s">
        <v>4430</v>
      </c>
      <c r="C1941" t="s">
        <v>4333</v>
      </c>
      <c r="D1941" t="s">
        <v>3436</v>
      </c>
      <c r="E1941" t="s">
        <v>3270</v>
      </c>
      <c r="F1941" t="b">
        <v>0</v>
      </c>
      <c r="G1941" t="s">
        <v>54</v>
      </c>
      <c r="H1941" s="2">
        <v>44937.586655092593</v>
      </c>
      <c r="I1941" t="b">
        <v>0</v>
      </c>
      <c r="J1941" t="b">
        <v>0</v>
      </c>
      <c r="K1941" t="s">
        <v>12</v>
      </c>
      <c r="L1941" t="s">
        <v>17</v>
      </c>
      <c r="M1941">
        <v>215000</v>
      </c>
      <c r="O1941" t="s">
        <v>76</v>
      </c>
      <c r="P1941" t="s">
        <v>7065</v>
      </c>
    </row>
    <row r="1942" spans="1:16" x14ac:dyDescent="0.3">
      <c r="A1942" t="s">
        <v>3290</v>
      </c>
      <c r="B1942" t="s">
        <v>7066</v>
      </c>
      <c r="C1942" t="s">
        <v>3599</v>
      </c>
      <c r="D1942" t="s">
        <v>3814</v>
      </c>
      <c r="E1942" t="s">
        <v>3270</v>
      </c>
      <c r="F1942" t="b">
        <v>0</v>
      </c>
      <c r="G1942" t="s">
        <v>54</v>
      </c>
      <c r="H1942" s="2">
        <v>44949.542662037027</v>
      </c>
      <c r="I1942" t="b">
        <v>1</v>
      </c>
      <c r="J1942" t="b">
        <v>1</v>
      </c>
      <c r="K1942" t="s">
        <v>12</v>
      </c>
      <c r="L1942" t="s">
        <v>17</v>
      </c>
      <c r="M1942">
        <v>149000</v>
      </c>
      <c r="O1942" t="s">
        <v>6343</v>
      </c>
      <c r="P1942" t="s">
        <v>353</v>
      </c>
    </row>
    <row r="1943" spans="1:16" x14ac:dyDescent="0.3">
      <c r="A1943" t="s">
        <v>3266</v>
      </c>
      <c r="B1943" t="s">
        <v>7067</v>
      </c>
      <c r="C1943" t="s">
        <v>3311</v>
      </c>
      <c r="D1943" t="s">
        <v>3514</v>
      </c>
      <c r="E1943" t="s">
        <v>3270</v>
      </c>
      <c r="F1943" t="b">
        <v>1</v>
      </c>
      <c r="G1943" t="s">
        <v>31</v>
      </c>
      <c r="H1943" s="2">
        <v>44944.45076388889</v>
      </c>
      <c r="I1943" t="b">
        <v>0</v>
      </c>
      <c r="J1943" t="b">
        <v>1</v>
      </c>
      <c r="K1943" t="s">
        <v>31</v>
      </c>
      <c r="L1943" t="s">
        <v>17</v>
      </c>
      <c r="M1943">
        <v>135000</v>
      </c>
      <c r="O1943" t="s">
        <v>7068</v>
      </c>
      <c r="P1943" t="s">
        <v>418</v>
      </c>
    </row>
    <row r="1944" spans="1:16" x14ac:dyDescent="0.3">
      <c r="A1944" t="s">
        <v>3325</v>
      </c>
      <c r="B1944" t="s">
        <v>7069</v>
      </c>
      <c r="C1944" t="s">
        <v>5839</v>
      </c>
      <c r="D1944" t="s">
        <v>3284</v>
      </c>
      <c r="E1944" t="s">
        <v>3270</v>
      </c>
      <c r="F1944" t="b">
        <v>0</v>
      </c>
      <c r="G1944" t="s">
        <v>25</v>
      </c>
      <c r="H1944" s="2">
        <v>44938.846956018519</v>
      </c>
      <c r="I1944" t="b">
        <v>0</v>
      </c>
      <c r="J1944" t="b">
        <v>1</v>
      </c>
      <c r="K1944" t="s">
        <v>12</v>
      </c>
      <c r="L1944" t="s">
        <v>17</v>
      </c>
      <c r="M1944">
        <v>131900</v>
      </c>
      <c r="O1944" t="s">
        <v>965</v>
      </c>
      <c r="P1944" t="s">
        <v>315</v>
      </c>
    </row>
    <row r="1945" spans="1:16" x14ac:dyDescent="0.3">
      <c r="A1945" t="s">
        <v>3325</v>
      </c>
      <c r="B1945" t="s">
        <v>7070</v>
      </c>
      <c r="C1945" t="s">
        <v>6529</v>
      </c>
      <c r="D1945" t="s">
        <v>3328</v>
      </c>
      <c r="E1945" t="s">
        <v>3270</v>
      </c>
      <c r="F1945" t="b">
        <v>0</v>
      </c>
      <c r="G1945" t="s">
        <v>34</v>
      </c>
      <c r="H1945" s="2">
        <v>44935.292708333327</v>
      </c>
      <c r="I1945" t="b">
        <v>0</v>
      </c>
      <c r="J1945" t="b">
        <v>0</v>
      </c>
      <c r="K1945" t="s">
        <v>12</v>
      </c>
      <c r="L1945" t="s">
        <v>17</v>
      </c>
      <c r="M1945">
        <v>151950</v>
      </c>
      <c r="O1945" t="s">
        <v>96</v>
      </c>
      <c r="P1945" t="s">
        <v>3962</v>
      </c>
    </row>
    <row r="1946" spans="1:16" x14ac:dyDescent="0.3">
      <c r="A1946" t="s">
        <v>3266</v>
      </c>
      <c r="B1946" t="s">
        <v>3266</v>
      </c>
      <c r="C1946" t="s">
        <v>3311</v>
      </c>
      <c r="D1946" t="s">
        <v>3394</v>
      </c>
      <c r="E1946" t="s">
        <v>3348</v>
      </c>
      <c r="F1946" t="b">
        <v>1</v>
      </c>
      <c r="G1946" t="s">
        <v>54</v>
      </c>
      <c r="H1946" s="2">
        <v>44944.837175925917</v>
      </c>
      <c r="I1946" t="b">
        <v>0</v>
      </c>
      <c r="J1946" t="b">
        <v>1</v>
      </c>
      <c r="K1946" t="s">
        <v>12</v>
      </c>
      <c r="L1946" t="s">
        <v>13</v>
      </c>
      <c r="N1946">
        <v>64</v>
      </c>
      <c r="O1946" t="s">
        <v>399</v>
      </c>
      <c r="P1946" t="s">
        <v>7071</v>
      </c>
    </row>
    <row r="1947" spans="1:16" x14ac:dyDescent="0.3">
      <c r="A1947" t="s">
        <v>3294</v>
      </c>
      <c r="B1947" t="s">
        <v>3333</v>
      </c>
      <c r="C1947" t="s">
        <v>5996</v>
      </c>
      <c r="D1947" t="s">
        <v>3275</v>
      </c>
      <c r="E1947" t="s">
        <v>3270</v>
      </c>
      <c r="F1947" t="b">
        <v>0</v>
      </c>
      <c r="G1947" t="s">
        <v>61</v>
      </c>
      <c r="H1947" s="2">
        <v>44945.884930555563</v>
      </c>
      <c r="I1947" t="b">
        <v>0</v>
      </c>
      <c r="J1947" t="b">
        <v>0</v>
      </c>
      <c r="K1947" t="s">
        <v>61</v>
      </c>
      <c r="L1947" t="s">
        <v>17</v>
      </c>
      <c r="M1947">
        <v>45000</v>
      </c>
      <c r="O1947" t="s">
        <v>7072</v>
      </c>
      <c r="P1947" t="s">
        <v>7073</v>
      </c>
    </row>
    <row r="1948" spans="1:16" x14ac:dyDescent="0.3">
      <c r="A1948" t="s">
        <v>3325</v>
      </c>
      <c r="B1948" t="s">
        <v>3325</v>
      </c>
      <c r="C1948" t="s">
        <v>3320</v>
      </c>
      <c r="D1948" t="s">
        <v>3316</v>
      </c>
      <c r="E1948" t="s">
        <v>3270</v>
      </c>
      <c r="F1948" t="b">
        <v>0</v>
      </c>
      <c r="G1948" t="s">
        <v>54</v>
      </c>
      <c r="H1948" s="2">
        <v>44938.292453703703</v>
      </c>
      <c r="I1948" t="b">
        <v>1</v>
      </c>
      <c r="J1948" t="b">
        <v>0</v>
      </c>
      <c r="K1948" t="s">
        <v>12</v>
      </c>
      <c r="L1948" t="s">
        <v>17</v>
      </c>
      <c r="M1948">
        <v>125000</v>
      </c>
      <c r="O1948" t="s">
        <v>6001</v>
      </c>
      <c r="P1948" t="s">
        <v>7074</v>
      </c>
    </row>
    <row r="1949" spans="1:16" x14ac:dyDescent="0.3">
      <c r="A1949" t="s">
        <v>3325</v>
      </c>
      <c r="B1949" t="s">
        <v>3325</v>
      </c>
      <c r="C1949" t="s">
        <v>6326</v>
      </c>
      <c r="D1949" t="s">
        <v>3302</v>
      </c>
      <c r="E1949" t="s">
        <v>3270</v>
      </c>
      <c r="F1949" t="b">
        <v>0</v>
      </c>
      <c r="G1949" t="s">
        <v>16</v>
      </c>
      <c r="H1949" s="2">
        <v>44931.750219907408</v>
      </c>
      <c r="I1949" t="b">
        <v>0</v>
      </c>
      <c r="J1949" t="b">
        <v>1</v>
      </c>
      <c r="K1949" t="s">
        <v>12</v>
      </c>
      <c r="L1949" t="s">
        <v>13</v>
      </c>
      <c r="N1949">
        <v>25</v>
      </c>
      <c r="O1949" t="s">
        <v>7075</v>
      </c>
      <c r="P1949" t="s">
        <v>7076</v>
      </c>
    </row>
    <row r="1950" spans="1:16" x14ac:dyDescent="0.3">
      <c r="A1950" t="s">
        <v>3294</v>
      </c>
      <c r="B1950" t="s">
        <v>7077</v>
      </c>
      <c r="C1950" t="s">
        <v>5161</v>
      </c>
      <c r="D1950" t="s">
        <v>3316</v>
      </c>
      <c r="E1950" t="s">
        <v>3270</v>
      </c>
      <c r="F1950" t="b">
        <v>0</v>
      </c>
      <c r="G1950" t="s">
        <v>251</v>
      </c>
      <c r="H1950" s="2">
        <v>44956.345856481479</v>
      </c>
      <c r="I1950" t="b">
        <v>0</v>
      </c>
      <c r="J1950" t="b">
        <v>0</v>
      </c>
      <c r="K1950" t="s">
        <v>251</v>
      </c>
      <c r="L1950" t="s">
        <v>17</v>
      </c>
      <c r="M1950">
        <v>125000</v>
      </c>
      <c r="O1950" t="s">
        <v>7078</v>
      </c>
      <c r="P1950" t="s">
        <v>7079</v>
      </c>
    </row>
    <row r="1951" spans="1:16" x14ac:dyDescent="0.3">
      <c r="A1951" t="s">
        <v>3266</v>
      </c>
      <c r="B1951" t="s">
        <v>7080</v>
      </c>
      <c r="C1951" t="s">
        <v>3320</v>
      </c>
      <c r="D1951" t="s">
        <v>3269</v>
      </c>
      <c r="E1951" t="s">
        <v>3270</v>
      </c>
      <c r="F1951" t="b">
        <v>0</v>
      </c>
      <c r="G1951" t="s">
        <v>54</v>
      </c>
      <c r="H1951" s="2">
        <v>44937.253564814811</v>
      </c>
      <c r="I1951" t="b">
        <v>0</v>
      </c>
      <c r="J1951" t="b">
        <v>1</v>
      </c>
      <c r="K1951" t="s">
        <v>12</v>
      </c>
      <c r="L1951" t="s">
        <v>17</v>
      </c>
      <c r="M1951">
        <v>209955.5</v>
      </c>
      <c r="O1951" t="s">
        <v>698</v>
      </c>
      <c r="P1951" t="s">
        <v>7081</v>
      </c>
    </row>
    <row r="1952" spans="1:16" x14ac:dyDescent="0.3">
      <c r="A1952" t="s">
        <v>3266</v>
      </c>
      <c r="B1952" t="s">
        <v>7082</v>
      </c>
      <c r="C1952" t="s">
        <v>12</v>
      </c>
      <c r="D1952" t="s">
        <v>4155</v>
      </c>
      <c r="E1952" t="s">
        <v>3270</v>
      </c>
      <c r="F1952" t="b">
        <v>0</v>
      </c>
      <c r="G1952" t="s">
        <v>31</v>
      </c>
      <c r="H1952" s="2">
        <v>44952.535821759258</v>
      </c>
      <c r="I1952" t="b">
        <v>0</v>
      </c>
      <c r="J1952" t="b">
        <v>0</v>
      </c>
      <c r="K1952" t="s">
        <v>31</v>
      </c>
      <c r="L1952" t="s">
        <v>17</v>
      </c>
      <c r="M1952">
        <v>67500</v>
      </c>
      <c r="O1952" t="s">
        <v>7083</v>
      </c>
      <c r="P1952" t="s">
        <v>7084</v>
      </c>
    </row>
    <row r="1953" spans="1:16" x14ac:dyDescent="0.3">
      <c r="A1953" t="s">
        <v>3266</v>
      </c>
      <c r="B1953" t="s">
        <v>7085</v>
      </c>
      <c r="C1953" t="s">
        <v>3305</v>
      </c>
      <c r="D1953" t="s">
        <v>3484</v>
      </c>
      <c r="E1953" t="s">
        <v>3270</v>
      </c>
      <c r="F1953" t="b">
        <v>0</v>
      </c>
      <c r="G1953" t="s">
        <v>31</v>
      </c>
      <c r="H1953" s="2">
        <v>44948.015590277777</v>
      </c>
      <c r="I1953" t="b">
        <v>0</v>
      </c>
      <c r="J1953" t="b">
        <v>0</v>
      </c>
      <c r="K1953" t="s">
        <v>31</v>
      </c>
      <c r="L1953" t="s">
        <v>13</v>
      </c>
      <c r="N1953">
        <v>24</v>
      </c>
      <c r="O1953" t="s">
        <v>7086</v>
      </c>
      <c r="P1953" t="s">
        <v>7087</v>
      </c>
    </row>
    <row r="1954" spans="1:16" x14ac:dyDescent="0.3">
      <c r="A1954" t="s">
        <v>3266</v>
      </c>
      <c r="B1954" t="s">
        <v>7088</v>
      </c>
      <c r="C1954" t="s">
        <v>3533</v>
      </c>
      <c r="D1954" t="s">
        <v>3316</v>
      </c>
      <c r="E1954" t="s">
        <v>3270</v>
      </c>
      <c r="F1954" t="b">
        <v>0</v>
      </c>
      <c r="G1954" t="s">
        <v>16</v>
      </c>
      <c r="H1954" s="2">
        <v>44934.293043981481</v>
      </c>
      <c r="I1954" t="b">
        <v>0</v>
      </c>
      <c r="J1954" t="b">
        <v>1</v>
      </c>
      <c r="K1954" t="s">
        <v>12</v>
      </c>
      <c r="L1954" t="s">
        <v>17</v>
      </c>
      <c r="M1954">
        <v>115000</v>
      </c>
      <c r="O1954" t="s">
        <v>843</v>
      </c>
      <c r="P1954" t="s">
        <v>4668</v>
      </c>
    </row>
    <row r="1955" spans="1:16" x14ac:dyDescent="0.3">
      <c r="A1955" t="s">
        <v>3325</v>
      </c>
      <c r="B1955" t="s">
        <v>7089</v>
      </c>
      <c r="C1955" t="s">
        <v>3682</v>
      </c>
      <c r="D1955" t="s">
        <v>3302</v>
      </c>
      <c r="E1955" t="s">
        <v>3270</v>
      </c>
      <c r="F1955" t="b">
        <v>0</v>
      </c>
      <c r="G1955" t="s">
        <v>16</v>
      </c>
      <c r="H1955" s="2">
        <v>44957.7500462963</v>
      </c>
      <c r="I1955" t="b">
        <v>1</v>
      </c>
      <c r="J1955" t="b">
        <v>1</v>
      </c>
      <c r="K1955" t="s">
        <v>12</v>
      </c>
      <c r="L1955" t="s">
        <v>17</v>
      </c>
      <c r="M1955">
        <v>94500</v>
      </c>
      <c r="O1955" t="s">
        <v>7090</v>
      </c>
      <c r="P1955" t="s">
        <v>7091</v>
      </c>
    </row>
    <row r="1956" spans="1:16" x14ac:dyDescent="0.3">
      <c r="A1956" t="s">
        <v>3266</v>
      </c>
      <c r="B1956" t="s">
        <v>7092</v>
      </c>
      <c r="C1956" t="s">
        <v>3441</v>
      </c>
      <c r="D1956" t="s">
        <v>4120</v>
      </c>
      <c r="E1956" t="s">
        <v>3270</v>
      </c>
      <c r="F1956" t="b">
        <v>0</v>
      </c>
      <c r="G1956" t="s">
        <v>31</v>
      </c>
      <c r="H1956" s="2">
        <v>44948.265601851846</v>
      </c>
      <c r="I1956" t="b">
        <v>0</v>
      </c>
      <c r="J1956" t="b">
        <v>1</v>
      </c>
      <c r="K1956" t="s">
        <v>31</v>
      </c>
      <c r="L1956" t="s">
        <v>17</v>
      </c>
      <c r="M1956">
        <v>136950</v>
      </c>
      <c r="O1956" t="s">
        <v>1836</v>
      </c>
      <c r="P1956" t="s">
        <v>7093</v>
      </c>
    </row>
    <row r="1957" spans="1:16" x14ac:dyDescent="0.3">
      <c r="A1957" t="s">
        <v>3325</v>
      </c>
      <c r="B1957" t="s">
        <v>5375</v>
      </c>
      <c r="C1957" t="s">
        <v>3311</v>
      </c>
      <c r="D1957" t="s">
        <v>3394</v>
      </c>
      <c r="E1957" t="s">
        <v>3348</v>
      </c>
      <c r="F1957" t="b">
        <v>1</v>
      </c>
      <c r="G1957" t="s">
        <v>54</v>
      </c>
      <c r="H1957" s="2">
        <v>44937.876689814817</v>
      </c>
      <c r="I1957" t="b">
        <v>1</v>
      </c>
      <c r="J1957" t="b">
        <v>0</v>
      </c>
      <c r="K1957" t="s">
        <v>12</v>
      </c>
      <c r="L1957" t="s">
        <v>13</v>
      </c>
      <c r="N1957">
        <v>57.5</v>
      </c>
      <c r="O1957" t="s">
        <v>399</v>
      </c>
    </row>
    <row r="1958" spans="1:16" x14ac:dyDescent="0.3">
      <c r="A1958" t="s">
        <v>3266</v>
      </c>
      <c r="B1958" t="s">
        <v>5521</v>
      </c>
      <c r="C1958" t="s">
        <v>7094</v>
      </c>
      <c r="D1958" t="s">
        <v>7095</v>
      </c>
      <c r="E1958" t="s">
        <v>3270</v>
      </c>
      <c r="F1958" t="b">
        <v>0</v>
      </c>
      <c r="G1958" t="s">
        <v>11</v>
      </c>
      <c r="H1958" s="2">
        <v>44929.982627314806</v>
      </c>
      <c r="I1958" t="b">
        <v>0</v>
      </c>
      <c r="J1958" t="b">
        <v>1</v>
      </c>
      <c r="K1958" t="s">
        <v>12</v>
      </c>
      <c r="L1958" t="s">
        <v>13</v>
      </c>
      <c r="N1958">
        <v>24</v>
      </c>
      <c r="O1958" t="s">
        <v>7096</v>
      </c>
      <c r="P1958" t="s">
        <v>7097</v>
      </c>
    </row>
    <row r="1959" spans="1:16" x14ac:dyDescent="0.3">
      <c r="A1959" t="s">
        <v>3325</v>
      </c>
      <c r="B1959" t="s">
        <v>3325</v>
      </c>
      <c r="C1959" t="s">
        <v>4933</v>
      </c>
      <c r="D1959" t="s">
        <v>3328</v>
      </c>
      <c r="E1959" t="s">
        <v>3270</v>
      </c>
      <c r="F1959" t="b">
        <v>0</v>
      </c>
      <c r="G1959" t="s">
        <v>54</v>
      </c>
      <c r="H1959" s="2">
        <v>44957.792118055557</v>
      </c>
      <c r="I1959" t="b">
        <v>1</v>
      </c>
      <c r="J1959" t="b">
        <v>0</v>
      </c>
      <c r="K1959" t="s">
        <v>12</v>
      </c>
      <c r="L1959" t="s">
        <v>13</v>
      </c>
      <c r="N1959">
        <v>51.959999084472663</v>
      </c>
      <c r="O1959" t="s">
        <v>4934</v>
      </c>
      <c r="P1959" t="s">
        <v>1340</v>
      </c>
    </row>
    <row r="1960" spans="1:16" x14ac:dyDescent="0.3">
      <c r="A1960" t="s">
        <v>3325</v>
      </c>
      <c r="B1960" t="s">
        <v>7098</v>
      </c>
      <c r="C1960" t="s">
        <v>3374</v>
      </c>
      <c r="D1960" t="s">
        <v>3302</v>
      </c>
      <c r="E1960" t="s">
        <v>3270</v>
      </c>
      <c r="F1960" t="b">
        <v>0</v>
      </c>
      <c r="G1960" t="s">
        <v>16</v>
      </c>
      <c r="H1960" s="2">
        <v>44943.708333333343</v>
      </c>
      <c r="I1960" t="b">
        <v>0</v>
      </c>
      <c r="J1960" t="b">
        <v>1</v>
      </c>
      <c r="K1960" t="s">
        <v>12</v>
      </c>
      <c r="L1960" t="s">
        <v>17</v>
      </c>
      <c r="M1960">
        <v>143000</v>
      </c>
      <c r="O1960" t="s">
        <v>7099</v>
      </c>
      <c r="P1960" t="s">
        <v>7100</v>
      </c>
    </row>
    <row r="1961" spans="1:16" x14ac:dyDescent="0.3">
      <c r="A1961" t="s">
        <v>3266</v>
      </c>
      <c r="B1961" t="s">
        <v>7101</v>
      </c>
      <c r="C1961" t="s">
        <v>7102</v>
      </c>
      <c r="D1961" t="s">
        <v>3269</v>
      </c>
      <c r="E1961" t="s">
        <v>3270</v>
      </c>
      <c r="F1961" t="b">
        <v>0</v>
      </c>
      <c r="G1961" t="s">
        <v>54</v>
      </c>
      <c r="H1961" s="2">
        <v>44950.961886574078</v>
      </c>
      <c r="I1961" t="b">
        <v>0</v>
      </c>
      <c r="J1961" t="b">
        <v>1</v>
      </c>
      <c r="K1961" t="s">
        <v>12</v>
      </c>
      <c r="L1961" t="s">
        <v>17</v>
      </c>
      <c r="M1961">
        <v>138000</v>
      </c>
      <c r="O1961" t="s">
        <v>120</v>
      </c>
      <c r="P1961" t="s">
        <v>1400</v>
      </c>
    </row>
    <row r="1962" spans="1:16" x14ac:dyDescent="0.3">
      <c r="A1962" t="s">
        <v>3294</v>
      </c>
      <c r="B1962" t="s">
        <v>3294</v>
      </c>
      <c r="C1962" t="s">
        <v>7103</v>
      </c>
      <c r="D1962" t="s">
        <v>3275</v>
      </c>
      <c r="E1962" t="s">
        <v>3270</v>
      </c>
      <c r="F1962" t="b">
        <v>0</v>
      </c>
      <c r="G1962" t="s">
        <v>1745</v>
      </c>
      <c r="H1962" s="2">
        <v>44946.438518518517</v>
      </c>
      <c r="I1962" t="b">
        <v>1</v>
      </c>
      <c r="J1962" t="b">
        <v>0</v>
      </c>
      <c r="K1962" t="s">
        <v>1745</v>
      </c>
      <c r="L1962" t="s">
        <v>17</v>
      </c>
      <c r="M1962">
        <v>147500</v>
      </c>
      <c r="O1962" t="s">
        <v>7104</v>
      </c>
      <c r="P1962" t="s">
        <v>7105</v>
      </c>
    </row>
    <row r="1963" spans="1:16" x14ac:dyDescent="0.3">
      <c r="A1963" t="s">
        <v>3266</v>
      </c>
      <c r="B1963" t="s">
        <v>7106</v>
      </c>
      <c r="C1963" t="s">
        <v>7107</v>
      </c>
      <c r="D1963" t="s">
        <v>4120</v>
      </c>
      <c r="E1963" t="s">
        <v>3270</v>
      </c>
      <c r="F1963" t="b">
        <v>0</v>
      </c>
      <c r="G1963" t="s">
        <v>31</v>
      </c>
      <c r="H1963" s="2">
        <v>44930.00576388889</v>
      </c>
      <c r="I1963" t="b">
        <v>0</v>
      </c>
      <c r="J1963" t="b">
        <v>1</v>
      </c>
      <c r="K1963" t="s">
        <v>31</v>
      </c>
      <c r="L1963" t="s">
        <v>17</v>
      </c>
      <c r="M1963">
        <v>140000</v>
      </c>
      <c r="O1963" t="s">
        <v>5753</v>
      </c>
      <c r="P1963" t="s">
        <v>5754</v>
      </c>
    </row>
    <row r="1964" spans="1:16" x14ac:dyDescent="0.3">
      <c r="A1964" t="s">
        <v>3325</v>
      </c>
      <c r="B1964" t="s">
        <v>3325</v>
      </c>
      <c r="C1964" t="s">
        <v>3696</v>
      </c>
      <c r="D1964" t="s">
        <v>3492</v>
      </c>
      <c r="E1964" t="s">
        <v>3348</v>
      </c>
      <c r="F1964" t="b">
        <v>0</v>
      </c>
      <c r="G1964" t="s">
        <v>25</v>
      </c>
      <c r="H1964" s="2">
        <v>44938.76357638889</v>
      </c>
      <c r="I1964" t="b">
        <v>0</v>
      </c>
      <c r="J1964" t="b">
        <v>0</v>
      </c>
      <c r="K1964" t="s">
        <v>12</v>
      </c>
      <c r="L1964" t="s">
        <v>13</v>
      </c>
      <c r="N1964">
        <v>37.5</v>
      </c>
      <c r="O1964" t="s">
        <v>255</v>
      </c>
      <c r="P1964" t="s">
        <v>7108</v>
      </c>
    </row>
    <row r="1965" spans="1:16" x14ac:dyDescent="0.3">
      <c r="A1965" t="s">
        <v>3266</v>
      </c>
      <c r="B1965" t="s">
        <v>7109</v>
      </c>
      <c r="C1965" t="s">
        <v>3970</v>
      </c>
      <c r="D1965" t="s">
        <v>3275</v>
      </c>
      <c r="E1965" t="s">
        <v>3270</v>
      </c>
      <c r="F1965" t="b">
        <v>0</v>
      </c>
      <c r="G1965" t="s">
        <v>283</v>
      </c>
      <c r="H1965" s="2">
        <v>44932.98777777778</v>
      </c>
      <c r="I1965" t="b">
        <v>0</v>
      </c>
      <c r="J1965" t="b">
        <v>0</v>
      </c>
      <c r="K1965" t="s">
        <v>283</v>
      </c>
      <c r="L1965" t="s">
        <v>17</v>
      </c>
      <c r="M1965">
        <v>109500</v>
      </c>
      <c r="O1965" t="s">
        <v>2755</v>
      </c>
    </row>
    <row r="1966" spans="1:16" x14ac:dyDescent="0.3">
      <c r="A1966" t="s">
        <v>3325</v>
      </c>
      <c r="B1966" t="s">
        <v>7110</v>
      </c>
      <c r="C1966" t="s">
        <v>3599</v>
      </c>
      <c r="D1966" t="s">
        <v>3394</v>
      </c>
      <c r="E1966" t="s">
        <v>3348</v>
      </c>
      <c r="F1966" t="b">
        <v>0</v>
      </c>
      <c r="G1966" t="s">
        <v>54</v>
      </c>
      <c r="H1966" s="2">
        <v>44939.000972222217</v>
      </c>
      <c r="I1966" t="b">
        <v>1</v>
      </c>
      <c r="J1966" t="b">
        <v>0</v>
      </c>
      <c r="K1966" t="s">
        <v>12</v>
      </c>
      <c r="L1966" t="s">
        <v>13</v>
      </c>
      <c r="N1966">
        <v>64.5</v>
      </c>
      <c r="O1966" t="s">
        <v>399</v>
      </c>
      <c r="P1966" t="s">
        <v>45</v>
      </c>
    </row>
    <row r="1967" spans="1:16" x14ac:dyDescent="0.3">
      <c r="A1967" t="s">
        <v>3325</v>
      </c>
      <c r="B1967" t="s">
        <v>3325</v>
      </c>
      <c r="C1967" t="s">
        <v>3657</v>
      </c>
      <c r="D1967" t="s">
        <v>3269</v>
      </c>
      <c r="E1967" t="s">
        <v>3270</v>
      </c>
      <c r="F1967" t="b">
        <v>0</v>
      </c>
      <c r="G1967" t="s">
        <v>11</v>
      </c>
      <c r="H1967" s="2">
        <v>44939.79483796296</v>
      </c>
      <c r="I1967" t="b">
        <v>0</v>
      </c>
      <c r="J1967" t="b">
        <v>1</v>
      </c>
      <c r="K1967" t="s">
        <v>12</v>
      </c>
      <c r="L1967" t="s">
        <v>17</v>
      </c>
      <c r="M1967">
        <v>85000</v>
      </c>
      <c r="O1967" t="s">
        <v>7111</v>
      </c>
      <c r="P1967" t="s">
        <v>1688</v>
      </c>
    </row>
    <row r="1968" spans="1:16" x14ac:dyDescent="0.3">
      <c r="A1968" t="s">
        <v>3290</v>
      </c>
      <c r="B1968" t="s">
        <v>7112</v>
      </c>
      <c r="C1968" t="s">
        <v>4061</v>
      </c>
      <c r="D1968" t="s">
        <v>3316</v>
      </c>
      <c r="E1968" t="s">
        <v>3270</v>
      </c>
      <c r="F1968" t="b">
        <v>0</v>
      </c>
      <c r="G1968" t="s">
        <v>251</v>
      </c>
      <c r="H1968" s="2">
        <v>44943.261956018519</v>
      </c>
      <c r="I1968" t="b">
        <v>1</v>
      </c>
      <c r="J1968" t="b">
        <v>0</v>
      </c>
      <c r="K1968" t="s">
        <v>251</v>
      </c>
      <c r="L1968" t="s">
        <v>17</v>
      </c>
      <c r="M1968">
        <v>175000</v>
      </c>
      <c r="O1968" t="s">
        <v>5545</v>
      </c>
      <c r="P1968" t="s">
        <v>7113</v>
      </c>
    </row>
    <row r="1969" spans="1:16" x14ac:dyDescent="0.3">
      <c r="A1969" t="s">
        <v>3266</v>
      </c>
      <c r="B1969" t="s">
        <v>7114</v>
      </c>
      <c r="C1969" t="s">
        <v>3311</v>
      </c>
      <c r="D1969" t="s">
        <v>3456</v>
      </c>
      <c r="E1969" t="s">
        <v>3348</v>
      </c>
      <c r="F1969" t="b">
        <v>1</v>
      </c>
      <c r="G1969" t="s">
        <v>34</v>
      </c>
      <c r="H1969" s="2">
        <v>44949.12841435185</v>
      </c>
      <c r="I1969" t="b">
        <v>0</v>
      </c>
      <c r="J1969" t="b">
        <v>0</v>
      </c>
      <c r="K1969" t="s">
        <v>12</v>
      </c>
      <c r="L1969" t="s">
        <v>13</v>
      </c>
      <c r="N1969">
        <v>47.5</v>
      </c>
      <c r="O1969" t="s">
        <v>35</v>
      </c>
    </row>
    <row r="1970" spans="1:16" x14ac:dyDescent="0.3">
      <c r="A1970" t="s">
        <v>3266</v>
      </c>
      <c r="B1970" t="s">
        <v>7115</v>
      </c>
      <c r="C1970" t="s">
        <v>3311</v>
      </c>
      <c r="D1970" t="s">
        <v>4072</v>
      </c>
      <c r="E1970" t="s">
        <v>3270</v>
      </c>
      <c r="F1970" t="b">
        <v>1</v>
      </c>
      <c r="G1970" t="s">
        <v>54</v>
      </c>
      <c r="H1970" s="2">
        <v>44932.7112037037</v>
      </c>
      <c r="I1970" t="b">
        <v>0</v>
      </c>
      <c r="J1970" t="b">
        <v>1</v>
      </c>
      <c r="K1970" t="s">
        <v>12</v>
      </c>
      <c r="L1970" t="s">
        <v>17</v>
      </c>
      <c r="M1970">
        <v>185000</v>
      </c>
      <c r="O1970" t="s">
        <v>4068</v>
      </c>
      <c r="P1970" t="s">
        <v>4069</v>
      </c>
    </row>
    <row r="1971" spans="1:16" x14ac:dyDescent="0.3">
      <c r="A1971" t="s">
        <v>3294</v>
      </c>
      <c r="B1971" t="s">
        <v>4303</v>
      </c>
      <c r="C1971" t="s">
        <v>7116</v>
      </c>
      <c r="D1971" t="s">
        <v>3316</v>
      </c>
      <c r="E1971" t="s">
        <v>3270</v>
      </c>
      <c r="F1971" t="b">
        <v>0</v>
      </c>
      <c r="G1971" t="s">
        <v>251</v>
      </c>
      <c r="H1971" s="2">
        <v>44933.300567129627</v>
      </c>
      <c r="I1971" t="b">
        <v>1</v>
      </c>
      <c r="J1971" t="b">
        <v>0</v>
      </c>
      <c r="K1971" t="s">
        <v>251</v>
      </c>
      <c r="L1971" t="s">
        <v>17</v>
      </c>
      <c r="M1971">
        <v>90000</v>
      </c>
      <c r="O1971" t="s">
        <v>7117</v>
      </c>
      <c r="P1971" t="s">
        <v>7118</v>
      </c>
    </row>
    <row r="1972" spans="1:16" x14ac:dyDescent="0.3">
      <c r="A1972" t="s">
        <v>3325</v>
      </c>
      <c r="B1972" t="s">
        <v>5083</v>
      </c>
      <c r="C1972" t="s">
        <v>3336</v>
      </c>
      <c r="D1972" t="s">
        <v>4634</v>
      </c>
      <c r="E1972" t="s">
        <v>3270</v>
      </c>
      <c r="F1972" t="b">
        <v>0</v>
      </c>
      <c r="G1972" t="s">
        <v>11</v>
      </c>
      <c r="H1972" s="2">
        <v>44928.334745370368</v>
      </c>
      <c r="I1972" t="b">
        <v>0</v>
      </c>
      <c r="J1972" t="b">
        <v>0</v>
      </c>
      <c r="K1972" t="s">
        <v>12</v>
      </c>
      <c r="L1972" t="s">
        <v>17</v>
      </c>
      <c r="M1972">
        <v>138615</v>
      </c>
      <c r="O1972" t="s">
        <v>96</v>
      </c>
      <c r="P1972" t="s">
        <v>5085</v>
      </c>
    </row>
    <row r="1973" spans="1:16" x14ac:dyDescent="0.3">
      <c r="A1973" t="s">
        <v>3290</v>
      </c>
      <c r="B1973" t="s">
        <v>7119</v>
      </c>
      <c r="C1973" t="s">
        <v>5868</v>
      </c>
      <c r="D1973" t="s">
        <v>7120</v>
      </c>
      <c r="E1973" t="s">
        <v>3270</v>
      </c>
      <c r="F1973" t="b">
        <v>0</v>
      </c>
      <c r="G1973" t="s">
        <v>11</v>
      </c>
      <c r="H1973" s="2">
        <v>44929.980046296303</v>
      </c>
      <c r="I1973" t="b">
        <v>0</v>
      </c>
      <c r="J1973" t="b">
        <v>0</v>
      </c>
      <c r="K1973" t="s">
        <v>12</v>
      </c>
      <c r="L1973" t="s">
        <v>13</v>
      </c>
      <c r="N1973">
        <v>24</v>
      </c>
      <c r="O1973" t="s">
        <v>7121</v>
      </c>
      <c r="P1973" t="s">
        <v>434</v>
      </c>
    </row>
    <row r="1974" spans="1:16" x14ac:dyDescent="0.3">
      <c r="A1974" t="s">
        <v>3325</v>
      </c>
      <c r="B1974" t="s">
        <v>7122</v>
      </c>
      <c r="C1974" t="s">
        <v>3451</v>
      </c>
      <c r="D1974" t="s">
        <v>3269</v>
      </c>
      <c r="E1974" t="s">
        <v>3348</v>
      </c>
      <c r="F1974" t="b">
        <v>0</v>
      </c>
      <c r="G1974" t="s">
        <v>54</v>
      </c>
      <c r="H1974" s="2">
        <v>44942.762025462973</v>
      </c>
      <c r="I1974" t="b">
        <v>0</v>
      </c>
      <c r="J1974" t="b">
        <v>0</v>
      </c>
      <c r="K1974" t="s">
        <v>12</v>
      </c>
      <c r="L1974" t="s">
        <v>13</v>
      </c>
      <c r="N1974">
        <v>46.5</v>
      </c>
      <c r="O1974" t="s">
        <v>4308</v>
      </c>
      <c r="P1974" t="s">
        <v>7123</v>
      </c>
    </row>
    <row r="1975" spans="1:16" x14ac:dyDescent="0.3">
      <c r="A1975" t="s">
        <v>3325</v>
      </c>
      <c r="B1975" t="s">
        <v>7124</v>
      </c>
      <c r="C1975" t="s">
        <v>3826</v>
      </c>
      <c r="D1975" t="s">
        <v>3302</v>
      </c>
      <c r="E1975" t="s">
        <v>3270</v>
      </c>
      <c r="F1975" t="b">
        <v>0</v>
      </c>
      <c r="G1975" t="s">
        <v>31</v>
      </c>
      <c r="H1975" s="2">
        <v>44931.871203703697</v>
      </c>
      <c r="I1975" t="b">
        <v>0</v>
      </c>
      <c r="J1975" t="b">
        <v>1</v>
      </c>
      <c r="K1975" t="s">
        <v>31</v>
      </c>
      <c r="L1975" t="s">
        <v>17</v>
      </c>
      <c r="M1975">
        <v>57500</v>
      </c>
      <c r="O1975" t="s">
        <v>7125</v>
      </c>
      <c r="P1975" t="s">
        <v>7126</v>
      </c>
    </row>
    <row r="1976" spans="1:16" x14ac:dyDescent="0.3">
      <c r="A1976" t="s">
        <v>3294</v>
      </c>
      <c r="B1976" t="s">
        <v>3294</v>
      </c>
      <c r="C1976" t="s">
        <v>4123</v>
      </c>
      <c r="D1976" t="s">
        <v>5332</v>
      </c>
      <c r="E1976" t="s">
        <v>3270</v>
      </c>
      <c r="F1976" t="b">
        <v>0</v>
      </c>
      <c r="G1976" t="s">
        <v>31</v>
      </c>
      <c r="H1976" s="2">
        <v>44944.742951388893</v>
      </c>
      <c r="I1976" t="b">
        <v>1</v>
      </c>
      <c r="J1976" t="b">
        <v>1</v>
      </c>
      <c r="K1976" t="s">
        <v>31</v>
      </c>
      <c r="L1976" t="s">
        <v>17</v>
      </c>
      <c r="M1976">
        <v>157000</v>
      </c>
      <c r="O1976" t="s">
        <v>4125</v>
      </c>
      <c r="P1976" t="s">
        <v>4126</v>
      </c>
    </row>
    <row r="1977" spans="1:16" x14ac:dyDescent="0.3">
      <c r="A1977" t="s">
        <v>3298</v>
      </c>
      <c r="B1977" t="s">
        <v>3298</v>
      </c>
      <c r="C1977" t="s">
        <v>3388</v>
      </c>
      <c r="D1977" t="s">
        <v>3316</v>
      </c>
      <c r="E1977" t="s">
        <v>3270</v>
      </c>
      <c r="F1977" t="b">
        <v>0</v>
      </c>
      <c r="G1977" t="s">
        <v>16</v>
      </c>
      <c r="H1977" s="2">
        <v>44939.295266203713</v>
      </c>
      <c r="I1977" t="b">
        <v>0</v>
      </c>
      <c r="J1977" t="b">
        <v>1</v>
      </c>
      <c r="K1977" t="s">
        <v>12</v>
      </c>
      <c r="L1977" t="s">
        <v>17</v>
      </c>
      <c r="M1977">
        <v>115000</v>
      </c>
      <c r="O1977" t="s">
        <v>495</v>
      </c>
      <c r="P1977" t="s">
        <v>7127</v>
      </c>
    </row>
    <row r="1978" spans="1:16" x14ac:dyDescent="0.3">
      <c r="A1978" t="s">
        <v>3298</v>
      </c>
      <c r="B1978" t="s">
        <v>7128</v>
      </c>
      <c r="C1978" t="s">
        <v>3975</v>
      </c>
      <c r="D1978" t="s">
        <v>3275</v>
      </c>
      <c r="E1978" t="s">
        <v>3270</v>
      </c>
      <c r="F1978" t="b">
        <v>0</v>
      </c>
      <c r="G1978" t="s">
        <v>28</v>
      </c>
      <c r="H1978" s="2">
        <v>44945.910879629628</v>
      </c>
      <c r="I1978" t="b">
        <v>1</v>
      </c>
      <c r="J1978" t="b">
        <v>0</v>
      </c>
      <c r="K1978" t="s">
        <v>28</v>
      </c>
      <c r="L1978" t="s">
        <v>17</v>
      </c>
      <c r="M1978">
        <v>79200</v>
      </c>
      <c r="O1978" t="s">
        <v>1884</v>
      </c>
      <c r="P1978" t="s">
        <v>7129</v>
      </c>
    </row>
    <row r="1979" spans="1:16" x14ac:dyDescent="0.3">
      <c r="A1979" t="s">
        <v>3266</v>
      </c>
      <c r="B1979" t="s">
        <v>7130</v>
      </c>
      <c r="C1979" t="s">
        <v>7131</v>
      </c>
      <c r="D1979" t="s">
        <v>3945</v>
      </c>
      <c r="E1979" t="s">
        <v>3270</v>
      </c>
      <c r="F1979" t="b">
        <v>0</v>
      </c>
      <c r="G1979" t="s">
        <v>16</v>
      </c>
      <c r="H1979" s="2">
        <v>44948.004918981482</v>
      </c>
      <c r="I1979" t="b">
        <v>0</v>
      </c>
      <c r="J1979" t="b">
        <v>0</v>
      </c>
      <c r="K1979" t="s">
        <v>12</v>
      </c>
      <c r="L1979" t="s">
        <v>17</v>
      </c>
      <c r="M1979">
        <v>155000</v>
      </c>
      <c r="O1979" t="s">
        <v>1006</v>
      </c>
      <c r="P1979" t="s">
        <v>1226</v>
      </c>
    </row>
    <row r="1980" spans="1:16" x14ac:dyDescent="0.3">
      <c r="A1980" t="s">
        <v>3266</v>
      </c>
      <c r="B1980" t="s">
        <v>5859</v>
      </c>
      <c r="C1980" t="s">
        <v>3311</v>
      </c>
      <c r="D1980" t="s">
        <v>3269</v>
      </c>
      <c r="E1980" t="s">
        <v>3348</v>
      </c>
      <c r="F1980" t="b">
        <v>1</v>
      </c>
      <c r="G1980" t="s">
        <v>11</v>
      </c>
      <c r="H1980" s="2">
        <v>44938.672500000001</v>
      </c>
      <c r="I1980" t="b">
        <v>0</v>
      </c>
      <c r="J1980" t="b">
        <v>0</v>
      </c>
      <c r="K1980" t="s">
        <v>12</v>
      </c>
      <c r="L1980" t="s">
        <v>13</v>
      </c>
      <c r="N1980">
        <v>50.5</v>
      </c>
      <c r="O1980" t="s">
        <v>7132</v>
      </c>
      <c r="P1980" t="s">
        <v>7133</v>
      </c>
    </row>
    <row r="1981" spans="1:16" x14ac:dyDescent="0.3">
      <c r="A1981" t="s">
        <v>3290</v>
      </c>
      <c r="B1981" t="s">
        <v>7134</v>
      </c>
      <c r="C1981" t="s">
        <v>3696</v>
      </c>
      <c r="D1981" t="s">
        <v>3945</v>
      </c>
      <c r="E1981" t="s">
        <v>3270</v>
      </c>
      <c r="F1981" t="b">
        <v>0</v>
      </c>
      <c r="G1981" t="s">
        <v>25</v>
      </c>
      <c r="H1981" s="2">
        <v>44955.010208333333</v>
      </c>
      <c r="I1981" t="b">
        <v>0</v>
      </c>
      <c r="J1981" t="b">
        <v>0</v>
      </c>
      <c r="K1981" t="s">
        <v>12</v>
      </c>
      <c r="L1981" t="s">
        <v>17</v>
      </c>
      <c r="M1981">
        <v>200000</v>
      </c>
      <c r="O1981" t="s">
        <v>7135</v>
      </c>
      <c r="P1981" t="s">
        <v>7136</v>
      </c>
    </row>
    <row r="1982" spans="1:16" x14ac:dyDescent="0.3">
      <c r="A1982" t="s">
        <v>3325</v>
      </c>
      <c r="B1982" t="s">
        <v>7137</v>
      </c>
      <c r="C1982" t="s">
        <v>3461</v>
      </c>
      <c r="D1982" t="s">
        <v>3284</v>
      </c>
      <c r="E1982" t="s">
        <v>3270</v>
      </c>
      <c r="F1982" t="b">
        <v>0</v>
      </c>
      <c r="G1982" t="s">
        <v>54</v>
      </c>
      <c r="H1982" s="2">
        <v>44952.000844907408</v>
      </c>
      <c r="I1982" t="b">
        <v>1</v>
      </c>
      <c r="J1982" t="b">
        <v>0</v>
      </c>
      <c r="K1982" t="s">
        <v>12</v>
      </c>
      <c r="L1982" t="s">
        <v>13</v>
      </c>
      <c r="N1982">
        <v>21.04000091552734</v>
      </c>
      <c r="O1982" t="s">
        <v>7138</v>
      </c>
      <c r="P1982" t="s">
        <v>7139</v>
      </c>
    </row>
    <row r="1983" spans="1:16" x14ac:dyDescent="0.3">
      <c r="A1983" t="s">
        <v>3325</v>
      </c>
      <c r="B1983" t="s">
        <v>6161</v>
      </c>
      <c r="C1983" t="s">
        <v>3503</v>
      </c>
      <c r="D1983" t="s">
        <v>3394</v>
      </c>
      <c r="E1983" t="s">
        <v>3348</v>
      </c>
      <c r="F1983" t="b">
        <v>0</v>
      </c>
      <c r="G1983" t="s">
        <v>25</v>
      </c>
      <c r="H1983" s="2">
        <v>44945.771539351852</v>
      </c>
      <c r="I1983" t="b">
        <v>1</v>
      </c>
      <c r="J1983" t="b">
        <v>0</v>
      </c>
      <c r="K1983" t="s">
        <v>12</v>
      </c>
      <c r="L1983" t="s">
        <v>13</v>
      </c>
      <c r="N1983">
        <v>55</v>
      </c>
      <c r="O1983" t="s">
        <v>7140</v>
      </c>
    </row>
    <row r="1984" spans="1:16" x14ac:dyDescent="0.3">
      <c r="A1984" t="s">
        <v>3325</v>
      </c>
      <c r="B1984" t="s">
        <v>6113</v>
      </c>
      <c r="C1984" t="s">
        <v>6570</v>
      </c>
      <c r="D1984" t="s">
        <v>3275</v>
      </c>
      <c r="E1984" t="s">
        <v>3270</v>
      </c>
      <c r="F1984" t="b">
        <v>0</v>
      </c>
      <c r="G1984" t="s">
        <v>1024</v>
      </c>
      <c r="H1984" s="2">
        <v>44935.682789351849</v>
      </c>
      <c r="I1984" t="b">
        <v>0</v>
      </c>
      <c r="J1984" t="b">
        <v>0</v>
      </c>
      <c r="K1984" t="s">
        <v>1024</v>
      </c>
      <c r="L1984" t="s">
        <v>17</v>
      </c>
      <c r="M1984">
        <v>89100</v>
      </c>
      <c r="O1984" t="s">
        <v>7141</v>
      </c>
      <c r="P1984" t="s">
        <v>7142</v>
      </c>
    </row>
    <row r="1985" spans="1:16" x14ac:dyDescent="0.3">
      <c r="A1985" t="s">
        <v>3266</v>
      </c>
      <c r="B1985" t="s">
        <v>7143</v>
      </c>
      <c r="C1985" t="s">
        <v>4618</v>
      </c>
      <c r="D1985" t="s">
        <v>3914</v>
      </c>
      <c r="E1985" t="s">
        <v>3270</v>
      </c>
      <c r="F1985" t="b">
        <v>0</v>
      </c>
      <c r="G1985" t="s">
        <v>25</v>
      </c>
      <c r="H1985" s="2">
        <v>44954.55296296296</v>
      </c>
      <c r="I1985" t="b">
        <v>0</v>
      </c>
      <c r="J1985" t="b">
        <v>1</v>
      </c>
      <c r="K1985" t="s">
        <v>12</v>
      </c>
      <c r="L1985" t="s">
        <v>17</v>
      </c>
      <c r="M1985">
        <v>115000</v>
      </c>
      <c r="O1985" t="s">
        <v>393</v>
      </c>
      <c r="P1985" t="s">
        <v>41</v>
      </c>
    </row>
    <row r="1986" spans="1:16" x14ac:dyDescent="0.3">
      <c r="A1986" t="s">
        <v>3325</v>
      </c>
      <c r="B1986" t="s">
        <v>7144</v>
      </c>
      <c r="C1986" t="s">
        <v>3948</v>
      </c>
      <c r="D1986" t="s">
        <v>3284</v>
      </c>
      <c r="E1986" t="s">
        <v>3270</v>
      </c>
      <c r="F1986" t="b">
        <v>0</v>
      </c>
      <c r="G1986" t="s">
        <v>54</v>
      </c>
      <c r="H1986" s="2">
        <v>44954.500740740739</v>
      </c>
      <c r="I1986" t="b">
        <v>0</v>
      </c>
      <c r="J1986" t="b">
        <v>0</v>
      </c>
      <c r="K1986" t="s">
        <v>12</v>
      </c>
      <c r="L1986" t="s">
        <v>13</v>
      </c>
      <c r="N1986">
        <v>68.25</v>
      </c>
      <c r="O1986" t="s">
        <v>7145</v>
      </c>
      <c r="P1986" t="s">
        <v>7146</v>
      </c>
    </row>
    <row r="1987" spans="1:16" x14ac:dyDescent="0.3">
      <c r="A1987" t="s">
        <v>3294</v>
      </c>
      <c r="B1987" t="s">
        <v>3294</v>
      </c>
      <c r="C1987" t="s">
        <v>3566</v>
      </c>
      <c r="D1987" t="s">
        <v>3275</v>
      </c>
      <c r="E1987" t="s">
        <v>3270</v>
      </c>
      <c r="F1987" t="b">
        <v>0</v>
      </c>
      <c r="G1987" t="s">
        <v>775</v>
      </c>
      <c r="H1987" s="2">
        <v>44957.974224537043</v>
      </c>
      <c r="I1987" t="b">
        <v>1</v>
      </c>
      <c r="J1987" t="b">
        <v>0</v>
      </c>
      <c r="K1987" t="s">
        <v>775</v>
      </c>
      <c r="L1987" t="s">
        <v>17</v>
      </c>
      <c r="M1987">
        <v>147500</v>
      </c>
      <c r="O1987" t="s">
        <v>122</v>
      </c>
      <c r="P1987" t="s">
        <v>123</v>
      </c>
    </row>
    <row r="1988" spans="1:16" x14ac:dyDescent="0.3">
      <c r="A1988" t="s">
        <v>3266</v>
      </c>
      <c r="B1988" t="s">
        <v>3266</v>
      </c>
      <c r="C1988" t="s">
        <v>5868</v>
      </c>
      <c r="D1988" t="s">
        <v>3302</v>
      </c>
      <c r="E1988" t="s">
        <v>3270</v>
      </c>
      <c r="F1988" t="b">
        <v>0</v>
      </c>
      <c r="G1988" t="s">
        <v>25</v>
      </c>
      <c r="H1988" s="2">
        <v>44944.949652777781</v>
      </c>
      <c r="I1988" t="b">
        <v>0</v>
      </c>
      <c r="J1988" t="b">
        <v>1</v>
      </c>
      <c r="K1988" t="s">
        <v>12</v>
      </c>
      <c r="L1988" t="s">
        <v>17</v>
      </c>
      <c r="M1988">
        <v>129326</v>
      </c>
      <c r="O1988" t="s">
        <v>7147</v>
      </c>
      <c r="P1988" t="s">
        <v>7148</v>
      </c>
    </row>
    <row r="1989" spans="1:16" x14ac:dyDescent="0.3">
      <c r="A1989" t="s">
        <v>3325</v>
      </c>
      <c r="B1989" t="s">
        <v>3724</v>
      </c>
      <c r="C1989" t="s">
        <v>3311</v>
      </c>
      <c r="D1989" t="s">
        <v>3269</v>
      </c>
      <c r="E1989" t="s">
        <v>3270</v>
      </c>
      <c r="F1989" t="b">
        <v>1</v>
      </c>
      <c r="G1989" t="s">
        <v>16</v>
      </c>
      <c r="H1989" s="2">
        <v>44954.458796296298</v>
      </c>
      <c r="I1989" t="b">
        <v>0</v>
      </c>
      <c r="J1989" t="b">
        <v>1</v>
      </c>
      <c r="K1989" t="s">
        <v>12</v>
      </c>
      <c r="L1989" t="s">
        <v>17</v>
      </c>
      <c r="M1989">
        <v>144481.5</v>
      </c>
      <c r="O1989" t="s">
        <v>3831</v>
      </c>
    </row>
    <row r="1990" spans="1:16" x14ac:dyDescent="0.3">
      <c r="A1990" t="s">
        <v>3294</v>
      </c>
      <c r="B1990" t="s">
        <v>7149</v>
      </c>
      <c r="C1990" t="s">
        <v>3975</v>
      </c>
      <c r="D1990" t="s">
        <v>3275</v>
      </c>
      <c r="E1990" t="s">
        <v>3270</v>
      </c>
      <c r="F1990" t="b">
        <v>0</v>
      </c>
      <c r="G1990" t="s">
        <v>28</v>
      </c>
      <c r="H1990" s="2">
        <v>44933.143738425933</v>
      </c>
      <c r="I1990" t="b">
        <v>0</v>
      </c>
      <c r="J1990" t="b">
        <v>0</v>
      </c>
      <c r="K1990" t="s">
        <v>28</v>
      </c>
      <c r="L1990" t="s">
        <v>17</v>
      </c>
      <c r="M1990">
        <v>79200</v>
      </c>
      <c r="O1990" t="s">
        <v>628</v>
      </c>
      <c r="P1990" t="s">
        <v>418</v>
      </c>
    </row>
    <row r="1991" spans="1:16" x14ac:dyDescent="0.3">
      <c r="A1991" t="s">
        <v>3325</v>
      </c>
      <c r="B1991" t="s">
        <v>3325</v>
      </c>
      <c r="C1991" t="s">
        <v>3619</v>
      </c>
      <c r="D1991" t="s">
        <v>3492</v>
      </c>
      <c r="E1991" t="s">
        <v>3270</v>
      </c>
      <c r="F1991" t="b">
        <v>0</v>
      </c>
      <c r="G1991" t="s">
        <v>16</v>
      </c>
      <c r="H1991" s="2">
        <v>44951.625104166669</v>
      </c>
      <c r="I1991" t="b">
        <v>0</v>
      </c>
      <c r="J1991" t="b">
        <v>0</v>
      </c>
      <c r="K1991" t="s">
        <v>12</v>
      </c>
      <c r="L1991" t="s">
        <v>17</v>
      </c>
      <c r="M1991">
        <v>60000</v>
      </c>
      <c r="O1991" t="s">
        <v>255</v>
      </c>
      <c r="P1991" t="s">
        <v>97</v>
      </c>
    </row>
    <row r="1992" spans="1:16" x14ac:dyDescent="0.3">
      <c r="A1992" t="s">
        <v>3266</v>
      </c>
      <c r="B1992" t="s">
        <v>3266</v>
      </c>
      <c r="C1992" t="s">
        <v>7150</v>
      </c>
      <c r="D1992" t="s">
        <v>3302</v>
      </c>
      <c r="E1992" t="s">
        <v>3270</v>
      </c>
      <c r="F1992" t="b">
        <v>0</v>
      </c>
      <c r="G1992" t="s">
        <v>22</v>
      </c>
      <c r="H1992" s="2">
        <v>44936.170127314806</v>
      </c>
      <c r="I1992" t="b">
        <v>0</v>
      </c>
      <c r="J1992" t="b">
        <v>1</v>
      </c>
      <c r="K1992" t="s">
        <v>12</v>
      </c>
      <c r="L1992" t="s">
        <v>17</v>
      </c>
      <c r="M1992">
        <v>107789.5</v>
      </c>
      <c r="O1992" t="s">
        <v>7151</v>
      </c>
    </row>
    <row r="1993" spans="1:16" x14ac:dyDescent="0.3">
      <c r="A1993" t="s">
        <v>3325</v>
      </c>
      <c r="B1993" t="s">
        <v>7152</v>
      </c>
      <c r="C1993" t="s">
        <v>5379</v>
      </c>
      <c r="D1993" t="s">
        <v>3275</v>
      </c>
      <c r="E1993" t="s">
        <v>3270</v>
      </c>
      <c r="F1993" t="b">
        <v>0</v>
      </c>
      <c r="G1993" t="s">
        <v>39</v>
      </c>
      <c r="H1993" s="2">
        <v>44957.909687500003</v>
      </c>
      <c r="I1993" t="b">
        <v>0</v>
      </c>
      <c r="J1993" t="b">
        <v>0</v>
      </c>
      <c r="K1993" t="s">
        <v>39</v>
      </c>
      <c r="L1993" t="s">
        <v>17</v>
      </c>
      <c r="M1993">
        <v>200000</v>
      </c>
      <c r="O1993" t="s">
        <v>237</v>
      </c>
      <c r="P1993" t="s">
        <v>7153</v>
      </c>
    </row>
    <row r="1994" spans="1:16" x14ac:dyDescent="0.3">
      <c r="A1994" t="s">
        <v>3402</v>
      </c>
      <c r="B1994" t="s">
        <v>7154</v>
      </c>
      <c r="C1994" t="s">
        <v>5029</v>
      </c>
      <c r="D1994" t="s">
        <v>3275</v>
      </c>
      <c r="E1994" t="s">
        <v>3270</v>
      </c>
      <c r="F1994" t="b">
        <v>0</v>
      </c>
      <c r="G1994" t="s">
        <v>39</v>
      </c>
      <c r="H1994" s="2">
        <v>44954.431863425933</v>
      </c>
      <c r="I1994" t="b">
        <v>0</v>
      </c>
      <c r="J1994" t="b">
        <v>0</v>
      </c>
      <c r="K1994" t="s">
        <v>39</v>
      </c>
      <c r="L1994" t="s">
        <v>17</v>
      </c>
      <c r="M1994">
        <v>89100</v>
      </c>
      <c r="O1994" t="s">
        <v>237</v>
      </c>
      <c r="P1994" t="s">
        <v>7155</v>
      </c>
    </row>
    <row r="1995" spans="1:16" x14ac:dyDescent="0.3">
      <c r="A1995" t="s">
        <v>3325</v>
      </c>
      <c r="B1995" t="s">
        <v>7156</v>
      </c>
      <c r="C1995" t="s">
        <v>3696</v>
      </c>
      <c r="D1995" t="s">
        <v>3284</v>
      </c>
      <c r="E1995" t="s">
        <v>3270</v>
      </c>
      <c r="F1995" t="b">
        <v>0</v>
      </c>
      <c r="G1995" t="s">
        <v>25</v>
      </c>
      <c r="H1995" s="2">
        <v>44952.026747685188</v>
      </c>
      <c r="I1995" t="b">
        <v>1</v>
      </c>
      <c r="J1995" t="b">
        <v>0</v>
      </c>
      <c r="K1995" t="s">
        <v>12</v>
      </c>
      <c r="L1995" t="s">
        <v>17</v>
      </c>
      <c r="M1995">
        <v>97500</v>
      </c>
      <c r="O1995" t="s">
        <v>2104</v>
      </c>
      <c r="P1995" t="s">
        <v>1544</v>
      </c>
    </row>
    <row r="1996" spans="1:16" x14ac:dyDescent="0.3">
      <c r="A1996" t="s">
        <v>3325</v>
      </c>
      <c r="B1996" t="s">
        <v>7157</v>
      </c>
      <c r="C1996" t="s">
        <v>3311</v>
      </c>
      <c r="D1996" t="s">
        <v>3269</v>
      </c>
      <c r="E1996" t="s">
        <v>3270</v>
      </c>
      <c r="F1996" t="b">
        <v>1</v>
      </c>
      <c r="G1996" t="s">
        <v>34</v>
      </c>
      <c r="H1996" s="2">
        <v>44937.668622685182</v>
      </c>
      <c r="I1996" t="b">
        <v>0</v>
      </c>
      <c r="J1996" t="b">
        <v>1</v>
      </c>
      <c r="K1996" t="s">
        <v>12</v>
      </c>
      <c r="L1996" t="s">
        <v>17</v>
      </c>
      <c r="M1996">
        <v>115000</v>
      </c>
      <c r="O1996" t="s">
        <v>7158</v>
      </c>
      <c r="P1996" t="s">
        <v>7159</v>
      </c>
    </row>
    <row r="1997" spans="1:16" x14ac:dyDescent="0.3">
      <c r="A1997" t="s">
        <v>3325</v>
      </c>
      <c r="B1997" t="s">
        <v>7160</v>
      </c>
      <c r="C1997" t="s">
        <v>7161</v>
      </c>
      <c r="D1997" t="s">
        <v>3269</v>
      </c>
      <c r="E1997" t="s">
        <v>3270</v>
      </c>
      <c r="F1997" t="b">
        <v>0</v>
      </c>
      <c r="G1997" t="s">
        <v>11</v>
      </c>
      <c r="H1997" s="2">
        <v>44951.876712962963</v>
      </c>
      <c r="I1997" t="b">
        <v>0</v>
      </c>
      <c r="J1997" t="b">
        <v>1</v>
      </c>
      <c r="K1997" t="s">
        <v>12</v>
      </c>
      <c r="L1997" t="s">
        <v>17</v>
      </c>
      <c r="M1997">
        <v>65000</v>
      </c>
      <c r="O1997" t="s">
        <v>59</v>
      </c>
      <c r="P1997" t="s">
        <v>97</v>
      </c>
    </row>
    <row r="1998" spans="1:16" x14ac:dyDescent="0.3">
      <c r="A1998" t="s">
        <v>3325</v>
      </c>
      <c r="B1998" t="s">
        <v>7162</v>
      </c>
      <c r="C1998" t="s">
        <v>7163</v>
      </c>
      <c r="D1998" t="s">
        <v>3302</v>
      </c>
      <c r="E1998" t="s">
        <v>3270</v>
      </c>
      <c r="F1998" t="b">
        <v>0</v>
      </c>
      <c r="G1998" t="s">
        <v>11</v>
      </c>
      <c r="H1998" s="2">
        <v>44929.896643518521</v>
      </c>
      <c r="I1998" t="b">
        <v>0</v>
      </c>
      <c r="J1998" t="b">
        <v>0</v>
      </c>
      <c r="K1998" t="s">
        <v>12</v>
      </c>
      <c r="L1998" t="s">
        <v>13</v>
      </c>
      <c r="N1998">
        <v>22.610000610351559</v>
      </c>
      <c r="O1998" t="s">
        <v>7164</v>
      </c>
      <c r="P1998" t="s">
        <v>618</v>
      </c>
    </row>
    <row r="1999" spans="1:16" x14ac:dyDescent="0.3">
      <c r="A1999" t="s">
        <v>3266</v>
      </c>
      <c r="B1999" t="s">
        <v>3266</v>
      </c>
      <c r="C1999" t="s">
        <v>3311</v>
      </c>
      <c r="D1999" t="s">
        <v>3394</v>
      </c>
      <c r="E1999" t="s">
        <v>3348</v>
      </c>
      <c r="F1999" t="b">
        <v>1</v>
      </c>
      <c r="G1999" t="s">
        <v>54</v>
      </c>
      <c r="H1999" s="2">
        <v>44932.711342592593</v>
      </c>
      <c r="I1999" t="b">
        <v>0</v>
      </c>
      <c r="J1999" t="b">
        <v>0</v>
      </c>
      <c r="K1999" t="s">
        <v>12</v>
      </c>
      <c r="L1999" t="s">
        <v>13</v>
      </c>
      <c r="N1999">
        <v>50</v>
      </c>
      <c r="O1999" t="s">
        <v>399</v>
      </c>
      <c r="P1999" t="s">
        <v>7165</v>
      </c>
    </row>
    <row r="2000" spans="1:16" x14ac:dyDescent="0.3">
      <c r="A2000" t="s">
        <v>3266</v>
      </c>
      <c r="B2000" t="s">
        <v>3266</v>
      </c>
      <c r="C2000" t="s">
        <v>3311</v>
      </c>
      <c r="D2000" t="s">
        <v>3284</v>
      </c>
      <c r="E2000" t="s">
        <v>3348</v>
      </c>
      <c r="F2000" t="b">
        <v>1</v>
      </c>
      <c r="G2000" t="s">
        <v>54</v>
      </c>
      <c r="H2000" s="2">
        <v>44938.629131944443</v>
      </c>
      <c r="I2000" t="b">
        <v>0</v>
      </c>
      <c r="J2000" t="b">
        <v>0</v>
      </c>
      <c r="K2000" t="s">
        <v>12</v>
      </c>
      <c r="L2000" t="s">
        <v>13</v>
      </c>
      <c r="N2000">
        <v>73</v>
      </c>
      <c r="O2000" t="s">
        <v>1582</v>
      </c>
      <c r="P2000" t="s">
        <v>7166</v>
      </c>
    </row>
    <row r="2001" spans="1:16" x14ac:dyDescent="0.3">
      <c r="A2001" t="s">
        <v>3325</v>
      </c>
      <c r="B2001" t="s">
        <v>7167</v>
      </c>
      <c r="C2001" t="s">
        <v>25</v>
      </c>
      <c r="D2001" t="s">
        <v>3269</v>
      </c>
      <c r="E2001" t="s">
        <v>3270</v>
      </c>
      <c r="F2001" t="b">
        <v>0</v>
      </c>
      <c r="G2001" t="s">
        <v>22</v>
      </c>
      <c r="H2001" s="2">
        <v>44935.878912037027</v>
      </c>
      <c r="I2001" t="b">
        <v>0</v>
      </c>
      <c r="J2001" t="b">
        <v>0</v>
      </c>
      <c r="K2001" t="s">
        <v>12</v>
      </c>
      <c r="L2001" t="s">
        <v>17</v>
      </c>
      <c r="M2001">
        <v>120000</v>
      </c>
      <c r="O2001" t="s">
        <v>7168</v>
      </c>
      <c r="P2001" t="s">
        <v>7169</v>
      </c>
    </row>
    <row r="2002" spans="1:16" x14ac:dyDescent="0.3">
      <c r="A2002" t="s">
        <v>3718</v>
      </c>
      <c r="B2002" t="s">
        <v>7170</v>
      </c>
      <c r="C2002" t="s">
        <v>4962</v>
      </c>
      <c r="D2002" t="s">
        <v>3275</v>
      </c>
      <c r="E2002" t="s">
        <v>3270</v>
      </c>
      <c r="F2002" t="b">
        <v>0</v>
      </c>
      <c r="G2002" t="s">
        <v>196</v>
      </c>
      <c r="H2002" s="2">
        <v>44931.233344907407</v>
      </c>
      <c r="I2002" t="b">
        <v>0</v>
      </c>
      <c r="J2002" t="b">
        <v>0</v>
      </c>
      <c r="K2002" t="s">
        <v>196</v>
      </c>
      <c r="L2002" t="s">
        <v>17</v>
      </c>
      <c r="M2002">
        <v>89100</v>
      </c>
      <c r="O2002" t="s">
        <v>7171</v>
      </c>
      <c r="P2002" t="s">
        <v>7172</v>
      </c>
    </row>
    <row r="2003" spans="1:16" x14ac:dyDescent="0.3">
      <c r="A2003" t="s">
        <v>3325</v>
      </c>
      <c r="B2003" t="s">
        <v>7173</v>
      </c>
      <c r="C2003" t="s">
        <v>7174</v>
      </c>
      <c r="D2003" t="s">
        <v>3302</v>
      </c>
      <c r="E2003" t="s">
        <v>3348</v>
      </c>
      <c r="F2003" t="b">
        <v>0</v>
      </c>
      <c r="G2003" t="s">
        <v>34</v>
      </c>
      <c r="H2003" s="2">
        <v>44945.762465277781</v>
      </c>
      <c r="I2003" t="b">
        <v>0</v>
      </c>
      <c r="J2003" t="b">
        <v>1</v>
      </c>
      <c r="K2003" t="s">
        <v>12</v>
      </c>
      <c r="L2003" t="s">
        <v>13</v>
      </c>
      <c r="N2003">
        <v>50</v>
      </c>
      <c r="O2003" t="s">
        <v>7175</v>
      </c>
      <c r="P2003" t="s">
        <v>7176</v>
      </c>
    </row>
    <row r="2004" spans="1:16" x14ac:dyDescent="0.3">
      <c r="A2004" t="s">
        <v>3294</v>
      </c>
      <c r="B2004" t="s">
        <v>7177</v>
      </c>
      <c r="C2004" t="s">
        <v>3720</v>
      </c>
      <c r="D2004" t="s">
        <v>3275</v>
      </c>
      <c r="E2004" t="s">
        <v>3270</v>
      </c>
      <c r="F2004" t="b">
        <v>0</v>
      </c>
      <c r="G2004" t="s">
        <v>28</v>
      </c>
      <c r="H2004" s="2">
        <v>44946.775324074071</v>
      </c>
      <c r="I2004" t="b">
        <v>0</v>
      </c>
      <c r="J2004" t="b">
        <v>0</v>
      </c>
      <c r="K2004" t="s">
        <v>28</v>
      </c>
      <c r="L2004" t="s">
        <v>17</v>
      </c>
      <c r="M2004">
        <v>79200</v>
      </c>
      <c r="O2004" t="s">
        <v>6583</v>
      </c>
      <c r="P2004" t="s">
        <v>7178</v>
      </c>
    </row>
    <row r="2005" spans="1:16" x14ac:dyDescent="0.3">
      <c r="A2005" t="s">
        <v>3266</v>
      </c>
      <c r="B2005" t="s">
        <v>7179</v>
      </c>
      <c r="C2005" t="s">
        <v>4599</v>
      </c>
      <c r="D2005" t="s">
        <v>4815</v>
      </c>
      <c r="E2005" t="s">
        <v>3270</v>
      </c>
      <c r="F2005" t="b">
        <v>0</v>
      </c>
      <c r="G2005" t="s">
        <v>11</v>
      </c>
      <c r="H2005" s="2">
        <v>44954.005555555559</v>
      </c>
      <c r="I2005" t="b">
        <v>0</v>
      </c>
      <c r="J2005" t="b">
        <v>1</v>
      </c>
      <c r="K2005" t="s">
        <v>12</v>
      </c>
      <c r="L2005" t="s">
        <v>13</v>
      </c>
      <c r="N2005">
        <v>24</v>
      </c>
      <c r="O2005" t="s">
        <v>526</v>
      </c>
      <c r="P2005" t="s">
        <v>3134</v>
      </c>
    </row>
    <row r="2006" spans="1:16" x14ac:dyDescent="0.3">
      <c r="A2006" t="s">
        <v>3325</v>
      </c>
      <c r="B2006" t="s">
        <v>3325</v>
      </c>
      <c r="C2006" t="s">
        <v>5999</v>
      </c>
      <c r="D2006" t="s">
        <v>6000</v>
      </c>
      <c r="E2006" t="s">
        <v>3270</v>
      </c>
      <c r="F2006" t="b">
        <v>0</v>
      </c>
      <c r="G2006" t="s">
        <v>1103</v>
      </c>
      <c r="H2006" s="2">
        <v>44929.99386574074</v>
      </c>
      <c r="I2006" t="b">
        <v>0</v>
      </c>
      <c r="J2006" t="b">
        <v>0</v>
      </c>
      <c r="K2006" t="s">
        <v>1103</v>
      </c>
      <c r="L2006" t="s">
        <v>13</v>
      </c>
      <c r="N2006">
        <v>20</v>
      </c>
      <c r="O2006" t="s">
        <v>7180</v>
      </c>
      <c r="P2006" t="s">
        <v>7181</v>
      </c>
    </row>
    <row r="2007" spans="1:16" x14ac:dyDescent="0.3">
      <c r="A2007" t="s">
        <v>3792</v>
      </c>
      <c r="B2007" t="s">
        <v>7182</v>
      </c>
      <c r="C2007" t="s">
        <v>3268</v>
      </c>
      <c r="D2007" t="s">
        <v>3269</v>
      </c>
      <c r="E2007" t="s">
        <v>3348</v>
      </c>
      <c r="F2007" t="b">
        <v>0</v>
      </c>
      <c r="G2007" t="s">
        <v>54</v>
      </c>
      <c r="H2007" s="2">
        <v>44945.720601851863</v>
      </c>
      <c r="I2007" t="b">
        <v>0</v>
      </c>
      <c r="J2007" t="b">
        <v>0</v>
      </c>
      <c r="K2007" t="s">
        <v>12</v>
      </c>
      <c r="L2007" t="s">
        <v>13</v>
      </c>
      <c r="N2007">
        <v>85</v>
      </c>
      <c r="O2007" t="s">
        <v>1259</v>
      </c>
      <c r="P2007" t="s">
        <v>444</v>
      </c>
    </row>
    <row r="2008" spans="1:16" x14ac:dyDescent="0.3">
      <c r="A2008" t="s">
        <v>3325</v>
      </c>
      <c r="B2008" t="s">
        <v>7183</v>
      </c>
      <c r="C2008" t="s">
        <v>3975</v>
      </c>
      <c r="D2008" t="s">
        <v>3275</v>
      </c>
      <c r="E2008" t="s">
        <v>3270</v>
      </c>
      <c r="F2008" t="b">
        <v>0</v>
      </c>
      <c r="G2008" t="s">
        <v>28</v>
      </c>
      <c r="H2008" s="2">
        <v>44938.551979166667</v>
      </c>
      <c r="I2008" t="b">
        <v>1</v>
      </c>
      <c r="J2008" t="b">
        <v>0</v>
      </c>
      <c r="K2008" t="s">
        <v>28</v>
      </c>
      <c r="L2008" t="s">
        <v>17</v>
      </c>
      <c r="M2008">
        <v>165000</v>
      </c>
      <c r="O2008" t="s">
        <v>237</v>
      </c>
      <c r="P2008" t="s">
        <v>7184</v>
      </c>
    </row>
    <row r="2009" spans="1:16" x14ac:dyDescent="0.3">
      <c r="A2009" t="s">
        <v>3325</v>
      </c>
      <c r="B2009" t="s">
        <v>7185</v>
      </c>
      <c r="C2009" t="s">
        <v>3311</v>
      </c>
      <c r="D2009" t="s">
        <v>3284</v>
      </c>
      <c r="E2009" t="s">
        <v>3348</v>
      </c>
      <c r="F2009" t="b">
        <v>1</v>
      </c>
      <c r="G2009" t="s">
        <v>34</v>
      </c>
      <c r="H2009" s="2">
        <v>44953.710046296299</v>
      </c>
      <c r="I2009" t="b">
        <v>0</v>
      </c>
      <c r="J2009" t="b">
        <v>0</v>
      </c>
      <c r="K2009" t="s">
        <v>12</v>
      </c>
      <c r="L2009" t="s">
        <v>13</v>
      </c>
      <c r="N2009">
        <v>26.5</v>
      </c>
      <c r="O2009" t="s">
        <v>7186</v>
      </c>
      <c r="P2009" t="s">
        <v>7187</v>
      </c>
    </row>
    <row r="2010" spans="1:16" x14ac:dyDescent="0.3">
      <c r="A2010" t="s">
        <v>3387</v>
      </c>
      <c r="B2010" t="s">
        <v>7188</v>
      </c>
      <c r="C2010" t="s">
        <v>274</v>
      </c>
      <c r="D2010" t="s">
        <v>5393</v>
      </c>
      <c r="E2010" t="s">
        <v>3270</v>
      </c>
      <c r="F2010" t="b">
        <v>0</v>
      </c>
      <c r="G2010" t="s">
        <v>274</v>
      </c>
      <c r="H2010" s="2">
        <v>44956.848356481481</v>
      </c>
      <c r="I2010" t="b">
        <v>0</v>
      </c>
      <c r="J2010" t="b">
        <v>0</v>
      </c>
      <c r="K2010" t="s">
        <v>274</v>
      </c>
      <c r="L2010" t="s">
        <v>17</v>
      </c>
      <c r="M2010">
        <v>161160</v>
      </c>
      <c r="O2010" t="s">
        <v>237</v>
      </c>
      <c r="P2010" t="s">
        <v>7189</v>
      </c>
    </row>
    <row r="2011" spans="1:16" x14ac:dyDescent="0.3">
      <c r="A2011" t="s">
        <v>3266</v>
      </c>
      <c r="B2011" t="s">
        <v>3266</v>
      </c>
      <c r="C2011" t="s">
        <v>3311</v>
      </c>
      <c r="D2011" t="s">
        <v>3492</v>
      </c>
      <c r="E2011" t="s">
        <v>3270</v>
      </c>
      <c r="F2011" t="b">
        <v>1</v>
      </c>
      <c r="G2011" t="s">
        <v>22</v>
      </c>
      <c r="H2011" s="2">
        <v>44936.889756944453</v>
      </c>
      <c r="I2011" t="b">
        <v>0</v>
      </c>
      <c r="J2011" t="b">
        <v>1</v>
      </c>
      <c r="K2011" t="s">
        <v>12</v>
      </c>
      <c r="L2011" t="s">
        <v>17</v>
      </c>
      <c r="M2011">
        <v>115000</v>
      </c>
      <c r="O2011" t="s">
        <v>255</v>
      </c>
      <c r="P2011" t="s">
        <v>7190</v>
      </c>
    </row>
    <row r="2012" spans="1:16" x14ac:dyDescent="0.3">
      <c r="A2012" t="s">
        <v>3266</v>
      </c>
      <c r="B2012" t="s">
        <v>7191</v>
      </c>
      <c r="C2012" t="s">
        <v>3311</v>
      </c>
      <c r="D2012" t="s">
        <v>3456</v>
      </c>
      <c r="E2012" t="s">
        <v>3348</v>
      </c>
      <c r="F2012" t="b">
        <v>1</v>
      </c>
      <c r="G2012" t="s">
        <v>34</v>
      </c>
      <c r="H2012" s="2">
        <v>44935.794872685183</v>
      </c>
      <c r="I2012" t="b">
        <v>0</v>
      </c>
      <c r="J2012" t="b">
        <v>0</v>
      </c>
      <c r="K2012" t="s">
        <v>12</v>
      </c>
      <c r="L2012" t="s">
        <v>13</v>
      </c>
      <c r="N2012">
        <v>50</v>
      </c>
      <c r="O2012" t="s">
        <v>35</v>
      </c>
    </row>
    <row r="2013" spans="1:16" x14ac:dyDescent="0.3">
      <c r="A2013" t="s">
        <v>3325</v>
      </c>
      <c r="B2013" t="s">
        <v>7192</v>
      </c>
      <c r="C2013" t="s">
        <v>3301</v>
      </c>
      <c r="D2013" t="s">
        <v>3316</v>
      </c>
      <c r="E2013" t="s">
        <v>3270</v>
      </c>
      <c r="F2013" t="b">
        <v>0</v>
      </c>
      <c r="G2013" t="s">
        <v>22</v>
      </c>
      <c r="H2013" s="2">
        <v>44935.250902777778</v>
      </c>
      <c r="I2013" t="b">
        <v>0</v>
      </c>
      <c r="J2013" t="b">
        <v>0</v>
      </c>
      <c r="K2013" t="s">
        <v>12</v>
      </c>
      <c r="L2013" t="s">
        <v>17</v>
      </c>
      <c r="M2013">
        <v>125000</v>
      </c>
      <c r="O2013" t="s">
        <v>7193</v>
      </c>
      <c r="P2013" t="s">
        <v>7194</v>
      </c>
    </row>
    <row r="2014" spans="1:16" x14ac:dyDescent="0.3">
      <c r="A2014" t="s">
        <v>3290</v>
      </c>
      <c r="B2014" t="s">
        <v>3290</v>
      </c>
      <c r="C2014" t="s">
        <v>3311</v>
      </c>
      <c r="D2014" t="s">
        <v>3302</v>
      </c>
      <c r="E2014" t="s">
        <v>3270</v>
      </c>
      <c r="F2014" t="b">
        <v>1</v>
      </c>
      <c r="G2014" t="s">
        <v>54</v>
      </c>
      <c r="H2014" s="2">
        <v>44931.12599537037</v>
      </c>
      <c r="I2014" t="b">
        <v>1</v>
      </c>
      <c r="J2014" t="b">
        <v>1</v>
      </c>
      <c r="K2014" t="s">
        <v>12</v>
      </c>
      <c r="L2014" t="s">
        <v>17</v>
      </c>
      <c r="M2014">
        <v>110000</v>
      </c>
      <c r="O2014" t="s">
        <v>7195</v>
      </c>
      <c r="P2014" t="s">
        <v>7196</v>
      </c>
    </row>
    <row r="2015" spans="1:16" x14ac:dyDescent="0.3">
      <c r="A2015" t="s">
        <v>3294</v>
      </c>
      <c r="B2015" t="s">
        <v>6516</v>
      </c>
      <c r="C2015" t="s">
        <v>3311</v>
      </c>
      <c r="D2015" t="s">
        <v>3269</v>
      </c>
      <c r="E2015" t="s">
        <v>3348</v>
      </c>
      <c r="F2015" t="b">
        <v>1</v>
      </c>
      <c r="G2015" t="s">
        <v>54</v>
      </c>
      <c r="H2015" s="2">
        <v>44930.83861111111</v>
      </c>
      <c r="I2015" t="b">
        <v>0</v>
      </c>
      <c r="J2015" t="b">
        <v>0</v>
      </c>
      <c r="K2015" t="s">
        <v>12</v>
      </c>
      <c r="L2015" t="s">
        <v>13</v>
      </c>
      <c r="N2015">
        <v>95.5</v>
      </c>
      <c r="O2015" t="s">
        <v>148</v>
      </c>
      <c r="P2015" t="s">
        <v>7197</v>
      </c>
    </row>
    <row r="2016" spans="1:16" x14ac:dyDescent="0.3">
      <c r="A2016" t="s">
        <v>3325</v>
      </c>
      <c r="B2016" t="s">
        <v>7198</v>
      </c>
      <c r="C2016" t="s">
        <v>3576</v>
      </c>
      <c r="D2016" t="s">
        <v>3394</v>
      </c>
      <c r="E2016" t="s">
        <v>3348</v>
      </c>
      <c r="F2016" t="b">
        <v>0</v>
      </c>
      <c r="G2016" t="s">
        <v>34</v>
      </c>
      <c r="H2016" s="2">
        <v>44936.792812500003</v>
      </c>
      <c r="I2016" t="b">
        <v>1</v>
      </c>
      <c r="J2016" t="b">
        <v>0</v>
      </c>
      <c r="K2016" t="s">
        <v>12</v>
      </c>
      <c r="L2016" t="s">
        <v>17</v>
      </c>
      <c r="M2016">
        <v>32500</v>
      </c>
      <c r="O2016" t="s">
        <v>26</v>
      </c>
      <c r="P2016" t="s">
        <v>1641</v>
      </c>
    </row>
    <row r="2017" spans="1:16" x14ac:dyDescent="0.3">
      <c r="A2017" t="s">
        <v>3298</v>
      </c>
      <c r="B2017" t="s">
        <v>7199</v>
      </c>
      <c r="C2017" t="s">
        <v>3374</v>
      </c>
      <c r="D2017" t="s">
        <v>3316</v>
      </c>
      <c r="E2017" t="s">
        <v>3270</v>
      </c>
      <c r="F2017" t="b">
        <v>0</v>
      </c>
      <c r="G2017" t="s">
        <v>16</v>
      </c>
      <c r="H2017" s="2">
        <v>44936.305243055547</v>
      </c>
      <c r="I2017" t="b">
        <v>0</v>
      </c>
      <c r="J2017" t="b">
        <v>1</v>
      </c>
      <c r="K2017" t="s">
        <v>12</v>
      </c>
      <c r="L2017" t="s">
        <v>17</v>
      </c>
      <c r="M2017">
        <v>90000</v>
      </c>
      <c r="O2017" t="s">
        <v>7200</v>
      </c>
      <c r="P2017" t="s">
        <v>7201</v>
      </c>
    </row>
    <row r="2018" spans="1:16" x14ac:dyDescent="0.3">
      <c r="A2018" t="s">
        <v>3325</v>
      </c>
      <c r="B2018" t="s">
        <v>3626</v>
      </c>
      <c r="C2018" t="s">
        <v>7202</v>
      </c>
      <c r="D2018" t="s">
        <v>3269</v>
      </c>
      <c r="E2018" t="s">
        <v>3270</v>
      </c>
      <c r="F2018" t="b">
        <v>0</v>
      </c>
      <c r="G2018" t="s">
        <v>16</v>
      </c>
      <c r="H2018" s="2">
        <v>44953.833819444437</v>
      </c>
      <c r="I2018" t="b">
        <v>1</v>
      </c>
      <c r="J2018" t="b">
        <v>1</v>
      </c>
      <c r="K2018" t="s">
        <v>12</v>
      </c>
      <c r="L2018" t="s">
        <v>17</v>
      </c>
      <c r="M2018">
        <v>55000</v>
      </c>
      <c r="O2018" t="s">
        <v>4117</v>
      </c>
      <c r="P2018" t="s">
        <v>1340</v>
      </c>
    </row>
    <row r="2019" spans="1:16" x14ac:dyDescent="0.3">
      <c r="A2019" t="s">
        <v>3298</v>
      </c>
      <c r="B2019" t="s">
        <v>7203</v>
      </c>
      <c r="C2019" t="s">
        <v>3760</v>
      </c>
      <c r="D2019" t="s">
        <v>3316</v>
      </c>
      <c r="E2019" t="s">
        <v>3270</v>
      </c>
      <c r="F2019" t="b">
        <v>0</v>
      </c>
      <c r="G2019" t="s">
        <v>11</v>
      </c>
      <c r="H2019" s="2">
        <v>44930.295972222222</v>
      </c>
      <c r="I2019" t="b">
        <v>0</v>
      </c>
      <c r="J2019" t="b">
        <v>1</v>
      </c>
      <c r="K2019" t="s">
        <v>12</v>
      </c>
      <c r="L2019" t="s">
        <v>17</v>
      </c>
      <c r="M2019">
        <v>90000</v>
      </c>
      <c r="O2019" t="s">
        <v>617</v>
      </c>
      <c r="P2019" t="s">
        <v>7204</v>
      </c>
    </row>
    <row r="2020" spans="1:16" x14ac:dyDescent="0.3">
      <c r="A2020" t="s">
        <v>3325</v>
      </c>
      <c r="B2020" t="s">
        <v>7205</v>
      </c>
      <c r="C2020" t="s">
        <v>7206</v>
      </c>
      <c r="D2020" t="s">
        <v>7207</v>
      </c>
      <c r="E2020" t="s">
        <v>3270</v>
      </c>
      <c r="F2020" t="b">
        <v>0</v>
      </c>
      <c r="G2020" t="s">
        <v>16</v>
      </c>
      <c r="H2020" s="2">
        <v>44956.916759259257</v>
      </c>
      <c r="I2020" t="b">
        <v>1</v>
      </c>
      <c r="J2020" t="b">
        <v>0</v>
      </c>
      <c r="K2020" t="s">
        <v>12</v>
      </c>
      <c r="L2020" t="s">
        <v>17</v>
      </c>
      <c r="M2020">
        <v>60500</v>
      </c>
      <c r="O2020" t="s">
        <v>7208</v>
      </c>
      <c r="P2020" t="s">
        <v>925</v>
      </c>
    </row>
    <row r="2021" spans="1:16" x14ac:dyDescent="0.3">
      <c r="A2021" t="s">
        <v>3290</v>
      </c>
      <c r="B2021" t="s">
        <v>3290</v>
      </c>
      <c r="C2021" t="s">
        <v>3311</v>
      </c>
      <c r="D2021" t="s">
        <v>3475</v>
      </c>
      <c r="E2021" t="s">
        <v>3270</v>
      </c>
      <c r="F2021" t="b">
        <v>1</v>
      </c>
      <c r="G2021" t="s">
        <v>25</v>
      </c>
      <c r="H2021" s="2">
        <v>44939.013645833344</v>
      </c>
      <c r="I2021" t="b">
        <v>1</v>
      </c>
      <c r="J2021" t="b">
        <v>0</v>
      </c>
      <c r="K2021" t="s">
        <v>12</v>
      </c>
      <c r="L2021" t="s">
        <v>17</v>
      </c>
      <c r="M2021">
        <v>43031</v>
      </c>
      <c r="O2021" t="s">
        <v>7209</v>
      </c>
    </row>
    <row r="2022" spans="1:16" x14ac:dyDescent="0.3">
      <c r="A2022" t="s">
        <v>3325</v>
      </c>
      <c r="B2022" t="s">
        <v>3325</v>
      </c>
      <c r="C2022" t="s">
        <v>3503</v>
      </c>
      <c r="D2022" t="s">
        <v>3302</v>
      </c>
      <c r="E2022" t="s">
        <v>3270</v>
      </c>
      <c r="F2022" t="b">
        <v>0</v>
      </c>
      <c r="G2022" t="s">
        <v>25</v>
      </c>
      <c r="H2022" s="2">
        <v>44931.666215277779</v>
      </c>
      <c r="I2022" t="b">
        <v>1</v>
      </c>
      <c r="J2022" t="b">
        <v>1</v>
      </c>
      <c r="K2022" t="s">
        <v>12</v>
      </c>
      <c r="L2022" t="s">
        <v>13</v>
      </c>
      <c r="N2022">
        <v>55</v>
      </c>
      <c r="O2022" t="s">
        <v>14</v>
      </c>
      <c r="P2022" t="s">
        <v>7210</v>
      </c>
    </row>
    <row r="2023" spans="1:16" x14ac:dyDescent="0.3">
      <c r="A2023" t="s">
        <v>3294</v>
      </c>
      <c r="B2023" t="s">
        <v>3294</v>
      </c>
      <c r="C2023" t="s">
        <v>7211</v>
      </c>
      <c r="D2023" t="s">
        <v>3275</v>
      </c>
      <c r="E2023" t="s">
        <v>3270</v>
      </c>
      <c r="F2023" t="b">
        <v>0</v>
      </c>
      <c r="G2023" t="s">
        <v>1103</v>
      </c>
      <c r="H2023" s="2">
        <v>44935.847083333327</v>
      </c>
      <c r="I2023" t="b">
        <v>1</v>
      </c>
      <c r="J2023" t="b">
        <v>0</v>
      </c>
      <c r="K2023" t="s">
        <v>1103</v>
      </c>
      <c r="L2023" t="s">
        <v>17</v>
      </c>
      <c r="M2023">
        <v>147500</v>
      </c>
      <c r="O2023" t="s">
        <v>7212</v>
      </c>
      <c r="P2023" t="s">
        <v>7213</v>
      </c>
    </row>
    <row r="2024" spans="1:16" x14ac:dyDescent="0.3">
      <c r="A2024" t="s">
        <v>3266</v>
      </c>
      <c r="B2024" t="s">
        <v>6124</v>
      </c>
      <c r="C2024" t="s">
        <v>7214</v>
      </c>
      <c r="D2024" t="s">
        <v>3275</v>
      </c>
      <c r="E2024" t="s">
        <v>3270</v>
      </c>
      <c r="F2024" t="b">
        <v>0</v>
      </c>
      <c r="G2024" t="s">
        <v>203</v>
      </c>
      <c r="H2024" s="2">
        <v>44950.992106481477</v>
      </c>
      <c r="I2024" t="b">
        <v>0</v>
      </c>
      <c r="J2024" t="b">
        <v>0</v>
      </c>
      <c r="K2024" t="s">
        <v>203</v>
      </c>
      <c r="L2024" t="s">
        <v>17</v>
      </c>
      <c r="M2024">
        <v>64821.5</v>
      </c>
      <c r="O2024" t="s">
        <v>852</v>
      </c>
      <c r="P2024" t="s">
        <v>7215</v>
      </c>
    </row>
    <row r="2025" spans="1:16" x14ac:dyDescent="0.3">
      <c r="A2025" t="s">
        <v>5365</v>
      </c>
      <c r="B2025" t="s">
        <v>7216</v>
      </c>
      <c r="C2025" t="s">
        <v>3311</v>
      </c>
      <c r="D2025" t="s">
        <v>3916</v>
      </c>
      <c r="E2025" t="s">
        <v>3270</v>
      </c>
      <c r="F2025" t="b">
        <v>1</v>
      </c>
      <c r="G2025" t="s">
        <v>1103</v>
      </c>
      <c r="H2025" s="2">
        <v>44952.086851851847</v>
      </c>
      <c r="I2025" t="b">
        <v>1</v>
      </c>
      <c r="J2025" t="b">
        <v>0</v>
      </c>
      <c r="K2025" t="s">
        <v>1103</v>
      </c>
      <c r="L2025" t="s">
        <v>17</v>
      </c>
      <c r="M2025">
        <v>110000</v>
      </c>
      <c r="O2025" t="s">
        <v>7217</v>
      </c>
      <c r="P2025" t="s">
        <v>7218</v>
      </c>
    </row>
    <row r="2026" spans="1:16" x14ac:dyDescent="0.3">
      <c r="A2026" t="s">
        <v>3266</v>
      </c>
      <c r="B2026" t="s">
        <v>7219</v>
      </c>
      <c r="C2026" t="s">
        <v>3268</v>
      </c>
      <c r="D2026" t="s">
        <v>3269</v>
      </c>
      <c r="E2026" t="s">
        <v>3270</v>
      </c>
      <c r="F2026" t="b">
        <v>0</v>
      </c>
      <c r="G2026" t="s">
        <v>54</v>
      </c>
      <c r="H2026" s="2">
        <v>44928.627013888887</v>
      </c>
      <c r="I2026" t="b">
        <v>0</v>
      </c>
      <c r="J2026" t="b">
        <v>1</v>
      </c>
      <c r="K2026" t="s">
        <v>12</v>
      </c>
      <c r="L2026" t="s">
        <v>17</v>
      </c>
      <c r="M2026">
        <v>161955.5</v>
      </c>
      <c r="O2026" t="s">
        <v>698</v>
      </c>
      <c r="P2026" t="s">
        <v>7220</v>
      </c>
    </row>
    <row r="2027" spans="1:16" x14ac:dyDescent="0.3">
      <c r="A2027" t="s">
        <v>3325</v>
      </c>
      <c r="B2027" t="s">
        <v>7221</v>
      </c>
      <c r="C2027" t="s">
        <v>7222</v>
      </c>
      <c r="D2027" t="s">
        <v>3541</v>
      </c>
      <c r="E2027" t="s">
        <v>3270</v>
      </c>
      <c r="F2027" t="b">
        <v>0</v>
      </c>
      <c r="G2027" t="s">
        <v>16</v>
      </c>
      <c r="H2027" s="2">
        <v>44929.125104166669</v>
      </c>
      <c r="I2027" t="b">
        <v>1</v>
      </c>
      <c r="J2027" t="b">
        <v>0</v>
      </c>
      <c r="K2027" t="s">
        <v>12</v>
      </c>
      <c r="L2027" t="s">
        <v>17</v>
      </c>
      <c r="M2027">
        <v>89830</v>
      </c>
      <c r="O2027" t="s">
        <v>96</v>
      </c>
      <c r="P2027" t="s">
        <v>7223</v>
      </c>
    </row>
    <row r="2028" spans="1:16" x14ac:dyDescent="0.3">
      <c r="A2028" t="s">
        <v>3325</v>
      </c>
      <c r="B2028" t="s">
        <v>3325</v>
      </c>
      <c r="C2028" t="s">
        <v>3728</v>
      </c>
      <c r="D2028" t="s">
        <v>3275</v>
      </c>
      <c r="E2028" t="s">
        <v>3270</v>
      </c>
      <c r="F2028" t="b">
        <v>0</v>
      </c>
      <c r="G2028" t="s">
        <v>39</v>
      </c>
      <c r="H2028" s="2">
        <v>44942.458321759259</v>
      </c>
      <c r="I2028" t="b">
        <v>0</v>
      </c>
      <c r="J2028" t="b">
        <v>0</v>
      </c>
      <c r="K2028" t="s">
        <v>39</v>
      </c>
      <c r="L2028" t="s">
        <v>17</v>
      </c>
      <c r="M2028">
        <v>102500</v>
      </c>
      <c r="O2028" t="s">
        <v>776</v>
      </c>
      <c r="P2028" t="s">
        <v>7224</v>
      </c>
    </row>
    <row r="2029" spans="1:16" x14ac:dyDescent="0.3">
      <c r="A2029" t="s">
        <v>3266</v>
      </c>
      <c r="B2029" t="s">
        <v>3661</v>
      </c>
      <c r="C2029" t="s">
        <v>3311</v>
      </c>
      <c r="D2029" t="s">
        <v>3284</v>
      </c>
      <c r="E2029" t="s">
        <v>3270</v>
      </c>
      <c r="F2029" t="b">
        <v>1</v>
      </c>
      <c r="G2029" t="s">
        <v>22</v>
      </c>
      <c r="H2029" s="2">
        <v>44945.004884259259</v>
      </c>
      <c r="I2029" t="b">
        <v>0</v>
      </c>
      <c r="J2029" t="b">
        <v>0</v>
      </c>
      <c r="K2029" t="s">
        <v>12</v>
      </c>
      <c r="L2029" t="s">
        <v>17</v>
      </c>
      <c r="M2029">
        <v>117500</v>
      </c>
      <c r="O2029" t="s">
        <v>7225</v>
      </c>
      <c r="P2029" t="s">
        <v>1818</v>
      </c>
    </row>
    <row r="2030" spans="1:16" x14ac:dyDescent="0.3">
      <c r="A2030" t="s">
        <v>3266</v>
      </c>
      <c r="B2030" t="s">
        <v>3266</v>
      </c>
      <c r="C2030" t="s">
        <v>7226</v>
      </c>
      <c r="D2030" t="s">
        <v>3275</v>
      </c>
      <c r="E2030" t="s">
        <v>3270</v>
      </c>
      <c r="F2030" t="b">
        <v>0</v>
      </c>
      <c r="G2030" t="s">
        <v>28</v>
      </c>
      <c r="H2030" s="2">
        <v>44951.908101851863</v>
      </c>
      <c r="I2030" t="b">
        <v>0</v>
      </c>
      <c r="J2030" t="b">
        <v>0</v>
      </c>
      <c r="K2030" t="s">
        <v>28</v>
      </c>
      <c r="L2030" t="s">
        <v>17</v>
      </c>
      <c r="M2030">
        <v>157500</v>
      </c>
      <c r="O2030" t="s">
        <v>7227</v>
      </c>
      <c r="P2030" t="s">
        <v>7228</v>
      </c>
    </row>
    <row r="2031" spans="1:16" x14ac:dyDescent="0.3">
      <c r="A2031" t="s">
        <v>3402</v>
      </c>
      <c r="B2031" t="s">
        <v>3402</v>
      </c>
      <c r="C2031" t="s">
        <v>3590</v>
      </c>
      <c r="D2031" t="s">
        <v>3275</v>
      </c>
      <c r="E2031" t="s">
        <v>3270</v>
      </c>
      <c r="F2031" t="b">
        <v>0</v>
      </c>
      <c r="G2031" t="s">
        <v>28</v>
      </c>
      <c r="H2031" s="2">
        <v>44936.091620370367</v>
      </c>
      <c r="I2031" t="b">
        <v>0</v>
      </c>
      <c r="J2031" t="b">
        <v>0</v>
      </c>
      <c r="K2031" t="s">
        <v>28</v>
      </c>
      <c r="L2031" t="s">
        <v>17</v>
      </c>
      <c r="M2031">
        <v>166000</v>
      </c>
      <c r="O2031" t="s">
        <v>1151</v>
      </c>
      <c r="P2031" t="s">
        <v>706</v>
      </c>
    </row>
    <row r="2032" spans="1:16" x14ac:dyDescent="0.3">
      <c r="A2032" t="s">
        <v>3325</v>
      </c>
      <c r="B2032" t="s">
        <v>3325</v>
      </c>
      <c r="C2032" t="s">
        <v>4866</v>
      </c>
      <c r="D2032" t="s">
        <v>3284</v>
      </c>
      <c r="E2032" t="s">
        <v>3348</v>
      </c>
      <c r="F2032" t="b">
        <v>0</v>
      </c>
      <c r="G2032" t="s">
        <v>16</v>
      </c>
      <c r="H2032" s="2">
        <v>44935.625173611108</v>
      </c>
      <c r="I2032" t="b">
        <v>1</v>
      </c>
      <c r="J2032" t="b">
        <v>0</v>
      </c>
      <c r="K2032" t="s">
        <v>12</v>
      </c>
      <c r="L2032" t="s">
        <v>13</v>
      </c>
      <c r="N2032">
        <v>52.5</v>
      </c>
      <c r="O2032" t="s">
        <v>7229</v>
      </c>
      <c r="P2032" t="s">
        <v>4868</v>
      </c>
    </row>
    <row r="2033" spans="1:16" x14ac:dyDescent="0.3">
      <c r="A2033" t="s">
        <v>3387</v>
      </c>
      <c r="B2033" t="s">
        <v>7230</v>
      </c>
      <c r="C2033" t="s">
        <v>3268</v>
      </c>
      <c r="D2033" t="s">
        <v>3275</v>
      </c>
      <c r="E2033" t="s">
        <v>3270</v>
      </c>
      <c r="F2033" t="b">
        <v>0</v>
      </c>
      <c r="G2033" t="s">
        <v>54</v>
      </c>
      <c r="H2033" s="2">
        <v>44935.919606481482</v>
      </c>
      <c r="I2033" t="b">
        <v>0</v>
      </c>
      <c r="J2033" t="b">
        <v>1</v>
      </c>
      <c r="K2033" t="s">
        <v>12</v>
      </c>
      <c r="L2033" t="s">
        <v>17</v>
      </c>
      <c r="M2033">
        <v>274500</v>
      </c>
      <c r="O2033" t="s">
        <v>736</v>
      </c>
      <c r="P2033" t="s">
        <v>7231</v>
      </c>
    </row>
    <row r="2034" spans="1:16" x14ac:dyDescent="0.3">
      <c r="A2034" t="s">
        <v>3294</v>
      </c>
      <c r="B2034" t="s">
        <v>3294</v>
      </c>
      <c r="C2034" t="s">
        <v>3696</v>
      </c>
      <c r="D2034" t="s">
        <v>3275</v>
      </c>
      <c r="E2034" t="s">
        <v>3270</v>
      </c>
      <c r="F2034" t="b">
        <v>0</v>
      </c>
      <c r="G2034" t="s">
        <v>11</v>
      </c>
      <c r="H2034" s="2">
        <v>44937.22378472222</v>
      </c>
      <c r="I2034" t="b">
        <v>1</v>
      </c>
      <c r="J2034" t="b">
        <v>0</v>
      </c>
      <c r="K2034" t="s">
        <v>12</v>
      </c>
      <c r="L2034" t="s">
        <v>17</v>
      </c>
      <c r="M2034">
        <v>110000</v>
      </c>
      <c r="O2034" t="s">
        <v>7232</v>
      </c>
      <c r="P2034" t="s">
        <v>7233</v>
      </c>
    </row>
    <row r="2035" spans="1:16" x14ac:dyDescent="0.3">
      <c r="A2035" t="s">
        <v>3325</v>
      </c>
      <c r="B2035" t="s">
        <v>7234</v>
      </c>
      <c r="C2035" t="s">
        <v>3311</v>
      </c>
      <c r="D2035" t="s">
        <v>3284</v>
      </c>
      <c r="E2035" t="s">
        <v>3270</v>
      </c>
      <c r="F2035" t="b">
        <v>1</v>
      </c>
      <c r="G2035" t="s">
        <v>34</v>
      </c>
      <c r="H2035" s="2">
        <v>44956.793252314812</v>
      </c>
      <c r="I2035" t="b">
        <v>1</v>
      </c>
      <c r="J2035" t="b">
        <v>1</v>
      </c>
      <c r="K2035" t="s">
        <v>12</v>
      </c>
      <c r="L2035" t="s">
        <v>17</v>
      </c>
      <c r="M2035">
        <v>72500</v>
      </c>
      <c r="O2035" t="s">
        <v>7235</v>
      </c>
      <c r="P2035" t="s">
        <v>988</v>
      </c>
    </row>
    <row r="2036" spans="1:16" x14ac:dyDescent="0.3">
      <c r="A2036" t="s">
        <v>3290</v>
      </c>
      <c r="B2036" t="s">
        <v>3290</v>
      </c>
      <c r="C2036" t="s">
        <v>3311</v>
      </c>
      <c r="D2036" t="s">
        <v>3269</v>
      </c>
      <c r="E2036" t="s">
        <v>3270</v>
      </c>
      <c r="F2036" t="b">
        <v>1</v>
      </c>
      <c r="G2036" t="s">
        <v>54</v>
      </c>
      <c r="H2036" s="2">
        <v>44933.333854166667</v>
      </c>
      <c r="I2036" t="b">
        <v>0</v>
      </c>
      <c r="J2036" t="b">
        <v>0</v>
      </c>
      <c r="K2036" t="s">
        <v>12</v>
      </c>
      <c r="L2036" t="s">
        <v>13</v>
      </c>
      <c r="N2036">
        <v>62.5</v>
      </c>
      <c r="O2036" t="s">
        <v>7236</v>
      </c>
      <c r="P2036" t="s">
        <v>7237</v>
      </c>
    </row>
    <row r="2037" spans="1:16" x14ac:dyDescent="0.3">
      <c r="A2037" t="s">
        <v>3325</v>
      </c>
      <c r="B2037" t="s">
        <v>7238</v>
      </c>
      <c r="C2037" t="s">
        <v>7239</v>
      </c>
      <c r="D2037" t="s">
        <v>3302</v>
      </c>
      <c r="E2037" t="s">
        <v>3270</v>
      </c>
      <c r="F2037" t="b">
        <v>0</v>
      </c>
      <c r="G2037" t="s">
        <v>54</v>
      </c>
      <c r="H2037" s="2">
        <v>44946.792638888888</v>
      </c>
      <c r="I2037" t="b">
        <v>1</v>
      </c>
      <c r="J2037" t="b">
        <v>0</v>
      </c>
      <c r="K2037" t="s">
        <v>12</v>
      </c>
      <c r="L2037" t="s">
        <v>13</v>
      </c>
      <c r="N2037">
        <v>24.5</v>
      </c>
      <c r="O2037" t="s">
        <v>7240</v>
      </c>
      <c r="P2037" t="s">
        <v>7241</v>
      </c>
    </row>
    <row r="2038" spans="1:16" x14ac:dyDescent="0.3">
      <c r="A2038" t="s">
        <v>3298</v>
      </c>
      <c r="B2038" t="s">
        <v>3298</v>
      </c>
      <c r="C2038" t="s">
        <v>3311</v>
      </c>
      <c r="D2038" t="s">
        <v>3269</v>
      </c>
      <c r="E2038" t="s">
        <v>3270</v>
      </c>
      <c r="F2038" t="b">
        <v>1</v>
      </c>
      <c r="G2038" t="s">
        <v>31</v>
      </c>
      <c r="H2038" s="2">
        <v>44935.60728009259</v>
      </c>
      <c r="I2038" t="b">
        <v>0</v>
      </c>
      <c r="J2038" t="b">
        <v>0</v>
      </c>
      <c r="K2038" t="s">
        <v>31</v>
      </c>
      <c r="L2038" t="s">
        <v>17</v>
      </c>
      <c r="M2038">
        <v>150000</v>
      </c>
      <c r="O2038" t="s">
        <v>7242</v>
      </c>
      <c r="P2038" t="s">
        <v>7243</v>
      </c>
    </row>
    <row r="2039" spans="1:16" x14ac:dyDescent="0.3">
      <c r="A2039" t="s">
        <v>3325</v>
      </c>
      <c r="B2039" t="s">
        <v>7244</v>
      </c>
      <c r="C2039" t="s">
        <v>3311</v>
      </c>
      <c r="D2039" t="s">
        <v>3269</v>
      </c>
      <c r="E2039" t="s">
        <v>3270</v>
      </c>
      <c r="F2039" t="b">
        <v>1</v>
      </c>
      <c r="G2039" t="s">
        <v>22</v>
      </c>
      <c r="H2039" s="2">
        <v>44956.084976851853</v>
      </c>
      <c r="I2039" t="b">
        <v>1</v>
      </c>
      <c r="J2039" t="b">
        <v>0</v>
      </c>
      <c r="K2039" t="s">
        <v>12</v>
      </c>
      <c r="L2039" t="s">
        <v>17</v>
      </c>
      <c r="M2039">
        <v>160000</v>
      </c>
      <c r="O2039" t="s">
        <v>255</v>
      </c>
      <c r="P2039" t="s">
        <v>3703</v>
      </c>
    </row>
    <row r="2040" spans="1:16" x14ac:dyDescent="0.3">
      <c r="A2040" t="s">
        <v>3266</v>
      </c>
      <c r="B2040" t="s">
        <v>5169</v>
      </c>
      <c r="C2040" t="s">
        <v>6605</v>
      </c>
      <c r="D2040" t="s">
        <v>3316</v>
      </c>
      <c r="E2040" t="s">
        <v>3270</v>
      </c>
      <c r="F2040" t="b">
        <v>0</v>
      </c>
      <c r="G2040" t="s">
        <v>54</v>
      </c>
      <c r="H2040" s="2">
        <v>44933.169456018521</v>
      </c>
      <c r="I2040" t="b">
        <v>0</v>
      </c>
      <c r="J2040" t="b">
        <v>0</v>
      </c>
      <c r="K2040" t="s">
        <v>12</v>
      </c>
      <c r="L2040" t="s">
        <v>17</v>
      </c>
      <c r="M2040">
        <v>200000</v>
      </c>
      <c r="O2040" t="s">
        <v>384</v>
      </c>
      <c r="P2040" t="s">
        <v>353</v>
      </c>
    </row>
    <row r="2041" spans="1:16" x14ac:dyDescent="0.3">
      <c r="A2041" t="s">
        <v>3294</v>
      </c>
      <c r="B2041" t="s">
        <v>7245</v>
      </c>
      <c r="C2041" t="s">
        <v>5756</v>
      </c>
      <c r="D2041" t="s">
        <v>3275</v>
      </c>
      <c r="E2041" t="s">
        <v>3270</v>
      </c>
      <c r="F2041" t="b">
        <v>0</v>
      </c>
      <c r="G2041" t="s">
        <v>438</v>
      </c>
      <c r="H2041" s="2">
        <v>44945.968460648153</v>
      </c>
      <c r="I2041" t="b">
        <v>0</v>
      </c>
      <c r="J2041" t="b">
        <v>0</v>
      </c>
      <c r="K2041" t="s">
        <v>438</v>
      </c>
      <c r="L2041" t="s">
        <v>17</v>
      </c>
      <c r="M2041">
        <v>96773</v>
      </c>
      <c r="O2041" t="s">
        <v>7246</v>
      </c>
      <c r="P2041" t="s">
        <v>7247</v>
      </c>
    </row>
    <row r="2042" spans="1:16" x14ac:dyDescent="0.3">
      <c r="A2042" t="s">
        <v>3290</v>
      </c>
      <c r="B2042" t="s">
        <v>7248</v>
      </c>
      <c r="C2042" t="s">
        <v>3305</v>
      </c>
      <c r="D2042" t="s">
        <v>3316</v>
      </c>
      <c r="E2042" t="s">
        <v>3270</v>
      </c>
      <c r="F2042" t="b">
        <v>0</v>
      </c>
      <c r="G2042" t="s">
        <v>34</v>
      </c>
      <c r="H2042" s="2">
        <v>44928.542546296303</v>
      </c>
      <c r="I2042" t="b">
        <v>0</v>
      </c>
      <c r="J2042" t="b">
        <v>1</v>
      </c>
      <c r="K2042" t="s">
        <v>12</v>
      </c>
      <c r="L2042" t="s">
        <v>17</v>
      </c>
      <c r="M2042">
        <v>115000</v>
      </c>
      <c r="O2042" t="s">
        <v>7249</v>
      </c>
      <c r="P2042" t="s">
        <v>667</v>
      </c>
    </row>
    <row r="2043" spans="1:16" x14ac:dyDescent="0.3">
      <c r="A2043" t="s">
        <v>3325</v>
      </c>
      <c r="B2043" t="s">
        <v>4165</v>
      </c>
      <c r="C2043" t="s">
        <v>3760</v>
      </c>
      <c r="D2043" t="s">
        <v>7250</v>
      </c>
      <c r="E2043" t="s">
        <v>3270</v>
      </c>
      <c r="F2043" t="b">
        <v>0</v>
      </c>
      <c r="G2043" t="s">
        <v>11</v>
      </c>
      <c r="H2043" s="2">
        <v>44948.585312499999</v>
      </c>
      <c r="I2043" t="b">
        <v>1</v>
      </c>
      <c r="J2043" t="b">
        <v>1</v>
      </c>
      <c r="K2043" t="s">
        <v>12</v>
      </c>
      <c r="L2043" t="s">
        <v>17</v>
      </c>
      <c r="M2043">
        <v>60000</v>
      </c>
      <c r="O2043" t="s">
        <v>330</v>
      </c>
      <c r="P2043" t="s">
        <v>331</v>
      </c>
    </row>
    <row r="2044" spans="1:16" x14ac:dyDescent="0.3">
      <c r="A2044" t="s">
        <v>3325</v>
      </c>
      <c r="B2044" t="s">
        <v>7251</v>
      </c>
      <c r="C2044" t="s">
        <v>5839</v>
      </c>
      <c r="D2044" t="s">
        <v>6019</v>
      </c>
      <c r="E2044" t="s">
        <v>3270</v>
      </c>
      <c r="F2044" t="b">
        <v>0</v>
      </c>
      <c r="G2044" t="s">
        <v>25</v>
      </c>
      <c r="H2044" s="2">
        <v>44943.015335648153</v>
      </c>
      <c r="I2044" t="b">
        <v>1</v>
      </c>
      <c r="J2044" t="b">
        <v>0</v>
      </c>
      <c r="K2044" t="s">
        <v>12</v>
      </c>
      <c r="L2044" t="s">
        <v>13</v>
      </c>
      <c r="N2044">
        <v>24</v>
      </c>
      <c r="O2044" t="s">
        <v>2691</v>
      </c>
    </row>
    <row r="2045" spans="1:16" x14ac:dyDescent="0.3">
      <c r="A2045" t="s">
        <v>3298</v>
      </c>
      <c r="B2045" t="s">
        <v>7252</v>
      </c>
      <c r="C2045" t="s">
        <v>4452</v>
      </c>
      <c r="D2045" t="s">
        <v>3275</v>
      </c>
      <c r="E2045" t="s">
        <v>3270</v>
      </c>
      <c r="F2045" t="b">
        <v>0</v>
      </c>
      <c r="G2045" t="s">
        <v>54</v>
      </c>
      <c r="H2045" s="2">
        <v>44952.169340277767</v>
      </c>
      <c r="I2045" t="b">
        <v>0</v>
      </c>
      <c r="J2045" t="b">
        <v>1</v>
      </c>
      <c r="K2045" t="s">
        <v>12</v>
      </c>
      <c r="L2045" t="s">
        <v>17</v>
      </c>
      <c r="M2045">
        <v>157500</v>
      </c>
      <c r="O2045" t="s">
        <v>287</v>
      </c>
      <c r="P2045" t="s">
        <v>4773</v>
      </c>
    </row>
    <row r="2046" spans="1:16" x14ac:dyDescent="0.3">
      <c r="A2046" t="s">
        <v>3294</v>
      </c>
      <c r="B2046" t="s">
        <v>7253</v>
      </c>
      <c r="C2046" t="s">
        <v>4086</v>
      </c>
      <c r="D2046" t="s">
        <v>3275</v>
      </c>
      <c r="E2046" t="s">
        <v>3270</v>
      </c>
      <c r="F2046" t="b">
        <v>0</v>
      </c>
      <c r="G2046" t="s">
        <v>2076</v>
      </c>
      <c r="H2046" s="2">
        <v>44945.972060185188</v>
      </c>
      <c r="I2046" t="b">
        <v>0</v>
      </c>
      <c r="J2046" t="b">
        <v>0</v>
      </c>
      <c r="K2046" t="s">
        <v>2076</v>
      </c>
      <c r="L2046" t="s">
        <v>17</v>
      </c>
      <c r="M2046">
        <v>133000</v>
      </c>
      <c r="O2046" t="s">
        <v>4087</v>
      </c>
      <c r="P2046" t="s">
        <v>4993</v>
      </c>
    </row>
    <row r="2047" spans="1:16" x14ac:dyDescent="0.3">
      <c r="A2047" t="s">
        <v>3325</v>
      </c>
      <c r="B2047" t="s">
        <v>3626</v>
      </c>
      <c r="C2047" t="s">
        <v>7202</v>
      </c>
      <c r="D2047" t="s">
        <v>3269</v>
      </c>
      <c r="E2047" t="s">
        <v>3270</v>
      </c>
      <c r="F2047" t="b">
        <v>0</v>
      </c>
      <c r="G2047" t="s">
        <v>16</v>
      </c>
      <c r="H2047" s="2">
        <v>44939.876886574071</v>
      </c>
      <c r="I2047" t="b">
        <v>1</v>
      </c>
      <c r="J2047" t="b">
        <v>1</v>
      </c>
      <c r="K2047" t="s">
        <v>12</v>
      </c>
      <c r="L2047" t="s">
        <v>17</v>
      </c>
      <c r="M2047">
        <v>55000</v>
      </c>
      <c r="O2047" t="s">
        <v>4117</v>
      </c>
      <c r="P2047" t="s">
        <v>1340</v>
      </c>
    </row>
    <row r="2048" spans="1:16" x14ac:dyDescent="0.3">
      <c r="A2048" t="s">
        <v>3266</v>
      </c>
      <c r="B2048" t="s">
        <v>3420</v>
      </c>
      <c r="C2048" t="s">
        <v>3311</v>
      </c>
      <c r="D2048" t="s">
        <v>3302</v>
      </c>
      <c r="E2048" t="s">
        <v>3270</v>
      </c>
      <c r="F2048" t="b">
        <v>1</v>
      </c>
      <c r="G2048" t="s">
        <v>54</v>
      </c>
      <c r="H2048" s="2">
        <v>44927.253275462957</v>
      </c>
      <c r="I2048" t="b">
        <v>0</v>
      </c>
      <c r="J2048" t="b">
        <v>1</v>
      </c>
      <c r="K2048" t="s">
        <v>12</v>
      </c>
      <c r="L2048" t="s">
        <v>17</v>
      </c>
      <c r="M2048">
        <v>202500</v>
      </c>
      <c r="O2048" t="s">
        <v>260</v>
      </c>
      <c r="P2048" t="s">
        <v>7254</v>
      </c>
    </row>
    <row r="2049" spans="1:16" x14ac:dyDescent="0.3">
      <c r="A2049" t="s">
        <v>3266</v>
      </c>
      <c r="B2049" t="s">
        <v>7255</v>
      </c>
      <c r="C2049" t="s">
        <v>12</v>
      </c>
      <c r="D2049" t="s">
        <v>3302</v>
      </c>
      <c r="E2049" t="s">
        <v>3270</v>
      </c>
      <c r="F2049" t="b">
        <v>0</v>
      </c>
      <c r="G2049" t="s">
        <v>34</v>
      </c>
      <c r="H2049" s="2">
        <v>44935.836516203701</v>
      </c>
      <c r="I2049" t="b">
        <v>0</v>
      </c>
      <c r="J2049" t="b">
        <v>1</v>
      </c>
      <c r="K2049" t="s">
        <v>12</v>
      </c>
      <c r="L2049" t="s">
        <v>17</v>
      </c>
      <c r="M2049">
        <v>94000</v>
      </c>
      <c r="O2049" t="s">
        <v>1554</v>
      </c>
      <c r="P2049" t="s">
        <v>7256</v>
      </c>
    </row>
    <row r="2050" spans="1:16" x14ac:dyDescent="0.3">
      <c r="A2050" t="s">
        <v>3266</v>
      </c>
      <c r="B2050" t="s">
        <v>7257</v>
      </c>
      <c r="C2050" t="s">
        <v>3975</v>
      </c>
      <c r="D2050" t="s">
        <v>3275</v>
      </c>
      <c r="E2050" t="s">
        <v>3270</v>
      </c>
      <c r="F2050" t="b">
        <v>0</v>
      </c>
      <c r="G2050" t="s">
        <v>28</v>
      </c>
      <c r="H2050" s="2">
        <v>44940.508437500001</v>
      </c>
      <c r="I2050" t="b">
        <v>0</v>
      </c>
      <c r="J2050" t="b">
        <v>0</v>
      </c>
      <c r="K2050" t="s">
        <v>28</v>
      </c>
      <c r="L2050" t="s">
        <v>17</v>
      </c>
      <c r="M2050">
        <v>157500</v>
      </c>
      <c r="O2050" t="s">
        <v>250</v>
      </c>
    </row>
    <row r="2051" spans="1:16" x14ac:dyDescent="0.3">
      <c r="A2051" t="s">
        <v>3266</v>
      </c>
      <c r="B2051" t="s">
        <v>7258</v>
      </c>
      <c r="D2051" t="s">
        <v>3269</v>
      </c>
      <c r="E2051" t="s">
        <v>3270</v>
      </c>
      <c r="F2051" t="b">
        <v>0</v>
      </c>
      <c r="G2051" t="s">
        <v>16</v>
      </c>
      <c r="H2051" s="2">
        <v>44945.847129629627</v>
      </c>
      <c r="I2051" t="b">
        <v>0</v>
      </c>
      <c r="J2051" t="b">
        <v>0</v>
      </c>
      <c r="K2051" t="s">
        <v>12</v>
      </c>
      <c r="L2051" t="s">
        <v>17</v>
      </c>
      <c r="M2051">
        <v>182500</v>
      </c>
      <c r="O2051" t="s">
        <v>7259</v>
      </c>
      <c r="P2051" t="s">
        <v>41</v>
      </c>
    </row>
    <row r="2052" spans="1:16" x14ac:dyDescent="0.3">
      <c r="A2052" t="s">
        <v>3325</v>
      </c>
      <c r="B2052" t="s">
        <v>3325</v>
      </c>
      <c r="C2052" t="s">
        <v>4975</v>
      </c>
      <c r="D2052" t="s">
        <v>3269</v>
      </c>
      <c r="E2052" t="s">
        <v>3348</v>
      </c>
      <c r="F2052" t="b">
        <v>0</v>
      </c>
      <c r="G2052" t="s">
        <v>22</v>
      </c>
      <c r="H2052" s="2">
        <v>44952.586030092592</v>
      </c>
      <c r="I2052" t="b">
        <v>0</v>
      </c>
      <c r="J2052" t="b">
        <v>0</v>
      </c>
      <c r="K2052" t="s">
        <v>12</v>
      </c>
      <c r="L2052" t="s">
        <v>13</v>
      </c>
      <c r="N2052">
        <v>43.5</v>
      </c>
      <c r="O2052" t="s">
        <v>7260</v>
      </c>
      <c r="P2052" t="s">
        <v>7261</v>
      </c>
    </row>
    <row r="2053" spans="1:16" x14ac:dyDescent="0.3">
      <c r="A2053" t="s">
        <v>3290</v>
      </c>
      <c r="B2053" t="s">
        <v>5762</v>
      </c>
      <c r="C2053" t="s">
        <v>3424</v>
      </c>
      <c r="D2053" t="s">
        <v>4280</v>
      </c>
      <c r="E2053" t="s">
        <v>3270</v>
      </c>
      <c r="F2053" t="b">
        <v>0</v>
      </c>
      <c r="G2053" t="s">
        <v>16</v>
      </c>
      <c r="H2053" s="2">
        <v>44957.375092592592</v>
      </c>
      <c r="I2053" t="b">
        <v>0</v>
      </c>
      <c r="J2053" t="b">
        <v>0</v>
      </c>
      <c r="K2053" t="s">
        <v>12</v>
      </c>
      <c r="L2053" t="s">
        <v>17</v>
      </c>
      <c r="M2053">
        <v>85000</v>
      </c>
      <c r="O2053" t="s">
        <v>722</v>
      </c>
      <c r="P2053" t="s">
        <v>723</v>
      </c>
    </row>
    <row r="2054" spans="1:16" x14ac:dyDescent="0.3">
      <c r="A2054" t="s">
        <v>3298</v>
      </c>
      <c r="B2054" t="s">
        <v>7262</v>
      </c>
      <c r="C2054" t="s">
        <v>4962</v>
      </c>
      <c r="D2054" t="s">
        <v>3275</v>
      </c>
      <c r="E2054" t="s">
        <v>3270</v>
      </c>
      <c r="F2054" t="b">
        <v>0</v>
      </c>
      <c r="G2054" t="s">
        <v>196</v>
      </c>
      <c r="H2054" s="2">
        <v>44951.368692129632</v>
      </c>
      <c r="I2054" t="b">
        <v>0</v>
      </c>
      <c r="J2054" t="b">
        <v>0</v>
      </c>
      <c r="K2054" t="s">
        <v>196</v>
      </c>
      <c r="L2054" t="s">
        <v>17</v>
      </c>
      <c r="M2054">
        <v>105300</v>
      </c>
      <c r="O2054" t="s">
        <v>1247</v>
      </c>
      <c r="P2054" t="s">
        <v>7263</v>
      </c>
    </row>
    <row r="2055" spans="1:16" x14ac:dyDescent="0.3">
      <c r="A2055" t="s">
        <v>3325</v>
      </c>
      <c r="B2055" t="s">
        <v>7264</v>
      </c>
      <c r="C2055" t="s">
        <v>3301</v>
      </c>
      <c r="D2055" t="s">
        <v>5346</v>
      </c>
      <c r="E2055" t="s">
        <v>3270</v>
      </c>
      <c r="F2055" t="b">
        <v>0</v>
      </c>
      <c r="G2055" t="s">
        <v>22</v>
      </c>
      <c r="H2055" s="2">
        <v>44948.00341435185</v>
      </c>
      <c r="I2055" t="b">
        <v>1</v>
      </c>
      <c r="J2055" t="b">
        <v>0</v>
      </c>
      <c r="K2055" t="s">
        <v>12</v>
      </c>
      <c r="L2055" t="s">
        <v>13</v>
      </c>
      <c r="N2055">
        <v>24</v>
      </c>
      <c r="O2055" t="s">
        <v>7265</v>
      </c>
      <c r="P2055" t="s">
        <v>567</v>
      </c>
    </row>
    <row r="2056" spans="1:16" x14ac:dyDescent="0.3">
      <c r="A2056" t="s">
        <v>3266</v>
      </c>
      <c r="B2056" t="s">
        <v>4507</v>
      </c>
      <c r="C2056" t="s">
        <v>5597</v>
      </c>
      <c r="D2056" t="s">
        <v>3275</v>
      </c>
      <c r="E2056" t="s">
        <v>3270</v>
      </c>
      <c r="F2056" t="b">
        <v>0</v>
      </c>
      <c r="G2056" t="s">
        <v>28</v>
      </c>
      <c r="H2056" s="2">
        <v>44949.840752314813</v>
      </c>
      <c r="I2056" t="b">
        <v>0</v>
      </c>
      <c r="J2056" t="b">
        <v>0</v>
      </c>
      <c r="K2056" t="s">
        <v>28</v>
      </c>
      <c r="L2056" t="s">
        <v>17</v>
      </c>
      <c r="M2056">
        <v>147500</v>
      </c>
      <c r="O2056" t="s">
        <v>5598</v>
      </c>
      <c r="P2056" t="s">
        <v>7266</v>
      </c>
    </row>
    <row r="2057" spans="1:16" x14ac:dyDescent="0.3">
      <c r="A2057" t="s">
        <v>3266</v>
      </c>
      <c r="B2057" t="s">
        <v>7267</v>
      </c>
      <c r="C2057" t="s">
        <v>3596</v>
      </c>
      <c r="D2057" t="s">
        <v>3945</v>
      </c>
      <c r="E2057" t="s">
        <v>3270</v>
      </c>
      <c r="F2057" t="b">
        <v>0</v>
      </c>
      <c r="G2057" t="s">
        <v>54</v>
      </c>
      <c r="H2057" s="2">
        <v>44956.003067129634</v>
      </c>
      <c r="I2057" t="b">
        <v>0</v>
      </c>
      <c r="J2057" t="b">
        <v>0</v>
      </c>
      <c r="K2057" t="s">
        <v>12</v>
      </c>
      <c r="L2057" t="s">
        <v>17</v>
      </c>
      <c r="M2057">
        <v>105130</v>
      </c>
      <c r="O2057" t="s">
        <v>5005</v>
      </c>
      <c r="P2057" t="s">
        <v>7268</v>
      </c>
    </row>
    <row r="2058" spans="1:16" x14ac:dyDescent="0.3">
      <c r="A2058" t="s">
        <v>3266</v>
      </c>
      <c r="B2058" t="s">
        <v>7269</v>
      </c>
      <c r="C2058" t="s">
        <v>3311</v>
      </c>
      <c r="D2058" t="s">
        <v>7270</v>
      </c>
      <c r="E2058" t="s">
        <v>3270</v>
      </c>
      <c r="F2058" t="b">
        <v>1</v>
      </c>
      <c r="G2058" t="s">
        <v>54</v>
      </c>
      <c r="H2058" s="2">
        <v>44940.336296296293</v>
      </c>
      <c r="I2058" t="b">
        <v>0</v>
      </c>
      <c r="J2058" t="b">
        <v>1</v>
      </c>
      <c r="K2058" t="s">
        <v>12</v>
      </c>
      <c r="L2058" t="s">
        <v>17</v>
      </c>
      <c r="M2058">
        <v>110000</v>
      </c>
      <c r="O2058" t="s">
        <v>7271</v>
      </c>
      <c r="P2058" t="s">
        <v>7272</v>
      </c>
    </row>
    <row r="2059" spans="1:16" x14ac:dyDescent="0.3">
      <c r="A2059" t="s">
        <v>3266</v>
      </c>
      <c r="B2059" t="s">
        <v>7273</v>
      </c>
      <c r="C2059" t="s">
        <v>12</v>
      </c>
      <c r="D2059" t="s">
        <v>3275</v>
      </c>
      <c r="E2059" t="s">
        <v>3270</v>
      </c>
      <c r="F2059" t="b">
        <v>0</v>
      </c>
      <c r="G2059" t="s">
        <v>34</v>
      </c>
      <c r="H2059" s="2">
        <v>44951.919768518521</v>
      </c>
      <c r="I2059" t="b">
        <v>0</v>
      </c>
      <c r="J2059" t="b">
        <v>1</v>
      </c>
      <c r="K2059" t="s">
        <v>12</v>
      </c>
      <c r="L2059" t="s">
        <v>17</v>
      </c>
      <c r="M2059">
        <v>190000</v>
      </c>
      <c r="O2059" t="s">
        <v>7274</v>
      </c>
      <c r="P2059" t="s">
        <v>353</v>
      </c>
    </row>
    <row r="2060" spans="1:16" x14ac:dyDescent="0.3">
      <c r="A2060" t="s">
        <v>3325</v>
      </c>
      <c r="B2060" t="s">
        <v>7275</v>
      </c>
      <c r="C2060" t="s">
        <v>3374</v>
      </c>
      <c r="D2060" t="s">
        <v>4634</v>
      </c>
      <c r="E2060" t="s">
        <v>3270</v>
      </c>
      <c r="F2060" t="b">
        <v>0</v>
      </c>
      <c r="G2060" t="s">
        <v>16</v>
      </c>
      <c r="H2060" s="2">
        <v>44935.083287037043</v>
      </c>
      <c r="I2060" t="b">
        <v>0</v>
      </c>
      <c r="J2060" t="b">
        <v>1</v>
      </c>
      <c r="K2060" t="s">
        <v>12</v>
      </c>
      <c r="L2060" t="s">
        <v>17</v>
      </c>
      <c r="M2060">
        <v>137500</v>
      </c>
      <c r="O2060" t="s">
        <v>3577</v>
      </c>
      <c r="P2060" t="s">
        <v>7276</v>
      </c>
    </row>
    <row r="2061" spans="1:16" x14ac:dyDescent="0.3">
      <c r="A2061" t="s">
        <v>3294</v>
      </c>
      <c r="B2061" t="s">
        <v>3294</v>
      </c>
      <c r="C2061" t="s">
        <v>1644</v>
      </c>
      <c r="D2061" t="s">
        <v>3939</v>
      </c>
      <c r="E2061" t="s">
        <v>3270</v>
      </c>
      <c r="F2061" t="b">
        <v>0</v>
      </c>
      <c r="G2061" t="s">
        <v>1644</v>
      </c>
      <c r="H2061" s="2">
        <v>44927.004224537042</v>
      </c>
      <c r="I2061" t="b">
        <v>1</v>
      </c>
      <c r="J2061" t="b">
        <v>0</v>
      </c>
      <c r="K2061" t="s">
        <v>1644</v>
      </c>
      <c r="L2061" t="s">
        <v>17</v>
      </c>
      <c r="M2061">
        <v>65000</v>
      </c>
      <c r="O2061" t="s">
        <v>7277</v>
      </c>
      <c r="P2061" t="s">
        <v>7278</v>
      </c>
    </row>
    <row r="2062" spans="1:16" x14ac:dyDescent="0.3">
      <c r="A2062" t="s">
        <v>3266</v>
      </c>
      <c r="B2062" t="s">
        <v>7279</v>
      </c>
      <c r="C2062" t="s">
        <v>3311</v>
      </c>
      <c r="D2062" t="s">
        <v>3269</v>
      </c>
      <c r="E2062" t="s">
        <v>3348</v>
      </c>
      <c r="F2062" t="b">
        <v>1</v>
      </c>
      <c r="G2062" t="s">
        <v>11</v>
      </c>
      <c r="H2062" s="2">
        <v>44951.670729166668</v>
      </c>
      <c r="I2062" t="b">
        <v>0</v>
      </c>
      <c r="J2062" t="b">
        <v>0</v>
      </c>
      <c r="K2062" t="s">
        <v>12</v>
      </c>
      <c r="L2062" t="s">
        <v>13</v>
      </c>
      <c r="N2062">
        <v>75.5</v>
      </c>
      <c r="O2062" t="s">
        <v>138</v>
      </c>
      <c r="P2062" t="s">
        <v>7280</v>
      </c>
    </row>
    <row r="2063" spans="1:16" x14ac:dyDescent="0.3">
      <c r="A2063" t="s">
        <v>3325</v>
      </c>
      <c r="B2063" t="s">
        <v>7281</v>
      </c>
      <c r="C2063" t="s">
        <v>3374</v>
      </c>
      <c r="D2063" t="s">
        <v>3269</v>
      </c>
      <c r="E2063" t="s">
        <v>3270</v>
      </c>
      <c r="F2063" t="b">
        <v>0</v>
      </c>
      <c r="G2063" t="s">
        <v>16</v>
      </c>
      <c r="H2063" s="2">
        <v>44954.416643518518</v>
      </c>
      <c r="I2063" t="b">
        <v>0</v>
      </c>
      <c r="J2063" t="b">
        <v>1</v>
      </c>
      <c r="K2063" t="s">
        <v>12</v>
      </c>
      <c r="L2063" t="s">
        <v>17</v>
      </c>
      <c r="M2063">
        <v>64500</v>
      </c>
      <c r="O2063" t="s">
        <v>7282</v>
      </c>
      <c r="P2063" t="s">
        <v>97</v>
      </c>
    </row>
    <row r="2064" spans="1:16" x14ac:dyDescent="0.3">
      <c r="A2064" t="s">
        <v>3325</v>
      </c>
      <c r="B2064" t="s">
        <v>7283</v>
      </c>
      <c r="C2064" t="s">
        <v>3696</v>
      </c>
      <c r="D2064" t="s">
        <v>3302</v>
      </c>
      <c r="E2064" t="s">
        <v>3270</v>
      </c>
      <c r="F2064" t="b">
        <v>0</v>
      </c>
      <c r="G2064" t="s">
        <v>25</v>
      </c>
      <c r="H2064" s="2">
        <v>44937.74082175926</v>
      </c>
      <c r="I2064" t="b">
        <v>0</v>
      </c>
      <c r="J2064" t="b">
        <v>0</v>
      </c>
      <c r="K2064" t="s">
        <v>12</v>
      </c>
      <c r="L2064" t="s">
        <v>17</v>
      </c>
      <c r="M2064">
        <v>83862.5</v>
      </c>
      <c r="O2064" t="s">
        <v>5317</v>
      </c>
      <c r="P2064" t="s">
        <v>5318</v>
      </c>
    </row>
    <row r="2065" spans="1:16" x14ac:dyDescent="0.3">
      <c r="A2065" t="s">
        <v>3266</v>
      </c>
      <c r="B2065" t="s">
        <v>7284</v>
      </c>
      <c r="C2065" t="s">
        <v>3311</v>
      </c>
      <c r="D2065" t="s">
        <v>3945</v>
      </c>
      <c r="E2065" t="s">
        <v>3270</v>
      </c>
      <c r="F2065" t="b">
        <v>1</v>
      </c>
      <c r="G2065" t="s">
        <v>11</v>
      </c>
      <c r="H2065" s="2">
        <v>44951.004687499997</v>
      </c>
      <c r="I2065" t="b">
        <v>0</v>
      </c>
      <c r="J2065" t="b">
        <v>0</v>
      </c>
      <c r="K2065" t="s">
        <v>12</v>
      </c>
      <c r="L2065" t="s">
        <v>17</v>
      </c>
      <c r="M2065">
        <v>136656</v>
      </c>
      <c r="O2065" t="s">
        <v>7285</v>
      </c>
      <c r="P2065" t="s">
        <v>1016</v>
      </c>
    </row>
    <row r="2066" spans="1:16" x14ac:dyDescent="0.3">
      <c r="A2066" t="s">
        <v>3325</v>
      </c>
      <c r="B2066" t="s">
        <v>3325</v>
      </c>
      <c r="C2066" t="s">
        <v>3268</v>
      </c>
      <c r="D2066" t="s">
        <v>3475</v>
      </c>
      <c r="E2066" t="s">
        <v>3270</v>
      </c>
      <c r="F2066" t="b">
        <v>0</v>
      </c>
      <c r="G2066" t="s">
        <v>54</v>
      </c>
      <c r="H2066" s="2">
        <v>44931.000879629632</v>
      </c>
      <c r="I2066" t="b">
        <v>0</v>
      </c>
      <c r="J2066" t="b">
        <v>1</v>
      </c>
      <c r="K2066" t="s">
        <v>12</v>
      </c>
      <c r="L2066" t="s">
        <v>17</v>
      </c>
      <c r="M2066">
        <v>128356</v>
      </c>
      <c r="O2066" t="s">
        <v>5385</v>
      </c>
      <c r="P2066" t="s">
        <v>418</v>
      </c>
    </row>
    <row r="2067" spans="1:16" x14ac:dyDescent="0.3">
      <c r="A2067" t="s">
        <v>3325</v>
      </c>
      <c r="B2067" t="s">
        <v>7286</v>
      </c>
      <c r="C2067" t="s">
        <v>3374</v>
      </c>
      <c r="D2067" t="s">
        <v>3316</v>
      </c>
      <c r="E2067" t="s">
        <v>3270</v>
      </c>
      <c r="F2067" t="b">
        <v>0</v>
      </c>
      <c r="G2067" t="s">
        <v>16</v>
      </c>
      <c r="H2067" s="2">
        <v>44934.333321759259</v>
      </c>
      <c r="I2067" t="b">
        <v>1</v>
      </c>
      <c r="J2067" t="b">
        <v>1</v>
      </c>
      <c r="K2067" t="s">
        <v>12</v>
      </c>
      <c r="L2067" t="s">
        <v>17</v>
      </c>
      <c r="M2067">
        <v>175000</v>
      </c>
      <c r="O2067" t="s">
        <v>7287</v>
      </c>
      <c r="P2067" t="s">
        <v>7288</v>
      </c>
    </row>
    <row r="2068" spans="1:16" x14ac:dyDescent="0.3">
      <c r="A2068" t="s">
        <v>3266</v>
      </c>
      <c r="B2068" t="s">
        <v>3787</v>
      </c>
      <c r="C2068" t="s">
        <v>4138</v>
      </c>
      <c r="D2068" t="s">
        <v>3269</v>
      </c>
      <c r="E2068" t="s">
        <v>3270</v>
      </c>
      <c r="F2068" t="b">
        <v>0</v>
      </c>
      <c r="G2068" t="s">
        <v>16</v>
      </c>
      <c r="H2068" s="2">
        <v>44937.628078703703</v>
      </c>
      <c r="I2068" t="b">
        <v>0</v>
      </c>
      <c r="J2068" t="b">
        <v>0</v>
      </c>
      <c r="K2068" t="s">
        <v>12</v>
      </c>
      <c r="L2068" t="s">
        <v>17</v>
      </c>
      <c r="M2068">
        <v>195000</v>
      </c>
      <c r="O2068" t="s">
        <v>1943</v>
      </c>
    </row>
    <row r="2069" spans="1:16" x14ac:dyDescent="0.3">
      <c r="A2069" t="s">
        <v>3325</v>
      </c>
      <c r="B2069" t="s">
        <v>3626</v>
      </c>
      <c r="C2069" t="s">
        <v>4599</v>
      </c>
      <c r="D2069" t="s">
        <v>3394</v>
      </c>
      <c r="E2069" t="s">
        <v>3270</v>
      </c>
      <c r="F2069" t="b">
        <v>0</v>
      </c>
      <c r="G2069" t="s">
        <v>11</v>
      </c>
      <c r="H2069" s="2">
        <v>44945.84652777778</v>
      </c>
      <c r="I2069" t="b">
        <v>1</v>
      </c>
      <c r="J2069" t="b">
        <v>0</v>
      </c>
      <c r="K2069" t="s">
        <v>12</v>
      </c>
      <c r="L2069" t="s">
        <v>13</v>
      </c>
      <c r="N2069">
        <v>28.5</v>
      </c>
      <c r="O2069" t="s">
        <v>255</v>
      </c>
      <c r="P2069" t="s">
        <v>2182</v>
      </c>
    </row>
    <row r="2070" spans="1:16" x14ac:dyDescent="0.3">
      <c r="A2070" t="s">
        <v>3290</v>
      </c>
      <c r="B2070" t="s">
        <v>7289</v>
      </c>
      <c r="C2070" t="s">
        <v>3503</v>
      </c>
      <c r="D2070" t="s">
        <v>3269</v>
      </c>
      <c r="E2070" t="s">
        <v>3270</v>
      </c>
      <c r="F2070" t="b">
        <v>0</v>
      </c>
      <c r="G2070" t="s">
        <v>25</v>
      </c>
      <c r="H2070" s="2">
        <v>44937.78266203704</v>
      </c>
      <c r="I2070" t="b">
        <v>0</v>
      </c>
      <c r="J2070" t="b">
        <v>1</v>
      </c>
      <c r="K2070" t="s">
        <v>12</v>
      </c>
      <c r="L2070" t="s">
        <v>17</v>
      </c>
      <c r="M2070">
        <v>95000</v>
      </c>
      <c r="O2070" t="s">
        <v>7290</v>
      </c>
      <c r="P2070" t="s">
        <v>7291</v>
      </c>
    </row>
    <row r="2071" spans="1:16" x14ac:dyDescent="0.3">
      <c r="A2071" t="s">
        <v>3294</v>
      </c>
      <c r="B2071" t="s">
        <v>7292</v>
      </c>
      <c r="C2071" t="s">
        <v>7001</v>
      </c>
      <c r="D2071" t="s">
        <v>3316</v>
      </c>
      <c r="E2071" t="s">
        <v>3270</v>
      </c>
      <c r="F2071" t="b">
        <v>0</v>
      </c>
      <c r="G2071" t="s">
        <v>34</v>
      </c>
      <c r="H2071" s="2">
        <v>44951.376076388893</v>
      </c>
      <c r="I2071" t="b">
        <v>1</v>
      </c>
      <c r="J2071" t="b">
        <v>0</v>
      </c>
      <c r="K2071" t="s">
        <v>12</v>
      </c>
      <c r="L2071" t="s">
        <v>17</v>
      </c>
      <c r="M2071">
        <v>125000</v>
      </c>
      <c r="O2071" t="s">
        <v>7293</v>
      </c>
      <c r="P2071" t="s">
        <v>7294</v>
      </c>
    </row>
    <row r="2072" spans="1:16" x14ac:dyDescent="0.3">
      <c r="A2072" t="s">
        <v>3266</v>
      </c>
      <c r="B2072" t="s">
        <v>7295</v>
      </c>
      <c r="C2072" t="s">
        <v>3490</v>
      </c>
      <c r="D2072" t="s">
        <v>3316</v>
      </c>
      <c r="E2072" t="s">
        <v>3270</v>
      </c>
      <c r="F2072" t="b">
        <v>0</v>
      </c>
      <c r="G2072" t="s">
        <v>54</v>
      </c>
      <c r="H2072" s="2">
        <v>44947.464108796303</v>
      </c>
      <c r="I2072" t="b">
        <v>0</v>
      </c>
      <c r="J2072" t="b">
        <v>0</v>
      </c>
      <c r="K2072" t="s">
        <v>12</v>
      </c>
      <c r="L2072" t="s">
        <v>17</v>
      </c>
      <c r="M2072">
        <v>150000</v>
      </c>
      <c r="O2072" t="s">
        <v>7296</v>
      </c>
    </row>
    <row r="2073" spans="1:16" x14ac:dyDescent="0.3">
      <c r="A2073" t="s">
        <v>3298</v>
      </c>
      <c r="B2073" t="s">
        <v>7297</v>
      </c>
      <c r="C2073" t="s">
        <v>3311</v>
      </c>
      <c r="D2073" t="s">
        <v>3269</v>
      </c>
      <c r="E2073" t="s">
        <v>3270</v>
      </c>
      <c r="F2073" t="b">
        <v>1</v>
      </c>
      <c r="G2073" t="s">
        <v>22</v>
      </c>
      <c r="H2073" s="2">
        <v>44932.753981481481</v>
      </c>
      <c r="I2073" t="b">
        <v>0</v>
      </c>
      <c r="J2073" t="b">
        <v>1</v>
      </c>
      <c r="K2073" t="s">
        <v>12</v>
      </c>
      <c r="L2073" t="s">
        <v>17</v>
      </c>
      <c r="M2073">
        <v>190000</v>
      </c>
      <c r="O2073" t="s">
        <v>4981</v>
      </c>
      <c r="P2073" t="s">
        <v>288</v>
      </c>
    </row>
    <row r="2074" spans="1:16" x14ac:dyDescent="0.3">
      <c r="A2074" t="s">
        <v>3266</v>
      </c>
      <c r="B2074" t="s">
        <v>4927</v>
      </c>
      <c r="C2074" t="s">
        <v>4962</v>
      </c>
      <c r="D2074" t="s">
        <v>3275</v>
      </c>
      <c r="E2074" t="s">
        <v>3270</v>
      </c>
      <c r="F2074" t="b">
        <v>0</v>
      </c>
      <c r="G2074" t="s">
        <v>196</v>
      </c>
      <c r="H2074" s="2">
        <v>44928.393599537027</v>
      </c>
      <c r="I2074" t="b">
        <v>0</v>
      </c>
      <c r="J2074" t="b">
        <v>0</v>
      </c>
      <c r="K2074" t="s">
        <v>196</v>
      </c>
      <c r="L2074" t="s">
        <v>17</v>
      </c>
      <c r="M2074">
        <v>192000</v>
      </c>
      <c r="O2074" t="s">
        <v>5951</v>
      </c>
      <c r="P2074" t="s">
        <v>7298</v>
      </c>
    </row>
    <row r="2075" spans="1:16" x14ac:dyDescent="0.3">
      <c r="A2075" t="s">
        <v>3294</v>
      </c>
      <c r="B2075" t="s">
        <v>3294</v>
      </c>
      <c r="C2075" t="s">
        <v>5864</v>
      </c>
      <c r="D2075" t="s">
        <v>3316</v>
      </c>
      <c r="E2075" t="s">
        <v>3270</v>
      </c>
      <c r="F2075" t="b">
        <v>0</v>
      </c>
      <c r="G2075" t="s">
        <v>251</v>
      </c>
      <c r="H2075" s="2">
        <v>44950.34615740741</v>
      </c>
      <c r="I2075" t="b">
        <v>1</v>
      </c>
      <c r="J2075" t="b">
        <v>0</v>
      </c>
      <c r="K2075" t="s">
        <v>251</v>
      </c>
      <c r="L2075" t="s">
        <v>17</v>
      </c>
      <c r="M2075">
        <v>90000</v>
      </c>
      <c r="O2075" t="s">
        <v>7299</v>
      </c>
      <c r="P2075" t="s">
        <v>7300</v>
      </c>
    </row>
    <row r="2076" spans="1:16" x14ac:dyDescent="0.3">
      <c r="A2076" t="s">
        <v>3387</v>
      </c>
      <c r="B2076" t="s">
        <v>7301</v>
      </c>
      <c r="C2076" t="s">
        <v>4962</v>
      </c>
      <c r="D2076" t="s">
        <v>3269</v>
      </c>
      <c r="E2076" t="s">
        <v>3270</v>
      </c>
      <c r="F2076" t="b">
        <v>0</v>
      </c>
      <c r="G2076" t="s">
        <v>196</v>
      </c>
      <c r="H2076" s="2">
        <v>44936.72991898148</v>
      </c>
      <c r="I2076" t="b">
        <v>1</v>
      </c>
      <c r="J2076" t="b">
        <v>0</v>
      </c>
      <c r="K2076" t="s">
        <v>196</v>
      </c>
      <c r="L2076" t="s">
        <v>17</v>
      </c>
      <c r="M2076">
        <v>125000</v>
      </c>
      <c r="O2076" t="s">
        <v>7302</v>
      </c>
      <c r="P2076" t="s">
        <v>7303</v>
      </c>
    </row>
    <row r="2077" spans="1:16" x14ac:dyDescent="0.3">
      <c r="A2077" t="s">
        <v>3325</v>
      </c>
      <c r="B2077" t="s">
        <v>7304</v>
      </c>
      <c r="C2077" t="s">
        <v>5896</v>
      </c>
      <c r="D2077" t="s">
        <v>3275</v>
      </c>
      <c r="E2077" t="s">
        <v>3270</v>
      </c>
      <c r="F2077" t="b">
        <v>0</v>
      </c>
      <c r="G2077" t="s">
        <v>363</v>
      </c>
      <c r="H2077" s="2">
        <v>44931.489270833343</v>
      </c>
      <c r="I2077" t="b">
        <v>0</v>
      </c>
      <c r="J2077" t="b">
        <v>0</v>
      </c>
      <c r="K2077" t="s">
        <v>363</v>
      </c>
      <c r="L2077" t="s">
        <v>17</v>
      </c>
      <c r="M2077">
        <v>111202</v>
      </c>
      <c r="O2077" t="s">
        <v>5897</v>
      </c>
      <c r="P2077" t="s">
        <v>434</v>
      </c>
    </row>
    <row r="2078" spans="1:16" x14ac:dyDescent="0.3">
      <c r="A2078" t="s">
        <v>3325</v>
      </c>
      <c r="B2078" t="s">
        <v>7305</v>
      </c>
      <c r="C2078" t="s">
        <v>3301</v>
      </c>
      <c r="D2078" t="s">
        <v>3394</v>
      </c>
      <c r="E2078" t="s">
        <v>3270</v>
      </c>
      <c r="F2078" t="b">
        <v>0</v>
      </c>
      <c r="G2078" t="s">
        <v>22</v>
      </c>
      <c r="H2078" s="2">
        <v>44929.85423611111</v>
      </c>
      <c r="I2078" t="b">
        <v>0</v>
      </c>
      <c r="J2078" t="b">
        <v>0</v>
      </c>
      <c r="K2078" t="s">
        <v>12</v>
      </c>
      <c r="L2078" t="s">
        <v>17</v>
      </c>
      <c r="M2078">
        <v>130000</v>
      </c>
      <c r="O2078" t="s">
        <v>2504</v>
      </c>
      <c r="P2078" t="s">
        <v>7306</v>
      </c>
    </row>
    <row r="2079" spans="1:16" x14ac:dyDescent="0.3">
      <c r="A2079" t="s">
        <v>3325</v>
      </c>
      <c r="B2079" t="s">
        <v>7307</v>
      </c>
      <c r="C2079" t="s">
        <v>7308</v>
      </c>
      <c r="D2079" t="s">
        <v>3302</v>
      </c>
      <c r="E2079" t="s">
        <v>3270</v>
      </c>
      <c r="F2079" t="b">
        <v>0</v>
      </c>
      <c r="G2079" t="s">
        <v>16</v>
      </c>
      <c r="H2079" s="2">
        <v>44939.125173611108</v>
      </c>
      <c r="I2079" t="b">
        <v>0</v>
      </c>
      <c r="J2079" t="b">
        <v>0</v>
      </c>
      <c r="K2079" t="s">
        <v>12</v>
      </c>
      <c r="L2079" t="s">
        <v>17</v>
      </c>
      <c r="M2079">
        <v>109350</v>
      </c>
      <c r="O2079" t="s">
        <v>1114</v>
      </c>
      <c r="P2079" t="s">
        <v>1738</v>
      </c>
    </row>
    <row r="2080" spans="1:16" x14ac:dyDescent="0.3">
      <c r="A2080" t="s">
        <v>3325</v>
      </c>
      <c r="B2080" t="s">
        <v>7309</v>
      </c>
      <c r="D2080" t="s">
        <v>3269</v>
      </c>
      <c r="E2080" t="s">
        <v>3270</v>
      </c>
      <c r="F2080" t="b">
        <v>0</v>
      </c>
      <c r="G2080" t="s">
        <v>16</v>
      </c>
      <c r="H2080" s="2">
        <v>44929.852314814823</v>
      </c>
      <c r="I2080" t="b">
        <v>0</v>
      </c>
      <c r="J2080" t="b">
        <v>0</v>
      </c>
      <c r="K2080" t="s">
        <v>12</v>
      </c>
      <c r="L2080" t="s">
        <v>17</v>
      </c>
      <c r="M2080">
        <v>50000</v>
      </c>
      <c r="O2080" t="s">
        <v>7310</v>
      </c>
      <c r="P2080" t="s">
        <v>7311</v>
      </c>
    </row>
    <row r="2081" spans="1:16" x14ac:dyDescent="0.3">
      <c r="A2081" t="s">
        <v>3290</v>
      </c>
      <c r="B2081" t="s">
        <v>5827</v>
      </c>
      <c r="C2081" t="s">
        <v>3301</v>
      </c>
      <c r="D2081" t="s">
        <v>5346</v>
      </c>
      <c r="E2081" t="s">
        <v>3270</v>
      </c>
      <c r="F2081" t="b">
        <v>0</v>
      </c>
      <c r="G2081" t="s">
        <v>22</v>
      </c>
      <c r="H2081" s="2">
        <v>44929.979467592602</v>
      </c>
      <c r="I2081" t="b">
        <v>0</v>
      </c>
      <c r="J2081" t="b">
        <v>1</v>
      </c>
      <c r="K2081" t="s">
        <v>12</v>
      </c>
      <c r="L2081" t="s">
        <v>13</v>
      </c>
      <c r="N2081">
        <v>24</v>
      </c>
      <c r="O2081" t="s">
        <v>5830</v>
      </c>
      <c r="P2081" t="s">
        <v>5831</v>
      </c>
    </row>
    <row r="2082" spans="1:16" x14ac:dyDescent="0.3">
      <c r="A2082" t="s">
        <v>3325</v>
      </c>
      <c r="B2082" t="s">
        <v>4837</v>
      </c>
      <c r="C2082" t="s">
        <v>7312</v>
      </c>
      <c r="D2082" t="s">
        <v>3275</v>
      </c>
      <c r="E2082" t="s">
        <v>3270</v>
      </c>
      <c r="F2082" t="b">
        <v>0</v>
      </c>
      <c r="G2082" t="s">
        <v>517</v>
      </c>
      <c r="H2082" s="2">
        <v>44927.133206018523</v>
      </c>
      <c r="I2082" t="b">
        <v>1</v>
      </c>
      <c r="J2082" t="b">
        <v>0</v>
      </c>
      <c r="K2082" t="s">
        <v>517</v>
      </c>
      <c r="L2082" t="s">
        <v>17</v>
      </c>
      <c r="M2082">
        <v>51000</v>
      </c>
      <c r="O2082" t="s">
        <v>7313</v>
      </c>
    </row>
    <row r="2083" spans="1:16" x14ac:dyDescent="0.3">
      <c r="A2083" t="s">
        <v>3266</v>
      </c>
      <c r="B2083" t="s">
        <v>7314</v>
      </c>
      <c r="C2083" t="s">
        <v>3710</v>
      </c>
      <c r="D2083" t="s">
        <v>3328</v>
      </c>
      <c r="E2083" t="s">
        <v>3270</v>
      </c>
      <c r="F2083" t="b">
        <v>0</v>
      </c>
      <c r="G2083" t="s">
        <v>54</v>
      </c>
      <c r="H2083" s="2">
        <v>44934.376782407409</v>
      </c>
      <c r="I2083" t="b">
        <v>0</v>
      </c>
      <c r="J2083" t="b">
        <v>1</v>
      </c>
      <c r="K2083" t="s">
        <v>12</v>
      </c>
      <c r="L2083" t="s">
        <v>17</v>
      </c>
      <c r="M2083">
        <v>190877</v>
      </c>
      <c r="O2083" t="s">
        <v>7315</v>
      </c>
      <c r="P2083" t="s">
        <v>7316</v>
      </c>
    </row>
    <row r="2084" spans="1:16" x14ac:dyDescent="0.3">
      <c r="A2084" t="s">
        <v>3325</v>
      </c>
      <c r="B2084" t="s">
        <v>4221</v>
      </c>
      <c r="C2084" t="s">
        <v>3382</v>
      </c>
      <c r="D2084" t="s">
        <v>3269</v>
      </c>
      <c r="E2084" t="s">
        <v>3348</v>
      </c>
      <c r="F2084" t="b">
        <v>0</v>
      </c>
      <c r="G2084" t="s">
        <v>16</v>
      </c>
      <c r="H2084" s="2">
        <v>44936.916967592602</v>
      </c>
      <c r="I2084" t="b">
        <v>1</v>
      </c>
      <c r="J2084" t="b">
        <v>0</v>
      </c>
      <c r="K2084" t="s">
        <v>12</v>
      </c>
      <c r="L2084" t="s">
        <v>13</v>
      </c>
      <c r="N2084">
        <v>45</v>
      </c>
      <c r="O2084" t="s">
        <v>2947</v>
      </c>
      <c r="P2084" t="s">
        <v>7317</v>
      </c>
    </row>
    <row r="2085" spans="1:16" x14ac:dyDescent="0.3">
      <c r="A2085" t="s">
        <v>3325</v>
      </c>
      <c r="B2085" t="s">
        <v>7318</v>
      </c>
      <c r="C2085" t="s">
        <v>3374</v>
      </c>
      <c r="D2085" t="s">
        <v>3394</v>
      </c>
      <c r="E2085" t="s">
        <v>3270</v>
      </c>
      <c r="F2085" t="b">
        <v>0</v>
      </c>
      <c r="G2085" t="s">
        <v>16</v>
      </c>
      <c r="H2085" s="2">
        <v>44944.916701388887</v>
      </c>
      <c r="I2085" t="b">
        <v>1</v>
      </c>
      <c r="J2085" t="b">
        <v>0</v>
      </c>
      <c r="K2085" t="s">
        <v>12</v>
      </c>
      <c r="L2085" t="s">
        <v>17</v>
      </c>
      <c r="M2085">
        <v>130000</v>
      </c>
      <c r="O2085" t="s">
        <v>7319</v>
      </c>
      <c r="P2085" t="s">
        <v>434</v>
      </c>
    </row>
    <row r="2086" spans="1:16" x14ac:dyDescent="0.3">
      <c r="A2086" t="s">
        <v>3266</v>
      </c>
      <c r="B2086" t="s">
        <v>7320</v>
      </c>
      <c r="C2086" t="s">
        <v>3596</v>
      </c>
      <c r="D2086" t="s">
        <v>3269</v>
      </c>
      <c r="E2086" t="s">
        <v>3270</v>
      </c>
      <c r="F2086" t="b">
        <v>0</v>
      </c>
      <c r="G2086" t="s">
        <v>54</v>
      </c>
      <c r="H2086" s="2">
        <v>44943.628217592603</v>
      </c>
      <c r="I2086" t="b">
        <v>0</v>
      </c>
      <c r="J2086" t="b">
        <v>1</v>
      </c>
      <c r="K2086" t="s">
        <v>12</v>
      </c>
      <c r="L2086" t="s">
        <v>17</v>
      </c>
      <c r="M2086">
        <v>151500</v>
      </c>
      <c r="O2086" t="s">
        <v>284</v>
      </c>
      <c r="P2086" t="s">
        <v>353</v>
      </c>
    </row>
    <row r="2087" spans="1:16" x14ac:dyDescent="0.3">
      <c r="A2087" t="s">
        <v>3402</v>
      </c>
      <c r="B2087" t="s">
        <v>7321</v>
      </c>
      <c r="C2087" t="s">
        <v>12</v>
      </c>
      <c r="D2087" t="s">
        <v>3275</v>
      </c>
      <c r="E2087" t="s">
        <v>3270</v>
      </c>
      <c r="F2087" t="b">
        <v>0</v>
      </c>
      <c r="G2087" t="s">
        <v>34</v>
      </c>
      <c r="H2087" s="2">
        <v>44945.807210648149</v>
      </c>
      <c r="I2087" t="b">
        <v>0</v>
      </c>
      <c r="J2087" t="b">
        <v>0</v>
      </c>
      <c r="K2087" t="s">
        <v>12</v>
      </c>
      <c r="L2087" t="s">
        <v>17</v>
      </c>
      <c r="M2087">
        <v>172500</v>
      </c>
      <c r="O2087" t="s">
        <v>7322</v>
      </c>
      <c r="P2087" t="s">
        <v>7323</v>
      </c>
    </row>
    <row r="2088" spans="1:16" x14ac:dyDescent="0.3">
      <c r="A2088" t="s">
        <v>3325</v>
      </c>
      <c r="B2088" t="s">
        <v>7324</v>
      </c>
      <c r="C2088" t="s">
        <v>3374</v>
      </c>
      <c r="D2088" t="s">
        <v>3820</v>
      </c>
      <c r="E2088" t="s">
        <v>3270</v>
      </c>
      <c r="F2088" t="b">
        <v>0</v>
      </c>
      <c r="G2088" t="s">
        <v>16</v>
      </c>
      <c r="H2088" s="2">
        <v>44949.166620370372</v>
      </c>
      <c r="I2088" t="b">
        <v>0</v>
      </c>
      <c r="J2088" t="b">
        <v>1</v>
      </c>
      <c r="K2088" t="s">
        <v>12</v>
      </c>
      <c r="L2088" t="s">
        <v>17</v>
      </c>
      <c r="M2088">
        <v>88000</v>
      </c>
      <c r="O2088" t="s">
        <v>7325</v>
      </c>
      <c r="P2088" t="s">
        <v>7326</v>
      </c>
    </row>
    <row r="2089" spans="1:16" x14ac:dyDescent="0.3">
      <c r="A2089" t="s">
        <v>3298</v>
      </c>
      <c r="B2089" t="s">
        <v>7327</v>
      </c>
      <c r="C2089" t="s">
        <v>4267</v>
      </c>
      <c r="D2089" t="s">
        <v>3269</v>
      </c>
      <c r="E2089" t="s">
        <v>3270</v>
      </c>
      <c r="F2089" t="b">
        <v>0</v>
      </c>
      <c r="G2089" t="s">
        <v>54</v>
      </c>
      <c r="H2089" s="2">
        <v>44936.002939814818</v>
      </c>
      <c r="I2089" t="b">
        <v>0</v>
      </c>
      <c r="J2089" t="b">
        <v>0</v>
      </c>
      <c r="K2089" t="s">
        <v>12</v>
      </c>
      <c r="L2089" t="s">
        <v>17</v>
      </c>
      <c r="M2089">
        <v>170000</v>
      </c>
      <c r="O2089" t="s">
        <v>472</v>
      </c>
      <c r="P2089" t="s">
        <v>7328</v>
      </c>
    </row>
    <row r="2090" spans="1:16" x14ac:dyDescent="0.3">
      <c r="A2090" t="s">
        <v>3325</v>
      </c>
      <c r="B2090" t="s">
        <v>7329</v>
      </c>
      <c r="C2090" t="s">
        <v>3590</v>
      </c>
      <c r="D2090" t="s">
        <v>3275</v>
      </c>
      <c r="E2090" t="s">
        <v>3270</v>
      </c>
      <c r="F2090" t="b">
        <v>0</v>
      </c>
      <c r="G2090" t="s">
        <v>28</v>
      </c>
      <c r="H2090" s="2">
        <v>44944.05023148148</v>
      </c>
      <c r="I2090" t="b">
        <v>0</v>
      </c>
      <c r="J2090" t="b">
        <v>0</v>
      </c>
      <c r="K2090" t="s">
        <v>28</v>
      </c>
      <c r="L2090" t="s">
        <v>17</v>
      </c>
      <c r="M2090">
        <v>64800</v>
      </c>
      <c r="O2090" t="s">
        <v>870</v>
      </c>
      <c r="P2090" t="s">
        <v>7330</v>
      </c>
    </row>
    <row r="2091" spans="1:16" x14ac:dyDescent="0.3">
      <c r="A2091" t="s">
        <v>3294</v>
      </c>
      <c r="B2091" t="s">
        <v>3355</v>
      </c>
      <c r="C2091" t="s">
        <v>4061</v>
      </c>
      <c r="D2091" t="s">
        <v>3939</v>
      </c>
      <c r="E2091" t="s">
        <v>3270</v>
      </c>
      <c r="F2091" t="b">
        <v>0</v>
      </c>
      <c r="G2091" t="s">
        <v>251</v>
      </c>
      <c r="H2091" s="2">
        <v>44934.7184375</v>
      </c>
      <c r="I2091" t="b">
        <v>0</v>
      </c>
      <c r="J2091" t="b">
        <v>0</v>
      </c>
      <c r="K2091" t="s">
        <v>251</v>
      </c>
      <c r="L2091" t="s">
        <v>17</v>
      </c>
      <c r="M2091">
        <v>190000</v>
      </c>
      <c r="O2091" t="s">
        <v>7331</v>
      </c>
      <c r="P2091" t="s">
        <v>7332</v>
      </c>
    </row>
    <row r="2092" spans="1:16" x14ac:dyDescent="0.3">
      <c r="A2092" t="s">
        <v>3402</v>
      </c>
      <c r="B2092" t="s">
        <v>7333</v>
      </c>
      <c r="C2092" t="s">
        <v>7334</v>
      </c>
      <c r="D2092" t="s">
        <v>3275</v>
      </c>
      <c r="E2092" t="s">
        <v>3270</v>
      </c>
      <c r="F2092" t="b">
        <v>0</v>
      </c>
      <c r="G2092" t="s">
        <v>54</v>
      </c>
      <c r="H2092" s="2">
        <v>44942.513877314806</v>
      </c>
      <c r="I2092" t="b">
        <v>0</v>
      </c>
      <c r="J2092" t="b">
        <v>0</v>
      </c>
      <c r="K2092" t="s">
        <v>12</v>
      </c>
      <c r="L2092" t="s">
        <v>17</v>
      </c>
      <c r="M2092">
        <v>80850</v>
      </c>
      <c r="O2092" t="s">
        <v>7335</v>
      </c>
      <c r="P2092" t="s">
        <v>6650</v>
      </c>
    </row>
    <row r="2093" spans="1:16" x14ac:dyDescent="0.3">
      <c r="A2093" t="s">
        <v>3266</v>
      </c>
      <c r="B2093" t="s">
        <v>3748</v>
      </c>
      <c r="C2093" t="s">
        <v>4975</v>
      </c>
      <c r="D2093" t="s">
        <v>3269</v>
      </c>
      <c r="E2093" t="s">
        <v>3270</v>
      </c>
      <c r="F2093" t="b">
        <v>0</v>
      </c>
      <c r="G2093" t="s">
        <v>22</v>
      </c>
      <c r="H2093" s="2">
        <v>44937.754270833328</v>
      </c>
      <c r="I2093" t="b">
        <v>0</v>
      </c>
      <c r="J2093" t="b">
        <v>1</v>
      </c>
      <c r="K2093" t="s">
        <v>12</v>
      </c>
      <c r="L2093" t="s">
        <v>17</v>
      </c>
      <c r="M2093">
        <v>61022</v>
      </c>
      <c r="O2093" t="s">
        <v>568</v>
      </c>
      <c r="P2093" t="s">
        <v>1688</v>
      </c>
    </row>
    <row r="2094" spans="1:16" x14ac:dyDescent="0.3">
      <c r="A2094" t="s">
        <v>3266</v>
      </c>
      <c r="B2094" t="s">
        <v>7336</v>
      </c>
      <c r="C2094" t="s">
        <v>3320</v>
      </c>
      <c r="D2094" t="s">
        <v>6223</v>
      </c>
      <c r="E2094" t="s">
        <v>3270</v>
      </c>
      <c r="F2094" t="b">
        <v>0</v>
      </c>
      <c r="G2094" t="s">
        <v>54</v>
      </c>
      <c r="H2094" s="2">
        <v>44929.98101851852</v>
      </c>
      <c r="I2094" t="b">
        <v>0</v>
      </c>
      <c r="J2094" t="b">
        <v>0</v>
      </c>
      <c r="K2094" t="s">
        <v>12</v>
      </c>
      <c r="L2094" t="s">
        <v>13</v>
      </c>
      <c r="N2094">
        <v>24</v>
      </c>
      <c r="O2094" t="s">
        <v>7337</v>
      </c>
      <c r="P2094" t="s">
        <v>7338</v>
      </c>
    </row>
    <row r="2095" spans="1:16" x14ac:dyDescent="0.3">
      <c r="A2095" t="s">
        <v>3290</v>
      </c>
      <c r="B2095" t="s">
        <v>7339</v>
      </c>
      <c r="C2095" t="s">
        <v>4599</v>
      </c>
      <c r="D2095" t="s">
        <v>4815</v>
      </c>
      <c r="E2095" t="s">
        <v>3270</v>
      </c>
      <c r="F2095" t="b">
        <v>0</v>
      </c>
      <c r="G2095" t="s">
        <v>11</v>
      </c>
      <c r="H2095" s="2">
        <v>44953.002916666657</v>
      </c>
      <c r="I2095" t="b">
        <v>0</v>
      </c>
      <c r="J2095" t="b">
        <v>1</v>
      </c>
      <c r="K2095" t="s">
        <v>12</v>
      </c>
      <c r="L2095" t="s">
        <v>13</v>
      </c>
      <c r="N2095">
        <v>24</v>
      </c>
      <c r="O2095" t="s">
        <v>526</v>
      </c>
      <c r="P2095" t="s">
        <v>353</v>
      </c>
    </row>
    <row r="2096" spans="1:16" x14ac:dyDescent="0.3">
      <c r="A2096" t="s">
        <v>3266</v>
      </c>
      <c r="B2096" t="s">
        <v>7340</v>
      </c>
      <c r="C2096" t="s">
        <v>3330</v>
      </c>
      <c r="D2096" t="s">
        <v>7341</v>
      </c>
      <c r="E2096" t="s">
        <v>3270</v>
      </c>
      <c r="F2096" t="b">
        <v>0</v>
      </c>
      <c r="G2096" t="s">
        <v>31</v>
      </c>
      <c r="H2096" s="2">
        <v>44951.000173611108</v>
      </c>
      <c r="I2096" t="b">
        <v>0</v>
      </c>
      <c r="J2096" t="b">
        <v>1</v>
      </c>
      <c r="K2096" t="s">
        <v>31</v>
      </c>
      <c r="L2096" t="s">
        <v>13</v>
      </c>
      <c r="N2096">
        <v>24</v>
      </c>
      <c r="O2096" t="s">
        <v>7342</v>
      </c>
      <c r="P2096" t="s">
        <v>2976</v>
      </c>
    </row>
    <row r="2097" spans="1:16" x14ac:dyDescent="0.3">
      <c r="A2097" t="s">
        <v>3294</v>
      </c>
      <c r="B2097" t="s">
        <v>3294</v>
      </c>
      <c r="C2097" t="s">
        <v>3274</v>
      </c>
      <c r="D2097" t="s">
        <v>3275</v>
      </c>
      <c r="E2097" t="s">
        <v>3270</v>
      </c>
      <c r="F2097" t="b">
        <v>0</v>
      </c>
      <c r="G2097" t="s">
        <v>214</v>
      </c>
      <c r="H2097" s="2">
        <v>44931.819756944453</v>
      </c>
      <c r="I2097" t="b">
        <v>0</v>
      </c>
      <c r="J2097" t="b">
        <v>0</v>
      </c>
      <c r="K2097" t="s">
        <v>214</v>
      </c>
      <c r="L2097" t="s">
        <v>17</v>
      </c>
      <c r="M2097">
        <v>147500</v>
      </c>
      <c r="O2097" t="s">
        <v>2546</v>
      </c>
      <c r="P2097" t="s">
        <v>2945</v>
      </c>
    </row>
    <row r="2098" spans="1:16" x14ac:dyDescent="0.3">
      <c r="A2098" t="s">
        <v>3792</v>
      </c>
      <c r="B2098" t="s">
        <v>7343</v>
      </c>
      <c r="C2098" t="s">
        <v>3311</v>
      </c>
      <c r="D2098" t="s">
        <v>3284</v>
      </c>
      <c r="E2098" t="s">
        <v>3348</v>
      </c>
      <c r="F2098" t="b">
        <v>1</v>
      </c>
      <c r="G2098" t="s">
        <v>34</v>
      </c>
      <c r="H2098" s="2">
        <v>44932.793263888889</v>
      </c>
      <c r="I2098" t="b">
        <v>0</v>
      </c>
      <c r="J2098" t="b">
        <v>0</v>
      </c>
      <c r="K2098" t="s">
        <v>12</v>
      </c>
      <c r="L2098" t="s">
        <v>13</v>
      </c>
      <c r="N2098">
        <v>26</v>
      </c>
      <c r="O2098" t="s">
        <v>7186</v>
      </c>
      <c r="P2098" t="s">
        <v>7344</v>
      </c>
    </row>
    <row r="2099" spans="1:16" x14ac:dyDescent="0.3">
      <c r="A2099" t="s">
        <v>3290</v>
      </c>
      <c r="B2099" t="s">
        <v>3290</v>
      </c>
      <c r="C2099" t="s">
        <v>3657</v>
      </c>
      <c r="D2099" t="s">
        <v>5683</v>
      </c>
      <c r="E2099" t="s">
        <v>3270</v>
      </c>
      <c r="F2099" t="b">
        <v>0</v>
      </c>
      <c r="G2099" t="s">
        <v>11</v>
      </c>
      <c r="H2099" s="2">
        <v>44929.980115740742</v>
      </c>
      <c r="I2099" t="b">
        <v>0</v>
      </c>
      <c r="J2099" t="b">
        <v>0</v>
      </c>
      <c r="K2099" t="s">
        <v>12</v>
      </c>
      <c r="L2099" t="s">
        <v>13</v>
      </c>
      <c r="N2099">
        <v>24</v>
      </c>
      <c r="O2099" t="s">
        <v>7345</v>
      </c>
      <c r="P2099" t="s">
        <v>7346</v>
      </c>
    </row>
    <row r="2100" spans="1:16" x14ac:dyDescent="0.3">
      <c r="A2100" t="s">
        <v>3290</v>
      </c>
      <c r="B2100" t="s">
        <v>7347</v>
      </c>
      <c r="C2100" t="s">
        <v>3311</v>
      </c>
      <c r="D2100" t="s">
        <v>3269</v>
      </c>
      <c r="E2100" t="s">
        <v>3270</v>
      </c>
      <c r="F2100" t="b">
        <v>1</v>
      </c>
      <c r="G2100" t="s">
        <v>16</v>
      </c>
      <c r="H2100" s="2">
        <v>44944.125787037039</v>
      </c>
      <c r="I2100" t="b">
        <v>0</v>
      </c>
      <c r="J2100" t="b">
        <v>1</v>
      </c>
      <c r="K2100" t="s">
        <v>12</v>
      </c>
      <c r="L2100" t="s">
        <v>17</v>
      </c>
      <c r="M2100">
        <v>125654.5</v>
      </c>
      <c r="O2100" t="s">
        <v>3831</v>
      </c>
      <c r="P2100" t="s">
        <v>2775</v>
      </c>
    </row>
    <row r="2101" spans="1:16" x14ac:dyDescent="0.3">
      <c r="A2101" t="s">
        <v>3266</v>
      </c>
      <c r="B2101" t="s">
        <v>7348</v>
      </c>
      <c r="C2101" t="s">
        <v>3975</v>
      </c>
      <c r="D2101" t="s">
        <v>3275</v>
      </c>
      <c r="E2101" t="s">
        <v>3270</v>
      </c>
      <c r="F2101" t="b">
        <v>0</v>
      </c>
      <c r="G2101" t="s">
        <v>28</v>
      </c>
      <c r="H2101" s="2">
        <v>44929.267650462964</v>
      </c>
      <c r="I2101" t="b">
        <v>0</v>
      </c>
      <c r="J2101" t="b">
        <v>0</v>
      </c>
      <c r="K2101" t="s">
        <v>28</v>
      </c>
      <c r="L2101" t="s">
        <v>17</v>
      </c>
      <c r="M2101">
        <v>157500</v>
      </c>
      <c r="O2101" t="s">
        <v>7349</v>
      </c>
      <c r="P2101" t="s">
        <v>7350</v>
      </c>
    </row>
    <row r="2102" spans="1:16" x14ac:dyDescent="0.3">
      <c r="A2102" t="s">
        <v>3266</v>
      </c>
      <c r="B2102" t="s">
        <v>7351</v>
      </c>
      <c r="C2102" t="s">
        <v>7352</v>
      </c>
      <c r="D2102" t="s">
        <v>7353</v>
      </c>
      <c r="E2102" t="s">
        <v>3270</v>
      </c>
      <c r="F2102" t="b">
        <v>0</v>
      </c>
      <c r="G2102" t="s">
        <v>54</v>
      </c>
      <c r="H2102" s="2">
        <v>44929.981111111112</v>
      </c>
      <c r="I2102" t="b">
        <v>0</v>
      </c>
      <c r="J2102" t="b">
        <v>1</v>
      </c>
      <c r="K2102" t="s">
        <v>12</v>
      </c>
      <c r="L2102" t="s">
        <v>13</v>
      </c>
      <c r="N2102">
        <v>24</v>
      </c>
      <c r="O2102" t="s">
        <v>7354</v>
      </c>
      <c r="P2102" t="s">
        <v>7355</v>
      </c>
    </row>
    <row r="2103" spans="1:16" x14ac:dyDescent="0.3">
      <c r="A2103" t="s">
        <v>3266</v>
      </c>
      <c r="B2103" t="s">
        <v>7356</v>
      </c>
      <c r="C2103" t="s">
        <v>3311</v>
      </c>
      <c r="D2103" t="s">
        <v>3302</v>
      </c>
      <c r="E2103" t="s">
        <v>3270</v>
      </c>
      <c r="F2103" t="b">
        <v>1</v>
      </c>
      <c r="G2103" t="s">
        <v>34</v>
      </c>
      <c r="H2103" s="2">
        <v>44956.586504629631</v>
      </c>
      <c r="I2103" t="b">
        <v>0</v>
      </c>
      <c r="J2103" t="b">
        <v>1</v>
      </c>
      <c r="K2103" t="s">
        <v>12</v>
      </c>
      <c r="L2103" t="s">
        <v>17</v>
      </c>
      <c r="M2103">
        <v>145000</v>
      </c>
      <c r="O2103" t="s">
        <v>869</v>
      </c>
      <c r="P2103" t="s">
        <v>7357</v>
      </c>
    </row>
    <row r="2104" spans="1:16" x14ac:dyDescent="0.3">
      <c r="A2104" t="s">
        <v>3266</v>
      </c>
      <c r="B2104" t="s">
        <v>3266</v>
      </c>
      <c r="C2104" t="s">
        <v>7358</v>
      </c>
      <c r="D2104" t="s">
        <v>3316</v>
      </c>
      <c r="E2104" t="s">
        <v>3270</v>
      </c>
      <c r="F2104" t="b">
        <v>0</v>
      </c>
      <c r="G2104" t="s">
        <v>16</v>
      </c>
      <c r="H2104" s="2">
        <v>44944.252627314818</v>
      </c>
      <c r="I2104" t="b">
        <v>0</v>
      </c>
      <c r="J2104" t="b">
        <v>1</v>
      </c>
      <c r="K2104" t="s">
        <v>12</v>
      </c>
      <c r="L2104" t="s">
        <v>17</v>
      </c>
      <c r="M2104">
        <v>115000</v>
      </c>
      <c r="O2104" t="s">
        <v>143</v>
      </c>
      <c r="P2104" t="s">
        <v>444</v>
      </c>
    </row>
    <row r="2105" spans="1:16" x14ac:dyDescent="0.3">
      <c r="A2105" t="s">
        <v>3294</v>
      </c>
      <c r="B2105" t="s">
        <v>7359</v>
      </c>
      <c r="C2105" t="s">
        <v>7360</v>
      </c>
      <c r="D2105" t="s">
        <v>3275</v>
      </c>
      <c r="E2105" t="s">
        <v>3270</v>
      </c>
      <c r="F2105" t="b">
        <v>0</v>
      </c>
      <c r="G2105" t="s">
        <v>1024</v>
      </c>
      <c r="H2105" s="2">
        <v>44932.359583333331</v>
      </c>
      <c r="I2105" t="b">
        <v>1</v>
      </c>
      <c r="J2105" t="b">
        <v>0</v>
      </c>
      <c r="K2105" t="s">
        <v>1024</v>
      </c>
      <c r="L2105" t="s">
        <v>17</v>
      </c>
      <c r="M2105">
        <v>147500</v>
      </c>
      <c r="O2105" t="s">
        <v>6339</v>
      </c>
      <c r="P2105" t="s">
        <v>6340</v>
      </c>
    </row>
    <row r="2106" spans="1:16" x14ac:dyDescent="0.3">
      <c r="A2106" t="s">
        <v>3290</v>
      </c>
      <c r="B2106" t="s">
        <v>7361</v>
      </c>
      <c r="C2106" t="s">
        <v>3311</v>
      </c>
      <c r="D2106" t="s">
        <v>3284</v>
      </c>
      <c r="E2106" t="s">
        <v>3270</v>
      </c>
      <c r="F2106" t="b">
        <v>1</v>
      </c>
      <c r="G2106" t="s">
        <v>54</v>
      </c>
      <c r="H2106" s="2">
        <v>44953.87641203704</v>
      </c>
      <c r="I2106" t="b">
        <v>1</v>
      </c>
      <c r="J2106" t="b">
        <v>0</v>
      </c>
      <c r="K2106" t="s">
        <v>12</v>
      </c>
      <c r="L2106" t="s">
        <v>13</v>
      </c>
      <c r="N2106">
        <v>112.5</v>
      </c>
      <c r="O2106" t="s">
        <v>581</v>
      </c>
      <c r="P2106" t="s">
        <v>7362</v>
      </c>
    </row>
    <row r="2107" spans="1:16" x14ac:dyDescent="0.3">
      <c r="A2107" t="s">
        <v>3298</v>
      </c>
      <c r="B2107" t="s">
        <v>7363</v>
      </c>
      <c r="C2107" t="s">
        <v>3311</v>
      </c>
      <c r="D2107" t="s">
        <v>3269</v>
      </c>
      <c r="E2107" t="s">
        <v>3270</v>
      </c>
      <c r="F2107" t="b">
        <v>1</v>
      </c>
      <c r="G2107" t="s">
        <v>22</v>
      </c>
      <c r="H2107" s="2">
        <v>44948.920474537037</v>
      </c>
      <c r="I2107" t="b">
        <v>0</v>
      </c>
      <c r="J2107" t="b">
        <v>0</v>
      </c>
      <c r="K2107" t="s">
        <v>12</v>
      </c>
      <c r="L2107" t="s">
        <v>17</v>
      </c>
      <c r="M2107">
        <v>157500</v>
      </c>
      <c r="O2107" t="s">
        <v>1873</v>
      </c>
      <c r="P2107" t="s">
        <v>444</v>
      </c>
    </row>
    <row r="2108" spans="1:16" x14ac:dyDescent="0.3">
      <c r="A2108" t="s">
        <v>3266</v>
      </c>
      <c r="B2108" t="s">
        <v>3266</v>
      </c>
      <c r="C2108" t="s">
        <v>3311</v>
      </c>
      <c r="D2108" t="s">
        <v>3945</v>
      </c>
      <c r="E2108" t="s">
        <v>3270</v>
      </c>
      <c r="F2108" t="b">
        <v>1</v>
      </c>
      <c r="G2108" t="s">
        <v>16</v>
      </c>
      <c r="H2108" s="2">
        <v>44948.004918981482</v>
      </c>
      <c r="I2108" t="b">
        <v>0</v>
      </c>
      <c r="J2108" t="b">
        <v>0</v>
      </c>
      <c r="K2108" t="s">
        <v>12</v>
      </c>
      <c r="L2108" t="s">
        <v>17</v>
      </c>
      <c r="M2108">
        <v>190600</v>
      </c>
      <c r="O2108" t="s">
        <v>7364</v>
      </c>
      <c r="P2108" t="s">
        <v>589</v>
      </c>
    </row>
    <row r="2109" spans="1:16" x14ac:dyDescent="0.3">
      <c r="A2109" t="s">
        <v>3792</v>
      </c>
      <c r="B2109" t="s">
        <v>7365</v>
      </c>
      <c r="C2109" t="s">
        <v>3311</v>
      </c>
      <c r="D2109" t="s">
        <v>3284</v>
      </c>
      <c r="E2109" t="s">
        <v>3270</v>
      </c>
      <c r="F2109" t="b">
        <v>1</v>
      </c>
      <c r="G2109" t="s">
        <v>54</v>
      </c>
      <c r="H2109" s="2">
        <v>44938.709305555552</v>
      </c>
      <c r="I2109" t="b">
        <v>0</v>
      </c>
      <c r="J2109" t="b">
        <v>0</v>
      </c>
      <c r="K2109" t="s">
        <v>12</v>
      </c>
      <c r="L2109" t="s">
        <v>13</v>
      </c>
      <c r="N2109">
        <v>70</v>
      </c>
      <c r="O2109" t="s">
        <v>7366</v>
      </c>
      <c r="P2109" t="s">
        <v>7367</v>
      </c>
    </row>
    <row r="2110" spans="1:16" x14ac:dyDescent="0.3">
      <c r="A2110" t="s">
        <v>3325</v>
      </c>
      <c r="B2110" t="s">
        <v>7368</v>
      </c>
      <c r="C2110" t="s">
        <v>3311</v>
      </c>
      <c r="D2110" t="s">
        <v>3269</v>
      </c>
      <c r="E2110" t="s">
        <v>3270</v>
      </c>
      <c r="F2110" t="b">
        <v>1</v>
      </c>
      <c r="G2110" t="s">
        <v>34</v>
      </c>
      <c r="H2110" s="2">
        <v>44944.960381944453</v>
      </c>
      <c r="I2110" t="b">
        <v>1</v>
      </c>
      <c r="J2110" t="b">
        <v>1</v>
      </c>
      <c r="K2110" t="s">
        <v>12</v>
      </c>
      <c r="L2110" t="s">
        <v>17</v>
      </c>
      <c r="M2110">
        <v>65000</v>
      </c>
      <c r="O2110" t="s">
        <v>14</v>
      </c>
      <c r="P2110" t="s">
        <v>97</v>
      </c>
    </row>
    <row r="2111" spans="1:16" x14ac:dyDescent="0.3">
      <c r="A2111" t="s">
        <v>3294</v>
      </c>
      <c r="B2111" t="s">
        <v>3294</v>
      </c>
      <c r="C2111" t="s">
        <v>12</v>
      </c>
      <c r="D2111" t="s">
        <v>3269</v>
      </c>
      <c r="E2111" t="s">
        <v>3270</v>
      </c>
      <c r="F2111" t="b">
        <v>0</v>
      </c>
      <c r="G2111" t="s">
        <v>34</v>
      </c>
      <c r="H2111" s="2">
        <v>44936.764722222222</v>
      </c>
      <c r="I2111" t="b">
        <v>0</v>
      </c>
      <c r="J2111" t="b">
        <v>1</v>
      </c>
      <c r="K2111" t="s">
        <v>12</v>
      </c>
      <c r="L2111" t="s">
        <v>17</v>
      </c>
      <c r="M2111">
        <v>162500</v>
      </c>
      <c r="O2111" t="s">
        <v>7369</v>
      </c>
      <c r="P2111" t="s">
        <v>7370</v>
      </c>
    </row>
    <row r="2112" spans="1:16" x14ac:dyDescent="0.3">
      <c r="A2112" t="s">
        <v>3325</v>
      </c>
      <c r="B2112" t="s">
        <v>7371</v>
      </c>
      <c r="C2112" t="s">
        <v>3311</v>
      </c>
      <c r="D2112" t="s">
        <v>3284</v>
      </c>
      <c r="F2112" t="b">
        <v>1</v>
      </c>
      <c r="G2112" t="s">
        <v>16</v>
      </c>
      <c r="H2112" s="2">
        <v>44957.6249537037</v>
      </c>
      <c r="I2112" t="b">
        <v>1</v>
      </c>
      <c r="J2112" t="b">
        <v>0</v>
      </c>
      <c r="K2112" t="s">
        <v>12</v>
      </c>
      <c r="L2112" t="s">
        <v>13</v>
      </c>
      <c r="N2112">
        <v>47.5</v>
      </c>
      <c r="O2112" t="s">
        <v>7372</v>
      </c>
      <c r="P2112" t="s">
        <v>7373</v>
      </c>
    </row>
    <row r="2113" spans="1:16" x14ac:dyDescent="0.3">
      <c r="A2113" t="s">
        <v>3298</v>
      </c>
      <c r="B2113" t="s">
        <v>3298</v>
      </c>
      <c r="C2113" t="s">
        <v>3301</v>
      </c>
      <c r="D2113" t="s">
        <v>3316</v>
      </c>
      <c r="E2113" t="s">
        <v>3270</v>
      </c>
      <c r="F2113" t="b">
        <v>0</v>
      </c>
      <c r="G2113" t="s">
        <v>22</v>
      </c>
      <c r="H2113" s="2">
        <v>44950.29582175926</v>
      </c>
      <c r="I2113" t="b">
        <v>0</v>
      </c>
      <c r="J2113" t="b">
        <v>0</v>
      </c>
      <c r="K2113" t="s">
        <v>12</v>
      </c>
      <c r="L2113" t="s">
        <v>17</v>
      </c>
      <c r="M2113">
        <v>125000</v>
      </c>
      <c r="O2113" t="s">
        <v>1658</v>
      </c>
      <c r="P2113" t="s">
        <v>7374</v>
      </c>
    </row>
    <row r="2114" spans="1:16" x14ac:dyDescent="0.3">
      <c r="A2114" t="s">
        <v>3325</v>
      </c>
      <c r="B2114" t="s">
        <v>7375</v>
      </c>
      <c r="C2114" t="s">
        <v>3957</v>
      </c>
      <c r="D2114" t="s">
        <v>7376</v>
      </c>
      <c r="E2114" t="s">
        <v>3270</v>
      </c>
      <c r="F2114" t="b">
        <v>0</v>
      </c>
      <c r="G2114" t="s">
        <v>34</v>
      </c>
      <c r="H2114" s="2">
        <v>44930.020497685182</v>
      </c>
      <c r="I2114" t="b">
        <v>1</v>
      </c>
      <c r="J2114" t="b">
        <v>0</v>
      </c>
      <c r="K2114" t="s">
        <v>12</v>
      </c>
      <c r="L2114" t="s">
        <v>13</v>
      </c>
      <c r="N2114">
        <v>24</v>
      </c>
      <c r="O2114" t="s">
        <v>3007</v>
      </c>
    </row>
    <row r="2115" spans="1:16" x14ac:dyDescent="0.3">
      <c r="A2115" t="s">
        <v>3266</v>
      </c>
      <c r="B2115" t="s">
        <v>7377</v>
      </c>
      <c r="C2115" t="s">
        <v>2122</v>
      </c>
      <c r="D2115" t="s">
        <v>3275</v>
      </c>
      <c r="E2115" t="s">
        <v>3270</v>
      </c>
      <c r="F2115" t="b">
        <v>0</v>
      </c>
      <c r="G2115" t="s">
        <v>2122</v>
      </c>
      <c r="H2115" s="2">
        <v>44953.333831018521</v>
      </c>
      <c r="I2115" t="b">
        <v>0</v>
      </c>
      <c r="J2115" t="b">
        <v>0</v>
      </c>
      <c r="K2115" t="s">
        <v>2122</v>
      </c>
      <c r="L2115" t="s">
        <v>17</v>
      </c>
      <c r="M2115">
        <v>192000</v>
      </c>
      <c r="O2115" t="s">
        <v>2123</v>
      </c>
      <c r="P2115" t="s">
        <v>427</v>
      </c>
    </row>
    <row r="2116" spans="1:16" x14ac:dyDescent="0.3">
      <c r="A2116" t="s">
        <v>3325</v>
      </c>
      <c r="B2116" t="s">
        <v>3325</v>
      </c>
      <c r="C2116" t="s">
        <v>3503</v>
      </c>
      <c r="D2116" t="s">
        <v>3492</v>
      </c>
      <c r="E2116" t="s">
        <v>3348</v>
      </c>
      <c r="F2116" t="b">
        <v>0</v>
      </c>
      <c r="G2116" t="s">
        <v>25</v>
      </c>
      <c r="H2116" s="2">
        <v>44957.605821759258</v>
      </c>
      <c r="I2116" t="b">
        <v>0</v>
      </c>
      <c r="J2116" t="b">
        <v>0</v>
      </c>
      <c r="K2116" t="s">
        <v>12</v>
      </c>
      <c r="L2116" t="s">
        <v>13</v>
      </c>
      <c r="N2116">
        <v>37.5</v>
      </c>
      <c r="O2116" t="s">
        <v>255</v>
      </c>
      <c r="P2116" t="s">
        <v>555</v>
      </c>
    </row>
    <row r="2117" spans="1:16" x14ac:dyDescent="0.3">
      <c r="A2117" t="s">
        <v>3325</v>
      </c>
      <c r="B2117" t="s">
        <v>7378</v>
      </c>
      <c r="C2117" t="s">
        <v>3311</v>
      </c>
      <c r="D2117" t="s">
        <v>3302</v>
      </c>
      <c r="F2117" t="b">
        <v>1</v>
      </c>
      <c r="G2117" t="s">
        <v>54</v>
      </c>
      <c r="H2117" s="2">
        <v>44938.917662037027</v>
      </c>
      <c r="I2117" t="b">
        <v>1</v>
      </c>
      <c r="J2117" t="b">
        <v>0</v>
      </c>
      <c r="K2117" t="s">
        <v>12</v>
      </c>
      <c r="L2117" t="s">
        <v>13</v>
      </c>
      <c r="N2117">
        <v>63.5</v>
      </c>
      <c r="O2117" t="s">
        <v>650</v>
      </c>
      <c r="P2117" t="s">
        <v>444</v>
      </c>
    </row>
    <row r="2118" spans="1:16" x14ac:dyDescent="0.3">
      <c r="A2118" t="s">
        <v>3325</v>
      </c>
      <c r="B2118" t="s">
        <v>7379</v>
      </c>
      <c r="C2118" t="s">
        <v>3448</v>
      </c>
      <c r="D2118" t="s">
        <v>3284</v>
      </c>
      <c r="E2118" t="s">
        <v>3270</v>
      </c>
      <c r="F2118" t="b">
        <v>0</v>
      </c>
      <c r="G2118" t="s">
        <v>22</v>
      </c>
      <c r="H2118" s="2">
        <v>44930.562638888892</v>
      </c>
      <c r="I2118" t="b">
        <v>1</v>
      </c>
      <c r="J2118" t="b">
        <v>1</v>
      </c>
      <c r="K2118" t="s">
        <v>12</v>
      </c>
      <c r="L2118" t="s">
        <v>17</v>
      </c>
      <c r="M2118">
        <v>67500</v>
      </c>
      <c r="O2118" t="s">
        <v>7380</v>
      </c>
      <c r="P2118" t="s">
        <v>667</v>
      </c>
    </row>
    <row r="2119" spans="1:16" x14ac:dyDescent="0.3">
      <c r="A2119" t="s">
        <v>3325</v>
      </c>
      <c r="B2119" t="s">
        <v>7381</v>
      </c>
      <c r="C2119" t="s">
        <v>3311</v>
      </c>
      <c r="D2119" t="s">
        <v>7382</v>
      </c>
      <c r="E2119" t="s">
        <v>3270</v>
      </c>
      <c r="F2119" t="b">
        <v>1</v>
      </c>
      <c r="G2119" t="s">
        <v>16</v>
      </c>
      <c r="H2119" s="2">
        <v>44953.708321759259</v>
      </c>
      <c r="I2119" t="b">
        <v>0</v>
      </c>
      <c r="J2119" t="b">
        <v>1</v>
      </c>
      <c r="K2119" t="s">
        <v>12</v>
      </c>
      <c r="L2119" t="s">
        <v>17</v>
      </c>
      <c r="M2119">
        <v>105000</v>
      </c>
      <c r="O2119" t="s">
        <v>7383</v>
      </c>
      <c r="P2119" t="s">
        <v>7384</v>
      </c>
    </row>
    <row r="2120" spans="1:16" x14ac:dyDescent="0.3">
      <c r="A2120" t="s">
        <v>3266</v>
      </c>
      <c r="B2120" t="s">
        <v>3450</v>
      </c>
      <c r="C2120" t="s">
        <v>3490</v>
      </c>
      <c r="D2120" t="s">
        <v>5017</v>
      </c>
      <c r="E2120" t="s">
        <v>3270</v>
      </c>
      <c r="F2120" t="b">
        <v>0</v>
      </c>
      <c r="G2120" t="s">
        <v>54</v>
      </c>
      <c r="H2120" s="2">
        <v>44929.981087962973</v>
      </c>
      <c r="I2120" t="b">
        <v>0</v>
      </c>
      <c r="J2120" t="b">
        <v>0</v>
      </c>
      <c r="K2120" t="s">
        <v>12</v>
      </c>
      <c r="L2120" t="s">
        <v>13</v>
      </c>
      <c r="N2120">
        <v>24</v>
      </c>
      <c r="O2120" t="s">
        <v>3007</v>
      </c>
    </row>
    <row r="2121" spans="1:16" x14ac:dyDescent="0.3">
      <c r="A2121" t="s">
        <v>3387</v>
      </c>
      <c r="B2121" t="s">
        <v>3387</v>
      </c>
      <c r="C2121" t="s">
        <v>4962</v>
      </c>
      <c r="D2121" t="s">
        <v>3275</v>
      </c>
      <c r="E2121" t="s">
        <v>3270</v>
      </c>
      <c r="F2121" t="b">
        <v>0</v>
      </c>
      <c r="G2121" t="s">
        <v>196</v>
      </c>
      <c r="H2121" s="2">
        <v>44933.228541666656</v>
      </c>
      <c r="I2121" t="b">
        <v>1</v>
      </c>
      <c r="J2121" t="b">
        <v>0</v>
      </c>
      <c r="K2121" t="s">
        <v>196</v>
      </c>
      <c r="L2121" t="s">
        <v>17</v>
      </c>
      <c r="M2121">
        <v>147500</v>
      </c>
      <c r="O2121" t="s">
        <v>7385</v>
      </c>
      <c r="P2121" t="s">
        <v>7386</v>
      </c>
    </row>
    <row r="2122" spans="1:16" x14ac:dyDescent="0.3">
      <c r="A2122" t="s">
        <v>3325</v>
      </c>
      <c r="B2122" t="s">
        <v>3325</v>
      </c>
      <c r="C2122" t="s">
        <v>3311</v>
      </c>
      <c r="D2122" t="s">
        <v>3302</v>
      </c>
      <c r="E2122" t="s">
        <v>3270</v>
      </c>
      <c r="F2122" t="b">
        <v>1</v>
      </c>
      <c r="G2122" t="s">
        <v>16</v>
      </c>
      <c r="H2122" s="2">
        <v>44946.125243055547</v>
      </c>
      <c r="I2122" t="b">
        <v>0</v>
      </c>
      <c r="J2122" t="b">
        <v>1</v>
      </c>
      <c r="K2122" t="s">
        <v>12</v>
      </c>
      <c r="L2122" t="s">
        <v>17</v>
      </c>
      <c r="M2122">
        <v>95700</v>
      </c>
      <c r="O2122" t="s">
        <v>617</v>
      </c>
      <c r="P2122" t="s">
        <v>7387</v>
      </c>
    </row>
    <row r="2123" spans="1:16" x14ac:dyDescent="0.3">
      <c r="A2123" t="s">
        <v>3325</v>
      </c>
      <c r="B2123" t="s">
        <v>3325</v>
      </c>
      <c r="C2123" t="s">
        <v>7388</v>
      </c>
      <c r="D2123" t="s">
        <v>3284</v>
      </c>
      <c r="F2123" t="b">
        <v>0</v>
      </c>
      <c r="G2123" t="s">
        <v>16</v>
      </c>
      <c r="H2123" s="2">
        <v>44936.875104166669</v>
      </c>
      <c r="I2123" t="b">
        <v>0</v>
      </c>
      <c r="J2123" t="b">
        <v>0</v>
      </c>
      <c r="K2123" t="s">
        <v>12</v>
      </c>
      <c r="L2123" t="s">
        <v>13</v>
      </c>
      <c r="N2123">
        <v>35.345001220703118</v>
      </c>
      <c r="O2123" t="s">
        <v>255</v>
      </c>
      <c r="P2123" t="s">
        <v>953</v>
      </c>
    </row>
    <row r="2124" spans="1:16" x14ac:dyDescent="0.3">
      <c r="A2124" t="s">
        <v>3792</v>
      </c>
      <c r="B2124" t="s">
        <v>7389</v>
      </c>
      <c r="C2124" t="s">
        <v>152</v>
      </c>
      <c r="D2124" t="s">
        <v>3275</v>
      </c>
      <c r="E2124" t="s">
        <v>3270</v>
      </c>
      <c r="F2124" t="b">
        <v>0</v>
      </c>
      <c r="G2124" t="s">
        <v>152</v>
      </c>
      <c r="H2124" s="2">
        <v>44946.968229166669</v>
      </c>
      <c r="I2124" t="b">
        <v>0</v>
      </c>
      <c r="J2124" t="b">
        <v>0</v>
      </c>
      <c r="K2124" t="s">
        <v>152</v>
      </c>
      <c r="L2124" t="s">
        <v>17</v>
      </c>
      <c r="M2124">
        <v>79200</v>
      </c>
      <c r="O2124" t="s">
        <v>250</v>
      </c>
      <c r="P2124" t="s">
        <v>6761</v>
      </c>
    </row>
    <row r="2125" spans="1:16" x14ac:dyDescent="0.3">
      <c r="A2125" t="s">
        <v>3298</v>
      </c>
      <c r="B2125" t="s">
        <v>3298</v>
      </c>
      <c r="C2125" t="s">
        <v>3308</v>
      </c>
      <c r="D2125" t="s">
        <v>3316</v>
      </c>
      <c r="E2125" t="s">
        <v>3270</v>
      </c>
      <c r="F2125" t="b">
        <v>0</v>
      </c>
      <c r="G2125" t="s">
        <v>16</v>
      </c>
      <c r="H2125" s="2">
        <v>44941.293634259258</v>
      </c>
      <c r="I2125" t="b">
        <v>0</v>
      </c>
      <c r="J2125" t="b">
        <v>0</v>
      </c>
      <c r="K2125" t="s">
        <v>12</v>
      </c>
      <c r="L2125" t="s">
        <v>17</v>
      </c>
      <c r="M2125">
        <v>90000</v>
      </c>
      <c r="O2125" t="s">
        <v>1470</v>
      </c>
      <c r="P2125" t="s">
        <v>7390</v>
      </c>
    </row>
    <row r="2126" spans="1:16" x14ac:dyDescent="0.3">
      <c r="A2126" t="s">
        <v>3325</v>
      </c>
      <c r="B2126" t="s">
        <v>7391</v>
      </c>
      <c r="C2126" t="s">
        <v>3599</v>
      </c>
      <c r="D2126" t="s">
        <v>4007</v>
      </c>
      <c r="E2126" t="s">
        <v>3270</v>
      </c>
      <c r="F2126" t="b">
        <v>0</v>
      </c>
      <c r="G2126" t="s">
        <v>54</v>
      </c>
      <c r="H2126" s="2">
        <v>44939.793749999997</v>
      </c>
      <c r="I2126" t="b">
        <v>1</v>
      </c>
      <c r="J2126" t="b">
        <v>0</v>
      </c>
      <c r="K2126" t="s">
        <v>12</v>
      </c>
      <c r="L2126" t="s">
        <v>17</v>
      </c>
      <c r="M2126">
        <v>138516</v>
      </c>
      <c r="O2126" t="s">
        <v>67</v>
      </c>
      <c r="P2126" t="s">
        <v>960</v>
      </c>
    </row>
    <row r="2127" spans="1:16" x14ac:dyDescent="0.3">
      <c r="A2127" t="s">
        <v>3298</v>
      </c>
      <c r="B2127" t="s">
        <v>3706</v>
      </c>
      <c r="C2127" t="s">
        <v>5107</v>
      </c>
      <c r="D2127" t="s">
        <v>3275</v>
      </c>
      <c r="E2127" t="s">
        <v>3270</v>
      </c>
      <c r="F2127" t="b">
        <v>0</v>
      </c>
      <c r="G2127" t="s">
        <v>975</v>
      </c>
      <c r="H2127" s="2">
        <v>44952.84814814815</v>
      </c>
      <c r="I2127" t="b">
        <v>0</v>
      </c>
      <c r="J2127" t="b">
        <v>0</v>
      </c>
      <c r="K2127" t="s">
        <v>975</v>
      </c>
      <c r="L2127" t="s">
        <v>17</v>
      </c>
      <c r="M2127">
        <v>79200</v>
      </c>
      <c r="O2127" t="s">
        <v>250</v>
      </c>
    </row>
    <row r="2128" spans="1:16" x14ac:dyDescent="0.3">
      <c r="A2128" t="s">
        <v>3266</v>
      </c>
      <c r="B2128" t="s">
        <v>7392</v>
      </c>
      <c r="C2128" t="s">
        <v>3374</v>
      </c>
      <c r="D2128" t="s">
        <v>3302</v>
      </c>
      <c r="E2128" t="s">
        <v>3348</v>
      </c>
      <c r="F2128" t="b">
        <v>0</v>
      </c>
      <c r="G2128" t="s">
        <v>16</v>
      </c>
      <c r="H2128" s="2">
        <v>44944.169224537043</v>
      </c>
      <c r="I2128" t="b">
        <v>0</v>
      </c>
      <c r="J2128" t="b">
        <v>1</v>
      </c>
      <c r="K2128" t="s">
        <v>12</v>
      </c>
      <c r="L2128" t="s">
        <v>13</v>
      </c>
      <c r="N2128">
        <v>68</v>
      </c>
      <c r="O2128" t="s">
        <v>778</v>
      </c>
      <c r="P2128" t="s">
        <v>45</v>
      </c>
    </row>
    <row r="2129" spans="1:16" x14ac:dyDescent="0.3">
      <c r="A2129" t="s">
        <v>3266</v>
      </c>
      <c r="B2129" t="s">
        <v>3420</v>
      </c>
      <c r="C2129" t="s">
        <v>4962</v>
      </c>
      <c r="D2129" t="s">
        <v>3275</v>
      </c>
      <c r="E2129" t="s">
        <v>3270</v>
      </c>
      <c r="F2129" t="b">
        <v>0</v>
      </c>
      <c r="G2129" t="s">
        <v>196</v>
      </c>
      <c r="H2129" s="2">
        <v>44955.343842592592</v>
      </c>
      <c r="I2129" t="b">
        <v>0</v>
      </c>
      <c r="J2129" t="b">
        <v>0</v>
      </c>
      <c r="K2129" t="s">
        <v>196</v>
      </c>
      <c r="L2129" t="s">
        <v>17</v>
      </c>
      <c r="M2129">
        <v>152625</v>
      </c>
      <c r="O2129" t="s">
        <v>592</v>
      </c>
      <c r="P2129" t="s">
        <v>5548</v>
      </c>
    </row>
    <row r="2130" spans="1:16" x14ac:dyDescent="0.3">
      <c r="A2130" t="s">
        <v>3266</v>
      </c>
      <c r="B2130" t="s">
        <v>7393</v>
      </c>
      <c r="C2130" t="s">
        <v>4553</v>
      </c>
      <c r="D2130" t="s">
        <v>3302</v>
      </c>
      <c r="E2130" t="s">
        <v>3270</v>
      </c>
      <c r="F2130" t="b">
        <v>0</v>
      </c>
      <c r="G2130" t="s">
        <v>54</v>
      </c>
      <c r="H2130" s="2">
        <v>44950.919733796298</v>
      </c>
      <c r="I2130" t="b">
        <v>0</v>
      </c>
      <c r="J2130" t="b">
        <v>1</v>
      </c>
      <c r="K2130" t="s">
        <v>12</v>
      </c>
      <c r="L2130" t="s">
        <v>17</v>
      </c>
      <c r="M2130">
        <v>118500</v>
      </c>
      <c r="O2130" t="s">
        <v>7394</v>
      </c>
      <c r="P2130" t="s">
        <v>7395</v>
      </c>
    </row>
    <row r="2131" spans="1:16" x14ac:dyDescent="0.3">
      <c r="A2131" t="s">
        <v>3290</v>
      </c>
      <c r="B2131" t="s">
        <v>7396</v>
      </c>
      <c r="C2131" t="s">
        <v>7397</v>
      </c>
      <c r="D2131" t="s">
        <v>3275</v>
      </c>
      <c r="E2131" t="s">
        <v>3270</v>
      </c>
      <c r="F2131" t="b">
        <v>0</v>
      </c>
      <c r="G2131" t="s">
        <v>718</v>
      </c>
      <c r="H2131" s="2">
        <v>44943.733784722222</v>
      </c>
      <c r="I2131" t="b">
        <v>0</v>
      </c>
      <c r="J2131" t="b">
        <v>0</v>
      </c>
      <c r="K2131" t="s">
        <v>718</v>
      </c>
      <c r="L2131" t="s">
        <v>17</v>
      </c>
      <c r="M2131">
        <v>51014</v>
      </c>
      <c r="O2131" t="s">
        <v>1481</v>
      </c>
      <c r="P2131" t="s">
        <v>7398</v>
      </c>
    </row>
    <row r="2132" spans="1:16" x14ac:dyDescent="0.3">
      <c r="A2132" t="s">
        <v>3290</v>
      </c>
      <c r="B2132" t="s">
        <v>3961</v>
      </c>
      <c r="C2132" t="s">
        <v>3503</v>
      </c>
      <c r="D2132" t="s">
        <v>3394</v>
      </c>
      <c r="E2132" t="s">
        <v>3348</v>
      </c>
      <c r="F2132" t="b">
        <v>0</v>
      </c>
      <c r="G2132" t="s">
        <v>25</v>
      </c>
      <c r="H2132" s="2">
        <v>44935.861030092587</v>
      </c>
      <c r="I2132" t="b">
        <v>0</v>
      </c>
      <c r="J2132" t="b">
        <v>0</v>
      </c>
      <c r="K2132" t="s">
        <v>12</v>
      </c>
      <c r="L2132" t="s">
        <v>13</v>
      </c>
      <c r="N2132">
        <v>85</v>
      </c>
      <c r="O2132" t="s">
        <v>2002</v>
      </c>
    </row>
    <row r="2133" spans="1:16" x14ac:dyDescent="0.3">
      <c r="A2133" t="s">
        <v>3294</v>
      </c>
      <c r="B2133" t="s">
        <v>3521</v>
      </c>
      <c r="C2133" t="s">
        <v>7399</v>
      </c>
      <c r="D2133" t="s">
        <v>3436</v>
      </c>
      <c r="E2133" t="s">
        <v>3270</v>
      </c>
      <c r="F2133" t="b">
        <v>0</v>
      </c>
      <c r="G2133" t="s">
        <v>11</v>
      </c>
      <c r="H2133" s="2">
        <v>44955.051168981481</v>
      </c>
      <c r="I2133" t="b">
        <v>0</v>
      </c>
      <c r="J2133" t="b">
        <v>1</v>
      </c>
      <c r="K2133" t="s">
        <v>12</v>
      </c>
      <c r="L2133" t="s">
        <v>17</v>
      </c>
      <c r="M2133">
        <v>208114</v>
      </c>
      <c r="O2133" t="s">
        <v>67</v>
      </c>
      <c r="P2133" t="s">
        <v>68</v>
      </c>
    </row>
    <row r="2134" spans="1:16" x14ac:dyDescent="0.3">
      <c r="A2134" t="s">
        <v>3266</v>
      </c>
      <c r="B2134" t="s">
        <v>3266</v>
      </c>
      <c r="C2134" t="s">
        <v>5008</v>
      </c>
      <c r="D2134" t="s">
        <v>3475</v>
      </c>
      <c r="E2134" t="s">
        <v>3270</v>
      </c>
      <c r="F2134" t="b">
        <v>0</v>
      </c>
      <c r="G2134" t="s">
        <v>31</v>
      </c>
      <c r="H2134" s="2">
        <v>44950.018773148149</v>
      </c>
      <c r="I2134" t="b">
        <v>0</v>
      </c>
      <c r="J2134" t="b">
        <v>1</v>
      </c>
      <c r="K2134" t="s">
        <v>31</v>
      </c>
      <c r="L2134" t="s">
        <v>17</v>
      </c>
      <c r="M2134">
        <v>95326</v>
      </c>
      <c r="O2134" t="s">
        <v>7400</v>
      </c>
    </row>
    <row r="2135" spans="1:16" x14ac:dyDescent="0.3">
      <c r="A2135" t="s">
        <v>3266</v>
      </c>
      <c r="B2135" t="s">
        <v>7401</v>
      </c>
      <c r="C2135" t="s">
        <v>3311</v>
      </c>
      <c r="D2135" t="s">
        <v>3394</v>
      </c>
      <c r="E2135" t="s">
        <v>3270</v>
      </c>
      <c r="F2135" t="b">
        <v>1</v>
      </c>
      <c r="G2135" t="s">
        <v>54</v>
      </c>
      <c r="H2135" s="2">
        <v>44935.961145833331</v>
      </c>
      <c r="I2135" t="b">
        <v>0</v>
      </c>
      <c r="J2135" t="b">
        <v>0</v>
      </c>
      <c r="K2135" t="s">
        <v>12</v>
      </c>
      <c r="L2135" t="s">
        <v>17</v>
      </c>
      <c r="M2135">
        <v>147500</v>
      </c>
      <c r="O2135" t="s">
        <v>399</v>
      </c>
      <c r="P2135" t="s">
        <v>7402</v>
      </c>
    </row>
    <row r="2136" spans="1:16" x14ac:dyDescent="0.3">
      <c r="A2136" t="s">
        <v>3294</v>
      </c>
      <c r="B2136" t="s">
        <v>7403</v>
      </c>
      <c r="C2136" t="s">
        <v>5161</v>
      </c>
      <c r="D2136" t="s">
        <v>3269</v>
      </c>
      <c r="E2136" t="s">
        <v>3348</v>
      </c>
      <c r="F2136" t="b">
        <v>0</v>
      </c>
      <c r="G2136" t="s">
        <v>251</v>
      </c>
      <c r="H2136" s="2">
        <v>44953.776782407411</v>
      </c>
      <c r="I2136" t="b">
        <v>1</v>
      </c>
      <c r="J2136" t="b">
        <v>0</v>
      </c>
      <c r="K2136" t="s">
        <v>251</v>
      </c>
      <c r="L2136" t="s">
        <v>13</v>
      </c>
      <c r="N2136">
        <v>97</v>
      </c>
      <c r="O2136" t="s">
        <v>3071</v>
      </c>
      <c r="P2136" t="s">
        <v>7404</v>
      </c>
    </row>
    <row r="2137" spans="1:16" x14ac:dyDescent="0.3">
      <c r="A2137" t="s">
        <v>3718</v>
      </c>
      <c r="B2137" t="s">
        <v>7405</v>
      </c>
      <c r="C2137" t="s">
        <v>3975</v>
      </c>
      <c r="D2137" t="s">
        <v>3275</v>
      </c>
      <c r="E2137" t="s">
        <v>3270</v>
      </c>
      <c r="F2137" t="b">
        <v>0</v>
      </c>
      <c r="G2137" t="s">
        <v>28</v>
      </c>
      <c r="H2137" s="2">
        <v>44948.383379629631</v>
      </c>
      <c r="I2137" t="b">
        <v>0</v>
      </c>
      <c r="J2137" t="b">
        <v>0</v>
      </c>
      <c r="K2137" t="s">
        <v>28</v>
      </c>
      <c r="L2137" t="s">
        <v>17</v>
      </c>
      <c r="M2137">
        <v>44418.5</v>
      </c>
      <c r="O2137" t="s">
        <v>7406</v>
      </c>
      <c r="P2137" t="s">
        <v>7407</v>
      </c>
    </row>
    <row r="2138" spans="1:16" x14ac:dyDescent="0.3">
      <c r="A2138" t="s">
        <v>3325</v>
      </c>
      <c r="B2138" t="s">
        <v>7408</v>
      </c>
      <c r="C2138" t="s">
        <v>4189</v>
      </c>
      <c r="D2138" t="s">
        <v>3284</v>
      </c>
      <c r="E2138" t="s">
        <v>4805</v>
      </c>
      <c r="F2138" t="b">
        <v>0</v>
      </c>
      <c r="G2138" t="s">
        <v>54</v>
      </c>
      <c r="H2138" s="2">
        <v>44952.334641203714</v>
      </c>
      <c r="I2138" t="b">
        <v>0</v>
      </c>
      <c r="J2138" t="b">
        <v>0</v>
      </c>
      <c r="K2138" t="s">
        <v>12</v>
      </c>
      <c r="L2138" t="s">
        <v>13</v>
      </c>
      <c r="N2138">
        <v>22.5</v>
      </c>
      <c r="O2138" t="s">
        <v>7409</v>
      </c>
      <c r="P2138" t="s">
        <v>1016</v>
      </c>
    </row>
    <row r="2139" spans="1:16" x14ac:dyDescent="0.3">
      <c r="A2139" t="s">
        <v>3266</v>
      </c>
      <c r="B2139" t="s">
        <v>7410</v>
      </c>
      <c r="C2139" t="s">
        <v>5586</v>
      </c>
      <c r="D2139" t="s">
        <v>3302</v>
      </c>
      <c r="E2139" t="s">
        <v>3270</v>
      </c>
      <c r="F2139" t="b">
        <v>0</v>
      </c>
      <c r="G2139" t="s">
        <v>54</v>
      </c>
      <c r="H2139" s="2">
        <v>44951.752418981479</v>
      </c>
      <c r="I2139" t="b">
        <v>0</v>
      </c>
      <c r="J2139" t="b">
        <v>0</v>
      </c>
      <c r="K2139" t="s">
        <v>12</v>
      </c>
      <c r="L2139" t="s">
        <v>17</v>
      </c>
      <c r="M2139">
        <v>107800</v>
      </c>
      <c r="O2139" t="s">
        <v>2467</v>
      </c>
      <c r="P2139" t="s">
        <v>7411</v>
      </c>
    </row>
    <row r="2140" spans="1:16" x14ac:dyDescent="0.3">
      <c r="A2140" t="s">
        <v>3325</v>
      </c>
      <c r="B2140" t="s">
        <v>7412</v>
      </c>
      <c r="C2140" t="s">
        <v>7413</v>
      </c>
      <c r="D2140" t="s">
        <v>3302</v>
      </c>
      <c r="E2140" t="s">
        <v>3270</v>
      </c>
      <c r="F2140" t="b">
        <v>0</v>
      </c>
      <c r="G2140" t="s">
        <v>16</v>
      </c>
      <c r="H2140" s="2">
        <v>44944.750115740739</v>
      </c>
      <c r="I2140" t="b">
        <v>0</v>
      </c>
      <c r="J2140" t="b">
        <v>0</v>
      </c>
      <c r="K2140" t="s">
        <v>12</v>
      </c>
      <c r="L2140" t="s">
        <v>17</v>
      </c>
      <c r="M2140">
        <v>109159</v>
      </c>
      <c r="O2140" t="s">
        <v>7414</v>
      </c>
      <c r="P2140" t="s">
        <v>777</v>
      </c>
    </row>
    <row r="2141" spans="1:16" x14ac:dyDescent="0.3">
      <c r="A2141" t="s">
        <v>3325</v>
      </c>
      <c r="B2141" t="s">
        <v>4221</v>
      </c>
      <c r="C2141" t="s">
        <v>5765</v>
      </c>
      <c r="D2141" t="s">
        <v>3269</v>
      </c>
      <c r="E2141" t="s">
        <v>3270</v>
      </c>
      <c r="F2141" t="b">
        <v>0</v>
      </c>
      <c r="G2141" t="s">
        <v>22</v>
      </c>
      <c r="H2141" s="2">
        <v>44946.638715277782</v>
      </c>
      <c r="I2141" t="b">
        <v>0</v>
      </c>
      <c r="J2141" t="b">
        <v>0</v>
      </c>
      <c r="K2141" t="s">
        <v>12</v>
      </c>
      <c r="L2141" t="s">
        <v>17</v>
      </c>
      <c r="M2141">
        <v>107500</v>
      </c>
      <c r="O2141" t="s">
        <v>7415</v>
      </c>
      <c r="P2141" t="s">
        <v>7416</v>
      </c>
    </row>
    <row r="2142" spans="1:16" x14ac:dyDescent="0.3">
      <c r="A2142" t="s">
        <v>3325</v>
      </c>
      <c r="B2142" t="s">
        <v>4136</v>
      </c>
      <c r="C2142" t="s">
        <v>3301</v>
      </c>
      <c r="D2142" t="s">
        <v>3269</v>
      </c>
      <c r="E2142" t="s">
        <v>3270</v>
      </c>
      <c r="F2142" t="b">
        <v>0</v>
      </c>
      <c r="G2142" t="s">
        <v>22</v>
      </c>
      <c r="H2142" s="2">
        <v>44937.918854166674</v>
      </c>
      <c r="I2142" t="b">
        <v>0</v>
      </c>
      <c r="J2142" t="b">
        <v>0</v>
      </c>
      <c r="K2142" t="s">
        <v>12</v>
      </c>
      <c r="L2142" t="s">
        <v>17</v>
      </c>
      <c r="M2142">
        <v>95000</v>
      </c>
      <c r="O2142" t="s">
        <v>1582</v>
      </c>
      <c r="P2142" t="s">
        <v>418</v>
      </c>
    </row>
    <row r="2143" spans="1:16" x14ac:dyDescent="0.3">
      <c r="A2143" t="s">
        <v>3298</v>
      </c>
      <c r="B2143" t="s">
        <v>4755</v>
      </c>
      <c r="C2143" t="s">
        <v>3311</v>
      </c>
      <c r="D2143" t="s">
        <v>4072</v>
      </c>
      <c r="E2143" t="s">
        <v>3270</v>
      </c>
      <c r="F2143" t="b">
        <v>1</v>
      </c>
      <c r="G2143" t="s">
        <v>31</v>
      </c>
      <c r="H2143" s="2">
        <v>44939.015173611107</v>
      </c>
      <c r="I2143" t="b">
        <v>0</v>
      </c>
      <c r="J2143" t="b">
        <v>1</v>
      </c>
      <c r="K2143" t="s">
        <v>31</v>
      </c>
      <c r="L2143" t="s">
        <v>17</v>
      </c>
      <c r="M2143">
        <v>191000</v>
      </c>
      <c r="O2143" t="s">
        <v>6950</v>
      </c>
      <c r="P2143" t="s">
        <v>7417</v>
      </c>
    </row>
    <row r="2144" spans="1:16" x14ac:dyDescent="0.3">
      <c r="A2144" t="s">
        <v>3290</v>
      </c>
      <c r="B2144" t="s">
        <v>3290</v>
      </c>
      <c r="C2144" t="s">
        <v>3657</v>
      </c>
      <c r="D2144" t="s">
        <v>3302</v>
      </c>
      <c r="E2144" t="s">
        <v>3270</v>
      </c>
      <c r="F2144" t="b">
        <v>0</v>
      </c>
      <c r="G2144" t="s">
        <v>11</v>
      </c>
      <c r="H2144" s="2">
        <v>44931.585196759261</v>
      </c>
      <c r="I2144" t="b">
        <v>1</v>
      </c>
      <c r="J2144" t="b">
        <v>1</v>
      </c>
      <c r="K2144" t="s">
        <v>12</v>
      </c>
      <c r="L2144" t="s">
        <v>17</v>
      </c>
      <c r="M2144">
        <v>90000</v>
      </c>
      <c r="O2144" t="s">
        <v>7418</v>
      </c>
      <c r="P2144" t="s">
        <v>45</v>
      </c>
    </row>
    <row r="2145" spans="1:16" x14ac:dyDescent="0.3">
      <c r="A2145" t="s">
        <v>3402</v>
      </c>
      <c r="B2145" t="s">
        <v>7419</v>
      </c>
      <c r="C2145" t="s">
        <v>152</v>
      </c>
      <c r="D2145" t="s">
        <v>3275</v>
      </c>
      <c r="E2145" t="s">
        <v>3270</v>
      </c>
      <c r="F2145" t="b">
        <v>0</v>
      </c>
      <c r="G2145" t="s">
        <v>152</v>
      </c>
      <c r="H2145" s="2">
        <v>44956.309178240743</v>
      </c>
      <c r="I2145" t="b">
        <v>0</v>
      </c>
      <c r="J2145" t="b">
        <v>0</v>
      </c>
      <c r="K2145" t="s">
        <v>152</v>
      </c>
      <c r="L2145" t="s">
        <v>17</v>
      </c>
      <c r="M2145">
        <v>79200</v>
      </c>
      <c r="O2145" t="s">
        <v>4349</v>
      </c>
      <c r="P2145" t="s">
        <v>4350</v>
      </c>
    </row>
    <row r="2146" spans="1:16" x14ac:dyDescent="0.3">
      <c r="A2146" t="s">
        <v>3325</v>
      </c>
      <c r="B2146" t="s">
        <v>7420</v>
      </c>
      <c r="C2146" t="s">
        <v>7421</v>
      </c>
      <c r="D2146" t="s">
        <v>3269</v>
      </c>
      <c r="E2146" t="s">
        <v>3270</v>
      </c>
      <c r="F2146" t="b">
        <v>0</v>
      </c>
      <c r="G2146" t="s">
        <v>16</v>
      </c>
      <c r="H2146" s="2">
        <v>44935.583483796298</v>
      </c>
      <c r="I2146" t="b">
        <v>0</v>
      </c>
      <c r="J2146" t="b">
        <v>0</v>
      </c>
      <c r="K2146" t="s">
        <v>12</v>
      </c>
      <c r="L2146" t="s">
        <v>17</v>
      </c>
      <c r="M2146">
        <v>111500</v>
      </c>
      <c r="O2146" t="s">
        <v>7422</v>
      </c>
      <c r="P2146" t="s">
        <v>7423</v>
      </c>
    </row>
    <row r="2147" spans="1:16" x14ac:dyDescent="0.3">
      <c r="A2147" t="s">
        <v>3325</v>
      </c>
      <c r="B2147" t="s">
        <v>7424</v>
      </c>
      <c r="C2147" t="s">
        <v>3576</v>
      </c>
      <c r="D2147" t="s">
        <v>3302</v>
      </c>
      <c r="E2147" t="s">
        <v>3270</v>
      </c>
      <c r="F2147" t="b">
        <v>0</v>
      </c>
      <c r="G2147" t="s">
        <v>34</v>
      </c>
      <c r="H2147" s="2">
        <v>44929.770474537043</v>
      </c>
      <c r="I2147" t="b">
        <v>0</v>
      </c>
      <c r="J2147" t="b">
        <v>0</v>
      </c>
      <c r="K2147" t="s">
        <v>12</v>
      </c>
      <c r="L2147" t="s">
        <v>13</v>
      </c>
      <c r="N2147">
        <v>47.5</v>
      </c>
      <c r="O2147" t="s">
        <v>7425</v>
      </c>
      <c r="P2147" t="s">
        <v>3471</v>
      </c>
    </row>
    <row r="2148" spans="1:16" x14ac:dyDescent="0.3">
      <c r="A2148" t="s">
        <v>3298</v>
      </c>
      <c r="B2148" t="s">
        <v>7426</v>
      </c>
      <c r="C2148" t="s">
        <v>3311</v>
      </c>
      <c r="D2148" t="s">
        <v>3302</v>
      </c>
      <c r="E2148" t="s">
        <v>3270</v>
      </c>
      <c r="F2148" t="b">
        <v>1</v>
      </c>
      <c r="G2148" t="s">
        <v>2135</v>
      </c>
      <c r="H2148" s="2">
        <v>44944.531435185178</v>
      </c>
      <c r="I2148" t="b">
        <v>0</v>
      </c>
      <c r="J2148" t="b">
        <v>0</v>
      </c>
      <c r="K2148" t="s">
        <v>2135</v>
      </c>
      <c r="L2148" t="s">
        <v>17</v>
      </c>
      <c r="M2148">
        <v>137500</v>
      </c>
      <c r="O2148" t="s">
        <v>1415</v>
      </c>
      <c r="P2148" t="s">
        <v>7427</v>
      </c>
    </row>
    <row r="2149" spans="1:16" x14ac:dyDescent="0.3">
      <c r="A2149" t="s">
        <v>3266</v>
      </c>
      <c r="B2149" t="s">
        <v>3266</v>
      </c>
      <c r="C2149" t="s">
        <v>7428</v>
      </c>
      <c r="D2149" t="s">
        <v>3316</v>
      </c>
      <c r="E2149" t="s">
        <v>3270</v>
      </c>
      <c r="F2149" t="b">
        <v>0</v>
      </c>
      <c r="G2149" t="s">
        <v>16</v>
      </c>
      <c r="H2149" s="2">
        <v>44939.295324074083</v>
      </c>
      <c r="I2149" t="b">
        <v>0</v>
      </c>
      <c r="J2149" t="b">
        <v>0</v>
      </c>
      <c r="K2149" t="s">
        <v>12</v>
      </c>
      <c r="L2149" t="s">
        <v>17</v>
      </c>
      <c r="M2149">
        <v>90000</v>
      </c>
      <c r="O2149" t="s">
        <v>7429</v>
      </c>
      <c r="P2149" t="s">
        <v>79</v>
      </c>
    </row>
    <row r="2150" spans="1:16" x14ac:dyDescent="0.3">
      <c r="A2150" t="s">
        <v>3298</v>
      </c>
      <c r="B2150" t="s">
        <v>7430</v>
      </c>
      <c r="C2150" t="s">
        <v>3599</v>
      </c>
      <c r="D2150" t="s">
        <v>3328</v>
      </c>
      <c r="E2150" t="s">
        <v>3270</v>
      </c>
      <c r="F2150" t="b">
        <v>0</v>
      </c>
      <c r="G2150" t="s">
        <v>54</v>
      </c>
      <c r="H2150" s="2">
        <v>44936.847384259258</v>
      </c>
      <c r="I2150" t="b">
        <v>0</v>
      </c>
      <c r="J2150" t="b">
        <v>0</v>
      </c>
      <c r="K2150" t="s">
        <v>12</v>
      </c>
      <c r="L2150" t="s">
        <v>17</v>
      </c>
      <c r="M2150">
        <v>175000</v>
      </c>
      <c r="O2150" t="s">
        <v>76</v>
      </c>
      <c r="P2150" t="s">
        <v>1016</v>
      </c>
    </row>
    <row r="2151" spans="1:16" x14ac:dyDescent="0.3">
      <c r="A2151" t="s">
        <v>3266</v>
      </c>
      <c r="B2151" t="s">
        <v>7431</v>
      </c>
      <c r="C2151" t="s">
        <v>3696</v>
      </c>
      <c r="D2151" t="s">
        <v>4015</v>
      </c>
      <c r="E2151" t="s">
        <v>3270</v>
      </c>
      <c r="F2151" t="b">
        <v>0</v>
      </c>
      <c r="G2151" t="s">
        <v>11</v>
      </c>
      <c r="H2151" s="2">
        <v>44957.336817129632</v>
      </c>
      <c r="I2151" t="b">
        <v>0</v>
      </c>
      <c r="J2151" t="b">
        <v>0</v>
      </c>
      <c r="K2151" t="s">
        <v>12</v>
      </c>
      <c r="L2151" t="s">
        <v>17</v>
      </c>
      <c r="M2151">
        <v>150000</v>
      </c>
      <c r="O2151" t="s">
        <v>231</v>
      </c>
      <c r="P2151" t="s">
        <v>254</v>
      </c>
    </row>
    <row r="2152" spans="1:16" x14ac:dyDescent="0.3">
      <c r="A2152" t="s">
        <v>3266</v>
      </c>
      <c r="B2152" t="s">
        <v>7432</v>
      </c>
      <c r="C2152" t="s">
        <v>4553</v>
      </c>
      <c r="D2152" t="s">
        <v>3302</v>
      </c>
      <c r="E2152" t="s">
        <v>3270</v>
      </c>
      <c r="F2152" t="b">
        <v>0</v>
      </c>
      <c r="G2152" t="s">
        <v>54</v>
      </c>
      <c r="H2152" s="2">
        <v>44931.7109375</v>
      </c>
      <c r="I2152" t="b">
        <v>0</v>
      </c>
      <c r="J2152" t="b">
        <v>1</v>
      </c>
      <c r="K2152" t="s">
        <v>12</v>
      </c>
      <c r="L2152" t="s">
        <v>17</v>
      </c>
      <c r="M2152">
        <v>114500</v>
      </c>
      <c r="O2152" t="s">
        <v>7394</v>
      </c>
      <c r="P2152" t="s">
        <v>7433</v>
      </c>
    </row>
    <row r="2153" spans="1:16" x14ac:dyDescent="0.3">
      <c r="A2153" t="s">
        <v>3266</v>
      </c>
      <c r="B2153" t="s">
        <v>6220</v>
      </c>
      <c r="C2153" t="s">
        <v>3311</v>
      </c>
      <c r="D2153" t="s">
        <v>3302</v>
      </c>
      <c r="E2153" t="s">
        <v>3270</v>
      </c>
      <c r="F2153" t="b">
        <v>1</v>
      </c>
      <c r="G2153" t="s">
        <v>16</v>
      </c>
      <c r="H2153" s="2">
        <v>44938.086284722223</v>
      </c>
      <c r="I2153" t="b">
        <v>0</v>
      </c>
      <c r="J2153" t="b">
        <v>1</v>
      </c>
      <c r="K2153" t="s">
        <v>12</v>
      </c>
      <c r="L2153" t="s">
        <v>17</v>
      </c>
      <c r="M2153">
        <v>126650</v>
      </c>
      <c r="O2153" t="s">
        <v>617</v>
      </c>
      <c r="P2153" t="s">
        <v>7434</v>
      </c>
    </row>
    <row r="2154" spans="1:16" x14ac:dyDescent="0.3">
      <c r="A2154" t="s">
        <v>3325</v>
      </c>
      <c r="B2154" t="s">
        <v>7435</v>
      </c>
      <c r="C2154" t="s">
        <v>3301</v>
      </c>
      <c r="D2154" t="s">
        <v>5346</v>
      </c>
      <c r="E2154" t="s">
        <v>3270</v>
      </c>
      <c r="F2154" t="b">
        <v>0</v>
      </c>
      <c r="G2154" t="s">
        <v>22</v>
      </c>
      <c r="H2154" s="2">
        <v>44929.97934027778</v>
      </c>
      <c r="I2154" t="b">
        <v>0</v>
      </c>
      <c r="J2154" t="b">
        <v>0</v>
      </c>
      <c r="K2154" t="s">
        <v>12</v>
      </c>
      <c r="L2154" t="s">
        <v>13</v>
      </c>
      <c r="N2154">
        <v>24</v>
      </c>
      <c r="O2154" t="s">
        <v>7436</v>
      </c>
      <c r="P2154" t="s">
        <v>7437</v>
      </c>
    </row>
    <row r="2155" spans="1:16" x14ac:dyDescent="0.3">
      <c r="A2155" t="s">
        <v>3402</v>
      </c>
      <c r="B2155" t="s">
        <v>3612</v>
      </c>
      <c r="C2155" t="s">
        <v>5666</v>
      </c>
      <c r="D2155" t="s">
        <v>3275</v>
      </c>
      <c r="E2155" t="s">
        <v>3270</v>
      </c>
      <c r="F2155" t="b">
        <v>0</v>
      </c>
      <c r="G2155" t="s">
        <v>1130</v>
      </c>
      <c r="H2155" s="2">
        <v>44952.087395833332</v>
      </c>
      <c r="I2155" t="b">
        <v>0</v>
      </c>
      <c r="J2155" t="b">
        <v>0</v>
      </c>
      <c r="K2155" t="s">
        <v>1130</v>
      </c>
      <c r="L2155" t="s">
        <v>17</v>
      </c>
      <c r="M2155">
        <v>166000</v>
      </c>
      <c r="O2155" t="s">
        <v>6900</v>
      </c>
      <c r="P2155" t="s">
        <v>7438</v>
      </c>
    </row>
    <row r="2156" spans="1:16" x14ac:dyDescent="0.3">
      <c r="A2156" t="s">
        <v>3325</v>
      </c>
      <c r="B2156" t="s">
        <v>7173</v>
      </c>
      <c r="C2156" t="s">
        <v>7439</v>
      </c>
      <c r="D2156" t="s">
        <v>3302</v>
      </c>
      <c r="E2156" t="s">
        <v>3270</v>
      </c>
      <c r="F2156" t="b">
        <v>0</v>
      </c>
      <c r="G2156" t="s">
        <v>54</v>
      </c>
      <c r="H2156" s="2">
        <v>44934.916932870372</v>
      </c>
      <c r="I2156" t="b">
        <v>1</v>
      </c>
      <c r="J2156" t="b">
        <v>1</v>
      </c>
      <c r="K2156" t="s">
        <v>12</v>
      </c>
      <c r="L2156" t="s">
        <v>17</v>
      </c>
      <c r="M2156">
        <v>50000</v>
      </c>
      <c r="O2156" t="s">
        <v>7440</v>
      </c>
      <c r="P2156" t="s">
        <v>7441</v>
      </c>
    </row>
    <row r="2157" spans="1:16" x14ac:dyDescent="0.3">
      <c r="A2157" t="s">
        <v>3325</v>
      </c>
      <c r="B2157" t="s">
        <v>7442</v>
      </c>
      <c r="C2157" t="s">
        <v>4845</v>
      </c>
      <c r="D2157" t="s">
        <v>4846</v>
      </c>
      <c r="E2157" t="s">
        <v>3270</v>
      </c>
      <c r="F2157" t="b">
        <v>0</v>
      </c>
      <c r="G2157" t="s">
        <v>54</v>
      </c>
      <c r="H2157" s="2">
        <v>44930.019953703697</v>
      </c>
      <c r="I2157" t="b">
        <v>1</v>
      </c>
      <c r="J2157" t="b">
        <v>0</v>
      </c>
      <c r="K2157" t="s">
        <v>12</v>
      </c>
      <c r="L2157" t="s">
        <v>13</v>
      </c>
      <c r="N2157">
        <v>24</v>
      </c>
      <c r="O2157" t="s">
        <v>3007</v>
      </c>
    </row>
    <row r="2158" spans="1:16" x14ac:dyDescent="0.3">
      <c r="A2158" t="s">
        <v>3325</v>
      </c>
      <c r="B2158" t="s">
        <v>7443</v>
      </c>
      <c r="C2158" t="s">
        <v>3301</v>
      </c>
      <c r="D2158" t="s">
        <v>3302</v>
      </c>
      <c r="E2158" t="s">
        <v>3270</v>
      </c>
      <c r="F2158" t="b">
        <v>0</v>
      </c>
      <c r="G2158" t="s">
        <v>22</v>
      </c>
      <c r="H2158" s="2">
        <v>44938.626539351862</v>
      </c>
      <c r="I2158" t="b">
        <v>0</v>
      </c>
      <c r="J2158" t="b">
        <v>0</v>
      </c>
      <c r="K2158" t="s">
        <v>12</v>
      </c>
      <c r="L2158" t="s">
        <v>13</v>
      </c>
      <c r="N2158">
        <v>22.5</v>
      </c>
      <c r="O2158" t="s">
        <v>7444</v>
      </c>
      <c r="P2158" t="s">
        <v>7445</v>
      </c>
    </row>
    <row r="2159" spans="1:16" x14ac:dyDescent="0.3">
      <c r="A2159" t="s">
        <v>3325</v>
      </c>
      <c r="B2159" t="s">
        <v>7446</v>
      </c>
      <c r="C2159" t="s">
        <v>7447</v>
      </c>
      <c r="D2159" t="s">
        <v>3302</v>
      </c>
      <c r="E2159" t="s">
        <v>3270</v>
      </c>
      <c r="F2159" t="b">
        <v>0</v>
      </c>
      <c r="G2159" t="s">
        <v>16</v>
      </c>
      <c r="H2159" s="2">
        <v>44938.749965277777</v>
      </c>
      <c r="I2159" t="b">
        <v>1</v>
      </c>
      <c r="J2159" t="b">
        <v>1</v>
      </c>
      <c r="K2159" t="s">
        <v>12</v>
      </c>
      <c r="L2159" t="s">
        <v>17</v>
      </c>
      <c r="M2159">
        <v>54000</v>
      </c>
      <c r="O2159" t="s">
        <v>7448</v>
      </c>
      <c r="P2159" t="s">
        <v>97</v>
      </c>
    </row>
    <row r="2160" spans="1:16" x14ac:dyDescent="0.3">
      <c r="A2160" t="s">
        <v>3325</v>
      </c>
      <c r="B2160" t="s">
        <v>3325</v>
      </c>
      <c r="C2160" t="s">
        <v>3696</v>
      </c>
      <c r="D2160" t="s">
        <v>3302</v>
      </c>
      <c r="E2160" t="s">
        <v>3270</v>
      </c>
      <c r="F2160" t="b">
        <v>0</v>
      </c>
      <c r="G2160" t="s">
        <v>25</v>
      </c>
      <c r="H2160" s="2">
        <v>44927.386840277781</v>
      </c>
      <c r="I2160" t="b">
        <v>1</v>
      </c>
      <c r="J2160" t="b">
        <v>0</v>
      </c>
      <c r="K2160" t="s">
        <v>12</v>
      </c>
      <c r="L2160" t="s">
        <v>13</v>
      </c>
      <c r="N2160">
        <v>15</v>
      </c>
      <c r="O2160" t="s">
        <v>7449</v>
      </c>
    </row>
    <row r="2161" spans="1:16" x14ac:dyDescent="0.3">
      <c r="A2161" t="s">
        <v>3325</v>
      </c>
      <c r="B2161" t="s">
        <v>7450</v>
      </c>
      <c r="C2161" t="s">
        <v>3576</v>
      </c>
      <c r="D2161" t="s">
        <v>3394</v>
      </c>
      <c r="E2161" t="s">
        <v>3348</v>
      </c>
      <c r="F2161" t="b">
        <v>0</v>
      </c>
      <c r="G2161" t="s">
        <v>34</v>
      </c>
      <c r="H2161" s="2">
        <v>44957.62572916667</v>
      </c>
      <c r="I2161" t="b">
        <v>1</v>
      </c>
      <c r="J2161" t="b">
        <v>0</v>
      </c>
      <c r="K2161" t="s">
        <v>12</v>
      </c>
      <c r="L2161" t="s">
        <v>13</v>
      </c>
      <c r="N2161">
        <v>52.5</v>
      </c>
      <c r="O2161" t="s">
        <v>7451</v>
      </c>
      <c r="P2161" t="s">
        <v>701</v>
      </c>
    </row>
    <row r="2162" spans="1:16" x14ac:dyDescent="0.3">
      <c r="A2162" t="s">
        <v>3325</v>
      </c>
      <c r="B2162" t="s">
        <v>5508</v>
      </c>
      <c r="C2162" t="s">
        <v>7452</v>
      </c>
      <c r="D2162" t="s">
        <v>3302</v>
      </c>
      <c r="E2162" t="s">
        <v>3270</v>
      </c>
      <c r="F2162" t="b">
        <v>0</v>
      </c>
      <c r="G2162" t="s">
        <v>34</v>
      </c>
      <c r="H2162" s="2">
        <v>44937.918564814812</v>
      </c>
      <c r="I2162" t="b">
        <v>1</v>
      </c>
      <c r="J2162" t="b">
        <v>0</v>
      </c>
      <c r="K2162" t="s">
        <v>12</v>
      </c>
      <c r="L2162" t="s">
        <v>13</v>
      </c>
      <c r="N2162">
        <v>18</v>
      </c>
      <c r="O2162" t="s">
        <v>7453</v>
      </c>
      <c r="P2162" t="s">
        <v>7454</v>
      </c>
    </row>
    <row r="2163" spans="1:16" x14ac:dyDescent="0.3">
      <c r="A2163" t="s">
        <v>3266</v>
      </c>
      <c r="B2163" t="s">
        <v>7101</v>
      </c>
      <c r="C2163" t="s">
        <v>12</v>
      </c>
      <c r="D2163" t="s">
        <v>3275</v>
      </c>
      <c r="E2163" t="s">
        <v>3270</v>
      </c>
      <c r="F2163" t="b">
        <v>0</v>
      </c>
      <c r="G2163" t="s">
        <v>34</v>
      </c>
      <c r="H2163" s="2">
        <v>44951.544768518521</v>
      </c>
      <c r="I2163" t="b">
        <v>0</v>
      </c>
      <c r="J2163" t="b">
        <v>1</v>
      </c>
      <c r="K2163" t="s">
        <v>12</v>
      </c>
      <c r="L2163" t="s">
        <v>17</v>
      </c>
      <c r="M2163">
        <v>157500</v>
      </c>
      <c r="O2163" t="s">
        <v>120</v>
      </c>
      <c r="P2163" t="s">
        <v>1400</v>
      </c>
    </row>
    <row r="2164" spans="1:16" x14ac:dyDescent="0.3">
      <c r="A2164" t="s">
        <v>3266</v>
      </c>
      <c r="B2164" t="s">
        <v>7455</v>
      </c>
      <c r="C2164" t="s">
        <v>3590</v>
      </c>
      <c r="D2164" t="s">
        <v>3275</v>
      </c>
      <c r="E2164" t="s">
        <v>3270</v>
      </c>
      <c r="F2164" t="b">
        <v>0</v>
      </c>
      <c r="G2164" t="s">
        <v>28</v>
      </c>
      <c r="H2164" s="2">
        <v>44957.507071759261</v>
      </c>
      <c r="I2164" t="b">
        <v>0</v>
      </c>
      <c r="J2164" t="b">
        <v>0</v>
      </c>
      <c r="K2164" t="s">
        <v>28</v>
      </c>
      <c r="L2164" t="s">
        <v>17</v>
      </c>
      <c r="M2164">
        <v>93600</v>
      </c>
      <c r="O2164" t="s">
        <v>518</v>
      </c>
    </row>
    <row r="2165" spans="1:16" x14ac:dyDescent="0.3">
      <c r="A2165" t="s">
        <v>3266</v>
      </c>
      <c r="B2165" t="s">
        <v>7456</v>
      </c>
      <c r="C2165" t="s">
        <v>7457</v>
      </c>
      <c r="D2165" t="s">
        <v>3269</v>
      </c>
      <c r="E2165" t="s">
        <v>3348</v>
      </c>
      <c r="F2165" t="b">
        <v>0</v>
      </c>
      <c r="G2165" t="s">
        <v>22</v>
      </c>
      <c r="H2165" s="2">
        <v>44957.7112037037</v>
      </c>
      <c r="I2165" t="b">
        <v>0</v>
      </c>
      <c r="J2165" t="b">
        <v>0</v>
      </c>
      <c r="K2165" t="s">
        <v>12</v>
      </c>
      <c r="L2165" t="s">
        <v>13</v>
      </c>
      <c r="N2165">
        <v>60</v>
      </c>
      <c r="O2165" t="s">
        <v>321</v>
      </c>
      <c r="P2165" t="s">
        <v>7458</v>
      </c>
    </row>
    <row r="2166" spans="1:16" x14ac:dyDescent="0.3">
      <c r="A2166" t="s">
        <v>3298</v>
      </c>
      <c r="B2166" t="s">
        <v>7199</v>
      </c>
      <c r="C2166" t="s">
        <v>12</v>
      </c>
      <c r="D2166" t="s">
        <v>3275</v>
      </c>
      <c r="E2166" t="s">
        <v>3270</v>
      </c>
      <c r="F2166" t="b">
        <v>0</v>
      </c>
      <c r="G2166" t="s">
        <v>34</v>
      </c>
      <c r="H2166" s="2">
        <v>44938.462743055563</v>
      </c>
      <c r="I2166" t="b">
        <v>0</v>
      </c>
      <c r="J2166" t="b">
        <v>1</v>
      </c>
      <c r="K2166" t="s">
        <v>12</v>
      </c>
      <c r="L2166" t="s">
        <v>17</v>
      </c>
      <c r="M2166">
        <v>198000</v>
      </c>
      <c r="O2166" t="s">
        <v>7459</v>
      </c>
      <c r="P2166" t="s">
        <v>7201</v>
      </c>
    </row>
    <row r="2167" spans="1:16" x14ac:dyDescent="0.3">
      <c r="A2167" t="s">
        <v>3325</v>
      </c>
      <c r="B2167" t="s">
        <v>5101</v>
      </c>
      <c r="C2167" t="s">
        <v>3311</v>
      </c>
      <c r="D2167" t="s">
        <v>3302</v>
      </c>
      <c r="E2167" t="s">
        <v>3270</v>
      </c>
      <c r="F2167" t="b">
        <v>1</v>
      </c>
      <c r="G2167" t="s">
        <v>22</v>
      </c>
      <c r="H2167" s="2">
        <v>44932.876805555563</v>
      </c>
      <c r="I2167" t="b">
        <v>0</v>
      </c>
      <c r="J2167" t="b">
        <v>0</v>
      </c>
      <c r="K2167" t="s">
        <v>12</v>
      </c>
      <c r="L2167" t="s">
        <v>17</v>
      </c>
      <c r="M2167">
        <v>62500</v>
      </c>
      <c r="O2167" t="s">
        <v>1408</v>
      </c>
      <c r="P2167" t="s">
        <v>7460</v>
      </c>
    </row>
    <row r="2168" spans="1:16" x14ac:dyDescent="0.3">
      <c r="A2168" t="s">
        <v>3325</v>
      </c>
      <c r="B2168" t="s">
        <v>7461</v>
      </c>
      <c r="C2168" t="s">
        <v>3311</v>
      </c>
      <c r="D2168" t="s">
        <v>3269</v>
      </c>
      <c r="E2168" t="s">
        <v>3270</v>
      </c>
      <c r="F2168" t="b">
        <v>1</v>
      </c>
      <c r="G2168" t="s">
        <v>34</v>
      </c>
      <c r="H2168" s="2">
        <v>44946.807488425933</v>
      </c>
      <c r="I2168" t="b">
        <v>0</v>
      </c>
      <c r="J2168" t="b">
        <v>0</v>
      </c>
      <c r="K2168" t="s">
        <v>12</v>
      </c>
      <c r="L2168" t="s">
        <v>17</v>
      </c>
      <c r="M2168">
        <v>122500</v>
      </c>
      <c r="O2168" t="s">
        <v>1873</v>
      </c>
      <c r="P2168" t="s">
        <v>7462</v>
      </c>
    </row>
    <row r="2169" spans="1:16" x14ac:dyDescent="0.3">
      <c r="A2169" t="s">
        <v>3294</v>
      </c>
      <c r="B2169" t="s">
        <v>3294</v>
      </c>
      <c r="C2169" t="s">
        <v>5198</v>
      </c>
      <c r="D2169" t="s">
        <v>3275</v>
      </c>
      <c r="E2169" t="s">
        <v>3270</v>
      </c>
      <c r="F2169" t="b">
        <v>0</v>
      </c>
      <c r="G2169" t="s">
        <v>28</v>
      </c>
      <c r="H2169" s="2">
        <v>44950.174409722233</v>
      </c>
      <c r="I2169" t="b">
        <v>0</v>
      </c>
      <c r="J2169" t="b">
        <v>0</v>
      </c>
      <c r="K2169" t="s">
        <v>28</v>
      </c>
      <c r="L2169" t="s">
        <v>17</v>
      </c>
      <c r="M2169">
        <v>147500</v>
      </c>
      <c r="O2169" t="s">
        <v>5199</v>
      </c>
      <c r="P2169" t="s">
        <v>5200</v>
      </c>
    </row>
    <row r="2170" spans="1:16" x14ac:dyDescent="0.3">
      <c r="A2170" t="s">
        <v>3294</v>
      </c>
      <c r="B2170" t="s">
        <v>4303</v>
      </c>
      <c r="C2170" t="s">
        <v>12</v>
      </c>
      <c r="D2170" t="s">
        <v>3597</v>
      </c>
      <c r="E2170" t="s">
        <v>3270</v>
      </c>
      <c r="F2170" t="b">
        <v>0</v>
      </c>
      <c r="G2170" t="s">
        <v>25</v>
      </c>
      <c r="H2170" s="2">
        <v>44943.658622685187</v>
      </c>
      <c r="I2170" t="b">
        <v>1</v>
      </c>
      <c r="J2170" t="b">
        <v>0</v>
      </c>
      <c r="K2170" t="s">
        <v>12</v>
      </c>
      <c r="L2170" t="s">
        <v>13</v>
      </c>
      <c r="N2170">
        <v>70</v>
      </c>
      <c r="O2170" t="s">
        <v>76</v>
      </c>
      <c r="P2170" t="s">
        <v>7463</v>
      </c>
    </row>
    <row r="2171" spans="1:16" x14ac:dyDescent="0.3">
      <c r="A2171" t="s">
        <v>3266</v>
      </c>
      <c r="B2171" t="s">
        <v>7464</v>
      </c>
      <c r="C2171" t="s">
        <v>6270</v>
      </c>
      <c r="D2171" t="s">
        <v>3555</v>
      </c>
      <c r="E2171" t="s">
        <v>3270</v>
      </c>
      <c r="F2171" t="b">
        <v>0</v>
      </c>
      <c r="G2171" t="s">
        <v>25</v>
      </c>
      <c r="H2171" s="2">
        <v>44938.680671296293</v>
      </c>
      <c r="I2171" t="b">
        <v>0</v>
      </c>
      <c r="J2171" t="b">
        <v>1</v>
      </c>
      <c r="K2171" t="s">
        <v>12</v>
      </c>
      <c r="L2171" t="s">
        <v>17</v>
      </c>
      <c r="M2171">
        <v>78300</v>
      </c>
      <c r="O2171" t="s">
        <v>502</v>
      </c>
      <c r="P2171" t="s">
        <v>7465</v>
      </c>
    </row>
    <row r="2172" spans="1:16" x14ac:dyDescent="0.3">
      <c r="A2172" t="s">
        <v>3325</v>
      </c>
      <c r="B2172" t="s">
        <v>3553</v>
      </c>
      <c r="C2172" t="s">
        <v>3599</v>
      </c>
      <c r="D2172" t="s">
        <v>3302</v>
      </c>
      <c r="E2172" t="s">
        <v>3270</v>
      </c>
      <c r="F2172" t="b">
        <v>0</v>
      </c>
      <c r="G2172" t="s">
        <v>54</v>
      </c>
      <c r="H2172" s="2">
        <v>44931.917337962957</v>
      </c>
      <c r="I2172" t="b">
        <v>0</v>
      </c>
      <c r="J2172" t="b">
        <v>0</v>
      </c>
      <c r="K2172" t="s">
        <v>12</v>
      </c>
      <c r="L2172" t="s">
        <v>13</v>
      </c>
      <c r="N2172">
        <v>35.5</v>
      </c>
      <c r="O2172" t="s">
        <v>596</v>
      </c>
      <c r="P2172" t="s">
        <v>1818</v>
      </c>
    </row>
    <row r="2173" spans="1:16" x14ac:dyDescent="0.3">
      <c r="A2173" t="s">
        <v>3325</v>
      </c>
      <c r="B2173" t="s">
        <v>3335</v>
      </c>
      <c r="C2173" t="s">
        <v>7466</v>
      </c>
      <c r="D2173" t="s">
        <v>7467</v>
      </c>
      <c r="E2173" t="s">
        <v>3270</v>
      </c>
      <c r="F2173" t="b">
        <v>0</v>
      </c>
      <c r="G2173" t="s">
        <v>11</v>
      </c>
      <c r="H2173" s="2">
        <v>44954.00267361111</v>
      </c>
      <c r="I2173" t="b">
        <v>0</v>
      </c>
      <c r="J2173" t="b">
        <v>0</v>
      </c>
      <c r="K2173" t="s">
        <v>12</v>
      </c>
      <c r="L2173" t="s">
        <v>13</v>
      </c>
      <c r="N2173">
        <v>24</v>
      </c>
      <c r="O2173" t="s">
        <v>4440</v>
      </c>
      <c r="P2173" t="s">
        <v>3338</v>
      </c>
    </row>
    <row r="2174" spans="1:16" x14ac:dyDescent="0.3">
      <c r="A2174" t="s">
        <v>3325</v>
      </c>
      <c r="B2174" t="s">
        <v>7468</v>
      </c>
      <c r="C2174" t="s">
        <v>1130</v>
      </c>
      <c r="D2174" t="s">
        <v>3275</v>
      </c>
      <c r="E2174" t="s">
        <v>3270</v>
      </c>
      <c r="F2174" t="b">
        <v>0</v>
      </c>
      <c r="G2174" t="s">
        <v>1130</v>
      </c>
      <c r="H2174" s="2">
        <v>44935.812685185178</v>
      </c>
      <c r="I2174" t="b">
        <v>1</v>
      </c>
      <c r="J2174" t="b">
        <v>0</v>
      </c>
      <c r="K2174" t="s">
        <v>1130</v>
      </c>
      <c r="L2174" t="s">
        <v>17</v>
      </c>
      <c r="M2174">
        <v>109500</v>
      </c>
      <c r="O2174" t="s">
        <v>132</v>
      </c>
    </row>
    <row r="2175" spans="1:16" x14ac:dyDescent="0.3">
      <c r="A2175" t="s">
        <v>3325</v>
      </c>
      <c r="B2175" t="s">
        <v>7469</v>
      </c>
      <c r="C2175" t="s">
        <v>3311</v>
      </c>
      <c r="D2175" t="s">
        <v>3302</v>
      </c>
      <c r="E2175" t="s">
        <v>3270</v>
      </c>
      <c r="F2175" t="b">
        <v>1</v>
      </c>
      <c r="G2175" t="s">
        <v>22</v>
      </c>
      <c r="H2175" s="2">
        <v>44929.979189814818</v>
      </c>
      <c r="I2175" t="b">
        <v>0</v>
      </c>
      <c r="J2175" t="b">
        <v>1</v>
      </c>
      <c r="K2175" t="s">
        <v>12</v>
      </c>
      <c r="L2175" t="s">
        <v>13</v>
      </c>
      <c r="N2175">
        <v>33.5</v>
      </c>
      <c r="O2175" t="s">
        <v>4809</v>
      </c>
      <c r="P2175" t="s">
        <v>45</v>
      </c>
    </row>
    <row r="2176" spans="1:16" x14ac:dyDescent="0.3">
      <c r="A2176" t="s">
        <v>3290</v>
      </c>
      <c r="B2176" t="s">
        <v>7470</v>
      </c>
      <c r="C2176" t="s">
        <v>3305</v>
      </c>
      <c r="D2176" t="s">
        <v>3269</v>
      </c>
      <c r="E2176" t="s">
        <v>3270</v>
      </c>
      <c r="F2176" t="b">
        <v>0</v>
      </c>
      <c r="G2176" t="s">
        <v>34</v>
      </c>
      <c r="H2176" s="2">
        <v>44937.793668981481</v>
      </c>
      <c r="I2176" t="b">
        <v>0</v>
      </c>
      <c r="J2176" t="b">
        <v>1</v>
      </c>
      <c r="K2176" t="s">
        <v>12</v>
      </c>
      <c r="L2176" t="s">
        <v>17</v>
      </c>
      <c r="M2176">
        <v>104000</v>
      </c>
      <c r="O2176" t="s">
        <v>7290</v>
      </c>
      <c r="P2176" t="s">
        <v>7291</v>
      </c>
    </row>
    <row r="2177" spans="1:16" x14ac:dyDescent="0.3">
      <c r="A2177" t="s">
        <v>3290</v>
      </c>
      <c r="B2177" t="s">
        <v>7471</v>
      </c>
      <c r="C2177" t="s">
        <v>3308</v>
      </c>
      <c r="D2177" t="s">
        <v>3269</v>
      </c>
      <c r="E2177" t="s">
        <v>3270</v>
      </c>
      <c r="F2177" t="b">
        <v>0</v>
      </c>
      <c r="G2177" t="s">
        <v>16</v>
      </c>
      <c r="H2177" s="2">
        <v>44931.583819444437</v>
      </c>
      <c r="I2177" t="b">
        <v>0</v>
      </c>
      <c r="J2177" t="b">
        <v>0</v>
      </c>
      <c r="K2177" t="s">
        <v>12</v>
      </c>
      <c r="L2177" t="s">
        <v>17</v>
      </c>
      <c r="M2177">
        <v>80000</v>
      </c>
      <c r="O2177" t="s">
        <v>76</v>
      </c>
      <c r="P2177" t="s">
        <v>7472</v>
      </c>
    </row>
    <row r="2178" spans="1:16" x14ac:dyDescent="0.3">
      <c r="A2178" t="s">
        <v>3266</v>
      </c>
      <c r="B2178" t="s">
        <v>7473</v>
      </c>
      <c r="C2178" t="s">
        <v>3311</v>
      </c>
      <c r="D2178" t="s">
        <v>3456</v>
      </c>
      <c r="E2178" t="s">
        <v>3348</v>
      </c>
      <c r="F2178" t="b">
        <v>1</v>
      </c>
      <c r="G2178" t="s">
        <v>34</v>
      </c>
      <c r="H2178" s="2">
        <v>44953.462337962963</v>
      </c>
      <c r="I2178" t="b">
        <v>0</v>
      </c>
      <c r="J2178" t="b">
        <v>0</v>
      </c>
      <c r="K2178" t="s">
        <v>12</v>
      </c>
      <c r="L2178" t="s">
        <v>13</v>
      </c>
      <c r="N2178">
        <v>30</v>
      </c>
      <c r="O2178" t="s">
        <v>35</v>
      </c>
    </row>
    <row r="2179" spans="1:16" x14ac:dyDescent="0.3">
      <c r="A2179" t="s">
        <v>3266</v>
      </c>
      <c r="B2179" t="s">
        <v>3885</v>
      </c>
      <c r="C2179" t="s">
        <v>12</v>
      </c>
      <c r="D2179" t="s">
        <v>3275</v>
      </c>
      <c r="E2179" t="s">
        <v>3270</v>
      </c>
      <c r="F2179" t="b">
        <v>0</v>
      </c>
      <c r="G2179" t="s">
        <v>22</v>
      </c>
      <c r="H2179" s="2">
        <v>44952.296226851853</v>
      </c>
      <c r="I2179" t="b">
        <v>0</v>
      </c>
      <c r="J2179" t="b">
        <v>1</v>
      </c>
      <c r="K2179" t="s">
        <v>12</v>
      </c>
      <c r="L2179" t="s">
        <v>17</v>
      </c>
      <c r="M2179">
        <v>99150</v>
      </c>
      <c r="O2179" t="s">
        <v>120</v>
      </c>
      <c r="P2179" t="s">
        <v>7474</v>
      </c>
    </row>
    <row r="2180" spans="1:16" x14ac:dyDescent="0.3">
      <c r="A2180" t="s">
        <v>3294</v>
      </c>
      <c r="B2180" t="s">
        <v>7475</v>
      </c>
      <c r="C2180" t="s">
        <v>3414</v>
      </c>
      <c r="D2180" t="s">
        <v>3275</v>
      </c>
      <c r="E2180" t="s">
        <v>3270</v>
      </c>
      <c r="F2180" t="b">
        <v>0</v>
      </c>
      <c r="G2180" t="s">
        <v>219</v>
      </c>
      <c r="H2180" s="2">
        <v>44938.614629629628</v>
      </c>
      <c r="I2180" t="b">
        <v>1</v>
      </c>
      <c r="J2180" t="b">
        <v>0</v>
      </c>
      <c r="K2180" t="s">
        <v>219</v>
      </c>
      <c r="L2180" t="s">
        <v>17</v>
      </c>
      <c r="M2180">
        <v>147500</v>
      </c>
      <c r="O2180" t="s">
        <v>726</v>
      </c>
      <c r="P2180" t="s">
        <v>7476</v>
      </c>
    </row>
    <row r="2181" spans="1:16" x14ac:dyDescent="0.3">
      <c r="A2181" t="s">
        <v>3298</v>
      </c>
      <c r="B2181" t="s">
        <v>7477</v>
      </c>
      <c r="C2181" t="s">
        <v>3311</v>
      </c>
      <c r="D2181" t="s">
        <v>3269</v>
      </c>
      <c r="E2181" t="s">
        <v>3270</v>
      </c>
      <c r="F2181" t="b">
        <v>1</v>
      </c>
      <c r="G2181" t="s">
        <v>31</v>
      </c>
      <c r="H2181" s="2">
        <v>44934.61451388889</v>
      </c>
      <c r="I2181" t="b">
        <v>0</v>
      </c>
      <c r="J2181" t="b">
        <v>0</v>
      </c>
      <c r="K2181" t="s">
        <v>31</v>
      </c>
      <c r="L2181" t="s">
        <v>17</v>
      </c>
      <c r="M2181">
        <v>210000</v>
      </c>
      <c r="O2181" t="s">
        <v>3604</v>
      </c>
      <c r="P2181" t="s">
        <v>3605</v>
      </c>
    </row>
    <row r="2182" spans="1:16" x14ac:dyDescent="0.3">
      <c r="A2182" t="s">
        <v>3325</v>
      </c>
      <c r="B2182" t="s">
        <v>3325</v>
      </c>
      <c r="C2182" t="s">
        <v>3311</v>
      </c>
      <c r="D2182" t="s">
        <v>3284</v>
      </c>
      <c r="E2182" t="s">
        <v>3270</v>
      </c>
      <c r="F2182" t="b">
        <v>1</v>
      </c>
      <c r="G2182" t="s">
        <v>25</v>
      </c>
      <c r="H2182" s="2">
        <v>44930.712060185193</v>
      </c>
      <c r="I2182" t="b">
        <v>0</v>
      </c>
      <c r="J2182" t="b">
        <v>1</v>
      </c>
      <c r="K2182" t="s">
        <v>12</v>
      </c>
      <c r="L2182" t="s">
        <v>17</v>
      </c>
      <c r="M2182">
        <v>95000</v>
      </c>
      <c r="O2182" t="s">
        <v>87</v>
      </c>
      <c r="P2182" t="s">
        <v>7478</v>
      </c>
    </row>
    <row r="2183" spans="1:16" x14ac:dyDescent="0.3">
      <c r="A2183" t="s">
        <v>3266</v>
      </c>
      <c r="B2183" t="s">
        <v>4040</v>
      </c>
      <c r="C2183" t="s">
        <v>3311</v>
      </c>
      <c r="D2183" t="s">
        <v>3302</v>
      </c>
      <c r="E2183" t="s">
        <v>3270</v>
      </c>
      <c r="F2183" t="b">
        <v>1</v>
      </c>
      <c r="G2183" t="s">
        <v>22</v>
      </c>
      <c r="H2183" s="2">
        <v>44930.753622685188</v>
      </c>
      <c r="I2183" t="b">
        <v>0</v>
      </c>
      <c r="J2183" t="b">
        <v>1</v>
      </c>
      <c r="K2183" t="s">
        <v>12</v>
      </c>
      <c r="L2183" t="s">
        <v>17</v>
      </c>
      <c r="M2183">
        <v>157500</v>
      </c>
      <c r="O2183" t="s">
        <v>7479</v>
      </c>
      <c r="P2183" t="s">
        <v>7480</v>
      </c>
    </row>
    <row r="2184" spans="1:16" x14ac:dyDescent="0.3">
      <c r="A2184" t="s">
        <v>3792</v>
      </c>
      <c r="B2184" t="s">
        <v>7481</v>
      </c>
      <c r="C2184" t="s">
        <v>3757</v>
      </c>
      <c r="D2184" t="s">
        <v>4155</v>
      </c>
      <c r="E2184" t="s">
        <v>3270</v>
      </c>
      <c r="F2184" t="b">
        <v>0</v>
      </c>
      <c r="G2184" t="s">
        <v>34</v>
      </c>
      <c r="H2184" s="2">
        <v>44953.543391203697</v>
      </c>
      <c r="I2184" t="b">
        <v>0</v>
      </c>
      <c r="J2184" t="b">
        <v>0</v>
      </c>
      <c r="K2184" t="s">
        <v>12</v>
      </c>
      <c r="L2184" t="s">
        <v>17</v>
      </c>
      <c r="M2184">
        <v>112500</v>
      </c>
      <c r="O2184" t="s">
        <v>7482</v>
      </c>
      <c r="P2184" t="s">
        <v>3135</v>
      </c>
    </row>
    <row r="2185" spans="1:16" x14ac:dyDescent="0.3">
      <c r="A2185" t="s">
        <v>3266</v>
      </c>
      <c r="B2185" t="s">
        <v>3266</v>
      </c>
      <c r="C2185" t="s">
        <v>5147</v>
      </c>
      <c r="D2185" t="s">
        <v>3269</v>
      </c>
      <c r="E2185" t="s">
        <v>3270</v>
      </c>
      <c r="F2185" t="b">
        <v>0</v>
      </c>
      <c r="G2185" t="s">
        <v>16</v>
      </c>
      <c r="H2185" s="2">
        <v>44936.085752314822</v>
      </c>
      <c r="I2185" t="b">
        <v>0</v>
      </c>
      <c r="J2185" t="b">
        <v>1</v>
      </c>
      <c r="K2185" t="s">
        <v>12</v>
      </c>
      <c r="L2185" t="s">
        <v>13</v>
      </c>
      <c r="N2185">
        <v>50</v>
      </c>
      <c r="O2185" t="s">
        <v>14</v>
      </c>
      <c r="P2185" t="s">
        <v>1444</v>
      </c>
    </row>
    <row r="2186" spans="1:16" x14ac:dyDescent="0.3">
      <c r="A2186" t="s">
        <v>3325</v>
      </c>
      <c r="B2186" t="s">
        <v>7483</v>
      </c>
      <c r="C2186" t="s">
        <v>4011</v>
      </c>
      <c r="D2186" t="s">
        <v>3328</v>
      </c>
      <c r="E2186" t="s">
        <v>3270</v>
      </c>
      <c r="F2186" t="b">
        <v>0</v>
      </c>
      <c r="G2186" t="s">
        <v>54</v>
      </c>
      <c r="H2186" s="2">
        <v>44937.668229166673</v>
      </c>
      <c r="I2186" t="b">
        <v>0</v>
      </c>
      <c r="J2186" t="b">
        <v>0</v>
      </c>
      <c r="K2186" t="s">
        <v>12</v>
      </c>
      <c r="L2186" t="s">
        <v>17</v>
      </c>
      <c r="M2186">
        <v>90000</v>
      </c>
      <c r="O2186" t="s">
        <v>7484</v>
      </c>
      <c r="P2186" t="s">
        <v>7485</v>
      </c>
    </row>
    <row r="2187" spans="1:16" x14ac:dyDescent="0.3">
      <c r="A2187" t="s">
        <v>3266</v>
      </c>
      <c r="B2187" t="s">
        <v>3266</v>
      </c>
      <c r="C2187" t="s">
        <v>6819</v>
      </c>
      <c r="D2187" t="s">
        <v>3302</v>
      </c>
      <c r="E2187" t="s">
        <v>3270</v>
      </c>
      <c r="F2187" t="b">
        <v>0</v>
      </c>
      <c r="G2187" t="s">
        <v>54</v>
      </c>
      <c r="H2187" s="2">
        <v>44957.960601851853</v>
      </c>
      <c r="I2187" t="b">
        <v>0</v>
      </c>
      <c r="J2187" t="b">
        <v>1</v>
      </c>
      <c r="K2187" t="s">
        <v>12</v>
      </c>
      <c r="L2187" t="s">
        <v>13</v>
      </c>
      <c r="N2187">
        <v>67.605003356933594</v>
      </c>
      <c r="O2187" t="s">
        <v>3669</v>
      </c>
      <c r="P2187" t="s">
        <v>7486</v>
      </c>
    </row>
    <row r="2188" spans="1:16" x14ac:dyDescent="0.3">
      <c r="A2188" t="s">
        <v>3325</v>
      </c>
      <c r="B2188" t="s">
        <v>7487</v>
      </c>
      <c r="C2188" t="s">
        <v>3890</v>
      </c>
      <c r="D2188" t="s">
        <v>3436</v>
      </c>
      <c r="E2188" t="s">
        <v>3270</v>
      </c>
      <c r="F2188" t="b">
        <v>0</v>
      </c>
      <c r="G2188" t="s">
        <v>31</v>
      </c>
      <c r="H2188" s="2">
        <v>44957.815520833326</v>
      </c>
      <c r="I2188" t="b">
        <v>1</v>
      </c>
      <c r="J2188" t="b">
        <v>0</v>
      </c>
      <c r="K2188" t="s">
        <v>31</v>
      </c>
      <c r="L2188" t="s">
        <v>17</v>
      </c>
      <c r="M2188">
        <v>82430</v>
      </c>
      <c r="O2188" t="s">
        <v>96</v>
      </c>
      <c r="P2188" t="s">
        <v>7488</v>
      </c>
    </row>
    <row r="2189" spans="1:16" x14ac:dyDescent="0.3">
      <c r="A2189" t="s">
        <v>3325</v>
      </c>
      <c r="B2189" t="s">
        <v>7489</v>
      </c>
      <c r="C2189" t="s">
        <v>3760</v>
      </c>
      <c r="D2189" t="s">
        <v>3394</v>
      </c>
      <c r="E2189" t="s">
        <v>3348</v>
      </c>
      <c r="F2189" t="b">
        <v>0</v>
      </c>
      <c r="G2189" t="s">
        <v>11</v>
      </c>
      <c r="H2189" s="2">
        <v>44936.471539351849</v>
      </c>
      <c r="I2189" t="b">
        <v>0</v>
      </c>
      <c r="J2189" t="b">
        <v>1</v>
      </c>
      <c r="K2189" t="s">
        <v>12</v>
      </c>
      <c r="L2189" t="s">
        <v>13</v>
      </c>
      <c r="N2189">
        <v>75.5</v>
      </c>
      <c r="O2189" t="s">
        <v>691</v>
      </c>
      <c r="P2189" t="s">
        <v>45</v>
      </c>
    </row>
    <row r="2190" spans="1:16" x14ac:dyDescent="0.3">
      <c r="A2190" t="s">
        <v>3325</v>
      </c>
      <c r="B2190" t="s">
        <v>7490</v>
      </c>
      <c r="C2190" t="s">
        <v>4011</v>
      </c>
      <c r="D2190" t="s">
        <v>3284</v>
      </c>
      <c r="E2190" t="s">
        <v>3270</v>
      </c>
      <c r="F2190" t="b">
        <v>0</v>
      </c>
      <c r="G2190" t="s">
        <v>54</v>
      </c>
      <c r="H2190" s="2">
        <v>44931.792337962957</v>
      </c>
      <c r="I2190" t="b">
        <v>1</v>
      </c>
      <c r="J2190" t="b">
        <v>1</v>
      </c>
      <c r="K2190" t="s">
        <v>12</v>
      </c>
      <c r="L2190" t="s">
        <v>17</v>
      </c>
      <c r="M2190">
        <v>82500</v>
      </c>
      <c r="O2190" t="s">
        <v>7491</v>
      </c>
    </row>
    <row r="2191" spans="1:16" x14ac:dyDescent="0.3">
      <c r="A2191" t="s">
        <v>3266</v>
      </c>
      <c r="B2191" t="s">
        <v>7492</v>
      </c>
      <c r="C2191" t="s">
        <v>3274</v>
      </c>
      <c r="D2191" t="s">
        <v>3275</v>
      </c>
      <c r="E2191" t="s">
        <v>3270</v>
      </c>
      <c r="F2191" t="b">
        <v>0</v>
      </c>
      <c r="G2191" t="s">
        <v>214</v>
      </c>
      <c r="H2191" s="2">
        <v>44938.761087962957</v>
      </c>
      <c r="I2191" t="b">
        <v>0</v>
      </c>
      <c r="J2191" t="b">
        <v>0</v>
      </c>
      <c r="K2191" t="s">
        <v>214</v>
      </c>
      <c r="L2191" t="s">
        <v>17</v>
      </c>
      <c r="M2191">
        <v>72900</v>
      </c>
      <c r="O2191" t="s">
        <v>7493</v>
      </c>
      <c r="P2191" t="s">
        <v>7494</v>
      </c>
    </row>
    <row r="2192" spans="1:16" x14ac:dyDescent="0.3">
      <c r="A2192" t="s">
        <v>3325</v>
      </c>
      <c r="B2192" t="s">
        <v>7495</v>
      </c>
      <c r="C2192" t="s">
        <v>6808</v>
      </c>
      <c r="D2192" t="s">
        <v>3275</v>
      </c>
      <c r="E2192" t="s">
        <v>3270</v>
      </c>
      <c r="F2192" t="b">
        <v>0</v>
      </c>
      <c r="G2192" t="s">
        <v>214</v>
      </c>
      <c r="H2192" s="2">
        <v>44952.719155092593</v>
      </c>
      <c r="I2192" t="b">
        <v>0</v>
      </c>
      <c r="J2192" t="b">
        <v>0</v>
      </c>
      <c r="K2192" t="s">
        <v>214</v>
      </c>
      <c r="L2192" t="s">
        <v>17</v>
      </c>
      <c r="M2192">
        <v>51014</v>
      </c>
      <c r="O2192" t="s">
        <v>6809</v>
      </c>
    </row>
    <row r="2193" spans="1:16" x14ac:dyDescent="0.3">
      <c r="A2193" t="s">
        <v>3266</v>
      </c>
      <c r="B2193" t="s">
        <v>7496</v>
      </c>
      <c r="C2193" t="s">
        <v>7497</v>
      </c>
      <c r="D2193" t="s">
        <v>3475</v>
      </c>
      <c r="E2193" t="s">
        <v>3270</v>
      </c>
      <c r="F2193" t="b">
        <v>0</v>
      </c>
      <c r="G2193" t="s">
        <v>22</v>
      </c>
      <c r="H2193" s="2">
        <v>44933.003657407397</v>
      </c>
      <c r="I2193" t="b">
        <v>0</v>
      </c>
      <c r="J2193" t="b">
        <v>0</v>
      </c>
      <c r="K2193" t="s">
        <v>12</v>
      </c>
      <c r="L2193" t="s">
        <v>17</v>
      </c>
      <c r="M2193">
        <v>92470</v>
      </c>
      <c r="O2193" t="s">
        <v>7498</v>
      </c>
    </row>
    <row r="2194" spans="1:16" x14ac:dyDescent="0.3">
      <c r="A2194" t="s">
        <v>3290</v>
      </c>
      <c r="B2194" t="s">
        <v>3290</v>
      </c>
      <c r="C2194" t="s">
        <v>3657</v>
      </c>
      <c r="D2194" t="s">
        <v>3284</v>
      </c>
      <c r="E2194" t="s">
        <v>3270</v>
      </c>
      <c r="F2194" t="b">
        <v>0</v>
      </c>
      <c r="G2194" t="s">
        <v>11</v>
      </c>
      <c r="H2194" s="2">
        <v>44936.638206018521</v>
      </c>
      <c r="I2194" t="b">
        <v>1</v>
      </c>
      <c r="J2194" t="b">
        <v>0</v>
      </c>
      <c r="K2194" t="s">
        <v>12</v>
      </c>
      <c r="L2194" t="s">
        <v>17</v>
      </c>
      <c r="M2194">
        <v>85000</v>
      </c>
      <c r="O2194" t="s">
        <v>7418</v>
      </c>
    </row>
    <row r="2195" spans="1:16" x14ac:dyDescent="0.3">
      <c r="A2195" t="s">
        <v>3266</v>
      </c>
      <c r="B2195" t="s">
        <v>7499</v>
      </c>
      <c r="C2195" t="s">
        <v>3382</v>
      </c>
      <c r="D2195" t="s">
        <v>3328</v>
      </c>
      <c r="E2195" t="s">
        <v>3270</v>
      </c>
      <c r="F2195" t="b">
        <v>0</v>
      </c>
      <c r="G2195" t="s">
        <v>16</v>
      </c>
      <c r="H2195" s="2">
        <v>44941.710335648153</v>
      </c>
      <c r="I2195" t="b">
        <v>0</v>
      </c>
      <c r="J2195" t="b">
        <v>0</v>
      </c>
      <c r="K2195" t="s">
        <v>12</v>
      </c>
      <c r="L2195" t="s">
        <v>17</v>
      </c>
      <c r="M2195">
        <v>150500</v>
      </c>
      <c r="O2195" t="s">
        <v>7500</v>
      </c>
      <c r="P2195" t="s">
        <v>6250</v>
      </c>
    </row>
    <row r="2196" spans="1:16" x14ac:dyDescent="0.3">
      <c r="A2196" t="s">
        <v>3290</v>
      </c>
      <c r="B2196" t="s">
        <v>7501</v>
      </c>
      <c r="C2196" t="s">
        <v>5896</v>
      </c>
      <c r="D2196" t="s">
        <v>3275</v>
      </c>
      <c r="E2196" t="s">
        <v>3270</v>
      </c>
      <c r="F2196" t="b">
        <v>0</v>
      </c>
      <c r="G2196" t="s">
        <v>363</v>
      </c>
      <c r="H2196" s="2">
        <v>44951.589421296303</v>
      </c>
      <c r="I2196" t="b">
        <v>0</v>
      </c>
      <c r="J2196" t="b">
        <v>0</v>
      </c>
      <c r="K2196" t="s">
        <v>363</v>
      </c>
      <c r="L2196" t="s">
        <v>17</v>
      </c>
      <c r="M2196">
        <v>49566.5</v>
      </c>
      <c r="O2196" t="s">
        <v>328</v>
      </c>
      <c r="P2196" t="s">
        <v>3297</v>
      </c>
    </row>
    <row r="2197" spans="1:16" x14ac:dyDescent="0.3">
      <c r="A2197" t="s">
        <v>3294</v>
      </c>
      <c r="B2197" t="s">
        <v>7502</v>
      </c>
      <c r="C2197" t="s">
        <v>7503</v>
      </c>
      <c r="D2197" t="s">
        <v>3269</v>
      </c>
      <c r="E2197" t="s">
        <v>3270</v>
      </c>
      <c r="F2197" t="b">
        <v>0</v>
      </c>
      <c r="G2197" t="s">
        <v>1103</v>
      </c>
      <c r="H2197" s="2">
        <v>44944.353078703702</v>
      </c>
      <c r="I2197" t="b">
        <v>0</v>
      </c>
      <c r="J2197" t="b">
        <v>0</v>
      </c>
      <c r="K2197" t="s">
        <v>1103</v>
      </c>
      <c r="L2197" t="s">
        <v>17</v>
      </c>
      <c r="M2197">
        <v>115000</v>
      </c>
      <c r="O2197" t="s">
        <v>7504</v>
      </c>
      <c r="P2197" t="s">
        <v>7505</v>
      </c>
    </row>
    <row r="2198" spans="1:16" x14ac:dyDescent="0.3">
      <c r="A2198" t="s">
        <v>3294</v>
      </c>
      <c r="B2198" t="s">
        <v>3407</v>
      </c>
      <c r="C2198" t="s">
        <v>3682</v>
      </c>
      <c r="D2198" t="s">
        <v>3269</v>
      </c>
      <c r="E2198" t="s">
        <v>3348</v>
      </c>
      <c r="F2198" t="b">
        <v>0</v>
      </c>
      <c r="G2198" t="s">
        <v>22</v>
      </c>
      <c r="H2198" s="2">
        <v>44927.97760416667</v>
      </c>
      <c r="I2198" t="b">
        <v>0</v>
      </c>
      <c r="J2198" t="b">
        <v>0</v>
      </c>
      <c r="K2198" t="s">
        <v>12</v>
      </c>
      <c r="L2198" t="s">
        <v>13</v>
      </c>
      <c r="N2198">
        <v>64.5</v>
      </c>
      <c r="O2198" t="s">
        <v>7506</v>
      </c>
      <c r="P2198" t="s">
        <v>7507</v>
      </c>
    </row>
    <row r="2199" spans="1:16" x14ac:dyDescent="0.3">
      <c r="A2199" t="s">
        <v>3266</v>
      </c>
      <c r="B2199" t="s">
        <v>7508</v>
      </c>
      <c r="C2199" t="s">
        <v>3311</v>
      </c>
      <c r="D2199" t="s">
        <v>3269</v>
      </c>
      <c r="E2199" t="s">
        <v>3270</v>
      </c>
      <c r="F2199" t="b">
        <v>1</v>
      </c>
      <c r="G2199" t="s">
        <v>22</v>
      </c>
      <c r="H2199" s="2">
        <v>44955.75403935185</v>
      </c>
      <c r="I2199" t="b">
        <v>0</v>
      </c>
      <c r="J2199" t="b">
        <v>0</v>
      </c>
      <c r="K2199" t="s">
        <v>12</v>
      </c>
      <c r="L2199" t="s">
        <v>17</v>
      </c>
      <c r="M2199">
        <v>110000</v>
      </c>
      <c r="O2199" t="s">
        <v>7509</v>
      </c>
      <c r="P2199" t="s">
        <v>7510</v>
      </c>
    </row>
    <row r="2200" spans="1:16" x14ac:dyDescent="0.3">
      <c r="A2200" t="s">
        <v>3298</v>
      </c>
      <c r="B2200" t="s">
        <v>7511</v>
      </c>
      <c r="C2200" t="s">
        <v>4452</v>
      </c>
      <c r="D2200" t="s">
        <v>5332</v>
      </c>
      <c r="E2200" t="s">
        <v>3270</v>
      </c>
      <c r="F2200" t="b">
        <v>0</v>
      </c>
      <c r="G2200" t="s">
        <v>54</v>
      </c>
      <c r="H2200" s="2">
        <v>44949.46130787037</v>
      </c>
      <c r="I2200" t="b">
        <v>0</v>
      </c>
      <c r="J2200" t="b">
        <v>1</v>
      </c>
      <c r="K2200" t="s">
        <v>12</v>
      </c>
      <c r="L2200" t="s">
        <v>17</v>
      </c>
      <c r="M2200">
        <v>302880</v>
      </c>
      <c r="O2200" t="s">
        <v>287</v>
      </c>
      <c r="P2200" t="s">
        <v>7512</v>
      </c>
    </row>
    <row r="2201" spans="1:16" x14ac:dyDescent="0.3">
      <c r="A2201" t="s">
        <v>3266</v>
      </c>
      <c r="B2201" t="s">
        <v>3266</v>
      </c>
      <c r="C2201" t="s">
        <v>4923</v>
      </c>
      <c r="D2201" t="s">
        <v>7513</v>
      </c>
      <c r="E2201" t="s">
        <v>3270</v>
      </c>
      <c r="F2201" t="b">
        <v>0</v>
      </c>
      <c r="G2201" t="s">
        <v>1072</v>
      </c>
      <c r="H2201" s="2">
        <v>44951.830509259264</v>
      </c>
      <c r="I2201" t="b">
        <v>0</v>
      </c>
      <c r="J2201" t="b">
        <v>0</v>
      </c>
      <c r="K2201" t="s">
        <v>1072</v>
      </c>
      <c r="L2201" t="s">
        <v>17</v>
      </c>
      <c r="M2201">
        <v>100000</v>
      </c>
      <c r="O2201" t="s">
        <v>7514</v>
      </c>
      <c r="P2201" t="s">
        <v>7515</v>
      </c>
    </row>
    <row r="2202" spans="1:16" x14ac:dyDescent="0.3">
      <c r="A2202" t="s">
        <v>3325</v>
      </c>
      <c r="B2202" t="s">
        <v>3325</v>
      </c>
      <c r="C2202" t="s">
        <v>3461</v>
      </c>
      <c r="D2202" t="s">
        <v>3284</v>
      </c>
      <c r="E2202" t="s">
        <v>3270</v>
      </c>
      <c r="F2202" t="b">
        <v>0</v>
      </c>
      <c r="G2202" t="s">
        <v>54</v>
      </c>
      <c r="H2202" s="2">
        <v>44931.001018518517</v>
      </c>
      <c r="I2202" t="b">
        <v>1</v>
      </c>
      <c r="J2202" t="b">
        <v>1</v>
      </c>
      <c r="K2202" t="s">
        <v>12</v>
      </c>
      <c r="L2202" t="s">
        <v>13</v>
      </c>
      <c r="N2202">
        <v>23.5</v>
      </c>
      <c r="O2202" t="s">
        <v>7516</v>
      </c>
      <c r="P2202" t="s">
        <v>97</v>
      </c>
    </row>
    <row r="2203" spans="1:16" x14ac:dyDescent="0.3">
      <c r="A2203" t="s">
        <v>3325</v>
      </c>
      <c r="B2203" t="s">
        <v>7517</v>
      </c>
      <c r="C2203" t="s">
        <v>4339</v>
      </c>
      <c r="D2203" t="s">
        <v>6354</v>
      </c>
      <c r="E2203" t="s">
        <v>3270</v>
      </c>
      <c r="F2203" t="b">
        <v>0</v>
      </c>
      <c r="G2203" t="s">
        <v>54</v>
      </c>
      <c r="H2203" s="2">
        <v>44930.019884259258</v>
      </c>
      <c r="I2203" t="b">
        <v>0</v>
      </c>
      <c r="J2203" t="b">
        <v>0</v>
      </c>
      <c r="K2203" t="s">
        <v>12</v>
      </c>
      <c r="L2203" t="s">
        <v>13</v>
      </c>
      <c r="N2203">
        <v>24</v>
      </c>
      <c r="O2203" t="s">
        <v>7518</v>
      </c>
      <c r="P2203" t="s">
        <v>1501</v>
      </c>
    </row>
    <row r="2204" spans="1:16" x14ac:dyDescent="0.3">
      <c r="A2204" t="s">
        <v>3402</v>
      </c>
      <c r="B2204" t="s">
        <v>7519</v>
      </c>
      <c r="C2204" t="s">
        <v>3728</v>
      </c>
      <c r="D2204" t="s">
        <v>3275</v>
      </c>
      <c r="E2204" t="s">
        <v>3270</v>
      </c>
      <c r="F2204" t="b">
        <v>0</v>
      </c>
      <c r="G2204" t="s">
        <v>39</v>
      </c>
      <c r="H2204" s="2">
        <v>44929.993009259262</v>
      </c>
      <c r="I2204" t="b">
        <v>0</v>
      </c>
      <c r="J2204" t="b">
        <v>0</v>
      </c>
      <c r="K2204" t="s">
        <v>39</v>
      </c>
      <c r="L2204" t="s">
        <v>17</v>
      </c>
      <c r="M2204">
        <v>89100</v>
      </c>
      <c r="O2204" t="s">
        <v>7014</v>
      </c>
      <c r="P2204" t="s">
        <v>7520</v>
      </c>
    </row>
    <row r="2205" spans="1:16" x14ac:dyDescent="0.3">
      <c r="A2205" t="s">
        <v>3325</v>
      </c>
      <c r="B2205" t="s">
        <v>4841</v>
      </c>
      <c r="C2205" t="s">
        <v>3268</v>
      </c>
      <c r="D2205" t="s">
        <v>3394</v>
      </c>
      <c r="E2205" t="s">
        <v>3348</v>
      </c>
      <c r="F2205" t="b">
        <v>0</v>
      </c>
      <c r="G2205" t="s">
        <v>54</v>
      </c>
      <c r="H2205" s="2">
        <v>44931.042557870373</v>
      </c>
      <c r="I2205" t="b">
        <v>1</v>
      </c>
      <c r="J2205" t="b">
        <v>0</v>
      </c>
      <c r="K2205" t="s">
        <v>12</v>
      </c>
      <c r="L2205" t="s">
        <v>13</v>
      </c>
      <c r="N2205">
        <v>27.70999908447266</v>
      </c>
      <c r="O2205" t="s">
        <v>255</v>
      </c>
      <c r="P2205" t="s">
        <v>2182</v>
      </c>
    </row>
    <row r="2206" spans="1:16" x14ac:dyDescent="0.3">
      <c r="A2206" t="s">
        <v>3266</v>
      </c>
      <c r="B2206" t="s">
        <v>7219</v>
      </c>
      <c r="C2206" t="s">
        <v>3461</v>
      </c>
      <c r="D2206" t="s">
        <v>3269</v>
      </c>
      <c r="E2206" t="s">
        <v>3270</v>
      </c>
      <c r="F2206" t="b">
        <v>0</v>
      </c>
      <c r="G2206" t="s">
        <v>54</v>
      </c>
      <c r="H2206" s="2">
        <v>44937.253587962958</v>
      </c>
      <c r="I2206" t="b">
        <v>0</v>
      </c>
      <c r="J2206" t="b">
        <v>1</v>
      </c>
      <c r="K2206" t="s">
        <v>12</v>
      </c>
      <c r="L2206" t="s">
        <v>17</v>
      </c>
      <c r="M2206">
        <v>158857.5</v>
      </c>
      <c r="O2206" t="s">
        <v>698</v>
      </c>
      <c r="P2206" t="s">
        <v>7220</v>
      </c>
    </row>
    <row r="2207" spans="1:16" x14ac:dyDescent="0.3">
      <c r="A2207" t="s">
        <v>3266</v>
      </c>
      <c r="B2207" t="s">
        <v>7521</v>
      </c>
      <c r="C2207" t="s">
        <v>152</v>
      </c>
      <c r="D2207" t="s">
        <v>3275</v>
      </c>
      <c r="E2207" t="s">
        <v>3270</v>
      </c>
      <c r="F2207" t="b">
        <v>0</v>
      </c>
      <c r="G2207" t="s">
        <v>152</v>
      </c>
      <c r="H2207" s="2">
        <v>44937.071064814823</v>
      </c>
      <c r="I2207" t="b">
        <v>0</v>
      </c>
      <c r="J2207" t="b">
        <v>0</v>
      </c>
      <c r="K2207" t="s">
        <v>152</v>
      </c>
      <c r="L2207" t="s">
        <v>17</v>
      </c>
      <c r="M2207">
        <v>157500</v>
      </c>
      <c r="O2207" t="s">
        <v>2535</v>
      </c>
      <c r="P2207" t="s">
        <v>752</v>
      </c>
    </row>
    <row r="2208" spans="1:16" x14ac:dyDescent="0.3">
      <c r="A2208" t="s">
        <v>3325</v>
      </c>
      <c r="B2208" t="s">
        <v>7522</v>
      </c>
      <c r="C2208" t="s">
        <v>4975</v>
      </c>
      <c r="D2208" t="s">
        <v>3302</v>
      </c>
      <c r="E2208" t="s">
        <v>3348</v>
      </c>
      <c r="F2208" t="b">
        <v>0</v>
      </c>
      <c r="G2208" t="s">
        <v>22</v>
      </c>
      <c r="H2208" s="2">
        <v>44930.584965277783</v>
      </c>
      <c r="I2208" t="b">
        <v>0</v>
      </c>
      <c r="J2208" t="b">
        <v>0</v>
      </c>
      <c r="K2208" t="s">
        <v>12</v>
      </c>
      <c r="L2208" t="s">
        <v>13</v>
      </c>
      <c r="N2208">
        <v>37.529998779296882</v>
      </c>
      <c r="O2208" t="s">
        <v>7523</v>
      </c>
      <c r="P2208" t="s">
        <v>7261</v>
      </c>
    </row>
    <row r="2209" spans="1:16" x14ac:dyDescent="0.3">
      <c r="A2209" t="s">
        <v>3298</v>
      </c>
      <c r="B2209" t="s">
        <v>7524</v>
      </c>
      <c r="C2209" t="s">
        <v>3414</v>
      </c>
      <c r="D2209" t="s">
        <v>3275</v>
      </c>
      <c r="E2209" t="s">
        <v>3270</v>
      </c>
      <c r="F2209" t="b">
        <v>0</v>
      </c>
      <c r="G2209" t="s">
        <v>219</v>
      </c>
      <c r="H2209" s="2">
        <v>44938.822881944441</v>
      </c>
      <c r="I2209" t="b">
        <v>0</v>
      </c>
      <c r="J2209" t="b">
        <v>0</v>
      </c>
      <c r="K2209" t="s">
        <v>219</v>
      </c>
      <c r="L2209" t="s">
        <v>17</v>
      </c>
      <c r="M2209">
        <v>147500</v>
      </c>
      <c r="O2209" t="s">
        <v>1947</v>
      </c>
      <c r="P2209" t="s">
        <v>7525</v>
      </c>
    </row>
    <row r="2210" spans="1:16" x14ac:dyDescent="0.3">
      <c r="A2210" t="s">
        <v>3266</v>
      </c>
      <c r="B2210" t="s">
        <v>7526</v>
      </c>
      <c r="C2210" t="s">
        <v>3743</v>
      </c>
      <c r="D2210" t="s">
        <v>3269</v>
      </c>
      <c r="E2210" t="s">
        <v>3270</v>
      </c>
      <c r="F2210" t="b">
        <v>0</v>
      </c>
      <c r="G2210" t="s">
        <v>31</v>
      </c>
      <c r="H2210" s="2">
        <v>44931.829861111109</v>
      </c>
      <c r="I2210" t="b">
        <v>0</v>
      </c>
      <c r="J2210" t="b">
        <v>0</v>
      </c>
      <c r="K2210" t="s">
        <v>31</v>
      </c>
      <c r="L2210" t="s">
        <v>17</v>
      </c>
      <c r="M2210">
        <v>105000</v>
      </c>
      <c r="O2210" t="s">
        <v>7527</v>
      </c>
      <c r="P2210" t="s">
        <v>774</v>
      </c>
    </row>
    <row r="2211" spans="1:16" x14ac:dyDescent="0.3">
      <c r="A2211" t="s">
        <v>3266</v>
      </c>
      <c r="B2211" t="s">
        <v>3266</v>
      </c>
      <c r="C2211" t="s">
        <v>7528</v>
      </c>
      <c r="D2211" t="s">
        <v>3302</v>
      </c>
      <c r="E2211" t="s">
        <v>3270</v>
      </c>
      <c r="F2211" t="b">
        <v>0</v>
      </c>
      <c r="G2211" t="s">
        <v>22</v>
      </c>
      <c r="H2211" s="2">
        <v>44947.506666666668</v>
      </c>
      <c r="I2211" t="b">
        <v>0</v>
      </c>
      <c r="J2211" t="b">
        <v>0</v>
      </c>
      <c r="K2211" t="s">
        <v>12</v>
      </c>
      <c r="L2211" t="s">
        <v>17</v>
      </c>
      <c r="M2211">
        <v>88393.5</v>
      </c>
      <c r="O2211" t="s">
        <v>7529</v>
      </c>
      <c r="P2211" t="s">
        <v>1744</v>
      </c>
    </row>
    <row r="2212" spans="1:16" x14ac:dyDescent="0.3">
      <c r="A2212" t="s">
        <v>3325</v>
      </c>
      <c r="B2212" t="s">
        <v>3325</v>
      </c>
      <c r="C2212" t="s">
        <v>3696</v>
      </c>
      <c r="D2212" t="s">
        <v>3394</v>
      </c>
      <c r="E2212" t="s">
        <v>3270</v>
      </c>
      <c r="F2212" t="b">
        <v>0</v>
      </c>
      <c r="G2212" t="s">
        <v>25</v>
      </c>
      <c r="H2212" s="2">
        <v>44942.848437499997</v>
      </c>
      <c r="I2212" t="b">
        <v>1</v>
      </c>
      <c r="J2212" t="b">
        <v>0</v>
      </c>
      <c r="K2212" t="s">
        <v>12</v>
      </c>
      <c r="L2212" t="s">
        <v>17</v>
      </c>
      <c r="M2212">
        <v>70000</v>
      </c>
      <c r="O2212" t="s">
        <v>228</v>
      </c>
      <c r="P2212" t="s">
        <v>79</v>
      </c>
    </row>
    <row r="2213" spans="1:16" x14ac:dyDescent="0.3">
      <c r="A2213" t="s">
        <v>3325</v>
      </c>
      <c r="B2213" t="s">
        <v>3325</v>
      </c>
      <c r="C2213" t="s">
        <v>4260</v>
      </c>
      <c r="D2213" t="s">
        <v>3394</v>
      </c>
      <c r="E2213" t="s">
        <v>3348</v>
      </c>
      <c r="F2213" t="b">
        <v>0</v>
      </c>
      <c r="G2213" t="s">
        <v>25</v>
      </c>
      <c r="H2213" s="2">
        <v>44939.84716435185</v>
      </c>
      <c r="I2213" t="b">
        <v>0</v>
      </c>
      <c r="J2213" t="b">
        <v>1</v>
      </c>
      <c r="K2213" t="s">
        <v>12</v>
      </c>
      <c r="L2213" t="s">
        <v>13</v>
      </c>
      <c r="N2213">
        <v>40</v>
      </c>
      <c r="O2213" t="s">
        <v>399</v>
      </c>
    </row>
    <row r="2214" spans="1:16" x14ac:dyDescent="0.3">
      <c r="A2214" t="s">
        <v>3325</v>
      </c>
      <c r="B2214" t="s">
        <v>7530</v>
      </c>
      <c r="C2214" t="s">
        <v>3606</v>
      </c>
      <c r="D2214" t="s">
        <v>3275</v>
      </c>
      <c r="E2214" t="s">
        <v>3270</v>
      </c>
      <c r="F2214" t="b">
        <v>0</v>
      </c>
      <c r="G2214" t="s">
        <v>2122</v>
      </c>
      <c r="H2214" s="2">
        <v>44943.164201388892</v>
      </c>
      <c r="I2214" t="b">
        <v>0</v>
      </c>
      <c r="J2214" t="b">
        <v>0</v>
      </c>
      <c r="K2214" t="s">
        <v>2122</v>
      </c>
      <c r="L2214" t="s">
        <v>17</v>
      </c>
      <c r="M2214">
        <v>111175</v>
      </c>
      <c r="O2214" t="s">
        <v>2123</v>
      </c>
      <c r="P2214" t="s">
        <v>7531</v>
      </c>
    </row>
    <row r="2215" spans="1:16" x14ac:dyDescent="0.3">
      <c r="A2215" t="s">
        <v>3266</v>
      </c>
      <c r="B2215" t="s">
        <v>3266</v>
      </c>
      <c r="C2215" t="s">
        <v>3461</v>
      </c>
      <c r="D2215" t="s">
        <v>3284</v>
      </c>
      <c r="E2215" t="s">
        <v>3270</v>
      </c>
      <c r="F2215" t="b">
        <v>0</v>
      </c>
      <c r="G2215" t="s">
        <v>54</v>
      </c>
      <c r="H2215" s="2">
        <v>44947.589212962957</v>
      </c>
      <c r="I2215" t="b">
        <v>0</v>
      </c>
      <c r="J2215" t="b">
        <v>0</v>
      </c>
      <c r="K2215" t="s">
        <v>12</v>
      </c>
      <c r="L2215" t="s">
        <v>17</v>
      </c>
      <c r="M2215">
        <v>250000</v>
      </c>
      <c r="O2215" t="s">
        <v>3641</v>
      </c>
      <c r="P2215" t="s">
        <v>3642</v>
      </c>
    </row>
    <row r="2216" spans="1:16" x14ac:dyDescent="0.3">
      <c r="A2216" t="s">
        <v>3290</v>
      </c>
      <c r="B2216" t="s">
        <v>3290</v>
      </c>
      <c r="C2216" t="s">
        <v>4260</v>
      </c>
      <c r="D2216" t="s">
        <v>3945</v>
      </c>
      <c r="E2216" t="s">
        <v>3270</v>
      </c>
      <c r="F2216" t="b">
        <v>0</v>
      </c>
      <c r="G2216" t="s">
        <v>11</v>
      </c>
      <c r="H2216" s="2">
        <v>44955.004201388889</v>
      </c>
      <c r="I2216" t="b">
        <v>0</v>
      </c>
      <c r="J2216" t="b">
        <v>0</v>
      </c>
      <c r="K2216" t="s">
        <v>12</v>
      </c>
      <c r="L2216" t="s">
        <v>17</v>
      </c>
      <c r="M2216">
        <v>200000</v>
      </c>
      <c r="O2216" t="s">
        <v>7135</v>
      </c>
      <c r="P2216" t="s">
        <v>7136</v>
      </c>
    </row>
    <row r="2217" spans="1:16" x14ac:dyDescent="0.3">
      <c r="A2217" t="s">
        <v>3294</v>
      </c>
      <c r="B2217" t="s">
        <v>3355</v>
      </c>
      <c r="C2217" t="s">
        <v>5864</v>
      </c>
      <c r="D2217" t="s">
        <v>7532</v>
      </c>
      <c r="E2217" t="s">
        <v>3270</v>
      </c>
      <c r="F2217" t="b">
        <v>0</v>
      </c>
      <c r="G2217" t="s">
        <v>251</v>
      </c>
      <c r="H2217" s="2">
        <v>44944.178564814807</v>
      </c>
      <c r="I2217" t="b">
        <v>1</v>
      </c>
      <c r="J2217" t="b">
        <v>0</v>
      </c>
      <c r="K2217" t="s">
        <v>251</v>
      </c>
      <c r="L2217" t="s">
        <v>13</v>
      </c>
      <c r="N2217">
        <v>56.465000152587891</v>
      </c>
      <c r="O2217" t="s">
        <v>703</v>
      </c>
      <c r="P2217" t="s">
        <v>7533</v>
      </c>
    </row>
    <row r="2218" spans="1:16" x14ac:dyDescent="0.3">
      <c r="A2218" t="s">
        <v>3325</v>
      </c>
      <c r="B2218" t="s">
        <v>7534</v>
      </c>
      <c r="C2218" t="s">
        <v>3305</v>
      </c>
      <c r="D2218" t="s">
        <v>3269</v>
      </c>
      <c r="E2218" t="s">
        <v>3270</v>
      </c>
      <c r="F2218" t="b">
        <v>0</v>
      </c>
      <c r="G2218" t="s">
        <v>34</v>
      </c>
      <c r="H2218" s="2">
        <v>44949.792928240742</v>
      </c>
      <c r="I2218" t="b">
        <v>1</v>
      </c>
      <c r="J2218" t="b">
        <v>1</v>
      </c>
      <c r="K2218" t="s">
        <v>12</v>
      </c>
      <c r="L2218" t="s">
        <v>17</v>
      </c>
      <c r="M2218">
        <v>52500</v>
      </c>
      <c r="O2218" t="s">
        <v>7535</v>
      </c>
    </row>
    <row r="2219" spans="1:16" x14ac:dyDescent="0.3">
      <c r="A2219" t="s">
        <v>3266</v>
      </c>
      <c r="B2219" t="s">
        <v>7536</v>
      </c>
      <c r="C2219" t="s">
        <v>3374</v>
      </c>
      <c r="D2219" t="s">
        <v>3269</v>
      </c>
      <c r="E2219" t="s">
        <v>3270</v>
      </c>
      <c r="F2219" t="b">
        <v>0</v>
      </c>
      <c r="G2219" t="s">
        <v>16</v>
      </c>
      <c r="H2219" s="2">
        <v>44936.805243055547</v>
      </c>
      <c r="I2219" t="b">
        <v>0</v>
      </c>
      <c r="J2219" t="b">
        <v>1</v>
      </c>
      <c r="K2219" t="s">
        <v>12</v>
      </c>
      <c r="L2219" t="s">
        <v>17</v>
      </c>
      <c r="M2219">
        <v>172500</v>
      </c>
      <c r="O2219" t="s">
        <v>495</v>
      </c>
      <c r="P2219" t="s">
        <v>7537</v>
      </c>
    </row>
    <row r="2220" spans="1:16" x14ac:dyDescent="0.3">
      <c r="A2220" t="s">
        <v>3266</v>
      </c>
      <c r="B2220" t="s">
        <v>7538</v>
      </c>
      <c r="C2220" t="s">
        <v>3696</v>
      </c>
      <c r="D2220" t="s">
        <v>3697</v>
      </c>
      <c r="E2220" t="s">
        <v>3270</v>
      </c>
      <c r="F2220" t="b">
        <v>0</v>
      </c>
      <c r="G2220" t="s">
        <v>11</v>
      </c>
      <c r="H2220" s="2">
        <v>44929.982905092591</v>
      </c>
      <c r="I2220" t="b">
        <v>0</v>
      </c>
      <c r="J2220" t="b">
        <v>0</v>
      </c>
      <c r="K2220" t="s">
        <v>12</v>
      </c>
      <c r="L2220" t="s">
        <v>13</v>
      </c>
      <c r="N2220">
        <v>24</v>
      </c>
      <c r="O2220" t="s">
        <v>231</v>
      </c>
      <c r="P2220" t="s">
        <v>232</v>
      </c>
    </row>
    <row r="2221" spans="1:16" x14ac:dyDescent="0.3">
      <c r="A2221" t="s">
        <v>3266</v>
      </c>
      <c r="B2221" t="s">
        <v>7539</v>
      </c>
      <c r="C2221" t="s">
        <v>3301</v>
      </c>
      <c r="D2221" t="s">
        <v>5346</v>
      </c>
      <c r="E2221" t="s">
        <v>3270</v>
      </c>
      <c r="F2221" t="b">
        <v>0</v>
      </c>
      <c r="G2221" t="s">
        <v>22</v>
      </c>
      <c r="H2221" s="2">
        <v>44929.982175925928</v>
      </c>
      <c r="I2221" t="b">
        <v>0</v>
      </c>
      <c r="J2221" t="b">
        <v>1</v>
      </c>
      <c r="K2221" t="s">
        <v>12</v>
      </c>
      <c r="L2221" t="s">
        <v>13</v>
      </c>
      <c r="N2221">
        <v>24</v>
      </c>
      <c r="O2221" t="s">
        <v>7540</v>
      </c>
      <c r="P2221" t="s">
        <v>3896</v>
      </c>
    </row>
    <row r="2222" spans="1:16" x14ac:dyDescent="0.3">
      <c r="A2222" t="s">
        <v>3325</v>
      </c>
      <c r="B2222" t="s">
        <v>7541</v>
      </c>
      <c r="C2222" t="s">
        <v>3374</v>
      </c>
      <c r="D2222" t="s">
        <v>3302</v>
      </c>
      <c r="E2222" t="s">
        <v>3270</v>
      </c>
      <c r="F2222" t="b">
        <v>0</v>
      </c>
      <c r="G2222" t="s">
        <v>16</v>
      </c>
      <c r="H2222" s="2">
        <v>44938.874907407408</v>
      </c>
      <c r="I2222" t="b">
        <v>0</v>
      </c>
      <c r="J2222" t="b">
        <v>0</v>
      </c>
      <c r="K2222" t="s">
        <v>12</v>
      </c>
      <c r="L2222" t="s">
        <v>13</v>
      </c>
      <c r="N2222">
        <v>20.39999961853027</v>
      </c>
      <c r="O2222" t="s">
        <v>7542</v>
      </c>
      <c r="P2222" t="s">
        <v>1232</v>
      </c>
    </row>
    <row r="2223" spans="1:16" x14ac:dyDescent="0.3">
      <c r="A2223" t="s">
        <v>3266</v>
      </c>
      <c r="B2223" t="s">
        <v>7543</v>
      </c>
      <c r="C2223" t="s">
        <v>3374</v>
      </c>
      <c r="D2223" t="s">
        <v>3275</v>
      </c>
      <c r="E2223" t="s">
        <v>3270</v>
      </c>
      <c r="F2223" t="b">
        <v>0</v>
      </c>
      <c r="G2223" t="s">
        <v>16</v>
      </c>
      <c r="H2223" s="2">
        <v>44949.460613425923</v>
      </c>
      <c r="I2223" t="b">
        <v>0</v>
      </c>
      <c r="J2223" t="b">
        <v>1</v>
      </c>
      <c r="K2223" t="s">
        <v>12</v>
      </c>
      <c r="L2223" t="s">
        <v>17</v>
      </c>
      <c r="M2223">
        <v>131867</v>
      </c>
      <c r="O2223" t="s">
        <v>7544</v>
      </c>
      <c r="P2223" t="s">
        <v>7545</v>
      </c>
    </row>
    <row r="2224" spans="1:16" x14ac:dyDescent="0.3">
      <c r="A2224" t="s">
        <v>3325</v>
      </c>
      <c r="B2224" t="s">
        <v>7546</v>
      </c>
      <c r="C2224" t="s">
        <v>7547</v>
      </c>
      <c r="D2224" t="s">
        <v>3284</v>
      </c>
      <c r="E2224" t="s">
        <v>3270</v>
      </c>
      <c r="F2224" t="b">
        <v>0</v>
      </c>
      <c r="G2224" t="s">
        <v>22</v>
      </c>
      <c r="H2224" s="2">
        <v>44943.793680555558</v>
      </c>
      <c r="I2224" t="b">
        <v>1</v>
      </c>
      <c r="J2224" t="b">
        <v>0</v>
      </c>
      <c r="K2224" t="s">
        <v>12</v>
      </c>
      <c r="L2224" t="s">
        <v>17</v>
      </c>
      <c r="M2224">
        <v>70000</v>
      </c>
      <c r="O2224" t="s">
        <v>5439</v>
      </c>
      <c r="P2224" t="s">
        <v>45</v>
      </c>
    </row>
    <row r="2225" spans="1:16" x14ac:dyDescent="0.3">
      <c r="A2225" t="s">
        <v>3325</v>
      </c>
      <c r="B2225" t="s">
        <v>3325</v>
      </c>
      <c r="C2225" t="s">
        <v>3305</v>
      </c>
      <c r="D2225" t="s">
        <v>3394</v>
      </c>
      <c r="E2225" t="s">
        <v>3348</v>
      </c>
      <c r="F2225" t="b">
        <v>0</v>
      </c>
      <c r="G2225" t="s">
        <v>34</v>
      </c>
      <c r="H2225" s="2">
        <v>44953.96</v>
      </c>
      <c r="I2225" t="b">
        <v>1</v>
      </c>
      <c r="J2225" t="b">
        <v>0</v>
      </c>
      <c r="K2225" t="s">
        <v>12</v>
      </c>
      <c r="L2225" t="s">
        <v>17</v>
      </c>
      <c r="M2225">
        <v>37500</v>
      </c>
      <c r="O2225" t="s">
        <v>26</v>
      </c>
      <c r="P2225" t="s">
        <v>7004</v>
      </c>
    </row>
    <row r="2226" spans="1:16" x14ac:dyDescent="0.3">
      <c r="A2226" t="s">
        <v>3325</v>
      </c>
      <c r="B2226" t="s">
        <v>7548</v>
      </c>
      <c r="C2226" t="s">
        <v>7549</v>
      </c>
      <c r="D2226" t="s">
        <v>3269</v>
      </c>
      <c r="E2226" t="s">
        <v>3270</v>
      </c>
      <c r="F2226" t="b">
        <v>0</v>
      </c>
      <c r="G2226" t="s">
        <v>54</v>
      </c>
      <c r="H2226" s="2">
        <v>44949.959305555552</v>
      </c>
      <c r="I2226" t="b">
        <v>0</v>
      </c>
      <c r="J2226" t="b">
        <v>0</v>
      </c>
      <c r="K2226" t="s">
        <v>12</v>
      </c>
      <c r="L2226" t="s">
        <v>17</v>
      </c>
      <c r="M2226">
        <v>159133</v>
      </c>
      <c r="O2226" t="s">
        <v>7550</v>
      </c>
      <c r="P2226" t="s">
        <v>97</v>
      </c>
    </row>
    <row r="2227" spans="1:16" x14ac:dyDescent="0.3">
      <c r="A2227" t="s">
        <v>3266</v>
      </c>
      <c r="B2227" t="s">
        <v>3266</v>
      </c>
      <c r="C2227" t="s">
        <v>7457</v>
      </c>
      <c r="D2227" t="s">
        <v>3302</v>
      </c>
      <c r="E2227" t="s">
        <v>3270</v>
      </c>
      <c r="F2227" t="b">
        <v>0</v>
      </c>
      <c r="G2227" t="s">
        <v>22</v>
      </c>
      <c r="H2227" s="2">
        <v>44935.878495370373</v>
      </c>
      <c r="I2227" t="b">
        <v>0</v>
      </c>
      <c r="J2227" t="b">
        <v>0</v>
      </c>
      <c r="K2227" t="s">
        <v>12</v>
      </c>
      <c r="L2227" t="s">
        <v>13</v>
      </c>
      <c r="N2227">
        <v>56.5</v>
      </c>
      <c r="O2227" t="s">
        <v>3214</v>
      </c>
      <c r="P2227" t="s">
        <v>3349</v>
      </c>
    </row>
    <row r="2228" spans="1:16" x14ac:dyDescent="0.3">
      <c r="A2228" t="s">
        <v>3718</v>
      </c>
      <c r="B2228" t="s">
        <v>7551</v>
      </c>
      <c r="C2228" t="s">
        <v>358</v>
      </c>
      <c r="D2228" t="s">
        <v>3275</v>
      </c>
      <c r="E2228" t="s">
        <v>3270</v>
      </c>
      <c r="F2228" t="b">
        <v>0</v>
      </c>
      <c r="G2228" t="s">
        <v>358</v>
      </c>
      <c r="H2228" s="2">
        <v>44957.302766203713</v>
      </c>
      <c r="I2228" t="b">
        <v>0</v>
      </c>
      <c r="J2228" t="b">
        <v>0</v>
      </c>
      <c r="K2228" t="s">
        <v>358</v>
      </c>
      <c r="L2228" t="s">
        <v>17</v>
      </c>
      <c r="M2228">
        <v>89100</v>
      </c>
      <c r="O2228" t="s">
        <v>441</v>
      </c>
      <c r="P2228" t="s">
        <v>7552</v>
      </c>
    </row>
    <row r="2229" spans="1:16" x14ac:dyDescent="0.3">
      <c r="A2229" t="s">
        <v>3325</v>
      </c>
      <c r="B2229" t="s">
        <v>7553</v>
      </c>
      <c r="C2229" t="s">
        <v>3382</v>
      </c>
      <c r="D2229" t="s">
        <v>4749</v>
      </c>
      <c r="E2229" t="s">
        <v>3270</v>
      </c>
      <c r="F2229" t="b">
        <v>0</v>
      </c>
      <c r="G2229" t="s">
        <v>16</v>
      </c>
      <c r="H2229" s="2">
        <v>44935.333368055559</v>
      </c>
      <c r="I2229" t="b">
        <v>1</v>
      </c>
      <c r="J2229" t="b">
        <v>0</v>
      </c>
      <c r="K2229" t="s">
        <v>12</v>
      </c>
      <c r="L2229" t="s">
        <v>17</v>
      </c>
      <c r="M2229">
        <v>90000</v>
      </c>
      <c r="O2229" t="s">
        <v>1259</v>
      </c>
      <c r="P2229" t="s">
        <v>7554</v>
      </c>
    </row>
    <row r="2230" spans="1:16" x14ac:dyDescent="0.3">
      <c r="A2230" t="s">
        <v>3294</v>
      </c>
      <c r="B2230" t="s">
        <v>7555</v>
      </c>
      <c r="C2230" t="s">
        <v>3311</v>
      </c>
      <c r="D2230" t="s">
        <v>3269</v>
      </c>
      <c r="E2230" t="s">
        <v>3270</v>
      </c>
      <c r="F2230" t="b">
        <v>1</v>
      </c>
      <c r="G2230" t="s">
        <v>25</v>
      </c>
      <c r="H2230" s="2">
        <v>44935.862754629627</v>
      </c>
      <c r="I2230" t="b">
        <v>0</v>
      </c>
      <c r="J2230" t="b">
        <v>0</v>
      </c>
      <c r="K2230" t="s">
        <v>12</v>
      </c>
      <c r="L2230" t="s">
        <v>17</v>
      </c>
      <c r="M2230">
        <v>205000</v>
      </c>
      <c r="O2230" t="s">
        <v>324</v>
      </c>
      <c r="P2230" t="s">
        <v>7556</v>
      </c>
    </row>
    <row r="2231" spans="1:16" x14ac:dyDescent="0.3">
      <c r="A2231" t="s">
        <v>3266</v>
      </c>
      <c r="B2231" t="s">
        <v>3787</v>
      </c>
      <c r="C2231" t="s">
        <v>4618</v>
      </c>
      <c r="D2231" t="s">
        <v>3328</v>
      </c>
      <c r="E2231" t="s">
        <v>3270</v>
      </c>
      <c r="F2231" t="b">
        <v>0</v>
      </c>
      <c r="G2231" t="s">
        <v>25</v>
      </c>
      <c r="H2231" s="2">
        <v>44954.677731481483</v>
      </c>
      <c r="I2231" t="b">
        <v>0</v>
      </c>
      <c r="J2231" t="b">
        <v>0</v>
      </c>
      <c r="K2231" t="s">
        <v>12</v>
      </c>
      <c r="L2231" t="s">
        <v>17</v>
      </c>
      <c r="M2231">
        <v>182000</v>
      </c>
      <c r="O2231" t="s">
        <v>293</v>
      </c>
      <c r="P2231" t="s">
        <v>3788</v>
      </c>
    </row>
    <row r="2232" spans="1:16" x14ac:dyDescent="0.3">
      <c r="A2232" t="s">
        <v>3325</v>
      </c>
      <c r="B2232" t="s">
        <v>7557</v>
      </c>
      <c r="C2232" t="s">
        <v>7308</v>
      </c>
      <c r="D2232" t="s">
        <v>3914</v>
      </c>
      <c r="E2232" t="s">
        <v>3270</v>
      </c>
      <c r="F2232" t="b">
        <v>0</v>
      </c>
      <c r="G2232" t="s">
        <v>16</v>
      </c>
      <c r="H2232" s="2">
        <v>44934.583368055559</v>
      </c>
      <c r="I2232" t="b">
        <v>0</v>
      </c>
      <c r="J2232" t="b">
        <v>1</v>
      </c>
      <c r="K2232" t="s">
        <v>12</v>
      </c>
      <c r="L2232" t="s">
        <v>17</v>
      </c>
      <c r="M2232">
        <v>88000</v>
      </c>
      <c r="O2232" t="s">
        <v>7558</v>
      </c>
      <c r="P2232" t="s">
        <v>7559</v>
      </c>
    </row>
    <row r="2233" spans="1:16" x14ac:dyDescent="0.3">
      <c r="A2233" t="s">
        <v>3325</v>
      </c>
      <c r="B2233" t="s">
        <v>3325</v>
      </c>
      <c r="C2233" t="s">
        <v>7560</v>
      </c>
      <c r="D2233" t="s">
        <v>3492</v>
      </c>
      <c r="E2233" t="s">
        <v>3348</v>
      </c>
      <c r="F2233" t="b">
        <v>0</v>
      </c>
      <c r="G2233" t="s">
        <v>16</v>
      </c>
      <c r="H2233" s="2">
        <v>44946.541689814818</v>
      </c>
      <c r="I2233" t="b">
        <v>0</v>
      </c>
      <c r="J2233" t="b">
        <v>0</v>
      </c>
      <c r="K2233" t="s">
        <v>12</v>
      </c>
      <c r="L2233" t="s">
        <v>13</v>
      </c>
      <c r="N2233">
        <v>20.5</v>
      </c>
      <c r="O2233" t="s">
        <v>255</v>
      </c>
      <c r="P2233" t="s">
        <v>953</v>
      </c>
    </row>
    <row r="2234" spans="1:16" x14ac:dyDescent="0.3">
      <c r="A2234" t="s">
        <v>3325</v>
      </c>
      <c r="B2234" t="s">
        <v>7561</v>
      </c>
      <c r="C2234" t="s">
        <v>3308</v>
      </c>
      <c r="D2234" t="s">
        <v>3284</v>
      </c>
      <c r="E2234" t="s">
        <v>3348</v>
      </c>
      <c r="F2234" t="b">
        <v>0</v>
      </c>
      <c r="G2234" t="s">
        <v>16</v>
      </c>
      <c r="H2234" s="2">
        <v>44937.83384259259</v>
      </c>
      <c r="I2234" t="b">
        <v>1</v>
      </c>
      <c r="J2234" t="b">
        <v>0</v>
      </c>
      <c r="K2234" t="s">
        <v>12</v>
      </c>
      <c r="L2234" t="s">
        <v>13</v>
      </c>
      <c r="N2234">
        <v>57.5</v>
      </c>
      <c r="O2234" t="s">
        <v>782</v>
      </c>
      <c r="P2234" t="s">
        <v>178</v>
      </c>
    </row>
    <row r="2235" spans="1:16" x14ac:dyDescent="0.3">
      <c r="A2235" t="s">
        <v>3266</v>
      </c>
      <c r="B2235" t="s">
        <v>3266</v>
      </c>
      <c r="C2235" t="s">
        <v>3590</v>
      </c>
      <c r="D2235" t="s">
        <v>3275</v>
      </c>
      <c r="E2235" t="s">
        <v>3270</v>
      </c>
      <c r="F2235" t="b">
        <v>0</v>
      </c>
      <c r="G2235" t="s">
        <v>28</v>
      </c>
      <c r="H2235" s="2">
        <v>44952.301192129627</v>
      </c>
      <c r="I2235" t="b">
        <v>0</v>
      </c>
      <c r="J2235" t="b">
        <v>0</v>
      </c>
      <c r="K2235" t="s">
        <v>28</v>
      </c>
      <c r="L2235" t="s">
        <v>17</v>
      </c>
      <c r="M2235">
        <v>157500</v>
      </c>
      <c r="O2235" t="s">
        <v>518</v>
      </c>
      <c r="P2235" t="s">
        <v>1016</v>
      </c>
    </row>
    <row r="2236" spans="1:16" x14ac:dyDescent="0.3">
      <c r="A2236" t="s">
        <v>3290</v>
      </c>
      <c r="B2236" t="s">
        <v>7562</v>
      </c>
      <c r="C2236" t="s">
        <v>3311</v>
      </c>
      <c r="D2236" t="s">
        <v>3284</v>
      </c>
      <c r="E2236" t="s">
        <v>3270</v>
      </c>
      <c r="F2236" t="b">
        <v>1</v>
      </c>
      <c r="G2236" t="s">
        <v>54</v>
      </c>
      <c r="H2236" s="2">
        <v>44950.709074074082</v>
      </c>
      <c r="I2236" t="b">
        <v>1</v>
      </c>
      <c r="J2236" t="b">
        <v>0</v>
      </c>
      <c r="K2236" t="s">
        <v>12</v>
      </c>
      <c r="L2236" t="s">
        <v>13</v>
      </c>
      <c r="N2236">
        <v>112.5</v>
      </c>
      <c r="O2236" t="s">
        <v>581</v>
      </c>
      <c r="P2236" t="s">
        <v>353</v>
      </c>
    </row>
    <row r="2237" spans="1:16" x14ac:dyDescent="0.3">
      <c r="A2237" t="s">
        <v>3402</v>
      </c>
      <c r="B2237" t="s">
        <v>7563</v>
      </c>
      <c r="C2237" t="s">
        <v>214</v>
      </c>
      <c r="D2237" t="s">
        <v>3275</v>
      </c>
      <c r="E2237" t="s">
        <v>3270</v>
      </c>
      <c r="F2237" t="b">
        <v>0</v>
      </c>
      <c r="G2237" t="s">
        <v>214</v>
      </c>
      <c r="H2237" s="2">
        <v>44942.701550925929</v>
      </c>
      <c r="I2237" t="b">
        <v>0</v>
      </c>
      <c r="J2237" t="b">
        <v>0</v>
      </c>
      <c r="K2237" t="s">
        <v>214</v>
      </c>
      <c r="L2237" t="s">
        <v>17</v>
      </c>
      <c r="M2237">
        <v>56700</v>
      </c>
      <c r="O2237" t="s">
        <v>7564</v>
      </c>
      <c r="P2237" t="s">
        <v>41</v>
      </c>
    </row>
    <row r="2238" spans="1:16" x14ac:dyDescent="0.3">
      <c r="A2238" t="s">
        <v>3266</v>
      </c>
      <c r="B2238" t="s">
        <v>7565</v>
      </c>
      <c r="C2238" t="s">
        <v>3503</v>
      </c>
      <c r="D2238" t="s">
        <v>3275</v>
      </c>
      <c r="E2238" t="s">
        <v>3270</v>
      </c>
      <c r="F2238" t="b">
        <v>0</v>
      </c>
      <c r="G2238" t="s">
        <v>11</v>
      </c>
      <c r="H2238" s="2">
        <v>44951.25409722222</v>
      </c>
      <c r="I2238" t="b">
        <v>0</v>
      </c>
      <c r="J2238" t="b">
        <v>1</v>
      </c>
      <c r="K2238" t="s">
        <v>12</v>
      </c>
      <c r="L2238" t="s">
        <v>17</v>
      </c>
      <c r="M2238">
        <v>80850</v>
      </c>
      <c r="O2238" t="s">
        <v>3001</v>
      </c>
      <c r="P2238" t="s">
        <v>79</v>
      </c>
    </row>
    <row r="2239" spans="1:16" x14ac:dyDescent="0.3">
      <c r="A2239" t="s">
        <v>3298</v>
      </c>
      <c r="B2239" t="s">
        <v>3298</v>
      </c>
      <c r="C2239" t="s">
        <v>3311</v>
      </c>
      <c r="D2239" t="s">
        <v>3269</v>
      </c>
      <c r="E2239" t="s">
        <v>3348</v>
      </c>
      <c r="F2239" t="b">
        <v>1</v>
      </c>
      <c r="G2239" t="s">
        <v>31</v>
      </c>
      <c r="H2239" s="2">
        <v>44957.732407407413</v>
      </c>
      <c r="I2239" t="b">
        <v>0</v>
      </c>
      <c r="J2239" t="b">
        <v>0</v>
      </c>
      <c r="K2239" t="s">
        <v>31</v>
      </c>
      <c r="L2239" t="s">
        <v>13</v>
      </c>
      <c r="N2239">
        <v>70</v>
      </c>
      <c r="O2239" t="s">
        <v>2220</v>
      </c>
      <c r="P2239" t="s">
        <v>7566</v>
      </c>
    </row>
    <row r="2240" spans="1:16" x14ac:dyDescent="0.3">
      <c r="A2240" t="s">
        <v>3298</v>
      </c>
      <c r="B2240" t="s">
        <v>7567</v>
      </c>
      <c r="C2240" t="s">
        <v>3540</v>
      </c>
      <c r="D2240" t="s">
        <v>3284</v>
      </c>
      <c r="E2240" t="s">
        <v>3270</v>
      </c>
      <c r="F2240" t="b">
        <v>0</v>
      </c>
      <c r="G2240" t="s">
        <v>16</v>
      </c>
      <c r="H2240" s="2">
        <v>44949.502349537041</v>
      </c>
      <c r="I2240" t="b">
        <v>0</v>
      </c>
      <c r="J2240" t="b">
        <v>0</v>
      </c>
      <c r="K2240" t="s">
        <v>12</v>
      </c>
      <c r="L2240" t="s">
        <v>17</v>
      </c>
      <c r="M2240">
        <v>134000</v>
      </c>
      <c r="O2240" t="s">
        <v>1254</v>
      </c>
      <c r="P2240" t="s">
        <v>7568</v>
      </c>
    </row>
    <row r="2241" spans="1:16" x14ac:dyDescent="0.3">
      <c r="A2241" t="s">
        <v>3298</v>
      </c>
      <c r="B2241" t="s">
        <v>4984</v>
      </c>
      <c r="C2241" t="s">
        <v>4384</v>
      </c>
      <c r="D2241" t="s">
        <v>3475</v>
      </c>
      <c r="E2241" t="s">
        <v>3270</v>
      </c>
      <c r="F2241" t="b">
        <v>0</v>
      </c>
      <c r="G2241" t="s">
        <v>22</v>
      </c>
      <c r="H2241" s="2">
        <v>44953.004502314812</v>
      </c>
      <c r="I2241" t="b">
        <v>0</v>
      </c>
      <c r="J2241" t="b">
        <v>0</v>
      </c>
      <c r="K2241" t="s">
        <v>12</v>
      </c>
      <c r="L2241" t="s">
        <v>17</v>
      </c>
      <c r="M2241">
        <v>76839</v>
      </c>
      <c r="O2241" t="s">
        <v>7569</v>
      </c>
    </row>
    <row r="2242" spans="1:16" x14ac:dyDescent="0.3">
      <c r="A2242" t="s">
        <v>3325</v>
      </c>
      <c r="B2242" t="s">
        <v>3325</v>
      </c>
      <c r="C2242" t="s">
        <v>3287</v>
      </c>
      <c r="D2242" t="s">
        <v>3269</v>
      </c>
      <c r="E2242" t="s">
        <v>3348</v>
      </c>
      <c r="F2242" t="b">
        <v>0</v>
      </c>
      <c r="G2242" t="s">
        <v>34</v>
      </c>
      <c r="H2242" s="2">
        <v>44929.853668981479</v>
      </c>
      <c r="I2242" t="b">
        <v>0</v>
      </c>
      <c r="J2242" t="b">
        <v>0</v>
      </c>
      <c r="K2242" t="s">
        <v>12</v>
      </c>
      <c r="L2242" t="s">
        <v>13</v>
      </c>
      <c r="N2242">
        <v>50</v>
      </c>
      <c r="O2242" t="s">
        <v>6576</v>
      </c>
      <c r="P2242" t="s">
        <v>4747</v>
      </c>
    </row>
    <row r="2243" spans="1:16" x14ac:dyDescent="0.3">
      <c r="A2243" t="s">
        <v>3402</v>
      </c>
      <c r="B2243" t="s">
        <v>7570</v>
      </c>
      <c r="C2243" t="s">
        <v>3975</v>
      </c>
      <c r="D2243" t="s">
        <v>3275</v>
      </c>
      <c r="E2243" t="s">
        <v>3270</v>
      </c>
      <c r="F2243" t="b">
        <v>0</v>
      </c>
      <c r="G2243" t="s">
        <v>28</v>
      </c>
      <c r="H2243" s="2">
        <v>44930.773877314823</v>
      </c>
      <c r="I2243" t="b">
        <v>0</v>
      </c>
      <c r="J2243" t="b">
        <v>0</v>
      </c>
      <c r="K2243" t="s">
        <v>28</v>
      </c>
      <c r="L2243" t="s">
        <v>17</v>
      </c>
      <c r="M2243">
        <v>79200</v>
      </c>
      <c r="O2243" t="s">
        <v>237</v>
      </c>
      <c r="P2243" t="s">
        <v>7571</v>
      </c>
    </row>
    <row r="2244" spans="1:16" x14ac:dyDescent="0.3">
      <c r="A2244" t="s">
        <v>3325</v>
      </c>
      <c r="B2244" t="s">
        <v>3325</v>
      </c>
      <c r="C2244" t="s">
        <v>3619</v>
      </c>
      <c r="D2244" t="s">
        <v>3302</v>
      </c>
      <c r="E2244" t="s">
        <v>3270</v>
      </c>
      <c r="F2244" t="b">
        <v>0</v>
      </c>
      <c r="G2244" t="s">
        <v>16</v>
      </c>
      <c r="H2244" s="2">
        <v>44930.583379629628</v>
      </c>
      <c r="I2244" t="b">
        <v>1</v>
      </c>
      <c r="J2244" t="b">
        <v>1</v>
      </c>
      <c r="K2244" t="s">
        <v>12</v>
      </c>
      <c r="L2244" t="s">
        <v>13</v>
      </c>
      <c r="N2244">
        <v>55.269996643066413</v>
      </c>
      <c r="O2244" t="s">
        <v>7572</v>
      </c>
      <c r="P2244" t="s">
        <v>7573</v>
      </c>
    </row>
    <row r="2245" spans="1:16" x14ac:dyDescent="0.3">
      <c r="A2245" t="s">
        <v>3325</v>
      </c>
      <c r="B2245" t="s">
        <v>3325</v>
      </c>
      <c r="C2245" t="s">
        <v>7574</v>
      </c>
      <c r="D2245" t="s">
        <v>3269</v>
      </c>
      <c r="E2245" t="s">
        <v>3270</v>
      </c>
      <c r="F2245" t="b">
        <v>0</v>
      </c>
      <c r="G2245" t="s">
        <v>16</v>
      </c>
      <c r="H2245" s="2">
        <v>44957.750023148154</v>
      </c>
      <c r="I2245" t="b">
        <v>0</v>
      </c>
      <c r="J2245" t="b">
        <v>0</v>
      </c>
      <c r="K2245" t="s">
        <v>12</v>
      </c>
      <c r="L2245" t="s">
        <v>17</v>
      </c>
      <c r="M2245">
        <v>85000</v>
      </c>
      <c r="O2245" t="s">
        <v>5148</v>
      </c>
      <c r="P2245" t="s">
        <v>7575</v>
      </c>
    </row>
    <row r="2246" spans="1:16" x14ac:dyDescent="0.3">
      <c r="A2246" t="s">
        <v>3325</v>
      </c>
      <c r="B2246" t="s">
        <v>4841</v>
      </c>
      <c r="C2246" t="s">
        <v>6975</v>
      </c>
      <c r="D2246" t="s">
        <v>3492</v>
      </c>
      <c r="E2246" t="s">
        <v>3348</v>
      </c>
      <c r="F2246" t="b">
        <v>0</v>
      </c>
      <c r="G2246" t="s">
        <v>16</v>
      </c>
      <c r="H2246" s="2">
        <v>44945.625081018523</v>
      </c>
      <c r="I2246" t="b">
        <v>1</v>
      </c>
      <c r="J2246" t="b">
        <v>0</v>
      </c>
      <c r="K2246" t="s">
        <v>12</v>
      </c>
      <c r="L2246" t="s">
        <v>13</v>
      </c>
      <c r="N2246">
        <v>55.525001525878913</v>
      </c>
      <c r="O2246" t="s">
        <v>255</v>
      </c>
      <c r="P2246" t="s">
        <v>1177</v>
      </c>
    </row>
    <row r="2247" spans="1:16" x14ac:dyDescent="0.3">
      <c r="A2247" t="s">
        <v>3325</v>
      </c>
      <c r="B2247" t="s">
        <v>7576</v>
      </c>
      <c r="C2247" t="s">
        <v>152</v>
      </c>
      <c r="D2247" t="s">
        <v>3275</v>
      </c>
      <c r="E2247" t="s">
        <v>3270</v>
      </c>
      <c r="F2247" t="b">
        <v>0</v>
      </c>
      <c r="G2247" t="s">
        <v>152</v>
      </c>
      <c r="H2247" s="2">
        <v>44949.932129629633</v>
      </c>
      <c r="I2247" t="b">
        <v>0</v>
      </c>
      <c r="J2247" t="b">
        <v>0</v>
      </c>
      <c r="K2247" t="s">
        <v>152</v>
      </c>
      <c r="L2247" t="s">
        <v>17</v>
      </c>
      <c r="M2247">
        <v>111175</v>
      </c>
      <c r="O2247" t="s">
        <v>7577</v>
      </c>
      <c r="P2247" t="s">
        <v>7578</v>
      </c>
    </row>
    <row r="2248" spans="1:16" x14ac:dyDescent="0.3">
      <c r="A2248" t="s">
        <v>3718</v>
      </c>
      <c r="B2248" t="s">
        <v>7579</v>
      </c>
      <c r="C2248" t="s">
        <v>4599</v>
      </c>
      <c r="D2248" t="s">
        <v>3269</v>
      </c>
      <c r="E2248" t="s">
        <v>3270</v>
      </c>
      <c r="F2248" t="b">
        <v>0</v>
      </c>
      <c r="G2248" t="s">
        <v>11</v>
      </c>
      <c r="H2248" s="2">
        <v>44950.62699074074</v>
      </c>
      <c r="I2248" t="b">
        <v>0</v>
      </c>
      <c r="J2248" t="b">
        <v>0</v>
      </c>
      <c r="K2248" t="s">
        <v>12</v>
      </c>
      <c r="L2248" t="s">
        <v>17</v>
      </c>
      <c r="M2248">
        <v>97500</v>
      </c>
      <c r="O2248" t="s">
        <v>14</v>
      </c>
      <c r="P2248" t="s">
        <v>434</v>
      </c>
    </row>
    <row r="2249" spans="1:16" x14ac:dyDescent="0.3">
      <c r="A2249" t="s">
        <v>3266</v>
      </c>
      <c r="B2249" t="s">
        <v>7580</v>
      </c>
      <c r="C2249" t="s">
        <v>3599</v>
      </c>
      <c r="D2249" t="s">
        <v>4416</v>
      </c>
      <c r="E2249" t="s">
        <v>3270</v>
      </c>
      <c r="F2249" t="b">
        <v>0</v>
      </c>
      <c r="G2249" t="s">
        <v>54</v>
      </c>
      <c r="H2249" s="2">
        <v>44954.170208333337</v>
      </c>
      <c r="I2249" t="b">
        <v>0</v>
      </c>
      <c r="J2249" t="b">
        <v>1</v>
      </c>
      <c r="K2249" t="s">
        <v>12</v>
      </c>
      <c r="L2249" t="s">
        <v>17</v>
      </c>
      <c r="M2249">
        <v>150000</v>
      </c>
      <c r="O2249" t="s">
        <v>7581</v>
      </c>
      <c r="P2249" t="s">
        <v>752</v>
      </c>
    </row>
    <row r="2250" spans="1:16" x14ac:dyDescent="0.3">
      <c r="A2250" t="s">
        <v>3290</v>
      </c>
      <c r="B2250" t="s">
        <v>3290</v>
      </c>
      <c r="C2250" t="s">
        <v>7582</v>
      </c>
      <c r="D2250" t="s">
        <v>3302</v>
      </c>
      <c r="E2250" t="s">
        <v>3270</v>
      </c>
      <c r="F2250" t="b">
        <v>0</v>
      </c>
      <c r="G2250" t="s">
        <v>6471</v>
      </c>
      <c r="H2250" s="2">
        <v>44944.499062499999</v>
      </c>
      <c r="I2250" t="b">
        <v>0</v>
      </c>
      <c r="J2250" t="b">
        <v>0</v>
      </c>
      <c r="K2250" t="s">
        <v>6471</v>
      </c>
      <c r="L2250" t="s">
        <v>17</v>
      </c>
      <c r="M2250">
        <v>82500</v>
      </c>
      <c r="O2250" t="s">
        <v>1415</v>
      </c>
      <c r="P2250" t="s">
        <v>6203</v>
      </c>
    </row>
    <row r="2251" spans="1:16" x14ac:dyDescent="0.3">
      <c r="A2251" t="s">
        <v>3290</v>
      </c>
      <c r="B2251" t="s">
        <v>3290</v>
      </c>
      <c r="C2251" t="s">
        <v>6326</v>
      </c>
      <c r="D2251" t="s">
        <v>3269</v>
      </c>
      <c r="E2251" t="s">
        <v>3270</v>
      </c>
      <c r="F2251" t="b">
        <v>0</v>
      </c>
      <c r="G2251" t="s">
        <v>16</v>
      </c>
      <c r="H2251" s="2">
        <v>44930.644282407397</v>
      </c>
      <c r="I2251" t="b">
        <v>0</v>
      </c>
      <c r="J2251" t="b">
        <v>0</v>
      </c>
      <c r="K2251" t="s">
        <v>12</v>
      </c>
      <c r="L2251" t="s">
        <v>17</v>
      </c>
      <c r="M2251">
        <v>122500</v>
      </c>
      <c r="O2251" t="s">
        <v>7583</v>
      </c>
      <c r="P2251" t="s">
        <v>3137</v>
      </c>
    </row>
    <row r="2252" spans="1:16" x14ac:dyDescent="0.3">
      <c r="A2252" t="s">
        <v>3325</v>
      </c>
      <c r="B2252" t="s">
        <v>7584</v>
      </c>
      <c r="C2252" t="s">
        <v>3606</v>
      </c>
      <c r="D2252" t="s">
        <v>3275</v>
      </c>
      <c r="E2252" t="s">
        <v>3270</v>
      </c>
      <c r="F2252" t="b">
        <v>0</v>
      </c>
      <c r="G2252" t="s">
        <v>2122</v>
      </c>
      <c r="H2252" s="2">
        <v>44942.664340277777</v>
      </c>
      <c r="I2252" t="b">
        <v>0</v>
      </c>
      <c r="J2252" t="b">
        <v>0</v>
      </c>
      <c r="K2252" t="s">
        <v>2122</v>
      </c>
      <c r="L2252" t="s">
        <v>17</v>
      </c>
      <c r="M2252">
        <v>111175</v>
      </c>
      <c r="O2252" t="s">
        <v>2123</v>
      </c>
      <c r="P2252" t="s">
        <v>7585</v>
      </c>
    </row>
    <row r="2253" spans="1:16" x14ac:dyDescent="0.3">
      <c r="A2253" t="s">
        <v>3298</v>
      </c>
      <c r="B2253" t="s">
        <v>3298</v>
      </c>
      <c r="C2253" t="s">
        <v>3311</v>
      </c>
      <c r="D2253" t="s">
        <v>3269</v>
      </c>
      <c r="E2253" t="s">
        <v>3270</v>
      </c>
      <c r="F2253" t="b">
        <v>1</v>
      </c>
      <c r="G2253" t="s">
        <v>34</v>
      </c>
      <c r="H2253" s="2">
        <v>44937.878912037027</v>
      </c>
      <c r="I2253" t="b">
        <v>0</v>
      </c>
      <c r="J2253" t="b">
        <v>0</v>
      </c>
      <c r="K2253" t="s">
        <v>12</v>
      </c>
      <c r="L2253" t="s">
        <v>17</v>
      </c>
      <c r="M2253">
        <v>200000</v>
      </c>
      <c r="O2253" t="s">
        <v>173</v>
      </c>
      <c r="P2253" t="s">
        <v>7586</v>
      </c>
    </row>
    <row r="2254" spans="1:16" x14ac:dyDescent="0.3">
      <c r="A2254" t="s">
        <v>3402</v>
      </c>
      <c r="B2254" t="s">
        <v>7587</v>
      </c>
      <c r="C2254" t="s">
        <v>3844</v>
      </c>
      <c r="D2254" t="s">
        <v>3275</v>
      </c>
      <c r="E2254" t="s">
        <v>3348</v>
      </c>
      <c r="F2254" t="b">
        <v>0</v>
      </c>
      <c r="G2254" t="s">
        <v>327</v>
      </c>
      <c r="H2254" s="2">
        <v>44937.894976851851</v>
      </c>
      <c r="I2254" t="b">
        <v>0</v>
      </c>
      <c r="J2254" t="b">
        <v>0</v>
      </c>
      <c r="K2254" t="s">
        <v>327</v>
      </c>
      <c r="L2254" t="s">
        <v>17</v>
      </c>
      <c r="M2254">
        <v>156500</v>
      </c>
      <c r="O2254" t="s">
        <v>7588</v>
      </c>
      <c r="P2254" t="s">
        <v>7589</v>
      </c>
    </row>
    <row r="2255" spans="1:16" x14ac:dyDescent="0.3">
      <c r="A2255" t="s">
        <v>3325</v>
      </c>
      <c r="B2255" t="s">
        <v>7590</v>
      </c>
      <c r="C2255" t="s">
        <v>3634</v>
      </c>
      <c r="D2255" t="s">
        <v>4055</v>
      </c>
      <c r="E2255" t="s">
        <v>3270</v>
      </c>
      <c r="F2255" t="b">
        <v>0</v>
      </c>
      <c r="G2255" t="s">
        <v>31</v>
      </c>
      <c r="H2255" s="2">
        <v>44949.002083333333</v>
      </c>
      <c r="I2255" t="b">
        <v>0</v>
      </c>
      <c r="J2255" t="b">
        <v>0</v>
      </c>
      <c r="K2255" t="s">
        <v>31</v>
      </c>
      <c r="L2255" t="s">
        <v>13</v>
      </c>
      <c r="N2255">
        <v>24</v>
      </c>
      <c r="O2255" t="s">
        <v>4440</v>
      </c>
      <c r="P2255" t="s">
        <v>7591</v>
      </c>
    </row>
    <row r="2256" spans="1:16" x14ac:dyDescent="0.3">
      <c r="A2256" t="s">
        <v>3325</v>
      </c>
      <c r="B2256" t="s">
        <v>7592</v>
      </c>
      <c r="C2256" t="s">
        <v>12</v>
      </c>
      <c r="D2256" t="s">
        <v>3275</v>
      </c>
      <c r="E2256" t="s">
        <v>3270</v>
      </c>
      <c r="F2256" t="b">
        <v>0</v>
      </c>
      <c r="G2256" t="s">
        <v>34</v>
      </c>
      <c r="H2256" s="2">
        <v>44938.921157407407</v>
      </c>
      <c r="I2256" t="b">
        <v>0</v>
      </c>
      <c r="J2256" t="b">
        <v>0</v>
      </c>
      <c r="K2256" t="s">
        <v>12</v>
      </c>
      <c r="L2256" t="s">
        <v>17</v>
      </c>
      <c r="M2256">
        <v>100000</v>
      </c>
      <c r="O2256" t="s">
        <v>270</v>
      </c>
      <c r="P2256" t="s">
        <v>6972</v>
      </c>
    </row>
    <row r="2257" spans="1:16" x14ac:dyDescent="0.3">
      <c r="A2257" t="s">
        <v>3290</v>
      </c>
      <c r="B2257" t="s">
        <v>7593</v>
      </c>
      <c r="C2257" t="s">
        <v>3728</v>
      </c>
      <c r="D2257" t="s">
        <v>3275</v>
      </c>
      <c r="E2257" t="s">
        <v>3348</v>
      </c>
      <c r="F2257" t="b">
        <v>0</v>
      </c>
      <c r="G2257" t="s">
        <v>39</v>
      </c>
      <c r="H2257" s="2">
        <v>44929.909502314818</v>
      </c>
      <c r="I2257" t="b">
        <v>0</v>
      </c>
      <c r="J2257" t="b">
        <v>0</v>
      </c>
      <c r="K2257" t="s">
        <v>39</v>
      </c>
      <c r="L2257" t="s">
        <v>17</v>
      </c>
      <c r="M2257">
        <v>111202</v>
      </c>
      <c r="O2257" t="s">
        <v>2704</v>
      </c>
      <c r="P2257" t="s">
        <v>1688</v>
      </c>
    </row>
    <row r="2258" spans="1:16" x14ac:dyDescent="0.3">
      <c r="A2258" t="s">
        <v>3325</v>
      </c>
      <c r="B2258" t="s">
        <v>3325</v>
      </c>
      <c r="C2258" t="s">
        <v>7594</v>
      </c>
      <c r="D2258" t="s">
        <v>3269</v>
      </c>
      <c r="E2258" t="s">
        <v>3348</v>
      </c>
      <c r="F2258" t="b">
        <v>0</v>
      </c>
      <c r="G2258" t="s">
        <v>16</v>
      </c>
      <c r="H2258" s="2">
        <v>44952.875023148154</v>
      </c>
      <c r="I2258" t="b">
        <v>1</v>
      </c>
      <c r="J2258" t="b">
        <v>0</v>
      </c>
      <c r="K2258" t="s">
        <v>12</v>
      </c>
      <c r="L2258" t="s">
        <v>13</v>
      </c>
      <c r="N2258">
        <v>55</v>
      </c>
      <c r="O2258" t="s">
        <v>112</v>
      </c>
      <c r="P2258" t="s">
        <v>7595</v>
      </c>
    </row>
    <row r="2259" spans="1:16" x14ac:dyDescent="0.3">
      <c r="A2259" t="s">
        <v>3298</v>
      </c>
      <c r="B2259" t="s">
        <v>3298</v>
      </c>
      <c r="C2259" t="s">
        <v>3311</v>
      </c>
      <c r="D2259" t="s">
        <v>3302</v>
      </c>
      <c r="E2259" t="s">
        <v>4805</v>
      </c>
      <c r="F2259" t="b">
        <v>1</v>
      </c>
      <c r="G2259" t="s">
        <v>34</v>
      </c>
      <c r="H2259" s="2">
        <v>44936.806157407409</v>
      </c>
      <c r="I2259" t="b">
        <v>0</v>
      </c>
      <c r="J2259" t="b">
        <v>0</v>
      </c>
      <c r="K2259" t="s">
        <v>12</v>
      </c>
      <c r="L2259" t="s">
        <v>13</v>
      </c>
      <c r="N2259">
        <v>75</v>
      </c>
      <c r="O2259" t="s">
        <v>7596</v>
      </c>
      <c r="P2259" t="s">
        <v>2735</v>
      </c>
    </row>
    <row r="2260" spans="1:16" x14ac:dyDescent="0.3">
      <c r="A2260" t="s">
        <v>3266</v>
      </c>
      <c r="B2260" t="s">
        <v>3266</v>
      </c>
      <c r="C2260" t="s">
        <v>7597</v>
      </c>
      <c r="D2260" t="s">
        <v>3269</v>
      </c>
      <c r="E2260" t="s">
        <v>3270</v>
      </c>
      <c r="F2260" t="b">
        <v>0</v>
      </c>
      <c r="G2260" t="s">
        <v>16</v>
      </c>
      <c r="H2260" s="2">
        <v>44935.585844907408</v>
      </c>
      <c r="I2260" t="b">
        <v>0</v>
      </c>
      <c r="J2260" t="b">
        <v>0</v>
      </c>
      <c r="K2260" t="s">
        <v>12</v>
      </c>
      <c r="L2260" t="s">
        <v>17</v>
      </c>
      <c r="M2260">
        <v>157500</v>
      </c>
      <c r="O2260" t="s">
        <v>5148</v>
      </c>
      <c r="P2260" t="s">
        <v>7598</v>
      </c>
    </row>
    <row r="2261" spans="1:16" x14ac:dyDescent="0.3">
      <c r="A2261" t="s">
        <v>3325</v>
      </c>
      <c r="B2261" t="s">
        <v>7599</v>
      </c>
      <c r="C2261" t="s">
        <v>7600</v>
      </c>
      <c r="D2261" t="s">
        <v>3492</v>
      </c>
      <c r="E2261" t="s">
        <v>3270</v>
      </c>
      <c r="F2261" t="b">
        <v>0</v>
      </c>
      <c r="G2261" t="s">
        <v>54</v>
      </c>
      <c r="H2261" s="2">
        <v>44929.894687499997</v>
      </c>
      <c r="I2261" t="b">
        <v>1</v>
      </c>
      <c r="J2261" t="b">
        <v>0</v>
      </c>
      <c r="K2261" t="s">
        <v>12</v>
      </c>
      <c r="L2261" t="s">
        <v>17</v>
      </c>
      <c r="M2261">
        <v>90000</v>
      </c>
      <c r="O2261" t="s">
        <v>255</v>
      </c>
      <c r="P2261" t="s">
        <v>315</v>
      </c>
    </row>
    <row r="2262" spans="1:16" x14ac:dyDescent="0.3">
      <c r="A2262" t="s">
        <v>3266</v>
      </c>
      <c r="B2262" t="s">
        <v>3266</v>
      </c>
      <c r="C2262" t="s">
        <v>3657</v>
      </c>
      <c r="D2262" t="s">
        <v>3302</v>
      </c>
      <c r="E2262" t="s">
        <v>3270</v>
      </c>
      <c r="F2262" t="b">
        <v>0</v>
      </c>
      <c r="G2262" t="s">
        <v>11</v>
      </c>
      <c r="H2262" s="2">
        <v>44929.857604166667</v>
      </c>
      <c r="I2262" t="b">
        <v>0</v>
      </c>
      <c r="J2262" t="b">
        <v>1</v>
      </c>
      <c r="K2262" t="s">
        <v>12</v>
      </c>
      <c r="L2262" t="s">
        <v>17</v>
      </c>
      <c r="M2262">
        <v>120000</v>
      </c>
      <c r="O2262" t="s">
        <v>7601</v>
      </c>
    </row>
    <row r="2263" spans="1:16" x14ac:dyDescent="0.3">
      <c r="A2263" t="s">
        <v>3266</v>
      </c>
      <c r="B2263" t="s">
        <v>7602</v>
      </c>
      <c r="C2263" t="s">
        <v>3311</v>
      </c>
      <c r="D2263" t="s">
        <v>7603</v>
      </c>
      <c r="E2263" t="s">
        <v>3270</v>
      </c>
      <c r="F2263" t="b">
        <v>1</v>
      </c>
      <c r="G2263" t="s">
        <v>54</v>
      </c>
      <c r="H2263" s="2">
        <v>44946.97314814815</v>
      </c>
      <c r="I2263" t="b">
        <v>0</v>
      </c>
      <c r="J2263" t="b">
        <v>0</v>
      </c>
      <c r="K2263" t="s">
        <v>12</v>
      </c>
      <c r="L2263" t="s">
        <v>13</v>
      </c>
      <c r="N2263">
        <v>58</v>
      </c>
      <c r="O2263" t="s">
        <v>7604</v>
      </c>
      <c r="P2263" t="s">
        <v>7605</v>
      </c>
    </row>
    <row r="2264" spans="1:16" x14ac:dyDescent="0.3">
      <c r="A2264" t="s">
        <v>3266</v>
      </c>
      <c r="B2264" t="s">
        <v>3266</v>
      </c>
      <c r="C2264" t="s">
        <v>3268</v>
      </c>
      <c r="D2264" t="s">
        <v>3394</v>
      </c>
      <c r="E2264" t="s">
        <v>3270</v>
      </c>
      <c r="F2264" t="b">
        <v>0</v>
      </c>
      <c r="G2264" t="s">
        <v>54</v>
      </c>
      <c r="H2264" s="2">
        <v>44940.544479166667</v>
      </c>
      <c r="I2264" t="b">
        <v>0</v>
      </c>
      <c r="J2264" t="b">
        <v>0</v>
      </c>
      <c r="K2264" t="s">
        <v>12</v>
      </c>
      <c r="L2264" t="s">
        <v>17</v>
      </c>
      <c r="M2264">
        <v>145000</v>
      </c>
      <c r="O2264" t="s">
        <v>87</v>
      </c>
      <c r="P2264" t="s">
        <v>6473</v>
      </c>
    </row>
    <row r="2265" spans="1:16" x14ac:dyDescent="0.3">
      <c r="A2265" t="s">
        <v>3266</v>
      </c>
      <c r="B2265" t="s">
        <v>5360</v>
      </c>
      <c r="C2265" t="s">
        <v>3696</v>
      </c>
      <c r="D2265" t="s">
        <v>4560</v>
      </c>
      <c r="E2265" t="s">
        <v>3270</v>
      </c>
      <c r="F2265" t="b">
        <v>0</v>
      </c>
      <c r="G2265" t="s">
        <v>25</v>
      </c>
      <c r="H2265" s="2">
        <v>44928.9921875</v>
      </c>
      <c r="I2265" t="b">
        <v>0</v>
      </c>
      <c r="J2265" t="b">
        <v>0</v>
      </c>
      <c r="K2265" t="s">
        <v>12</v>
      </c>
      <c r="L2265" t="s">
        <v>13</v>
      </c>
      <c r="N2265">
        <v>55</v>
      </c>
      <c r="O2265" t="s">
        <v>7606</v>
      </c>
      <c r="P2265" t="s">
        <v>7607</v>
      </c>
    </row>
    <row r="2266" spans="1:16" x14ac:dyDescent="0.3">
      <c r="A2266" t="s">
        <v>3325</v>
      </c>
      <c r="B2266" t="s">
        <v>6558</v>
      </c>
      <c r="C2266" t="s">
        <v>3382</v>
      </c>
      <c r="D2266" t="s">
        <v>3316</v>
      </c>
      <c r="E2266" t="s">
        <v>3270</v>
      </c>
      <c r="F2266" t="b">
        <v>0</v>
      </c>
      <c r="G2266" t="s">
        <v>16</v>
      </c>
      <c r="H2266" s="2">
        <v>44940.291863425933</v>
      </c>
      <c r="I2266" t="b">
        <v>0</v>
      </c>
      <c r="J2266" t="b">
        <v>1</v>
      </c>
      <c r="K2266" t="s">
        <v>12</v>
      </c>
      <c r="L2266" t="s">
        <v>17</v>
      </c>
      <c r="M2266">
        <v>90000</v>
      </c>
      <c r="O2266" t="s">
        <v>617</v>
      </c>
      <c r="P2266" t="s">
        <v>7608</v>
      </c>
    </row>
    <row r="2267" spans="1:16" x14ac:dyDescent="0.3">
      <c r="A2267" t="s">
        <v>3325</v>
      </c>
      <c r="B2267" t="s">
        <v>3325</v>
      </c>
      <c r="C2267" t="s">
        <v>3760</v>
      </c>
      <c r="D2267" t="s">
        <v>3302</v>
      </c>
      <c r="E2267" t="s">
        <v>3270</v>
      </c>
      <c r="F2267" t="b">
        <v>0</v>
      </c>
      <c r="G2267" t="s">
        <v>11</v>
      </c>
      <c r="H2267" s="2">
        <v>44944.752615740741</v>
      </c>
      <c r="I2267" t="b">
        <v>0</v>
      </c>
      <c r="J2267" t="b">
        <v>1</v>
      </c>
      <c r="K2267" t="s">
        <v>12</v>
      </c>
      <c r="L2267" t="s">
        <v>13</v>
      </c>
      <c r="N2267">
        <v>21.5</v>
      </c>
      <c r="O2267" t="s">
        <v>7609</v>
      </c>
      <c r="P2267" t="s">
        <v>1041</v>
      </c>
    </row>
    <row r="2268" spans="1:16" x14ac:dyDescent="0.3">
      <c r="A2268" t="s">
        <v>3266</v>
      </c>
      <c r="B2268" t="s">
        <v>7610</v>
      </c>
      <c r="C2268" t="s">
        <v>3311</v>
      </c>
      <c r="D2268" t="s">
        <v>3269</v>
      </c>
      <c r="E2268" t="s">
        <v>4311</v>
      </c>
      <c r="F2268" t="b">
        <v>1</v>
      </c>
      <c r="G2268" t="s">
        <v>16</v>
      </c>
      <c r="H2268" s="2">
        <v>44942.638333333343</v>
      </c>
      <c r="I2268" t="b">
        <v>0</v>
      </c>
      <c r="J2268" t="b">
        <v>0</v>
      </c>
      <c r="K2268" t="s">
        <v>12</v>
      </c>
      <c r="L2268" t="s">
        <v>13</v>
      </c>
      <c r="N2268">
        <v>20</v>
      </c>
      <c r="O2268" t="s">
        <v>6347</v>
      </c>
      <c r="P2268" t="s">
        <v>7611</v>
      </c>
    </row>
    <row r="2269" spans="1:16" x14ac:dyDescent="0.3">
      <c r="A2269" t="s">
        <v>3325</v>
      </c>
      <c r="B2269" t="s">
        <v>7612</v>
      </c>
      <c r="C2269" t="s">
        <v>5703</v>
      </c>
      <c r="D2269" t="s">
        <v>3275</v>
      </c>
      <c r="E2269" t="s">
        <v>3270</v>
      </c>
      <c r="F2269" t="b">
        <v>0</v>
      </c>
      <c r="G2269" t="s">
        <v>54</v>
      </c>
      <c r="H2269" s="2">
        <v>44935.875856481478</v>
      </c>
      <c r="I2269" t="b">
        <v>0</v>
      </c>
      <c r="J2269" t="b">
        <v>1</v>
      </c>
      <c r="K2269" t="s">
        <v>12</v>
      </c>
      <c r="L2269" t="s">
        <v>17</v>
      </c>
      <c r="M2269">
        <v>187875</v>
      </c>
      <c r="O2269" t="s">
        <v>7613</v>
      </c>
      <c r="P2269" t="s">
        <v>6826</v>
      </c>
    </row>
    <row r="2270" spans="1:16" x14ac:dyDescent="0.3">
      <c r="A2270" t="s">
        <v>3325</v>
      </c>
      <c r="B2270" t="s">
        <v>4834</v>
      </c>
      <c r="C2270" t="s">
        <v>6335</v>
      </c>
      <c r="D2270" t="s">
        <v>3284</v>
      </c>
      <c r="E2270" t="s">
        <v>3270</v>
      </c>
      <c r="F2270" t="b">
        <v>0</v>
      </c>
      <c r="G2270" t="s">
        <v>22</v>
      </c>
      <c r="H2270" s="2">
        <v>44936.762881944444</v>
      </c>
      <c r="I2270" t="b">
        <v>0</v>
      </c>
      <c r="J2270" t="b">
        <v>0</v>
      </c>
      <c r="K2270" t="s">
        <v>12</v>
      </c>
      <c r="L2270" t="s">
        <v>13</v>
      </c>
      <c r="N2270">
        <v>31.204999923706051</v>
      </c>
      <c r="O2270" t="s">
        <v>1876</v>
      </c>
      <c r="P2270" t="s">
        <v>7614</v>
      </c>
    </row>
    <row r="2271" spans="1:16" x14ac:dyDescent="0.3">
      <c r="A2271" t="s">
        <v>3792</v>
      </c>
      <c r="B2271" t="s">
        <v>7615</v>
      </c>
      <c r="C2271" t="s">
        <v>7600</v>
      </c>
      <c r="D2271" t="s">
        <v>4749</v>
      </c>
      <c r="E2271" t="s">
        <v>3270</v>
      </c>
      <c r="F2271" t="b">
        <v>0</v>
      </c>
      <c r="G2271" t="s">
        <v>54</v>
      </c>
      <c r="H2271" s="2">
        <v>44932.334398148138</v>
      </c>
      <c r="I2271" t="b">
        <v>0</v>
      </c>
      <c r="J2271" t="b">
        <v>1</v>
      </c>
      <c r="K2271" t="s">
        <v>12</v>
      </c>
      <c r="L2271" t="s">
        <v>17</v>
      </c>
      <c r="M2271">
        <v>125000</v>
      </c>
      <c r="O2271" t="s">
        <v>1259</v>
      </c>
      <c r="P2271" t="s">
        <v>7616</v>
      </c>
    </row>
    <row r="2272" spans="1:16" x14ac:dyDescent="0.3">
      <c r="A2272" t="s">
        <v>3294</v>
      </c>
      <c r="B2272" t="s">
        <v>7617</v>
      </c>
      <c r="C2272" t="s">
        <v>7618</v>
      </c>
      <c r="D2272" t="s">
        <v>3275</v>
      </c>
      <c r="E2272" t="s">
        <v>3270</v>
      </c>
      <c r="F2272" t="b">
        <v>0</v>
      </c>
      <c r="G2272" t="s">
        <v>34</v>
      </c>
      <c r="H2272" s="2">
        <v>44945.974143518521</v>
      </c>
      <c r="I2272" t="b">
        <v>0</v>
      </c>
      <c r="J2272" t="b">
        <v>0</v>
      </c>
      <c r="K2272" t="s">
        <v>12</v>
      </c>
      <c r="L2272" t="s">
        <v>17</v>
      </c>
      <c r="M2272">
        <v>102500</v>
      </c>
      <c r="O2272" t="s">
        <v>29</v>
      </c>
      <c r="P2272" t="s">
        <v>7619</v>
      </c>
    </row>
    <row r="2273" spans="1:16" x14ac:dyDescent="0.3">
      <c r="A2273" t="s">
        <v>3298</v>
      </c>
      <c r="B2273" t="s">
        <v>7620</v>
      </c>
      <c r="C2273" t="s">
        <v>3311</v>
      </c>
      <c r="D2273" t="s">
        <v>3820</v>
      </c>
      <c r="E2273" t="s">
        <v>3270</v>
      </c>
      <c r="F2273" t="b">
        <v>1</v>
      </c>
      <c r="G2273" t="s">
        <v>16</v>
      </c>
      <c r="H2273" s="2">
        <v>44937.669456018521</v>
      </c>
      <c r="I2273" t="b">
        <v>0</v>
      </c>
      <c r="J2273" t="b">
        <v>1</v>
      </c>
      <c r="K2273" t="s">
        <v>12</v>
      </c>
      <c r="L2273" t="s">
        <v>17</v>
      </c>
      <c r="M2273">
        <v>198000</v>
      </c>
      <c r="O2273" t="s">
        <v>7459</v>
      </c>
      <c r="P2273" t="s">
        <v>7201</v>
      </c>
    </row>
    <row r="2274" spans="1:16" x14ac:dyDescent="0.3">
      <c r="A2274" t="s">
        <v>3266</v>
      </c>
      <c r="B2274" t="s">
        <v>7621</v>
      </c>
      <c r="C2274" t="s">
        <v>4106</v>
      </c>
      <c r="D2274" t="s">
        <v>3302</v>
      </c>
      <c r="E2274" t="s">
        <v>3270</v>
      </c>
      <c r="F2274" t="b">
        <v>0</v>
      </c>
      <c r="G2274" t="s">
        <v>34</v>
      </c>
      <c r="H2274" s="2">
        <v>44939.920949074083</v>
      </c>
      <c r="I2274" t="b">
        <v>0</v>
      </c>
      <c r="J2274" t="b">
        <v>1</v>
      </c>
      <c r="K2274" t="s">
        <v>12</v>
      </c>
      <c r="L2274" t="s">
        <v>13</v>
      </c>
      <c r="N2274">
        <v>20</v>
      </c>
      <c r="O2274" t="s">
        <v>7622</v>
      </c>
      <c r="P2274" t="s">
        <v>7623</v>
      </c>
    </row>
    <row r="2275" spans="1:16" x14ac:dyDescent="0.3">
      <c r="A2275" t="s">
        <v>3325</v>
      </c>
      <c r="B2275" t="s">
        <v>7624</v>
      </c>
      <c r="C2275" t="s">
        <v>3287</v>
      </c>
      <c r="D2275" t="s">
        <v>3275</v>
      </c>
      <c r="E2275" t="s">
        <v>3270</v>
      </c>
      <c r="F2275" t="b">
        <v>0</v>
      </c>
      <c r="G2275" t="s">
        <v>31</v>
      </c>
      <c r="H2275" s="2">
        <v>44935.399027777778</v>
      </c>
      <c r="I2275" t="b">
        <v>0</v>
      </c>
      <c r="J2275" t="b">
        <v>0</v>
      </c>
      <c r="K2275" t="s">
        <v>31</v>
      </c>
      <c r="L2275" t="s">
        <v>17</v>
      </c>
      <c r="M2275">
        <v>139246.5</v>
      </c>
      <c r="O2275" t="s">
        <v>29</v>
      </c>
      <c r="P2275" t="s">
        <v>7625</v>
      </c>
    </row>
    <row r="2276" spans="1:16" x14ac:dyDescent="0.3">
      <c r="A2276" t="s">
        <v>3266</v>
      </c>
      <c r="B2276" t="s">
        <v>7626</v>
      </c>
      <c r="C2276" t="s">
        <v>3274</v>
      </c>
      <c r="D2276" t="s">
        <v>3275</v>
      </c>
      <c r="E2276" t="s">
        <v>3270</v>
      </c>
      <c r="F2276" t="b">
        <v>0</v>
      </c>
      <c r="G2276" t="s">
        <v>214</v>
      </c>
      <c r="H2276" s="2">
        <v>44950.343923611108</v>
      </c>
      <c r="I2276" t="b">
        <v>0</v>
      </c>
      <c r="J2276" t="b">
        <v>0</v>
      </c>
      <c r="K2276" t="s">
        <v>214</v>
      </c>
      <c r="L2276" t="s">
        <v>17</v>
      </c>
      <c r="M2276">
        <v>56700</v>
      </c>
      <c r="O2276" t="s">
        <v>2730</v>
      </c>
      <c r="P2276" t="s">
        <v>7627</v>
      </c>
    </row>
    <row r="2277" spans="1:16" x14ac:dyDescent="0.3">
      <c r="A2277" t="s">
        <v>3325</v>
      </c>
      <c r="B2277" t="s">
        <v>7628</v>
      </c>
      <c r="C2277" t="s">
        <v>3374</v>
      </c>
      <c r="D2277" t="s">
        <v>3269</v>
      </c>
      <c r="E2277" t="s">
        <v>3348</v>
      </c>
      <c r="F2277" t="b">
        <v>0</v>
      </c>
      <c r="G2277" t="s">
        <v>16</v>
      </c>
      <c r="H2277" s="2">
        <v>44950.041678240741</v>
      </c>
      <c r="I2277" t="b">
        <v>1</v>
      </c>
      <c r="J2277" t="b">
        <v>0</v>
      </c>
      <c r="K2277" t="s">
        <v>12</v>
      </c>
      <c r="L2277" t="s">
        <v>13</v>
      </c>
      <c r="N2277">
        <v>35</v>
      </c>
      <c r="O2277" t="s">
        <v>7629</v>
      </c>
    </row>
    <row r="2278" spans="1:16" x14ac:dyDescent="0.3">
      <c r="A2278" t="s">
        <v>3290</v>
      </c>
      <c r="B2278" t="s">
        <v>6520</v>
      </c>
      <c r="C2278" t="s">
        <v>3374</v>
      </c>
      <c r="D2278" t="s">
        <v>3316</v>
      </c>
      <c r="E2278" t="s">
        <v>3270</v>
      </c>
      <c r="F2278" t="b">
        <v>0</v>
      </c>
      <c r="G2278" t="s">
        <v>16</v>
      </c>
      <c r="H2278" s="2">
        <v>44942.5000462963</v>
      </c>
      <c r="I2278" t="b">
        <v>0</v>
      </c>
      <c r="J2278" t="b">
        <v>0</v>
      </c>
      <c r="K2278" t="s">
        <v>12</v>
      </c>
      <c r="L2278" t="s">
        <v>17</v>
      </c>
      <c r="M2278">
        <v>115000</v>
      </c>
      <c r="O2278" t="s">
        <v>3459</v>
      </c>
    </row>
    <row r="2279" spans="1:16" x14ac:dyDescent="0.3">
      <c r="A2279" t="s">
        <v>3294</v>
      </c>
      <c r="B2279" t="s">
        <v>7630</v>
      </c>
      <c r="C2279" t="s">
        <v>4532</v>
      </c>
      <c r="D2279" t="s">
        <v>3275</v>
      </c>
      <c r="E2279" t="s">
        <v>3270</v>
      </c>
      <c r="F2279" t="b">
        <v>0</v>
      </c>
      <c r="G2279" t="s">
        <v>265</v>
      </c>
      <c r="H2279" s="2">
        <v>44936.987303240741</v>
      </c>
      <c r="I2279" t="b">
        <v>0</v>
      </c>
      <c r="J2279" t="b">
        <v>0</v>
      </c>
      <c r="K2279" t="s">
        <v>265</v>
      </c>
      <c r="L2279" t="s">
        <v>17</v>
      </c>
      <c r="M2279">
        <v>147500</v>
      </c>
      <c r="O2279" t="s">
        <v>266</v>
      </c>
      <c r="P2279" t="s">
        <v>2475</v>
      </c>
    </row>
    <row r="2280" spans="1:16" x14ac:dyDescent="0.3">
      <c r="A2280" t="s">
        <v>3298</v>
      </c>
      <c r="B2280" t="s">
        <v>7631</v>
      </c>
      <c r="C2280" t="s">
        <v>7632</v>
      </c>
      <c r="D2280" t="s">
        <v>7633</v>
      </c>
      <c r="E2280" t="s">
        <v>3270</v>
      </c>
      <c r="F2280" t="b">
        <v>0</v>
      </c>
      <c r="G2280" t="s">
        <v>54</v>
      </c>
      <c r="H2280" s="2">
        <v>44929.980949074074</v>
      </c>
      <c r="I2280" t="b">
        <v>0</v>
      </c>
      <c r="J2280" t="b">
        <v>0</v>
      </c>
      <c r="K2280" t="s">
        <v>12</v>
      </c>
      <c r="L2280" t="s">
        <v>13</v>
      </c>
      <c r="N2280">
        <v>24</v>
      </c>
      <c r="O2280" t="s">
        <v>6355</v>
      </c>
      <c r="P2280" t="s">
        <v>353</v>
      </c>
    </row>
    <row r="2281" spans="1:16" x14ac:dyDescent="0.3">
      <c r="A2281" t="s">
        <v>3266</v>
      </c>
      <c r="B2281" t="s">
        <v>7634</v>
      </c>
      <c r="C2281" t="s">
        <v>3311</v>
      </c>
      <c r="D2281" t="s">
        <v>4120</v>
      </c>
      <c r="E2281" t="s">
        <v>3270</v>
      </c>
      <c r="F2281" t="b">
        <v>1</v>
      </c>
      <c r="G2281" t="s">
        <v>31</v>
      </c>
      <c r="H2281" s="2">
        <v>44948.265555555547</v>
      </c>
      <c r="I2281" t="b">
        <v>0</v>
      </c>
      <c r="J2281" t="b">
        <v>1</v>
      </c>
      <c r="K2281" t="s">
        <v>31</v>
      </c>
      <c r="L2281" t="s">
        <v>17</v>
      </c>
      <c r="M2281">
        <v>160000</v>
      </c>
      <c r="O2281" t="s">
        <v>7635</v>
      </c>
      <c r="P2281" t="s">
        <v>7636</v>
      </c>
    </row>
    <row r="2282" spans="1:16" x14ac:dyDescent="0.3">
      <c r="A2282" t="s">
        <v>3266</v>
      </c>
      <c r="B2282" t="s">
        <v>3266</v>
      </c>
      <c r="C2282" t="s">
        <v>4962</v>
      </c>
      <c r="D2282" t="s">
        <v>3275</v>
      </c>
      <c r="E2282" t="s">
        <v>3270</v>
      </c>
      <c r="F2282" t="b">
        <v>0</v>
      </c>
      <c r="G2282" t="s">
        <v>196</v>
      </c>
      <c r="H2282" s="2">
        <v>44931.066550925927</v>
      </c>
      <c r="I2282" t="b">
        <v>0</v>
      </c>
      <c r="J2282" t="b">
        <v>0</v>
      </c>
      <c r="K2282" t="s">
        <v>196</v>
      </c>
      <c r="L2282" t="s">
        <v>17</v>
      </c>
      <c r="M2282">
        <v>157500</v>
      </c>
      <c r="O2282" t="s">
        <v>7637</v>
      </c>
      <c r="P2282" t="s">
        <v>7638</v>
      </c>
    </row>
    <row r="2283" spans="1:16" x14ac:dyDescent="0.3">
      <c r="A2283" t="s">
        <v>3325</v>
      </c>
      <c r="B2283" t="s">
        <v>3325</v>
      </c>
      <c r="C2283" t="s">
        <v>3461</v>
      </c>
      <c r="D2283" t="s">
        <v>3302</v>
      </c>
      <c r="E2283" t="s">
        <v>3270</v>
      </c>
      <c r="F2283" t="b">
        <v>0</v>
      </c>
      <c r="G2283" t="s">
        <v>54</v>
      </c>
      <c r="H2283" s="2">
        <v>44950.959027777782</v>
      </c>
      <c r="I2283" t="b">
        <v>0</v>
      </c>
      <c r="J2283" t="b">
        <v>1</v>
      </c>
      <c r="K2283" t="s">
        <v>12</v>
      </c>
      <c r="L2283" t="s">
        <v>13</v>
      </c>
      <c r="N2283">
        <v>31</v>
      </c>
      <c r="O2283" t="s">
        <v>7639</v>
      </c>
      <c r="P2283" t="s">
        <v>2064</v>
      </c>
    </row>
    <row r="2284" spans="1:16" x14ac:dyDescent="0.3">
      <c r="A2284" t="s">
        <v>3290</v>
      </c>
      <c r="B2284" t="s">
        <v>7640</v>
      </c>
      <c r="D2284" t="s">
        <v>3269</v>
      </c>
      <c r="E2284" t="s">
        <v>3270</v>
      </c>
      <c r="F2284" t="b">
        <v>0</v>
      </c>
      <c r="G2284" t="s">
        <v>25</v>
      </c>
      <c r="H2284" s="2">
        <v>44949.725648148153</v>
      </c>
      <c r="I2284" t="b">
        <v>1</v>
      </c>
      <c r="J2284" t="b">
        <v>0</v>
      </c>
      <c r="K2284" t="s">
        <v>12</v>
      </c>
      <c r="L2284" t="s">
        <v>13</v>
      </c>
      <c r="N2284">
        <v>55.5</v>
      </c>
      <c r="O2284" t="s">
        <v>1044</v>
      </c>
      <c r="P2284" t="s">
        <v>1232</v>
      </c>
    </row>
    <row r="2285" spans="1:16" x14ac:dyDescent="0.3">
      <c r="A2285" t="s">
        <v>3325</v>
      </c>
      <c r="B2285" t="s">
        <v>7641</v>
      </c>
      <c r="C2285" t="s">
        <v>7036</v>
      </c>
      <c r="D2285" t="s">
        <v>4416</v>
      </c>
      <c r="E2285" t="s">
        <v>3270</v>
      </c>
      <c r="F2285" t="b">
        <v>0</v>
      </c>
      <c r="G2285" t="s">
        <v>22</v>
      </c>
      <c r="H2285" s="2">
        <v>44928.751076388893</v>
      </c>
      <c r="I2285" t="b">
        <v>0</v>
      </c>
      <c r="J2285" t="b">
        <v>0</v>
      </c>
      <c r="K2285" t="s">
        <v>12</v>
      </c>
      <c r="L2285" t="s">
        <v>17</v>
      </c>
      <c r="M2285">
        <v>188675</v>
      </c>
      <c r="O2285" t="s">
        <v>96</v>
      </c>
    </row>
    <row r="2286" spans="1:16" x14ac:dyDescent="0.3">
      <c r="A2286" t="s">
        <v>3294</v>
      </c>
      <c r="B2286" t="s">
        <v>7642</v>
      </c>
      <c r="C2286" t="s">
        <v>5029</v>
      </c>
      <c r="D2286" t="s">
        <v>3275</v>
      </c>
      <c r="E2286" t="s">
        <v>3270</v>
      </c>
      <c r="F2286" t="b">
        <v>0</v>
      </c>
      <c r="G2286" t="s">
        <v>39</v>
      </c>
      <c r="H2286" s="2">
        <v>44950.681631944448</v>
      </c>
      <c r="I2286" t="b">
        <v>0</v>
      </c>
      <c r="J2286" t="b">
        <v>0</v>
      </c>
      <c r="K2286" t="s">
        <v>39</v>
      </c>
      <c r="L2286" t="s">
        <v>17</v>
      </c>
      <c r="M2286">
        <v>147500</v>
      </c>
      <c r="O2286" t="s">
        <v>237</v>
      </c>
      <c r="P2286" t="s">
        <v>7643</v>
      </c>
    </row>
    <row r="2287" spans="1:16" x14ac:dyDescent="0.3">
      <c r="A2287" t="s">
        <v>3325</v>
      </c>
      <c r="B2287" t="s">
        <v>3325</v>
      </c>
      <c r="C2287" t="s">
        <v>4370</v>
      </c>
      <c r="D2287" t="s">
        <v>3269</v>
      </c>
      <c r="E2287" t="s">
        <v>3348</v>
      </c>
      <c r="F2287" t="b">
        <v>0</v>
      </c>
      <c r="G2287" t="s">
        <v>11</v>
      </c>
      <c r="H2287" s="2">
        <v>44950.588067129633</v>
      </c>
      <c r="I2287" t="b">
        <v>1</v>
      </c>
      <c r="J2287" t="b">
        <v>0</v>
      </c>
      <c r="K2287" t="s">
        <v>12</v>
      </c>
      <c r="L2287" t="s">
        <v>13</v>
      </c>
      <c r="N2287">
        <v>62.5</v>
      </c>
      <c r="O2287" t="s">
        <v>7644</v>
      </c>
      <c r="P2287" t="s">
        <v>1239</v>
      </c>
    </row>
    <row r="2288" spans="1:16" x14ac:dyDescent="0.3">
      <c r="A2288" t="s">
        <v>3266</v>
      </c>
      <c r="B2288" t="s">
        <v>7645</v>
      </c>
      <c r="C2288" t="s">
        <v>3315</v>
      </c>
      <c r="D2288" t="s">
        <v>3316</v>
      </c>
      <c r="E2288" t="s">
        <v>3270</v>
      </c>
      <c r="F2288" t="b">
        <v>0</v>
      </c>
      <c r="G2288" t="s">
        <v>22</v>
      </c>
      <c r="H2288" s="2">
        <v>44932.169953703713</v>
      </c>
      <c r="I2288" t="b">
        <v>0</v>
      </c>
      <c r="J2288" t="b">
        <v>1</v>
      </c>
      <c r="K2288" t="s">
        <v>12</v>
      </c>
      <c r="L2288" t="s">
        <v>17</v>
      </c>
      <c r="M2288">
        <v>150000</v>
      </c>
      <c r="O2288" t="s">
        <v>5717</v>
      </c>
      <c r="P2288" t="s">
        <v>2183</v>
      </c>
    </row>
    <row r="2289" spans="1:16" x14ac:dyDescent="0.3">
      <c r="A2289" t="s">
        <v>3266</v>
      </c>
      <c r="B2289" t="s">
        <v>7646</v>
      </c>
      <c r="C2289" t="s">
        <v>3311</v>
      </c>
      <c r="D2289" t="s">
        <v>4007</v>
      </c>
      <c r="E2289" t="s">
        <v>3270</v>
      </c>
      <c r="F2289" t="b">
        <v>1</v>
      </c>
      <c r="G2289" t="s">
        <v>54</v>
      </c>
      <c r="H2289" s="2">
        <v>44950.294710648152</v>
      </c>
      <c r="I2289" t="b">
        <v>0</v>
      </c>
      <c r="J2289" t="b">
        <v>1</v>
      </c>
      <c r="K2289" t="s">
        <v>12</v>
      </c>
      <c r="L2289" t="s">
        <v>17</v>
      </c>
      <c r="M2289">
        <v>135720</v>
      </c>
      <c r="O2289" t="s">
        <v>4438</v>
      </c>
      <c r="P2289" t="s">
        <v>5264</v>
      </c>
    </row>
    <row r="2290" spans="1:16" x14ac:dyDescent="0.3">
      <c r="A2290" t="s">
        <v>3294</v>
      </c>
      <c r="B2290" t="s">
        <v>7647</v>
      </c>
      <c r="C2290" t="s">
        <v>5864</v>
      </c>
      <c r="D2290" t="s">
        <v>3275</v>
      </c>
      <c r="E2290" t="s">
        <v>3270</v>
      </c>
      <c r="F2290" t="b">
        <v>0</v>
      </c>
      <c r="G2290" t="s">
        <v>251</v>
      </c>
      <c r="H2290" s="2">
        <v>44936.772060185183</v>
      </c>
      <c r="I2290" t="b">
        <v>1</v>
      </c>
      <c r="J2290" t="b">
        <v>0</v>
      </c>
      <c r="K2290" t="s">
        <v>251</v>
      </c>
      <c r="L2290" t="s">
        <v>17</v>
      </c>
      <c r="M2290">
        <v>147500</v>
      </c>
      <c r="O2290" t="s">
        <v>7648</v>
      </c>
      <c r="P2290" t="s">
        <v>7649</v>
      </c>
    </row>
    <row r="2291" spans="1:16" x14ac:dyDescent="0.3">
      <c r="A2291" t="s">
        <v>3325</v>
      </c>
      <c r="B2291" t="s">
        <v>7650</v>
      </c>
      <c r="C2291" t="s">
        <v>3374</v>
      </c>
      <c r="D2291" t="s">
        <v>3269</v>
      </c>
      <c r="E2291" t="s">
        <v>3270</v>
      </c>
      <c r="F2291" t="b">
        <v>0</v>
      </c>
      <c r="G2291" t="s">
        <v>16</v>
      </c>
      <c r="H2291" s="2">
        <v>44930.625185185178</v>
      </c>
      <c r="I2291" t="b">
        <v>1</v>
      </c>
      <c r="J2291" t="b">
        <v>1</v>
      </c>
      <c r="K2291" t="s">
        <v>12</v>
      </c>
      <c r="L2291" t="s">
        <v>17</v>
      </c>
      <c r="M2291">
        <v>157000</v>
      </c>
      <c r="O2291" t="s">
        <v>3734</v>
      </c>
      <c r="P2291" t="s">
        <v>7651</v>
      </c>
    </row>
    <row r="2292" spans="1:16" x14ac:dyDescent="0.3">
      <c r="A2292" t="s">
        <v>3294</v>
      </c>
      <c r="B2292" t="s">
        <v>3294</v>
      </c>
      <c r="C2292" t="s">
        <v>4013</v>
      </c>
      <c r="D2292" t="s">
        <v>3269</v>
      </c>
      <c r="E2292" t="s">
        <v>3270</v>
      </c>
      <c r="F2292" t="b">
        <v>0</v>
      </c>
      <c r="G2292" t="s">
        <v>16</v>
      </c>
      <c r="H2292" s="2">
        <v>44930.338148148148</v>
      </c>
      <c r="I2292" t="b">
        <v>0</v>
      </c>
      <c r="J2292" t="b">
        <v>1</v>
      </c>
      <c r="K2292" t="s">
        <v>12</v>
      </c>
      <c r="L2292" t="s">
        <v>17</v>
      </c>
      <c r="M2292">
        <v>105000</v>
      </c>
      <c r="O2292" t="s">
        <v>495</v>
      </c>
      <c r="P2292" t="s">
        <v>1740</v>
      </c>
    </row>
    <row r="2293" spans="1:16" x14ac:dyDescent="0.3">
      <c r="A2293" t="s">
        <v>3298</v>
      </c>
      <c r="B2293" t="s">
        <v>7652</v>
      </c>
      <c r="C2293" t="s">
        <v>3382</v>
      </c>
      <c r="D2293" t="s">
        <v>3302</v>
      </c>
      <c r="E2293" t="s">
        <v>3270</v>
      </c>
      <c r="F2293" t="b">
        <v>0</v>
      </c>
      <c r="G2293" t="s">
        <v>25</v>
      </c>
      <c r="H2293" s="2">
        <v>44932.757407407407</v>
      </c>
      <c r="I2293" t="b">
        <v>0</v>
      </c>
      <c r="J2293" t="b">
        <v>1</v>
      </c>
      <c r="K2293" t="s">
        <v>12</v>
      </c>
      <c r="L2293" t="s">
        <v>17</v>
      </c>
      <c r="M2293">
        <v>210000</v>
      </c>
      <c r="O2293" t="s">
        <v>7653</v>
      </c>
      <c r="P2293" t="s">
        <v>1016</v>
      </c>
    </row>
    <row r="2294" spans="1:16" x14ac:dyDescent="0.3">
      <c r="A2294" t="s">
        <v>3294</v>
      </c>
      <c r="B2294" t="s">
        <v>7654</v>
      </c>
      <c r="C2294" t="s">
        <v>3311</v>
      </c>
      <c r="D2294" t="s">
        <v>3916</v>
      </c>
      <c r="E2294" t="s">
        <v>3270</v>
      </c>
      <c r="F2294" t="b">
        <v>1</v>
      </c>
      <c r="G2294" t="s">
        <v>31</v>
      </c>
      <c r="H2294" s="2">
        <v>44946.988217592603</v>
      </c>
      <c r="I2294" t="b">
        <v>0</v>
      </c>
      <c r="J2294" t="b">
        <v>0</v>
      </c>
      <c r="K2294" t="s">
        <v>31</v>
      </c>
      <c r="L2294" t="s">
        <v>17</v>
      </c>
      <c r="M2294">
        <v>91000</v>
      </c>
      <c r="O2294" t="s">
        <v>7655</v>
      </c>
      <c r="P2294" t="s">
        <v>7656</v>
      </c>
    </row>
    <row r="2295" spans="1:16" x14ac:dyDescent="0.3">
      <c r="A2295" t="s">
        <v>3718</v>
      </c>
      <c r="B2295" t="s">
        <v>7657</v>
      </c>
      <c r="C2295" t="s">
        <v>7658</v>
      </c>
      <c r="D2295" t="s">
        <v>3275</v>
      </c>
      <c r="E2295" t="s">
        <v>3270</v>
      </c>
      <c r="F2295" t="b">
        <v>0</v>
      </c>
      <c r="G2295" t="s">
        <v>61</v>
      </c>
      <c r="H2295" s="2">
        <v>44956.561550925922</v>
      </c>
      <c r="I2295" t="b">
        <v>0</v>
      </c>
      <c r="J2295" t="b">
        <v>0</v>
      </c>
      <c r="K2295" t="s">
        <v>61</v>
      </c>
      <c r="L2295" t="s">
        <v>17</v>
      </c>
      <c r="M2295">
        <v>72900</v>
      </c>
      <c r="O2295" t="s">
        <v>7659</v>
      </c>
      <c r="P2295" t="s">
        <v>7660</v>
      </c>
    </row>
    <row r="2296" spans="1:16" x14ac:dyDescent="0.3">
      <c r="A2296" t="s">
        <v>3266</v>
      </c>
      <c r="B2296" t="s">
        <v>7661</v>
      </c>
      <c r="C2296" t="s">
        <v>6819</v>
      </c>
      <c r="D2296" t="s">
        <v>7662</v>
      </c>
      <c r="E2296" t="s">
        <v>3270</v>
      </c>
      <c r="F2296" t="b">
        <v>0</v>
      </c>
      <c r="G2296" t="s">
        <v>54</v>
      </c>
      <c r="H2296" s="2">
        <v>44929.981145833342</v>
      </c>
      <c r="I2296" t="b">
        <v>0</v>
      </c>
      <c r="J2296" t="b">
        <v>0</v>
      </c>
      <c r="K2296" t="s">
        <v>12</v>
      </c>
      <c r="L2296" t="s">
        <v>13</v>
      </c>
      <c r="N2296">
        <v>24</v>
      </c>
      <c r="O2296" t="s">
        <v>7663</v>
      </c>
      <c r="P2296" t="s">
        <v>7664</v>
      </c>
    </row>
    <row r="2297" spans="1:16" x14ac:dyDescent="0.3">
      <c r="A2297" t="s">
        <v>3325</v>
      </c>
      <c r="B2297" t="s">
        <v>3325</v>
      </c>
      <c r="C2297" t="s">
        <v>4599</v>
      </c>
      <c r="D2297" t="s">
        <v>3275</v>
      </c>
      <c r="E2297" t="s">
        <v>3270</v>
      </c>
      <c r="F2297" t="b">
        <v>0</v>
      </c>
      <c r="G2297" t="s">
        <v>11</v>
      </c>
      <c r="H2297" s="2">
        <v>44952.671886574077</v>
      </c>
      <c r="I2297" t="b">
        <v>0</v>
      </c>
      <c r="J2297" t="b">
        <v>0</v>
      </c>
      <c r="K2297" t="s">
        <v>12</v>
      </c>
      <c r="L2297" t="s">
        <v>17</v>
      </c>
      <c r="M2297">
        <v>98500</v>
      </c>
      <c r="O2297" t="s">
        <v>7665</v>
      </c>
      <c r="P2297" t="s">
        <v>7666</v>
      </c>
    </row>
    <row r="2298" spans="1:16" x14ac:dyDescent="0.3">
      <c r="A2298" t="s">
        <v>3294</v>
      </c>
      <c r="B2298" t="s">
        <v>3294</v>
      </c>
      <c r="C2298" t="s">
        <v>7667</v>
      </c>
      <c r="D2298" t="s">
        <v>3275</v>
      </c>
      <c r="E2298" t="s">
        <v>3270</v>
      </c>
      <c r="F2298" t="b">
        <v>0</v>
      </c>
      <c r="G2298" t="s">
        <v>28</v>
      </c>
      <c r="H2298" s="2">
        <v>44936.353067129632</v>
      </c>
      <c r="I2298" t="b">
        <v>0</v>
      </c>
      <c r="J2298" t="b">
        <v>0</v>
      </c>
      <c r="K2298" t="s">
        <v>28</v>
      </c>
      <c r="L2298" t="s">
        <v>17</v>
      </c>
      <c r="M2298">
        <v>96760.5</v>
      </c>
      <c r="O2298" t="s">
        <v>7668</v>
      </c>
      <c r="P2298" t="s">
        <v>7669</v>
      </c>
    </row>
    <row r="2299" spans="1:16" x14ac:dyDescent="0.3">
      <c r="A2299" t="s">
        <v>3294</v>
      </c>
      <c r="B2299" t="s">
        <v>7670</v>
      </c>
      <c r="C2299" t="s">
        <v>4511</v>
      </c>
      <c r="D2299" t="s">
        <v>3302</v>
      </c>
      <c r="E2299" t="s">
        <v>3270</v>
      </c>
      <c r="F2299" t="b">
        <v>0</v>
      </c>
      <c r="G2299" t="s">
        <v>16</v>
      </c>
      <c r="H2299" s="2">
        <v>44931.921064814807</v>
      </c>
      <c r="I2299" t="b">
        <v>1</v>
      </c>
      <c r="J2299" t="b">
        <v>0</v>
      </c>
      <c r="K2299" t="s">
        <v>12</v>
      </c>
      <c r="L2299" t="s">
        <v>17</v>
      </c>
      <c r="M2299">
        <v>106000</v>
      </c>
      <c r="O2299" t="s">
        <v>7671</v>
      </c>
      <c r="P2299" t="s">
        <v>829</v>
      </c>
    </row>
    <row r="2300" spans="1:16" x14ac:dyDescent="0.3">
      <c r="A2300" t="s">
        <v>3266</v>
      </c>
      <c r="B2300" t="s">
        <v>7672</v>
      </c>
      <c r="C2300" t="s">
        <v>3311</v>
      </c>
      <c r="D2300" t="s">
        <v>3269</v>
      </c>
      <c r="E2300" t="s">
        <v>3270</v>
      </c>
      <c r="F2300" t="b">
        <v>1</v>
      </c>
      <c r="G2300" t="s">
        <v>251</v>
      </c>
      <c r="H2300" s="2">
        <v>44938.944201388891</v>
      </c>
      <c r="I2300" t="b">
        <v>1</v>
      </c>
      <c r="J2300" t="b">
        <v>0</v>
      </c>
      <c r="K2300" t="s">
        <v>251</v>
      </c>
      <c r="L2300" t="s">
        <v>17</v>
      </c>
      <c r="M2300">
        <v>205000</v>
      </c>
      <c r="O2300" t="s">
        <v>7673</v>
      </c>
      <c r="P2300" t="s">
        <v>7674</v>
      </c>
    </row>
    <row r="2301" spans="1:16" x14ac:dyDescent="0.3">
      <c r="A2301" t="s">
        <v>3325</v>
      </c>
      <c r="B2301" t="s">
        <v>7675</v>
      </c>
      <c r="C2301" t="s">
        <v>3645</v>
      </c>
      <c r="D2301" t="s">
        <v>3275</v>
      </c>
      <c r="E2301" t="s">
        <v>3270</v>
      </c>
      <c r="F2301" t="b">
        <v>0</v>
      </c>
      <c r="G2301" t="s">
        <v>274</v>
      </c>
      <c r="H2301" s="2">
        <v>44928.35869212963</v>
      </c>
      <c r="I2301" t="b">
        <v>0</v>
      </c>
      <c r="J2301" t="b">
        <v>0</v>
      </c>
      <c r="K2301" t="s">
        <v>274</v>
      </c>
      <c r="L2301" t="s">
        <v>17</v>
      </c>
      <c r="M2301">
        <v>100500</v>
      </c>
      <c r="O2301" t="s">
        <v>5951</v>
      </c>
      <c r="P2301" t="s">
        <v>45</v>
      </c>
    </row>
    <row r="2302" spans="1:16" x14ac:dyDescent="0.3">
      <c r="A2302" t="s">
        <v>3325</v>
      </c>
      <c r="B2302" t="s">
        <v>7676</v>
      </c>
      <c r="C2302" t="s">
        <v>5868</v>
      </c>
      <c r="D2302" t="s">
        <v>3269</v>
      </c>
      <c r="E2302" t="s">
        <v>3348</v>
      </c>
      <c r="F2302" t="b">
        <v>0</v>
      </c>
      <c r="G2302" t="s">
        <v>11</v>
      </c>
      <c r="H2302" s="2">
        <v>44952.085173611107</v>
      </c>
      <c r="I2302" t="b">
        <v>1</v>
      </c>
      <c r="J2302" t="b">
        <v>0</v>
      </c>
      <c r="K2302" t="s">
        <v>12</v>
      </c>
      <c r="L2302" t="s">
        <v>13</v>
      </c>
      <c r="N2302">
        <v>25.625</v>
      </c>
      <c r="O2302" t="s">
        <v>255</v>
      </c>
      <c r="P2302" t="s">
        <v>1224</v>
      </c>
    </row>
    <row r="2303" spans="1:16" x14ac:dyDescent="0.3">
      <c r="A2303" t="s">
        <v>3325</v>
      </c>
      <c r="B2303" t="s">
        <v>3325</v>
      </c>
      <c r="C2303" t="s">
        <v>3308</v>
      </c>
      <c r="D2303" t="s">
        <v>3269</v>
      </c>
      <c r="E2303" t="s">
        <v>3348</v>
      </c>
      <c r="F2303" t="b">
        <v>0</v>
      </c>
      <c r="G2303" t="s">
        <v>16</v>
      </c>
      <c r="H2303" s="2">
        <v>44932.083761574067</v>
      </c>
      <c r="I2303" t="b">
        <v>0</v>
      </c>
      <c r="J2303" t="b">
        <v>0</v>
      </c>
      <c r="K2303" t="s">
        <v>12</v>
      </c>
      <c r="L2303" t="s">
        <v>13</v>
      </c>
      <c r="N2303">
        <v>25.625</v>
      </c>
      <c r="O2303" t="s">
        <v>255</v>
      </c>
      <c r="P2303" t="s">
        <v>2354</v>
      </c>
    </row>
    <row r="2304" spans="1:16" x14ac:dyDescent="0.3">
      <c r="A2304" t="s">
        <v>3325</v>
      </c>
      <c r="B2304" t="s">
        <v>5661</v>
      </c>
      <c r="C2304" t="s">
        <v>3301</v>
      </c>
      <c r="D2304" t="s">
        <v>5346</v>
      </c>
      <c r="E2304" t="s">
        <v>3270</v>
      </c>
      <c r="F2304" t="b">
        <v>0</v>
      </c>
      <c r="G2304" t="s">
        <v>22</v>
      </c>
      <c r="H2304" s="2">
        <v>44942.001504629632</v>
      </c>
      <c r="I2304" t="b">
        <v>0</v>
      </c>
      <c r="J2304" t="b">
        <v>0</v>
      </c>
      <c r="K2304" t="s">
        <v>12</v>
      </c>
      <c r="L2304" t="s">
        <v>13</v>
      </c>
      <c r="N2304">
        <v>24</v>
      </c>
      <c r="O2304" t="s">
        <v>526</v>
      </c>
      <c r="P2304" t="s">
        <v>7677</v>
      </c>
    </row>
    <row r="2305" spans="1:16" x14ac:dyDescent="0.3">
      <c r="A2305" t="s">
        <v>3294</v>
      </c>
      <c r="B2305" t="s">
        <v>3294</v>
      </c>
      <c r="C2305" t="s">
        <v>7678</v>
      </c>
      <c r="D2305" t="s">
        <v>3275</v>
      </c>
      <c r="E2305" t="s">
        <v>3270</v>
      </c>
      <c r="F2305" t="b">
        <v>0</v>
      </c>
      <c r="G2305" t="s">
        <v>196</v>
      </c>
      <c r="H2305" s="2">
        <v>44937.021493055552</v>
      </c>
      <c r="I2305" t="b">
        <v>1</v>
      </c>
      <c r="J2305" t="b">
        <v>0</v>
      </c>
      <c r="K2305" t="s">
        <v>196</v>
      </c>
      <c r="L2305" t="s">
        <v>17</v>
      </c>
      <c r="M2305">
        <v>96760.5</v>
      </c>
      <c r="O2305" t="s">
        <v>2842</v>
      </c>
      <c r="P2305" t="s">
        <v>7679</v>
      </c>
    </row>
    <row r="2306" spans="1:16" x14ac:dyDescent="0.3">
      <c r="A2306" t="s">
        <v>3266</v>
      </c>
      <c r="B2306" t="s">
        <v>7680</v>
      </c>
      <c r="C2306" t="s">
        <v>7681</v>
      </c>
      <c r="D2306" t="s">
        <v>7682</v>
      </c>
      <c r="E2306" t="s">
        <v>3270</v>
      </c>
      <c r="F2306" t="b">
        <v>0</v>
      </c>
      <c r="G2306" t="s">
        <v>11</v>
      </c>
      <c r="H2306" s="2">
        <v>44929.982893518521</v>
      </c>
      <c r="I2306" t="b">
        <v>0</v>
      </c>
      <c r="J2306" t="b">
        <v>0</v>
      </c>
      <c r="K2306" t="s">
        <v>12</v>
      </c>
      <c r="L2306" t="s">
        <v>13</v>
      </c>
      <c r="N2306">
        <v>24</v>
      </c>
      <c r="O2306" t="s">
        <v>7683</v>
      </c>
      <c r="P2306" t="s">
        <v>7684</v>
      </c>
    </row>
    <row r="2307" spans="1:16" x14ac:dyDescent="0.3">
      <c r="A2307" t="s">
        <v>3298</v>
      </c>
      <c r="B2307" t="s">
        <v>7685</v>
      </c>
      <c r="C2307" t="s">
        <v>3975</v>
      </c>
      <c r="D2307" t="s">
        <v>3275</v>
      </c>
      <c r="E2307" t="s">
        <v>3270</v>
      </c>
      <c r="F2307" t="b">
        <v>0</v>
      </c>
      <c r="G2307" t="s">
        <v>28</v>
      </c>
      <c r="H2307" s="2">
        <v>44944.467789351853</v>
      </c>
      <c r="I2307" t="b">
        <v>0</v>
      </c>
      <c r="J2307" t="b">
        <v>0</v>
      </c>
      <c r="K2307" t="s">
        <v>28</v>
      </c>
      <c r="L2307" t="s">
        <v>17</v>
      </c>
      <c r="M2307">
        <v>105650</v>
      </c>
      <c r="O2307" t="s">
        <v>7686</v>
      </c>
    </row>
    <row r="2308" spans="1:16" x14ac:dyDescent="0.3">
      <c r="A2308" t="s">
        <v>3325</v>
      </c>
      <c r="B2308" t="s">
        <v>7687</v>
      </c>
      <c r="C2308" t="s">
        <v>3743</v>
      </c>
      <c r="D2308" t="s">
        <v>3316</v>
      </c>
      <c r="E2308" t="s">
        <v>3270</v>
      </c>
      <c r="F2308" t="b">
        <v>0</v>
      </c>
      <c r="G2308" t="s">
        <v>34</v>
      </c>
      <c r="H2308" s="2">
        <v>44944.45989583333</v>
      </c>
      <c r="I2308" t="b">
        <v>1</v>
      </c>
      <c r="J2308" t="b">
        <v>0</v>
      </c>
      <c r="K2308" t="s">
        <v>12</v>
      </c>
      <c r="L2308" t="s">
        <v>17</v>
      </c>
      <c r="M2308">
        <v>125000</v>
      </c>
      <c r="O2308" t="s">
        <v>4132</v>
      </c>
      <c r="P2308" t="s">
        <v>960</v>
      </c>
    </row>
    <row r="2309" spans="1:16" x14ac:dyDescent="0.3">
      <c r="A2309" t="s">
        <v>3325</v>
      </c>
      <c r="B2309" t="s">
        <v>3325</v>
      </c>
      <c r="C2309" t="s">
        <v>3382</v>
      </c>
      <c r="D2309" t="s">
        <v>3269</v>
      </c>
      <c r="E2309" t="s">
        <v>3270</v>
      </c>
      <c r="F2309" t="b">
        <v>0</v>
      </c>
      <c r="G2309" t="s">
        <v>16</v>
      </c>
      <c r="H2309" s="2">
        <v>44936.625324074077</v>
      </c>
      <c r="I2309" t="b">
        <v>0</v>
      </c>
      <c r="J2309" t="b">
        <v>1</v>
      </c>
      <c r="K2309" t="s">
        <v>12</v>
      </c>
      <c r="L2309" t="s">
        <v>17</v>
      </c>
      <c r="M2309">
        <v>75000</v>
      </c>
      <c r="O2309" t="s">
        <v>7688</v>
      </c>
      <c r="P2309" t="s">
        <v>7488</v>
      </c>
    </row>
    <row r="2310" spans="1:16" x14ac:dyDescent="0.3">
      <c r="A2310" t="s">
        <v>3325</v>
      </c>
      <c r="B2310" t="s">
        <v>4171</v>
      </c>
      <c r="C2310" t="s">
        <v>4480</v>
      </c>
      <c r="D2310" t="s">
        <v>3269</v>
      </c>
      <c r="E2310" t="s">
        <v>3270</v>
      </c>
      <c r="F2310" t="b">
        <v>0</v>
      </c>
      <c r="G2310" t="s">
        <v>22</v>
      </c>
      <c r="H2310" s="2">
        <v>44948.751504629632</v>
      </c>
      <c r="I2310" t="b">
        <v>0</v>
      </c>
      <c r="J2310" t="b">
        <v>0</v>
      </c>
      <c r="K2310" t="s">
        <v>12</v>
      </c>
      <c r="L2310" t="s">
        <v>13</v>
      </c>
      <c r="N2310">
        <v>57.5</v>
      </c>
      <c r="O2310" t="s">
        <v>7689</v>
      </c>
      <c r="P2310" t="s">
        <v>7690</v>
      </c>
    </row>
    <row r="2311" spans="1:16" x14ac:dyDescent="0.3">
      <c r="A2311" t="s">
        <v>3325</v>
      </c>
      <c r="B2311" t="s">
        <v>7691</v>
      </c>
      <c r="C2311" t="s">
        <v>3768</v>
      </c>
      <c r="D2311" t="s">
        <v>3275</v>
      </c>
      <c r="E2311" t="s">
        <v>3270</v>
      </c>
      <c r="F2311" t="b">
        <v>0</v>
      </c>
      <c r="G2311" t="s">
        <v>196</v>
      </c>
      <c r="H2311" s="2">
        <v>44943.510844907411</v>
      </c>
      <c r="I2311" t="b">
        <v>0</v>
      </c>
      <c r="J2311" t="b">
        <v>0</v>
      </c>
      <c r="K2311" t="s">
        <v>196</v>
      </c>
      <c r="L2311" t="s">
        <v>17</v>
      </c>
      <c r="M2311">
        <v>51014</v>
      </c>
      <c r="O2311" t="s">
        <v>1481</v>
      </c>
      <c r="P2311" t="s">
        <v>7692</v>
      </c>
    </row>
    <row r="2312" spans="1:16" x14ac:dyDescent="0.3">
      <c r="A2312" t="s">
        <v>3290</v>
      </c>
      <c r="B2312" t="s">
        <v>3290</v>
      </c>
      <c r="C2312" t="s">
        <v>3311</v>
      </c>
      <c r="D2312" t="s">
        <v>3284</v>
      </c>
      <c r="E2312" t="s">
        <v>3348</v>
      </c>
      <c r="F2312" t="b">
        <v>1</v>
      </c>
      <c r="G2312" t="s">
        <v>54</v>
      </c>
      <c r="H2312" s="2">
        <v>44939.960497685177</v>
      </c>
      <c r="I2312" t="b">
        <v>0</v>
      </c>
      <c r="J2312" t="b">
        <v>0</v>
      </c>
      <c r="K2312" t="s">
        <v>12</v>
      </c>
      <c r="L2312" t="s">
        <v>13</v>
      </c>
      <c r="N2312">
        <v>70</v>
      </c>
      <c r="O2312" t="s">
        <v>4114</v>
      </c>
      <c r="P2312" t="s">
        <v>4115</v>
      </c>
    </row>
    <row r="2313" spans="1:16" x14ac:dyDescent="0.3">
      <c r="A2313" t="s">
        <v>3325</v>
      </c>
      <c r="B2313" t="s">
        <v>7693</v>
      </c>
      <c r="C2313" t="s">
        <v>3968</v>
      </c>
      <c r="D2313" t="s">
        <v>3275</v>
      </c>
      <c r="E2313" t="s">
        <v>3270</v>
      </c>
      <c r="F2313" t="b">
        <v>0</v>
      </c>
      <c r="G2313" t="s">
        <v>1335</v>
      </c>
      <c r="H2313" s="2">
        <v>44931.118252314824</v>
      </c>
      <c r="I2313" t="b">
        <v>1</v>
      </c>
      <c r="J2313" t="b">
        <v>0</v>
      </c>
      <c r="K2313" t="s">
        <v>1335</v>
      </c>
      <c r="L2313" t="s">
        <v>17</v>
      </c>
      <c r="M2313">
        <v>45000</v>
      </c>
      <c r="O2313" t="s">
        <v>282</v>
      </c>
    </row>
    <row r="2314" spans="1:16" x14ac:dyDescent="0.3">
      <c r="A2314" t="s">
        <v>3298</v>
      </c>
      <c r="B2314" t="s">
        <v>3298</v>
      </c>
      <c r="C2314" t="s">
        <v>3311</v>
      </c>
      <c r="D2314" t="s">
        <v>3302</v>
      </c>
      <c r="E2314" t="s">
        <v>3270</v>
      </c>
      <c r="F2314" t="b">
        <v>1</v>
      </c>
      <c r="G2314" t="s">
        <v>31</v>
      </c>
      <c r="H2314" s="2">
        <v>44931.871527777781</v>
      </c>
      <c r="I2314" t="b">
        <v>0</v>
      </c>
      <c r="J2314" t="b">
        <v>0</v>
      </c>
      <c r="K2314" t="s">
        <v>31</v>
      </c>
      <c r="L2314" t="s">
        <v>17</v>
      </c>
      <c r="M2314">
        <v>152500</v>
      </c>
      <c r="O2314" t="s">
        <v>7694</v>
      </c>
      <c r="P2314" t="s">
        <v>7695</v>
      </c>
    </row>
    <row r="2315" spans="1:16" x14ac:dyDescent="0.3">
      <c r="A2315" t="s">
        <v>3325</v>
      </c>
      <c r="B2315" t="s">
        <v>3325</v>
      </c>
      <c r="C2315" t="s">
        <v>3374</v>
      </c>
      <c r="D2315" t="s">
        <v>3859</v>
      </c>
      <c r="E2315" t="s">
        <v>3270</v>
      </c>
      <c r="F2315" t="b">
        <v>0</v>
      </c>
      <c r="G2315" t="s">
        <v>16</v>
      </c>
      <c r="H2315" s="2">
        <v>44930.708240740743</v>
      </c>
      <c r="I2315" t="b">
        <v>1</v>
      </c>
      <c r="J2315" t="b">
        <v>0</v>
      </c>
      <c r="K2315" t="s">
        <v>12</v>
      </c>
      <c r="L2315" t="s">
        <v>13</v>
      </c>
      <c r="N2315">
        <v>105</v>
      </c>
      <c r="O2315" t="s">
        <v>489</v>
      </c>
      <c r="P2315" t="s">
        <v>267</v>
      </c>
    </row>
    <row r="2316" spans="1:16" x14ac:dyDescent="0.3">
      <c r="A2316" t="s">
        <v>3325</v>
      </c>
      <c r="B2316" t="s">
        <v>7696</v>
      </c>
      <c r="C2316" t="s">
        <v>3268</v>
      </c>
      <c r="D2316" t="s">
        <v>3394</v>
      </c>
      <c r="E2316" t="s">
        <v>3348</v>
      </c>
      <c r="F2316" t="b">
        <v>0</v>
      </c>
      <c r="G2316" t="s">
        <v>54</v>
      </c>
      <c r="H2316" s="2">
        <v>44938.001562500001</v>
      </c>
      <c r="I2316" t="b">
        <v>1</v>
      </c>
      <c r="J2316" t="b">
        <v>0</v>
      </c>
      <c r="K2316" t="s">
        <v>12</v>
      </c>
      <c r="L2316" t="s">
        <v>13</v>
      </c>
      <c r="N2316">
        <v>55.305000305175781</v>
      </c>
      <c r="O2316" t="s">
        <v>399</v>
      </c>
      <c r="P2316" t="s">
        <v>2172</v>
      </c>
    </row>
    <row r="2317" spans="1:16" x14ac:dyDescent="0.3">
      <c r="A2317" t="s">
        <v>3266</v>
      </c>
      <c r="B2317" t="s">
        <v>4042</v>
      </c>
      <c r="C2317" t="s">
        <v>3311</v>
      </c>
      <c r="D2317" t="s">
        <v>3269</v>
      </c>
      <c r="E2317" t="s">
        <v>3348</v>
      </c>
      <c r="F2317" t="b">
        <v>1</v>
      </c>
      <c r="G2317" t="s">
        <v>16</v>
      </c>
      <c r="H2317" s="2">
        <v>44953.836377314823</v>
      </c>
      <c r="I2317" t="b">
        <v>0</v>
      </c>
      <c r="J2317" t="b">
        <v>0</v>
      </c>
      <c r="K2317" t="s">
        <v>12</v>
      </c>
      <c r="L2317" t="s">
        <v>13</v>
      </c>
      <c r="N2317">
        <v>41.5</v>
      </c>
      <c r="O2317" t="s">
        <v>1259</v>
      </c>
      <c r="P2317" t="s">
        <v>7697</v>
      </c>
    </row>
    <row r="2318" spans="1:16" x14ac:dyDescent="0.3">
      <c r="A2318" t="s">
        <v>3294</v>
      </c>
      <c r="B2318" t="s">
        <v>7698</v>
      </c>
      <c r="C2318" t="s">
        <v>5107</v>
      </c>
      <c r="D2318" t="s">
        <v>4273</v>
      </c>
      <c r="E2318" t="s">
        <v>3270</v>
      </c>
      <c r="F2318" t="b">
        <v>0</v>
      </c>
      <c r="G2318" t="s">
        <v>975</v>
      </c>
      <c r="H2318" s="2">
        <v>44929.994479166657</v>
      </c>
      <c r="I2318" t="b">
        <v>1</v>
      </c>
      <c r="J2318" t="b">
        <v>0</v>
      </c>
      <c r="K2318" t="s">
        <v>975</v>
      </c>
      <c r="L2318" t="s">
        <v>13</v>
      </c>
      <c r="N2318">
        <v>20</v>
      </c>
      <c r="O2318" t="s">
        <v>6457</v>
      </c>
      <c r="P2318" t="s">
        <v>7699</v>
      </c>
    </row>
    <row r="2319" spans="1:16" x14ac:dyDescent="0.3">
      <c r="A2319" t="s">
        <v>3266</v>
      </c>
      <c r="B2319" t="s">
        <v>3266</v>
      </c>
      <c r="C2319" t="s">
        <v>6133</v>
      </c>
      <c r="D2319" t="s">
        <v>3284</v>
      </c>
      <c r="E2319" t="s">
        <v>3348</v>
      </c>
      <c r="F2319" t="b">
        <v>0</v>
      </c>
      <c r="G2319" t="s">
        <v>16</v>
      </c>
      <c r="H2319" s="2">
        <v>44944.961655092593</v>
      </c>
      <c r="I2319" t="b">
        <v>0</v>
      </c>
      <c r="J2319" t="b">
        <v>0</v>
      </c>
      <c r="K2319" t="s">
        <v>12</v>
      </c>
      <c r="L2319" t="s">
        <v>13</v>
      </c>
      <c r="N2319">
        <v>55</v>
      </c>
      <c r="O2319" t="s">
        <v>7700</v>
      </c>
      <c r="P2319" t="s">
        <v>7701</v>
      </c>
    </row>
    <row r="2320" spans="1:16" x14ac:dyDescent="0.3">
      <c r="A2320" t="s">
        <v>3266</v>
      </c>
      <c r="B2320" t="s">
        <v>3322</v>
      </c>
      <c r="C2320" t="s">
        <v>3634</v>
      </c>
      <c r="D2320" t="s">
        <v>3475</v>
      </c>
      <c r="E2320" t="s">
        <v>3270</v>
      </c>
      <c r="F2320" t="b">
        <v>0</v>
      </c>
      <c r="G2320" t="s">
        <v>31</v>
      </c>
      <c r="H2320" s="2">
        <v>44931.996412037042</v>
      </c>
      <c r="I2320" t="b">
        <v>0</v>
      </c>
      <c r="J2320" t="b">
        <v>1</v>
      </c>
      <c r="K2320" t="s">
        <v>31</v>
      </c>
      <c r="L2320" t="s">
        <v>17</v>
      </c>
      <c r="M2320">
        <v>171430</v>
      </c>
      <c r="O2320" t="s">
        <v>7702</v>
      </c>
      <c r="P2320" t="s">
        <v>41</v>
      </c>
    </row>
    <row r="2321" spans="1:16" x14ac:dyDescent="0.3">
      <c r="A2321" t="s">
        <v>3325</v>
      </c>
      <c r="B2321" t="s">
        <v>7703</v>
      </c>
      <c r="C2321" t="s">
        <v>7704</v>
      </c>
      <c r="D2321" t="s">
        <v>3269</v>
      </c>
      <c r="E2321" t="s">
        <v>3270</v>
      </c>
      <c r="F2321" t="b">
        <v>0</v>
      </c>
      <c r="G2321" t="s">
        <v>16</v>
      </c>
      <c r="H2321" s="2">
        <v>44953.875497685192</v>
      </c>
      <c r="I2321" t="b">
        <v>0</v>
      </c>
      <c r="J2321" t="b">
        <v>0</v>
      </c>
      <c r="K2321" t="s">
        <v>12</v>
      </c>
      <c r="L2321" t="s">
        <v>13</v>
      </c>
      <c r="N2321">
        <v>24.5</v>
      </c>
      <c r="O2321" t="s">
        <v>7705</v>
      </c>
      <c r="P2321" t="s">
        <v>1641</v>
      </c>
    </row>
    <row r="2322" spans="1:16" x14ac:dyDescent="0.3">
      <c r="A2322" t="s">
        <v>3266</v>
      </c>
      <c r="B2322" t="s">
        <v>4593</v>
      </c>
      <c r="C2322" t="s">
        <v>3490</v>
      </c>
      <c r="D2322" t="s">
        <v>3302</v>
      </c>
      <c r="E2322" t="s">
        <v>3270</v>
      </c>
      <c r="F2322" t="b">
        <v>0</v>
      </c>
      <c r="G2322" t="s">
        <v>54</v>
      </c>
      <c r="H2322" s="2">
        <v>44931.877557870372</v>
      </c>
      <c r="I2322" t="b">
        <v>0</v>
      </c>
      <c r="J2322" t="b">
        <v>1</v>
      </c>
      <c r="K2322" t="s">
        <v>12</v>
      </c>
      <c r="L2322" t="s">
        <v>17</v>
      </c>
      <c r="M2322">
        <v>126650</v>
      </c>
      <c r="O2322" t="s">
        <v>617</v>
      </c>
      <c r="P2322" t="s">
        <v>41</v>
      </c>
    </row>
    <row r="2323" spans="1:16" x14ac:dyDescent="0.3">
      <c r="A2323" t="s">
        <v>3266</v>
      </c>
      <c r="B2323" t="s">
        <v>3266</v>
      </c>
      <c r="C2323" t="s">
        <v>3311</v>
      </c>
      <c r="D2323" t="s">
        <v>3269</v>
      </c>
      <c r="E2323" t="s">
        <v>3348</v>
      </c>
      <c r="F2323" t="b">
        <v>1</v>
      </c>
      <c r="G2323" t="s">
        <v>34</v>
      </c>
      <c r="H2323" s="2">
        <v>44935.794965277782</v>
      </c>
      <c r="I2323" t="b">
        <v>0</v>
      </c>
      <c r="J2323" t="b">
        <v>1</v>
      </c>
      <c r="K2323" t="s">
        <v>12</v>
      </c>
      <c r="L2323" t="s">
        <v>17</v>
      </c>
      <c r="M2323">
        <v>157500</v>
      </c>
      <c r="O2323" t="s">
        <v>7706</v>
      </c>
      <c r="P2323" t="s">
        <v>752</v>
      </c>
    </row>
    <row r="2324" spans="1:16" x14ac:dyDescent="0.3">
      <c r="A2324" t="s">
        <v>3294</v>
      </c>
      <c r="B2324" t="s">
        <v>3294</v>
      </c>
      <c r="C2324" t="s">
        <v>3576</v>
      </c>
      <c r="D2324" t="s">
        <v>3269</v>
      </c>
      <c r="E2324" t="s">
        <v>3270</v>
      </c>
      <c r="F2324" t="b">
        <v>0</v>
      </c>
      <c r="G2324" t="s">
        <v>31</v>
      </c>
      <c r="H2324" s="2">
        <v>44951.998611111107</v>
      </c>
      <c r="I2324" t="b">
        <v>0</v>
      </c>
      <c r="J2324" t="b">
        <v>0</v>
      </c>
      <c r="K2324" t="s">
        <v>31</v>
      </c>
      <c r="L2324" t="s">
        <v>17</v>
      </c>
      <c r="M2324">
        <v>120000</v>
      </c>
      <c r="O2324" t="s">
        <v>7707</v>
      </c>
      <c r="P2324" t="s">
        <v>7708</v>
      </c>
    </row>
    <row r="2325" spans="1:16" x14ac:dyDescent="0.3">
      <c r="A2325" t="s">
        <v>3325</v>
      </c>
      <c r="B2325" t="s">
        <v>3325</v>
      </c>
      <c r="D2325" t="s">
        <v>3269</v>
      </c>
      <c r="E2325" t="s">
        <v>3348</v>
      </c>
      <c r="F2325" t="b">
        <v>0</v>
      </c>
      <c r="G2325" t="s">
        <v>25</v>
      </c>
      <c r="H2325" s="2">
        <v>44935.652696759258</v>
      </c>
      <c r="I2325" t="b">
        <v>0</v>
      </c>
      <c r="J2325" t="b">
        <v>0</v>
      </c>
      <c r="K2325" t="s">
        <v>12</v>
      </c>
      <c r="L2325" t="s">
        <v>13</v>
      </c>
      <c r="N2325">
        <v>50</v>
      </c>
      <c r="O2325" t="s">
        <v>112</v>
      </c>
      <c r="P2325" t="s">
        <v>5465</v>
      </c>
    </row>
    <row r="2326" spans="1:16" x14ac:dyDescent="0.3">
      <c r="A2326" t="s">
        <v>3325</v>
      </c>
      <c r="B2326" t="s">
        <v>3325</v>
      </c>
      <c r="C2326" t="s">
        <v>3430</v>
      </c>
      <c r="D2326" t="s">
        <v>3316</v>
      </c>
      <c r="E2326" t="s">
        <v>3270</v>
      </c>
      <c r="F2326" t="b">
        <v>0</v>
      </c>
      <c r="G2326" t="s">
        <v>16</v>
      </c>
      <c r="H2326" s="2">
        <v>44942.375081018523</v>
      </c>
      <c r="I2326" t="b">
        <v>0</v>
      </c>
      <c r="J2326" t="b">
        <v>0</v>
      </c>
      <c r="K2326" t="s">
        <v>12</v>
      </c>
      <c r="L2326" t="s">
        <v>17</v>
      </c>
      <c r="M2326">
        <v>115000</v>
      </c>
      <c r="O2326" t="s">
        <v>7709</v>
      </c>
      <c r="P2326" t="s">
        <v>7710</v>
      </c>
    </row>
    <row r="2327" spans="1:16" x14ac:dyDescent="0.3">
      <c r="A2327" t="s">
        <v>3266</v>
      </c>
      <c r="B2327" t="s">
        <v>3266</v>
      </c>
      <c r="C2327" t="s">
        <v>6133</v>
      </c>
      <c r="D2327" t="s">
        <v>3269</v>
      </c>
      <c r="E2327" t="s">
        <v>3270</v>
      </c>
      <c r="F2327" t="b">
        <v>0</v>
      </c>
      <c r="G2327" t="s">
        <v>25</v>
      </c>
      <c r="H2327" s="2">
        <v>44957.606168981481</v>
      </c>
      <c r="I2327" t="b">
        <v>0</v>
      </c>
      <c r="J2327" t="b">
        <v>0</v>
      </c>
      <c r="K2327" t="s">
        <v>12</v>
      </c>
      <c r="L2327" t="s">
        <v>13</v>
      </c>
      <c r="N2327">
        <v>70</v>
      </c>
      <c r="O2327" t="s">
        <v>14</v>
      </c>
      <c r="P2327" t="s">
        <v>1332</v>
      </c>
    </row>
    <row r="2328" spans="1:16" x14ac:dyDescent="0.3">
      <c r="A2328" t="s">
        <v>3290</v>
      </c>
      <c r="B2328" t="s">
        <v>7711</v>
      </c>
      <c r="C2328" t="s">
        <v>3308</v>
      </c>
      <c r="D2328" t="s">
        <v>3269</v>
      </c>
      <c r="E2328" t="s">
        <v>3270</v>
      </c>
      <c r="F2328" t="b">
        <v>0</v>
      </c>
      <c r="G2328" t="s">
        <v>16</v>
      </c>
      <c r="H2328" s="2">
        <v>44929.685995370368</v>
      </c>
      <c r="I2328" t="b">
        <v>0</v>
      </c>
      <c r="J2328" t="b">
        <v>0</v>
      </c>
      <c r="K2328" t="s">
        <v>12</v>
      </c>
      <c r="L2328" t="s">
        <v>17</v>
      </c>
      <c r="M2328">
        <v>105000</v>
      </c>
      <c r="O2328" t="s">
        <v>260</v>
      </c>
      <c r="P2328" t="s">
        <v>7712</v>
      </c>
    </row>
    <row r="2329" spans="1:16" x14ac:dyDescent="0.3">
      <c r="A2329" t="s">
        <v>3266</v>
      </c>
      <c r="B2329" t="s">
        <v>7713</v>
      </c>
      <c r="C2329" t="s">
        <v>4013</v>
      </c>
      <c r="D2329" t="s">
        <v>3302</v>
      </c>
      <c r="E2329" t="s">
        <v>3270</v>
      </c>
      <c r="F2329" t="b">
        <v>0</v>
      </c>
      <c r="G2329" t="s">
        <v>16</v>
      </c>
      <c r="H2329" s="2">
        <v>44936.930335648147</v>
      </c>
      <c r="I2329" t="b">
        <v>0</v>
      </c>
      <c r="J2329" t="b">
        <v>1</v>
      </c>
      <c r="K2329" t="s">
        <v>12</v>
      </c>
      <c r="L2329" t="s">
        <v>17</v>
      </c>
      <c r="M2329">
        <v>105000</v>
      </c>
      <c r="O2329" t="s">
        <v>495</v>
      </c>
      <c r="P2329" t="s">
        <v>7714</v>
      </c>
    </row>
    <row r="2330" spans="1:16" x14ac:dyDescent="0.3">
      <c r="A2330" t="s">
        <v>3402</v>
      </c>
      <c r="B2330" t="s">
        <v>7715</v>
      </c>
      <c r="C2330" t="s">
        <v>4024</v>
      </c>
      <c r="D2330" t="s">
        <v>3275</v>
      </c>
      <c r="E2330" t="s">
        <v>3270</v>
      </c>
      <c r="F2330" t="b">
        <v>0</v>
      </c>
      <c r="G2330" t="s">
        <v>61</v>
      </c>
      <c r="H2330" s="2">
        <v>44953.18849537037</v>
      </c>
      <c r="I2330" t="b">
        <v>0</v>
      </c>
      <c r="J2330" t="b">
        <v>0</v>
      </c>
      <c r="K2330" t="s">
        <v>61</v>
      </c>
      <c r="L2330" t="s">
        <v>17</v>
      </c>
      <c r="M2330">
        <v>166000</v>
      </c>
      <c r="O2330" t="s">
        <v>2812</v>
      </c>
      <c r="P2330" t="s">
        <v>7716</v>
      </c>
    </row>
    <row r="2331" spans="1:16" x14ac:dyDescent="0.3">
      <c r="A2331" t="s">
        <v>3402</v>
      </c>
      <c r="B2331" t="s">
        <v>7717</v>
      </c>
      <c r="C2331" t="s">
        <v>4637</v>
      </c>
      <c r="D2331" t="s">
        <v>3275</v>
      </c>
      <c r="E2331" t="s">
        <v>3270</v>
      </c>
      <c r="F2331" t="b">
        <v>0</v>
      </c>
      <c r="G2331" t="s">
        <v>28</v>
      </c>
      <c r="H2331" s="2">
        <v>44953.13453703704</v>
      </c>
      <c r="I2331" t="b">
        <v>0</v>
      </c>
      <c r="J2331" t="b">
        <v>0</v>
      </c>
      <c r="K2331" t="s">
        <v>28</v>
      </c>
      <c r="L2331" t="s">
        <v>17</v>
      </c>
      <c r="M2331">
        <v>72000</v>
      </c>
      <c r="O2331" t="s">
        <v>7718</v>
      </c>
      <c r="P2331" t="s">
        <v>288</v>
      </c>
    </row>
    <row r="2332" spans="1:16" x14ac:dyDescent="0.3">
      <c r="A2332" t="s">
        <v>3266</v>
      </c>
      <c r="B2332" t="s">
        <v>3266</v>
      </c>
      <c r="C2332" t="s">
        <v>4511</v>
      </c>
      <c r="D2332" t="s">
        <v>3302</v>
      </c>
      <c r="E2332" t="s">
        <v>3270</v>
      </c>
      <c r="F2332" t="b">
        <v>0</v>
      </c>
      <c r="G2332" t="s">
        <v>34</v>
      </c>
      <c r="H2332" s="2">
        <v>44930.586550925917</v>
      </c>
      <c r="I2332" t="b">
        <v>0</v>
      </c>
      <c r="J2332" t="b">
        <v>0</v>
      </c>
      <c r="K2332" t="s">
        <v>12</v>
      </c>
      <c r="L2332" t="s">
        <v>17</v>
      </c>
      <c r="M2332">
        <v>120000.5</v>
      </c>
      <c r="O2332" t="s">
        <v>428</v>
      </c>
      <c r="P2332" t="s">
        <v>267</v>
      </c>
    </row>
    <row r="2333" spans="1:16" x14ac:dyDescent="0.3">
      <c r="A2333" t="s">
        <v>3266</v>
      </c>
      <c r="B2333" t="s">
        <v>3266</v>
      </c>
      <c r="C2333" t="s">
        <v>4131</v>
      </c>
      <c r="D2333" t="s">
        <v>3394</v>
      </c>
      <c r="E2333" t="s">
        <v>3270</v>
      </c>
      <c r="F2333" t="b">
        <v>0</v>
      </c>
      <c r="G2333" t="s">
        <v>22</v>
      </c>
      <c r="H2333" s="2">
        <v>44949.961944444447</v>
      </c>
      <c r="I2333" t="b">
        <v>0</v>
      </c>
      <c r="J2333" t="b">
        <v>0</v>
      </c>
      <c r="K2333" t="s">
        <v>12</v>
      </c>
      <c r="L2333" t="s">
        <v>17</v>
      </c>
      <c r="M2333">
        <v>70000</v>
      </c>
      <c r="O2333" t="s">
        <v>228</v>
      </c>
    </row>
    <row r="2334" spans="1:16" x14ac:dyDescent="0.3">
      <c r="A2334" t="s">
        <v>3294</v>
      </c>
      <c r="B2334" t="s">
        <v>7719</v>
      </c>
      <c r="C2334" t="s">
        <v>3330</v>
      </c>
      <c r="D2334" t="s">
        <v>7341</v>
      </c>
      <c r="E2334" t="s">
        <v>3270</v>
      </c>
      <c r="F2334" t="b">
        <v>0</v>
      </c>
      <c r="G2334" t="s">
        <v>34</v>
      </c>
      <c r="H2334" s="2">
        <v>44929.981562499997</v>
      </c>
      <c r="I2334" t="b">
        <v>0</v>
      </c>
      <c r="J2334" t="b">
        <v>0</v>
      </c>
      <c r="K2334" t="s">
        <v>12</v>
      </c>
      <c r="L2334" t="s">
        <v>13</v>
      </c>
      <c r="N2334">
        <v>24</v>
      </c>
      <c r="O2334" t="s">
        <v>7720</v>
      </c>
    </row>
    <row r="2335" spans="1:16" x14ac:dyDescent="0.3">
      <c r="A2335" t="s">
        <v>3325</v>
      </c>
      <c r="B2335" t="s">
        <v>7721</v>
      </c>
      <c r="D2335" t="s">
        <v>3269</v>
      </c>
      <c r="E2335" t="s">
        <v>3270</v>
      </c>
      <c r="F2335" t="b">
        <v>0</v>
      </c>
      <c r="G2335" t="s">
        <v>16</v>
      </c>
      <c r="H2335" s="2">
        <v>44945.916678240741</v>
      </c>
      <c r="I2335" t="b">
        <v>0</v>
      </c>
      <c r="J2335" t="b">
        <v>0</v>
      </c>
      <c r="K2335" t="s">
        <v>12</v>
      </c>
      <c r="L2335" t="s">
        <v>17</v>
      </c>
      <c r="M2335">
        <v>105900</v>
      </c>
      <c r="O2335" t="s">
        <v>7722</v>
      </c>
    </row>
    <row r="2336" spans="1:16" x14ac:dyDescent="0.3">
      <c r="A2336" t="s">
        <v>3718</v>
      </c>
      <c r="B2336" t="s">
        <v>7723</v>
      </c>
      <c r="C2336" t="s">
        <v>3574</v>
      </c>
      <c r="D2336" t="s">
        <v>3275</v>
      </c>
      <c r="E2336" t="s">
        <v>3270</v>
      </c>
      <c r="F2336" t="b">
        <v>0</v>
      </c>
      <c r="G2336" t="s">
        <v>42</v>
      </c>
      <c r="H2336" s="2">
        <v>44956.558449074073</v>
      </c>
      <c r="I2336" t="b">
        <v>0</v>
      </c>
      <c r="J2336" t="b">
        <v>0</v>
      </c>
      <c r="K2336" t="s">
        <v>42</v>
      </c>
      <c r="L2336" t="s">
        <v>17</v>
      </c>
      <c r="M2336">
        <v>89100</v>
      </c>
      <c r="O2336" t="s">
        <v>7724</v>
      </c>
      <c r="P2336" t="s">
        <v>217</v>
      </c>
    </row>
    <row r="2337" spans="1:16" x14ac:dyDescent="0.3">
      <c r="A2337" t="s">
        <v>3325</v>
      </c>
      <c r="B2337" t="s">
        <v>3325</v>
      </c>
      <c r="C2337" t="s">
        <v>5839</v>
      </c>
      <c r="D2337" t="s">
        <v>3394</v>
      </c>
      <c r="E2337" t="s">
        <v>3270</v>
      </c>
      <c r="F2337" t="b">
        <v>0</v>
      </c>
      <c r="G2337" t="s">
        <v>25</v>
      </c>
      <c r="H2337" s="2">
        <v>44953.032962962963</v>
      </c>
      <c r="I2337" t="b">
        <v>1</v>
      </c>
      <c r="J2337" t="b">
        <v>0</v>
      </c>
      <c r="K2337" t="s">
        <v>12</v>
      </c>
      <c r="L2337" t="s">
        <v>13</v>
      </c>
      <c r="N2337">
        <v>19.79000091552734</v>
      </c>
      <c r="O2337" t="s">
        <v>255</v>
      </c>
      <c r="P2337" t="s">
        <v>2182</v>
      </c>
    </row>
    <row r="2338" spans="1:16" x14ac:dyDescent="0.3">
      <c r="A2338" t="s">
        <v>3266</v>
      </c>
      <c r="B2338" t="s">
        <v>5844</v>
      </c>
      <c r="C2338" t="s">
        <v>3311</v>
      </c>
      <c r="D2338" t="s">
        <v>3456</v>
      </c>
      <c r="E2338" t="s">
        <v>4805</v>
      </c>
      <c r="F2338" t="b">
        <v>1</v>
      </c>
      <c r="G2338" t="s">
        <v>31</v>
      </c>
      <c r="H2338" s="2">
        <v>44950.333356481482</v>
      </c>
      <c r="I2338" t="b">
        <v>0</v>
      </c>
      <c r="J2338" t="b">
        <v>0</v>
      </c>
      <c r="K2338" t="s">
        <v>31</v>
      </c>
      <c r="L2338" t="s">
        <v>13</v>
      </c>
      <c r="N2338">
        <v>20.5</v>
      </c>
      <c r="O2338" t="s">
        <v>35</v>
      </c>
    </row>
    <row r="2339" spans="1:16" x14ac:dyDescent="0.3">
      <c r="A2339" t="s">
        <v>3325</v>
      </c>
      <c r="B2339" t="s">
        <v>3325</v>
      </c>
      <c r="C2339" t="s">
        <v>3561</v>
      </c>
      <c r="D2339" t="s">
        <v>3269</v>
      </c>
      <c r="E2339" t="s">
        <v>3348</v>
      </c>
      <c r="F2339" t="b">
        <v>0</v>
      </c>
      <c r="G2339" t="s">
        <v>34</v>
      </c>
      <c r="H2339" s="2">
        <v>44952.920868055553</v>
      </c>
      <c r="I2339" t="b">
        <v>0</v>
      </c>
      <c r="J2339" t="b">
        <v>0</v>
      </c>
      <c r="K2339" t="s">
        <v>12</v>
      </c>
      <c r="L2339" t="s">
        <v>13</v>
      </c>
      <c r="N2339">
        <v>37.5</v>
      </c>
      <c r="O2339" t="s">
        <v>14</v>
      </c>
      <c r="P2339" t="s">
        <v>7725</v>
      </c>
    </row>
    <row r="2340" spans="1:16" x14ac:dyDescent="0.3">
      <c r="A2340" t="s">
        <v>3325</v>
      </c>
      <c r="B2340" t="s">
        <v>4929</v>
      </c>
      <c r="C2340" t="s">
        <v>3760</v>
      </c>
      <c r="D2340" t="s">
        <v>3269</v>
      </c>
      <c r="E2340" t="s">
        <v>3348</v>
      </c>
      <c r="F2340" t="b">
        <v>0</v>
      </c>
      <c r="G2340" t="s">
        <v>11</v>
      </c>
      <c r="H2340" s="2">
        <v>44949.877071759263</v>
      </c>
      <c r="I2340" t="b">
        <v>0</v>
      </c>
      <c r="J2340" t="b">
        <v>0</v>
      </c>
      <c r="K2340" t="s">
        <v>12</v>
      </c>
      <c r="L2340" t="s">
        <v>13</v>
      </c>
      <c r="N2340">
        <v>40</v>
      </c>
      <c r="O2340" t="s">
        <v>7726</v>
      </c>
      <c r="P2340" t="s">
        <v>97</v>
      </c>
    </row>
    <row r="2341" spans="1:16" x14ac:dyDescent="0.3">
      <c r="A2341" t="s">
        <v>3325</v>
      </c>
      <c r="B2341" t="s">
        <v>4766</v>
      </c>
      <c r="C2341" t="s">
        <v>4767</v>
      </c>
      <c r="D2341" t="s">
        <v>3284</v>
      </c>
      <c r="F2341" t="b">
        <v>0</v>
      </c>
      <c r="G2341" t="s">
        <v>11</v>
      </c>
      <c r="H2341" s="2">
        <v>44951.710138888891</v>
      </c>
      <c r="I2341" t="b">
        <v>1</v>
      </c>
      <c r="J2341" t="b">
        <v>0</v>
      </c>
      <c r="K2341" t="s">
        <v>12</v>
      </c>
      <c r="L2341" t="s">
        <v>13</v>
      </c>
      <c r="N2341">
        <v>17.090000152587891</v>
      </c>
      <c r="O2341" t="s">
        <v>255</v>
      </c>
    </row>
    <row r="2342" spans="1:16" x14ac:dyDescent="0.3">
      <c r="A2342" t="s">
        <v>3294</v>
      </c>
      <c r="B2342" t="s">
        <v>7727</v>
      </c>
      <c r="C2342" t="s">
        <v>251</v>
      </c>
      <c r="D2342" t="s">
        <v>3275</v>
      </c>
      <c r="E2342" t="s">
        <v>3270</v>
      </c>
      <c r="F2342" t="b">
        <v>0</v>
      </c>
      <c r="G2342" t="s">
        <v>251</v>
      </c>
      <c r="H2342" s="2">
        <v>44957.220659722218</v>
      </c>
      <c r="I2342" t="b">
        <v>0</v>
      </c>
      <c r="J2342" t="b">
        <v>0</v>
      </c>
      <c r="K2342" t="s">
        <v>251</v>
      </c>
      <c r="L2342" t="s">
        <v>17</v>
      </c>
      <c r="M2342">
        <v>147500</v>
      </c>
      <c r="O2342" t="s">
        <v>7728</v>
      </c>
      <c r="P2342" t="s">
        <v>7729</v>
      </c>
    </row>
    <row r="2343" spans="1:16" x14ac:dyDescent="0.3">
      <c r="A2343" t="s">
        <v>3325</v>
      </c>
      <c r="B2343" t="s">
        <v>3325</v>
      </c>
      <c r="C2343" t="s">
        <v>3308</v>
      </c>
      <c r="D2343" t="s">
        <v>3316</v>
      </c>
      <c r="E2343" t="s">
        <v>3270</v>
      </c>
      <c r="F2343" t="b">
        <v>0</v>
      </c>
      <c r="G2343" t="s">
        <v>16</v>
      </c>
      <c r="H2343" s="2">
        <v>44953.291886574072</v>
      </c>
      <c r="I2343" t="b">
        <v>0</v>
      </c>
      <c r="J2343" t="b">
        <v>0</v>
      </c>
      <c r="K2343" t="s">
        <v>12</v>
      </c>
      <c r="L2343" t="s">
        <v>17</v>
      </c>
      <c r="M2343">
        <v>90000</v>
      </c>
      <c r="O2343" t="s">
        <v>493</v>
      </c>
      <c r="P2343" t="s">
        <v>1279</v>
      </c>
    </row>
    <row r="2344" spans="1:16" x14ac:dyDescent="0.3">
      <c r="A2344" t="s">
        <v>3266</v>
      </c>
      <c r="B2344" t="s">
        <v>3266</v>
      </c>
      <c r="C2344" t="s">
        <v>3311</v>
      </c>
      <c r="D2344" t="s">
        <v>3456</v>
      </c>
      <c r="E2344" t="s">
        <v>3348</v>
      </c>
      <c r="F2344" t="b">
        <v>1</v>
      </c>
      <c r="G2344" t="s">
        <v>22</v>
      </c>
      <c r="H2344" s="2">
        <v>44953.296261574083</v>
      </c>
      <c r="I2344" t="b">
        <v>0</v>
      </c>
      <c r="J2344" t="b">
        <v>0</v>
      </c>
      <c r="K2344" t="s">
        <v>12</v>
      </c>
      <c r="L2344" t="s">
        <v>13</v>
      </c>
      <c r="N2344">
        <v>56.5</v>
      </c>
      <c r="O2344" t="s">
        <v>35</v>
      </c>
      <c r="P2344" t="s">
        <v>41</v>
      </c>
    </row>
    <row r="2345" spans="1:16" x14ac:dyDescent="0.3">
      <c r="A2345" t="s">
        <v>3266</v>
      </c>
      <c r="B2345" t="s">
        <v>3266</v>
      </c>
      <c r="C2345" t="s">
        <v>4553</v>
      </c>
      <c r="D2345" t="s">
        <v>3302</v>
      </c>
      <c r="E2345" t="s">
        <v>3270</v>
      </c>
      <c r="F2345" t="b">
        <v>0</v>
      </c>
      <c r="G2345" t="s">
        <v>54</v>
      </c>
      <c r="H2345" s="2">
        <v>44927.253194444442</v>
      </c>
      <c r="I2345" t="b">
        <v>0</v>
      </c>
      <c r="J2345" t="b">
        <v>1</v>
      </c>
      <c r="K2345" t="s">
        <v>12</v>
      </c>
      <c r="L2345" t="s">
        <v>17</v>
      </c>
      <c r="M2345">
        <v>125000</v>
      </c>
      <c r="O2345" t="s">
        <v>260</v>
      </c>
    </row>
    <row r="2346" spans="1:16" x14ac:dyDescent="0.3">
      <c r="A2346" t="s">
        <v>3298</v>
      </c>
      <c r="B2346" t="s">
        <v>3298</v>
      </c>
      <c r="C2346" t="s">
        <v>4456</v>
      </c>
      <c r="D2346" t="s">
        <v>3269</v>
      </c>
      <c r="E2346" t="s">
        <v>3270</v>
      </c>
      <c r="F2346" t="b">
        <v>0</v>
      </c>
      <c r="G2346" t="s">
        <v>31</v>
      </c>
      <c r="H2346" s="2">
        <v>44951.653784722221</v>
      </c>
      <c r="I2346" t="b">
        <v>0</v>
      </c>
      <c r="J2346" t="b">
        <v>0</v>
      </c>
      <c r="K2346" t="s">
        <v>31</v>
      </c>
      <c r="L2346" t="s">
        <v>17</v>
      </c>
      <c r="M2346">
        <v>130000</v>
      </c>
      <c r="O2346" t="s">
        <v>7730</v>
      </c>
      <c r="P2346" t="s">
        <v>2722</v>
      </c>
    </row>
    <row r="2347" spans="1:16" x14ac:dyDescent="0.3">
      <c r="A2347" t="s">
        <v>3325</v>
      </c>
      <c r="B2347" t="s">
        <v>4837</v>
      </c>
      <c r="C2347" t="s">
        <v>3566</v>
      </c>
      <c r="D2347" t="s">
        <v>3275</v>
      </c>
      <c r="E2347" t="s">
        <v>3270</v>
      </c>
      <c r="F2347" t="b">
        <v>0</v>
      </c>
      <c r="G2347" t="s">
        <v>775</v>
      </c>
      <c r="H2347" s="2">
        <v>44943.482372685183</v>
      </c>
      <c r="I2347" t="b">
        <v>1</v>
      </c>
      <c r="J2347" t="b">
        <v>0</v>
      </c>
      <c r="K2347" t="s">
        <v>775</v>
      </c>
      <c r="L2347" t="s">
        <v>17</v>
      </c>
      <c r="M2347">
        <v>51014</v>
      </c>
      <c r="O2347" t="s">
        <v>237</v>
      </c>
    </row>
    <row r="2348" spans="1:16" x14ac:dyDescent="0.3">
      <c r="A2348" t="s">
        <v>3266</v>
      </c>
      <c r="B2348" t="s">
        <v>3266</v>
      </c>
      <c r="C2348" t="s">
        <v>7731</v>
      </c>
      <c r="D2348" t="s">
        <v>3316</v>
      </c>
      <c r="E2348" t="s">
        <v>3270</v>
      </c>
      <c r="F2348" t="b">
        <v>0</v>
      </c>
      <c r="G2348" t="s">
        <v>16</v>
      </c>
      <c r="H2348" s="2">
        <v>44940.377395833333</v>
      </c>
      <c r="I2348" t="b">
        <v>0</v>
      </c>
      <c r="J2348" t="b">
        <v>0</v>
      </c>
      <c r="K2348" t="s">
        <v>12</v>
      </c>
      <c r="L2348" t="s">
        <v>17</v>
      </c>
      <c r="M2348">
        <v>150000</v>
      </c>
      <c r="O2348" t="s">
        <v>421</v>
      </c>
      <c r="P2348" t="s">
        <v>7732</v>
      </c>
    </row>
    <row r="2349" spans="1:16" x14ac:dyDescent="0.3">
      <c r="A2349" t="s">
        <v>3290</v>
      </c>
      <c r="B2349" t="s">
        <v>7733</v>
      </c>
      <c r="C2349" t="s">
        <v>4346</v>
      </c>
      <c r="D2349" t="s">
        <v>3275</v>
      </c>
      <c r="E2349" t="s">
        <v>3270</v>
      </c>
      <c r="F2349" t="b">
        <v>0</v>
      </c>
      <c r="G2349" t="s">
        <v>219</v>
      </c>
      <c r="H2349" s="2">
        <v>44952.725775462961</v>
      </c>
      <c r="I2349" t="b">
        <v>0</v>
      </c>
      <c r="J2349" t="b">
        <v>0</v>
      </c>
      <c r="K2349" t="s">
        <v>219</v>
      </c>
      <c r="L2349" t="s">
        <v>17</v>
      </c>
      <c r="M2349">
        <v>111175</v>
      </c>
      <c r="O2349" t="s">
        <v>626</v>
      </c>
      <c r="P2349" t="s">
        <v>7734</v>
      </c>
    </row>
    <row r="2350" spans="1:16" x14ac:dyDescent="0.3">
      <c r="A2350" t="s">
        <v>3325</v>
      </c>
      <c r="B2350" t="s">
        <v>7735</v>
      </c>
      <c r="C2350" t="s">
        <v>7736</v>
      </c>
      <c r="D2350" t="s">
        <v>3302</v>
      </c>
      <c r="E2350" t="s">
        <v>3270</v>
      </c>
      <c r="F2350" t="b">
        <v>0</v>
      </c>
      <c r="G2350" t="s">
        <v>16</v>
      </c>
      <c r="H2350" s="2">
        <v>44931.791574074072</v>
      </c>
      <c r="I2350" t="b">
        <v>1</v>
      </c>
      <c r="J2350" t="b">
        <v>0</v>
      </c>
      <c r="K2350" t="s">
        <v>12</v>
      </c>
      <c r="L2350" t="s">
        <v>13</v>
      </c>
      <c r="N2350">
        <v>32.5</v>
      </c>
      <c r="O2350" t="s">
        <v>7737</v>
      </c>
      <c r="P2350" t="s">
        <v>7738</v>
      </c>
    </row>
    <row r="2351" spans="1:16" x14ac:dyDescent="0.3">
      <c r="A2351" t="s">
        <v>3325</v>
      </c>
      <c r="B2351" t="s">
        <v>7739</v>
      </c>
      <c r="C2351" t="s">
        <v>3461</v>
      </c>
      <c r="D2351" t="s">
        <v>3269</v>
      </c>
      <c r="E2351" t="s">
        <v>3270</v>
      </c>
      <c r="F2351" t="b">
        <v>0</v>
      </c>
      <c r="G2351" t="s">
        <v>54</v>
      </c>
      <c r="H2351" s="2">
        <v>44952.084074074082</v>
      </c>
      <c r="I2351" t="b">
        <v>0</v>
      </c>
      <c r="J2351" t="b">
        <v>0</v>
      </c>
      <c r="K2351" t="s">
        <v>12</v>
      </c>
      <c r="L2351" t="s">
        <v>17</v>
      </c>
      <c r="M2351">
        <v>77500</v>
      </c>
      <c r="O2351" t="s">
        <v>299</v>
      </c>
    </row>
    <row r="2352" spans="1:16" x14ac:dyDescent="0.3">
      <c r="A2352" t="s">
        <v>3387</v>
      </c>
      <c r="B2352" t="s">
        <v>7740</v>
      </c>
      <c r="C2352" t="s">
        <v>3311</v>
      </c>
      <c r="D2352" t="s">
        <v>7741</v>
      </c>
      <c r="E2352" t="s">
        <v>3270</v>
      </c>
      <c r="F2352" t="b">
        <v>1</v>
      </c>
      <c r="G2352" t="s">
        <v>25</v>
      </c>
      <c r="H2352" s="2">
        <v>44957.815115740741</v>
      </c>
      <c r="I2352" t="b">
        <v>1</v>
      </c>
      <c r="J2352" t="b">
        <v>0</v>
      </c>
      <c r="K2352" t="s">
        <v>12</v>
      </c>
      <c r="L2352" t="s">
        <v>17</v>
      </c>
      <c r="M2352">
        <v>127500</v>
      </c>
      <c r="O2352" t="s">
        <v>7742</v>
      </c>
      <c r="P2352" t="s">
        <v>7743</v>
      </c>
    </row>
    <row r="2353" spans="1:16" x14ac:dyDescent="0.3">
      <c r="A2353" t="s">
        <v>3266</v>
      </c>
      <c r="B2353" t="s">
        <v>7744</v>
      </c>
      <c r="C2353" t="s">
        <v>3320</v>
      </c>
      <c r="D2353" t="s">
        <v>3302</v>
      </c>
      <c r="E2353" t="s">
        <v>3270</v>
      </c>
      <c r="F2353" t="b">
        <v>0</v>
      </c>
      <c r="G2353" t="s">
        <v>54</v>
      </c>
      <c r="H2353" s="2">
        <v>44928.08666666667</v>
      </c>
      <c r="I2353" t="b">
        <v>0</v>
      </c>
      <c r="J2353" t="b">
        <v>0</v>
      </c>
      <c r="K2353" t="s">
        <v>12</v>
      </c>
      <c r="L2353" t="s">
        <v>17</v>
      </c>
      <c r="M2353">
        <v>210000</v>
      </c>
      <c r="O2353" t="s">
        <v>260</v>
      </c>
    </row>
    <row r="2354" spans="1:16" x14ac:dyDescent="0.3">
      <c r="A2354" t="s">
        <v>3266</v>
      </c>
      <c r="B2354" t="s">
        <v>3661</v>
      </c>
      <c r="C2354" t="s">
        <v>3948</v>
      </c>
      <c r="D2354" t="s">
        <v>3421</v>
      </c>
      <c r="E2354" t="s">
        <v>3270</v>
      </c>
      <c r="F2354" t="b">
        <v>0</v>
      </c>
      <c r="G2354" t="s">
        <v>54</v>
      </c>
      <c r="H2354" s="2">
        <v>44942.389074074083</v>
      </c>
      <c r="I2354" t="b">
        <v>0</v>
      </c>
      <c r="J2354" t="b">
        <v>1</v>
      </c>
      <c r="K2354" t="s">
        <v>12</v>
      </c>
      <c r="L2354" t="s">
        <v>17</v>
      </c>
      <c r="M2354">
        <v>173550</v>
      </c>
      <c r="O2354" t="s">
        <v>1149</v>
      </c>
      <c r="P2354" t="s">
        <v>1150</v>
      </c>
    </row>
    <row r="2355" spans="1:16" x14ac:dyDescent="0.3">
      <c r="A2355" t="s">
        <v>3298</v>
      </c>
      <c r="B2355" t="s">
        <v>7745</v>
      </c>
      <c r="C2355" t="s">
        <v>3599</v>
      </c>
      <c r="D2355" t="s">
        <v>3275</v>
      </c>
      <c r="E2355" t="s">
        <v>3270</v>
      </c>
      <c r="F2355" t="b">
        <v>0</v>
      </c>
      <c r="G2355" t="s">
        <v>54</v>
      </c>
      <c r="H2355" s="2">
        <v>44952.378703703696</v>
      </c>
      <c r="I2355" t="b">
        <v>0</v>
      </c>
      <c r="J2355" t="b">
        <v>1</v>
      </c>
      <c r="K2355" t="s">
        <v>12</v>
      </c>
      <c r="L2355" t="s">
        <v>17</v>
      </c>
      <c r="M2355">
        <v>157500</v>
      </c>
      <c r="O2355" t="s">
        <v>1677</v>
      </c>
      <c r="P2355" t="s">
        <v>1678</v>
      </c>
    </row>
    <row r="2356" spans="1:16" x14ac:dyDescent="0.3">
      <c r="A2356" t="s">
        <v>3298</v>
      </c>
      <c r="B2356" t="s">
        <v>4687</v>
      </c>
      <c r="C2356" t="s">
        <v>4346</v>
      </c>
      <c r="D2356" t="s">
        <v>3275</v>
      </c>
      <c r="E2356" t="s">
        <v>3270</v>
      </c>
      <c r="F2356" t="b">
        <v>0</v>
      </c>
      <c r="G2356" t="s">
        <v>219</v>
      </c>
      <c r="H2356" s="2">
        <v>44933.020509259259</v>
      </c>
      <c r="I2356" t="b">
        <v>1</v>
      </c>
      <c r="J2356" t="b">
        <v>0</v>
      </c>
      <c r="K2356" t="s">
        <v>219</v>
      </c>
      <c r="L2356" t="s">
        <v>17</v>
      </c>
      <c r="M2356">
        <v>147500</v>
      </c>
      <c r="O2356" t="s">
        <v>1947</v>
      </c>
      <c r="P2356" t="s">
        <v>7525</v>
      </c>
    </row>
    <row r="2357" spans="1:16" x14ac:dyDescent="0.3">
      <c r="A2357" t="s">
        <v>3325</v>
      </c>
      <c r="B2357" t="s">
        <v>7746</v>
      </c>
      <c r="C2357" t="s">
        <v>3305</v>
      </c>
      <c r="D2357" t="s">
        <v>3302</v>
      </c>
      <c r="E2357" t="s">
        <v>3270</v>
      </c>
      <c r="F2357" t="b">
        <v>0</v>
      </c>
      <c r="G2357" t="s">
        <v>34</v>
      </c>
      <c r="H2357" s="2">
        <v>44933.043113425927</v>
      </c>
      <c r="I2357" t="b">
        <v>0</v>
      </c>
      <c r="J2357" t="b">
        <v>0</v>
      </c>
      <c r="K2357" t="s">
        <v>12</v>
      </c>
      <c r="L2357" t="s">
        <v>13</v>
      </c>
      <c r="N2357">
        <v>19.52499961853027</v>
      </c>
      <c r="O2357" t="s">
        <v>7747</v>
      </c>
    </row>
    <row r="2358" spans="1:16" x14ac:dyDescent="0.3">
      <c r="A2358" t="s">
        <v>3266</v>
      </c>
      <c r="B2358" t="s">
        <v>3266</v>
      </c>
      <c r="D2358" t="s">
        <v>3269</v>
      </c>
      <c r="E2358" t="s">
        <v>3348</v>
      </c>
      <c r="F2358" t="b">
        <v>0</v>
      </c>
      <c r="G2358" t="s">
        <v>22</v>
      </c>
      <c r="H2358" s="2">
        <v>44951.793136574073</v>
      </c>
      <c r="I2358" t="b">
        <v>0</v>
      </c>
      <c r="J2358" t="b">
        <v>1</v>
      </c>
      <c r="K2358" t="s">
        <v>12</v>
      </c>
      <c r="L2358" t="s">
        <v>17</v>
      </c>
      <c r="M2358">
        <v>130000</v>
      </c>
      <c r="O2358" t="s">
        <v>2669</v>
      </c>
      <c r="P2358" t="s">
        <v>7458</v>
      </c>
    </row>
    <row r="2359" spans="1:16" x14ac:dyDescent="0.3">
      <c r="A2359" t="s">
        <v>3387</v>
      </c>
      <c r="B2359" t="s">
        <v>7748</v>
      </c>
      <c r="C2359" t="s">
        <v>3311</v>
      </c>
      <c r="D2359" t="s">
        <v>3269</v>
      </c>
      <c r="E2359" t="s">
        <v>3348</v>
      </c>
      <c r="F2359" t="b">
        <v>1</v>
      </c>
      <c r="G2359" t="s">
        <v>25</v>
      </c>
      <c r="H2359" s="2">
        <v>44957.856863425928</v>
      </c>
      <c r="I2359" t="b">
        <v>0</v>
      </c>
      <c r="J2359" t="b">
        <v>0</v>
      </c>
      <c r="K2359" t="s">
        <v>12</v>
      </c>
      <c r="L2359" t="s">
        <v>13</v>
      </c>
      <c r="N2359">
        <v>105</v>
      </c>
      <c r="O2359" t="s">
        <v>1528</v>
      </c>
      <c r="P2359" t="s">
        <v>7749</v>
      </c>
    </row>
    <row r="2360" spans="1:16" x14ac:dyDescent="0.3">
      <c r="A2360" t="s">
        <v>3266</v>
      </c>
      <c r="B2360" t="s">
        <v>4927</v>
      </c>
      <c r="C2360" t="s">
        <v>12</v>
      </c>
      <c r="D2360" t="s">
        <v>3275</v>
      </c>
      <c r="E2360" t="s">
        <v>3270</v>
      </c>
      <c r="F2360" t="b">
        <v>0</v>
      </c>
      <c r="G2360" t="s">
        <v>34</v>
      </c>
      <c r="H2360" s="2">
        <v>44949.503391203703</v>
      </c>
      <c r="I2360" t="b">
        <v>0</v>
      </c>
      <c r="J2360" t="b">
        <v>0</v>
      </c>
      <c r="K2360" t="s">
        <v>12</v>
      </c>
      <c r="L2360" t="s">
        <v>17</v>
      </c>
      <c r="M2360">
        <v>207500</v>
      </c>
      <c r="O2360" t="s">
        <v>7750</v>
      </c>
      <c r="P2360" t="s">
        <v>41</v>
      </c>
    </row>
    <row r="2361" spans="1:16" x14ac:dyDescent="0.3">
      <c r="A2361" t="s">
        <v>3325</v>
      </c>
      <c r="B2361" t="s">
        <v>3325</v>
      </c>
      <c r="C2361" t="s">
        <v>7751</v>
      </c>
      <c r="D2361" t="s">
        <v>3492</v>
      </c>
      <c r="E2361" t="s">
        <v>3348</v>
      </c>
      <c r="F2361" t="b">
        <v>0</v>
      </c>
      <c r="G2361" t="s">
        <v>16</v>
      </c>
      <c r="H2361" s="2">
        <v>44957.708449074067</v>
      </c>
      <c r="I2361" t="b">
        <v>0</v>
      </c>
      <c r="J2361" t="b">
        <v>0</v>
      </c>
      <c r="K2361" t="s">
        <v>12</v>
      </c>
      <c r="L2361" t="s">
        <v>13</v>
      </c>
      <c r="N2361">
        <v>20.5</v>
      </c>
      <c r="O2361" t="s">
        <v>255</v>
      </c>
      <c r="P2361" t="s">
        <v>953</v>
      </c>
    </row>
    <row r="2362" spans="1:16" x14ac:dyDescent="0.3">
      <c r="A2362" t="s">
        <v>3325</v>
      </c>
      <c r="B2362" t="s">
        <v>3325</v>
      </c>
      <c r="C2362" t="s">
        <v>7752</v>
      </c>
      <c r="D2362" t="s">
        <v>3284</v>
      </c>
      <c r="E2362" t="s">
        <v>3270</v>
      </c>
      <c r="F2362" t="b">
        <v>0</v>
      </c>
      <c r="G2362" t="s">
        <v>54</v>
      </c>
      <c r="H2362" s="2">
        <v>44930.875856481478</v>
      </c>
      <c r="I2362" t="b">
        <v>1</v>
      </c>
      <c r="J2362" t="b">
        <v>0</v>
      </c>
      <c r="K2362" t="s">
        <v>12</v>
      </c>
      <c r="L2362" t="s">
        <v>17</v>
      </c>
      <c r="M2362">
        <v>137500</v>
      </c>
      <c r="O2362" t="s">
        <v>7753</v>
      </c>
      <c r="P2362" t="s">
        <v>7754</v>
      </c>
    </row>
    <row r="2363" spans="1:16" x14ac:dyDescent="0.3">
      <c r="A2363" t="s">
        <v>3266</v>
      </c>
      <c r="B2363" t="s">
        <v>7755</v>
      </c>
      <c r="C2363" t="s">
        <v>3311</v>
      </c>
      <c r="D2363" t="s">
        <v>7756</v>
      </c>
      <c r="E2363" t="s">
        <v>3270</v>
      </c>
      <c r="F2363" t="b">
        <v>1</v>
      </c>
      <c r="G2363" t="s">
        <v>22</v>
      </c>
      <c r="H2363" s="2">
        <v>44940.711956018517</v>
      </c>
      <c r="I2363" t="b">
        <v>0</v>
      </c>
      <c r="J2363" t="b">
        <v>1</v>
      </c>
      <c r="K2363" t="s">
        <v>12</v>
      </c>
      <c r="L2363" t="s">
        <v>17</v>
      </c>
      <c r="M2363">
        <v>110000</v>
      </c>
      <c r="O2363" t="s">
        <v>7757</v>
      </c>
      <c r="P2363" t="s">
        <v>2390</v>
      </c>
    </row>
    <row r="2364" spans="1:16" x14ac:dyDescent="0.3">
      <c r="A2364" t="s">
        <v>3298</v>
      </c>
      <c r="B2364" t="s">
        <v>3298</v>
      </c>
      <c r="C2364" t="s">
        <v>3374</v>
      </c>
      <c r="D2364" t="s">
        <v>4155</v>
      </c>
      <c r="E2364" t="s">
        <v>3270</v>
      </c>
      <c r="F2364" t="b">
        <v>0</v>
      </c>
      <c r="G2364" t="s">
        <v>16</v>
      </c>
      <c r="H2364" s="2">
        <v>44933.168958333343</v>
      </c>
      <c r="I2364" t="b">
        <v>0</v>
      </c>
      <c r="J2364" t="b">
        <v>1</v>
      </c>
      <c r="K2364" t="s">
        <v>12</v>
      </c>
      <c r="L2364" t="s">
        <v>17</v>
      </c>
      <c r="M2364">
        <v>150000</v>
      </c>
      <c r="O2364" t="s">
        <v>7758</v>
      </c>
      <c r="P2364" t="s">
        <v>7243</v>
      </c>
    </row>
    <row r="2365" spans="1:16" x14ac:dyDescent="0.3">
      <c r="A2365" t="s">
        <v>3325</v>
      </c>
      <c r="B2365" t="s">
        <v>7759</v>
      </c>
      <c r="C2365" t="s">
        <v>3311</v>
      </c>
      <c r="D2365" t="s">
        <v>3302</v>
      </c>
      <c r="E2365" t="s">
        <v>3270</v>
      </c>
      <c r="F2365" t="b">
        <v>1</v>
      </c>
      <c r="G2365" t="s">
        <v>34</v>
      </c>
      <c r="H2365" s="2">
        <v>44951.042962962973</v>
      </c>
      <c r="I2365" t="b">
        <v>0</v>
      </c>
      <c r="J2365" t="b">
        <v>0</v>
      </c>
      <c r="K2365" t="s">
        <v>12</v>
      </c>
      <c r="L2365" t="s">
        <v>17</v>
      </c>
      <c r="M2365">
        <v>76000</v>
      </c>
      <c r="O2365" t="s">
        <v>7760</v>
      </c>
      <c r="P2365" t="s">
        <v>4487</v>
      </c>
    </row>
    <row r="2366" spans="1:16" x14ac:dyDescent="0.3">
      <c r="A2366" t="s">
        <v>3402</v>
      </c>
      <c r="B2366" t="s">
        <v>7761</v>
      </c>
      <c r="C2366" t="s">
        <v>3568</v>
      </c>
      <c r="D2366" t="s">
        <v>3275</v>
      </c>
      <c r="E2366" t="s">
        <v>3270</v>
      </c>
      <c r="F2366" t="b">
        <v>0</v>
      </c>
      <c r="G2366" t="s">
        <v>42</v>
      </c>
      <c r="H2366" s="2">
        <v>44938.490266203713</v>
      </c>
      <c r="I2366" t="b">
        <v>0</v>
      </c>
      <c r="J2366" t="b">
        <v>0</v>
      </c>
      <c r="K2366" t="s">
        <v>42</v>
      </c>
      <c r="L2366" t="s">
        <v>17</v>
      </c>
      <c r="M2366">
        <v>56700</v>
      </c>
      <c r="O2366" t="s">
        <v>3569</v>
      </c>
      <c r="P2366" t="s">
        <v>7762</v>
      </c>
    </row>
    <row r="2367" spans="1:16" x14ac:dyDescent="0.3">
      <c r="A2367" t="s">
        <v>3266</v>
      </c>
      <c r="B2367" t="s">
        <v>3266</v>
      </c>
      <c r="C2367" t="s">
        <v>3311</v>
      </c>
      <c r="D2367" t="s">
        <v>3269</v>
      </c>
      <c r="E2367" t="s">
        <v>3348</v>
      </c>
      <c r="F2367" t="b">
        <v>1</v>
      </c>
      <c r="G2367" t="s">
        <v>54</v>
      </c>
      <c r="H2367" s="2">
        <v>44944.667974537027</v>
      </c>
      <c r="I2367" t="b">
        <v>0</v>
      </c>
      <c r="J2367" t="b">
        <v>1</v>
      </c>
      <c r="K2367" t="s">
        <v>12</v>
      </c>
      <c r="L2367" t="s">
        <v>13</v>
      </c>
      <c r="N2367">
        <v>77</v>
      </c>
      <c r="O2367" t="s">
        <v>7763</v>
      </c>
      <c r="P2367" t="s">
        <v>7764</v>
      </c>
    </row>
    <row r="2368" spans="1:16" x14ac:dyDescent="0.3">
      <c r="A2368" t="s">
        <v>3325</v>
      </c>
      <c r="B2368" t="s">
        <v>3724</v>
      </c>
      <c r="C2368" t="s">
        <v>3621</v>
      </c>
      <c r="D2368" t="s">
        <v>3475</v>
      </c>
      <c r="E2368" t="s">
        <v>3270</v>
      </c>
      <c r="F2368" t="b">
        <v>0</v>
      </c>
      <c r="G2368" t="s">
        <v>54</v>
      </c>
      <c r="H2368" s="2">
        <v>44949.000821759262</v>
      </c>
      <c r="I2368" t="b">
        <v>1</v>
      </c>
      <c r="J2368" t="b">
        <v>0</v>
      </c>
      <c r="K2368" t="s">
        <v>12</v>
      </c>
      <c r="L2368" t="s">
        <v>17</v>
      </c>
      <c r="M2368">
        <v>73481</v>
      </c>
      <c r="O2368" t="s">
        <v>7765</v>
      </c>
    </row>
    <row r="2369" spans="1:16" x14ac:dyDescent="0.3">
      <c r="A2369" t="s">
        <v>3325</v>
      </c>
      <c r="B2369" t="s">
        <v>7766</v>
      </c>
      <c r="C2369" t="s">
        <v>4024</v>
      </c>
      <c r="D2369" t="s">
        <v>3275</v>
      </c>
      <c r="E2369" t="s">
        <v>3270</v>
      </c>
      <c r="F2369" t="b">
        <v>0</v>
      </c>
      <c r="G2369" t="s">
        <v>61</v>
      </c>
      <c r="H2369" s="2">
        <v>44953.966284722221</v>
      </c>
      <c r="I2369" t="b">
        <v>0</v>
      </c>
      <c r="J2369" t="b">
        <v>0</v>
      </c>
      <c r="K2369" t="s">
        <v>61</v>
      </c>
      <c r="L2369" t="s">
        <v>17</v>
      </c>
      <c r="M2369">
        <v>89100</v>
      </c>
      <c r="O2369" t="s">
        <v>5478</v>
      </c>
    </row>
    <row r="2370" spans="1:16" x14ac:dyDescent="0.3">
      <c r="A2370" t="s">
        <v>3266</v>
      </c>
      <c r="B2370" t="s">
        <v>7767</v>
      </c>
      <c r="C2370" t="s">
        <v>4230</v>
      </c>
      <c r="D2370" t="s">
        <v>3328</v>
      </c>
      <c r="E2370" t="s">
        <v>3270</v>
      </c>
      <c r="F2370" t="b">
        <v>0</v>
      </c>
      <c r="G2370" t="s">
        <v>54</v>
      </c>
      <c r="H2370" s="2">
        <v>44932.127557870372</v>
      </c>
      <c r="I2370" t="b">
        <v>0</v>
      </c>
      <c r="J2370" t="b">
        <v>1</v>
      </c>
      <c r="K2370" t="s">
        <v>12</v>
      </c>
      <c r="L2370" t="s">
        <v>17</v>
      </c>
      <c r="M2370">
        <v>191000</v>
      </c>
      <c r="O2370" t="s">
        <v>502</v>
      </c>
      <c r="P2370" t="s">
        <v>7768</v>
      </c>
    </row>
    <row r="2371" spans="1:16" x14ac:dyDescent="0.3">
      <c r="A2371" t="s">
        <v>3325</v>
      </c>
      <c r="B2371" t="s">
        <v>3325</v>
      </c>
      <c r="C2371" t="s">
        <v>7308</v>
      </c>
      <c r="D2371" t="s">
        <v>3269</v>
      </c>
      <c r="E2371" t="s">
        <v>3270</v>
      </c>
      <c r="F2371" t="b">
        <v>0</v>
      </c>
      <c r="G2371" t="s">
        <v>16</v>
      </c>
      <c r="H2371" s="2">
        <v>44940.002002314817</v>
      </c>
      <c r="I2371" t="b">
        <v>0</v>
      </c>
      <c r="J2371" t="b">
        <v>0</v>
      </c>
      <c r="K2371" t="s">
        <v>12</v>
      </c>
      <c r="L2371" t="s">
        <v>17</v>
      </c>
      <c r="M2371">
        <v>71500</v>
      </c>
      <c r="O2371" t="s">
        <v>7558</v>
      </c>
      <c r="P2371" t="s">
        <v>7559</v>
      </c>
    </row>
    <row r="2372" spans="1:16" x14ac:dyDescent="0.3">
      <c r="A2372" t="s">
        <v>3325</v>
      </c>
      <c r="B2372" t="s">
        <v>3325</v>
      </c>
      <c r="C2372" t="s">
        <v>3382</v>
      </c>
      <c r="D2372" t="s">
        <v>3394</v>
      </c>
      <c r="E2372" t="s">
        <v>3270</v>
      </c>
      <c r="F2372" t="b">
        <v>0</v>
      </c>
      <c r="G2372" t="s">
        <v>16</v>
      </c>
      <c r="H2372" s="2">
        <v>44944.708518518521</v>
      </c>
      <c r="I2372" t="b">
        <v>0</v>
      </c>
      <c r="J2372" t="b">
        <v>0</v>
      </c>
      <c r="K2372" t="s">
        <v>12</v>
      </c>
      <c r="L2372" t="s">
        <v>17</v>
      </c>
      <c r="M2372">
        <v>100000</v>
      </c>
      <c r="O2372" t="s">
        <v>7769</v>
      </c>
      <c r="P2372" t="s">
        <v>7770</v>
      </c>
    </row>
    <row r="2373" spans="1:16" x14ac:dyDescent="0.3">
      <c r="A2373" t="s">
        <v>3266</v>
      </c>
      <c r="B2373" t="s">
        <v>7771</v>
      </c>
      <c r="C2373" t="s">
        <v>3311</v>
      </c>
      <c r="D2373" t="s">
        <v>3456</v>
      </c>
      <c r="E2373" t="s">
        <v>3348</v>
      </c>
      <c r="F2373" t="b">
        <v>1</v>
      </c>
      <c r="G2373" t="s">
        <v>34</v>
      </c>
      <c r="H2373" s="2">
        <v>44928.253807870373</v>
      </c>
      <c r="I2373" t="b">
        <v>0</v>
      </c>
      <c r="J2373" t="b">
        <v>0</v>
      </c>
      <c r="K2373" t="s">
        <v>12</v>
      </c>
      <c r="L2373" t="s">
        <v>13</v>
      </c>
      <c r="N2373">
        <v>20</v>
      </c>
      <c r="O2373" t="s">
        <v>35</v>
      </c>
    </row>
    <row r="2374" spans="1:16" x14ac:dyDescent="0.3">
      <c r="A2374" t="s">
        <v>3325</v>
      </c>
      <c r="B2374" t="s">
        <v>7772</v>
      </c>
      <c r="C2374" t="s">
        <v>4300</v>
      </c>
      <c r="D2374" t="s">
        <v>3284</v>
      </c>
      <c r="E2374" t="s">
        <v>3270</v>
      </c>
      <c r="F2374" t="b">
        <v>0</v>
      </c>
      <c r="G2374" t="s">
        <v>11</v>
      </c>
      <c r="H2374" s="2">
        <v>44936.888171296298</v>
      </c>
      <c r="I2374" t="b">
        <v>0</v>
      </c>
      <c r="J2374" t="b">
        <v>0</v>
      </c>
      <c r="K2374" t="s">
        <v>12</v>
      </c>
      <c r="L2374" t="s">
        <v>17</v>
      </c>
      <c r="M2374">
        <v>45000</v>
      </c>
      <c r="O2374" t="s">
        <v>1003</v>
      </c>
      <c r="P2374" t="s">
        <v>1004</v>
      </c>
    </row>
    <row r="2375" spans="1:16" x14ac:dyDescent="0.3">
      <c r="A2375" t="s">
        <v>3325</v>
      </c>
      <c r="B2375" t="s">
        <v>3325</v>
      </c>
      <c r="C2375" t="s">
        <v>3305</v>
      </c>
      <c r="D2375" t="s">
        <v>3484</v>
      </c>
      <c r="E2375" t="s">
        <v>3270</v>
      </c>
      <c r="F2375" t="b">
        <v>0</v>
      </c>
      <c r="G2375" t="s">
        <v>34</v>
      </c>
      <c r="H2375" s="2">
        <v>44955.001319444447</v>
      </c>
      <c r="I2375" t="b">
        <v>1</v>
      </c>
      <c r="J2375" t="b">
        <v>0</v>
      </c>
      <c r="K2375" t="s">
        <v>12</v>
      </c>
      <c r="L2375" t="s">
        <v>13</v>
      </c>
      <c r="N2375">
        <v>24</v>
      </c>
      <c r="O2375" t="s">
        <v>3485</v>
      </c>
      <c r="P2375" t="s">
        <v>7773</v>
      </c>
    </row>
    <row r="2376" spans="1:16" x14ac:dyDescent="0.3">
      <c r="A2376" t="s">
        <v>3266</v>
      </c>
      <c r="B2376" t="s">
        <v>7774</v>
      </c>
      <c r="C2376" t="s">
        <v>3374</v>
      </c>
      <c r="D2376" t="s">
        <v>3820</v>
      </c>
      <c r="E2376" t="s">
        <v>3270</v>
      </c>
      <c r="F2376" t="b">
        <v>0</v>
      </c>
      <c r="G2376" t="s">
        <v>16</v>
      </c>
      <c r="H2376" s="2">
        <v>44933.668032407397</v>
      </c>
      <c r="I2376" t="b">
        <v>0</v>
      </c>
      <c r="J2376" t="b">
        <v>1</v>
      </c>
      <c r="K2376" t="s">
        <v>12</v>
      </c>
      <c r="L2376" t="s">
        <v>17</v>
      </c>
      <c r="M2376">
        <v>157000</v>
      </c>
      <c r="O2376" t="s">
        <v>6294</v>
      </c>
      <c r="P2376" t="s">
        <v>1605</v>
      </c>
    </row>
    <row r="2377" spans="1:16" x14ac:dyDescent="0.3">
      <c r="A2377" t="s">
        <v>3325</v>
      </c>
      <c r="B2377" t="s">
        <v>7775</v>
      </c>
      <c r="C2377" t="s">
        <v>3682</v>
      </c>
      <c r="D2377" t="s">
        <v>3275</v>
      </c>
      <c r="E2377" t="s">
        <v>3270</v>
      </c>
      <c r="F2377" t="b">
        <v>0</v>
      </c>
      <c r="G2377" t="s">
        <v>16</v>
      </c>
      <c r="H2377" s="2">
        <v>44934.833391203712</v>
      </c>
      <c r="I2377" t="b">
        <v>0</v>
      </c>
      <c r="J2377" t="b">
        <v>0</v>
      </c>
      <c r="K2377" t="s">
        <v>12</v>
      </c>
      <c r="L2377" t="s">
        <v>17</v>
      </c>
      <c r="M2377">
        <v>111202</v>
      </c>
      <c r="O2377" t="s">
        <v>5763</v>
      </c>
      <c r="P2377" t="s">
        <v>7776</v>
      </c>
    </row>
    <row r="2378" spans="1:16" x14ac:dyDescent="0.3">
      <c r="A2378" t="s">
        <v>3325</v>
      </c>
      <c r="B2378" t="s">
        <v>7777</v>
      </c>
      <c r="C2378" t="s">
        <v>7778</v>
      </c>
      <c r="D2378" t="s">
        <v>3302</v>
      </c>
      <c r="E2378" t="s">
        <v>3270</v>
      </c>
      <c r="F2378" t="b">
        <v>0</v>
      </c>
      <c r="G2378" t="s">
        <v>54</v>
      </c>
      <c r="H2378" s="2">
        <v>44934.125381944446</v>
      </c>
      <c r="I2378" t="b">
        <v>0</v>
      </c>
      <c r="J2378" t="b">
        <v>1</v>
      </c>
      <c r="K2378" t="s">
        <v>12</v>
      </c>
      <c r="L2378" t="s">
        <v>17</v>
      </c>
      <c r="M2378">
        <v>90792</v>
      </c>
      <c r="O2378" t="s">
        <v>7779</v>
      </c>
      <c r="P2378" t="s">
        <v>7780</v>
      </c>
    </row>
    <row r="2379" spans="1:16" x14ac:dyDescent="0.3">
      <c r="A2379" t="s">
        <v>3387</v>
      </c>
      <c r="B2379" t="s">
        <v>7781</v>
      </c>
      <c r="C2379" t="s">
        <v>5161</v>
      </c>
      <c r="D2379" t="s">
        <v>3316</v>
      </c>
      <c r="E2379" t="s">
        <v>3270</v>
      </c>
      <c r="F2379" t="b">
        <v>0</v>
      </c>
      <c r="G2379" t="s">
        <v>251</v>
      </c>
      <c r="H2379" s="2">
        <v>44946.541365740741</v>
      </c>
      <c r="I2379" t="b">
        <v>1</v>
      </c>
      <c r="J2379" t="b">
        <v>0</v>
      </c>
      <c r="K2379" t="s">
        <v>251</v>
      </c>
      <c r="L2379" t="s">
        <v>17</v>
      </c>
      <c r="M2379">
        <v>90000</v>
      </c>
      <c r="O2379" t="s">
        <v>7782</v>
      </c>
      <c r="P2379" t="s">
        <v>7783</v>
      </c>
    </row>
    <row r="2380" spans="1:16" x14ac:dyDescent="0.3">
      <c r="A2380" t="s">
        <v>3294</v>
      </c>
      <c r="B2380" t="s">
        <v>4886</v>
      </c>
      <c r="C2380" t="s">
        <v>12</v>
      </c>
      <c r="D2380" t="s">
        <v>3555</v>
      </c>
      <c r="E2380" t="s">
        <v>3270</v>
      </c>
      <c r="F2380" t="b">
        <v>0</v>
      </c>
      <c r="G2380" t="s">
        <v>54</v>
      </c>
      <c r="H2380" s="2">
        <v>44938.340358796297</v>
      </c>
      <c r="I2380" t="b">
        <v>0</v>
      </c>
      <c r="J2380" t="b">
        <v>1</v>
      </c>
      <c r="K2380" t="s">
        <v>12</v>
      </c>
      <c r="L2380" t="s">
        <v>17</v>
      </c>
      <c r="M2380">
        <v>138200</v>
      </c>
      <c r="O2380" t="s">
        <v>1590</v>
      </c>
      <c r="P2380" t="s">
        <v>3428</v>
      </c>
    </row>
    <row r="2381" spans="1:16" x14ac:dyDescent="0.3">
      <c r="A2381" t="s">
        <v>3266</v>
      </c>
      <c r="B2381" t="s">
        <v>7784</v>
      </c>
      <c r="C2381" t="s">
        <v>5107</v>
      </c>
      <c r="D2381" t="s">
        <v>3275</v>
      </c>
      <c r="E2381" t="s">
        <v>3270</v>
      </c>
      <c r="F2381" t="b">
        <v>0</v>
      </c>
      <c r="G2381" t="s">
        <v>975</v>
      </c>
      <c r="H2381" s="2">
        <v>44956.471736111111</v>
      </c>
      <c r="I2381" t="b">
        <v>0</v>
      </c>
      <c r="J2381" t="b">
        <v>0</v>
      </c>
      <c r="K2381" t="s">
        <v>975</v>
      </c>
      <c r="L2381" t="s">
        <v>17</v>
      </c>
      <c r="M2381">
        <v>157500</v>
      </c>
      <c r="O2381" t="s">
        <v>153</v>
      </c>
      <c r="P2381" t="s">
        <v>7785</v>
      </c>
    </row>
    <row r="2382" spans="1:16" x14ac:dyDescent="0.3">
      <c r="A2382" t="s">
        <v>3325</v>
      </c>
      <c r="B2382" t="s">
        <v>3626</v>
      </c>
      <c r="C2382" t="s">
        <v>3311</v>
      </c>
      <c r="D2382" t="s">
        <v>3284</v>
      </c>
      <c r="E2382" t="s">
        <v>3270</v>
      </c>
      <c r="F2382" t="b">
        <v>1</v>
      </c>
      <c r="G2382" t="s">
        <v>54</v>
      </c>
      <c r="H2382" s="2">
        <v>44940.168796296297</v>
      </c>
      <c r="I2382" t="b">
        <v>0</v>
      </c>
      <c r="J2382" t="b">
        <v>0</v>
      </c>
      <c r="K2382" t="s">
        <v>12</v>
      </c>
      <c r="L2382" t="s">
        <v>17</v>
      </c>
      <c r="M2382">
        <v>85000</v>
      </c>
      <c r="O2382" t="s">
        <v>4114</v>
      </c>
      <c r="P2382" t="s">
        <v>3193</v>
      </c>
    </row>
    <row r="2383" spans="1:16" x14ac:dyDescent="0.3">
      <c r="A2383" t="s">
        <v>3298</v>
      </c>
      <c r="B2383" t="s">
        <v>7786</v>
      </c>
      <c r="C2383" t="s">
        <v>3305</v>
      </c>
      <c r="D2383" t="s">
        <v>3484</v>
      </c>
      <c r="E2383" t="s">
        <v>3270</v>
      </c>
      <c r="F2383" t="b">
        <v>0</v>
      </c>
      <c r="G2383" t="s">
        <v>34</v>
      </c>
      <c r="H2383" s="2">
        <v>44929.981562499997</v>
      </c>
      <c r="I2383" t="b">
        <v>0</v>
      </c>
      <c r="J2383" t="b">
        <v>0</v>
      </c>
      <c r="K2383" t="s">
        <v>12</v>
      </c>
      <c r="L2383" t="s">
        <v>13</v>
      </c>
      <c r="N2383">
        <v>24</v>
      </c>
      <c r="O2383" t="s">
        <v>7787</v>
      </c>
      <c r="P2383" t="s">
        <v>7788</v>
      </c>
    </row>
    <row r="2384" spans="1:16" x14ac:dyDescent="0.3">
      <c r="A2384" t="s">
        <v>3325</v>
      </c>
      <c r="B2384" t="s">
        <v>3325</v>
      </c>
      <c r="C2384" t="s">
        <v>7131</v>
      </c>
      <c r="D2384" t="s">
        <v>3269</v>
      </c>
      <c r="E2384" t="s">
        <v>3348</v>
      </c>
      <c r="F2384" t="b">
        <v>0</v>
      </c>
      <c r="G2384" t="s">
        <v>16</v>
      </c>
      <c r="H2384" s="2">
        <v>44951.666701388887</v>
      </c>
      <c r="I2384" t="b">
        <v>0</v>
      </c>
      <c r="J2384" t="b">
        <v>0</v>
      </c>
      <c r="K2384" t="s">
        <v>12</v>
      </c>
      <c r="L2384" t="s">
        <v>13</v>
      </c>
      <c r="N2384">
        <v>45</v>
      </c>
      <c r="O2384" t="s">
        <v>128</v>
      </c>
      <c r="P2384" t="s">
        <v>555</v>
      </c>
    </row>
    <row r="2385" spans="1:16" x14ac:dyDescent="0.3">
      <c r="A2385" t="s">
        <v>3325</v>
      </c>
      <c r="B2385" t="s">
        <v>3325</v>
      </c>
      <c r="C2385" t="s">
        <v>3382</v>
      </c>
      <c r="D2385" t="s">
        <v>3269</v>
      </c>
      <c r="E2385" t="s">
        <v>3348</v>
      </c>
      <c r="F2385" t="b">
        <v>0</v>
      </c>
      <c r="G2385" t="s">
        <v>16</v>
      </c>
      <c r="H2385" s="2">
        <v>44929.810995370368</v>
      </c>
      <c r="I2385" t="b">
        <v>0</v>
      </c>
      <c r="J2385" t="b">
        <v>0</v>
      </c>
      <c r="K2385" t="s">
        <v>12</v>
      </c>
      <c r="L2385" t="s">
        <v>13</v>
      </c>
      <c r="N2385">
        <v>24.59999847412109</v>
      </c>
      <c r="O2385" t="s">
        <v>255</v>
      </c>
      <c r="P2385" t="s">
        <v>2354</v>
      </c>
    </row>
    <row r="2386" spans="1:16" x14ac:dyDescent="0.3">
      <c r="A2386" t="s">
        <v>3266</v>
      </c>
      <c r="B2386" t="s">
        <v>7789</v>
      </c>
      <c r="C2386" t="s">
        <v>3890</v>
      </c>
      <c r="D2386" t="s">
        <v>4072</v>
      </c>
      <c r="E2386" t="s">
        <v>3270</v>
      </c>
      <c r="F2386" t="b">
        <v>0</v>
      </c>
      <c r="G2386" t="s">
        <v>31</v>
      </c>
      <c r="H2386" s="2">
        <v>44927.716990740737</v>
      </c>
      <c r="I2386" t="b">
        <v>0</v>
      </c>
      <c r="J2386" t="b">
        <v>1</v>
      </c>
      <c r="K2386" t="s">
        <v>31</v>
      </c>
      <c r="L2386" t="s">
        <v>17</v>
      </c>
      <c r="M2386">
        <v>129982</v>
      </c>
      <c r="O2386" t="s">
        <v>7790</v>
      </c>
      <c r="P2386" t="s">
        <v>7791</v>
      </c>
    </row>
    <row r="2387" spans="1:16" x14ac:dyDescent="0.3">
      <c r="A2387" t="s">
        <v>3290</v>
      </c>
      <c r="B2387" t="s">
        <v>7792</v>
      </c>
      <c r="C2387" t="s">
        <v>4480</v>
      </c>
      <c r="D2387" t="s">
        <v>3316</v>
      </c>
      <c r="E2387" t="s">
        <v>3270</v>
      </c>
      <c r="F2387" t="b">
        <v>0</v>
      </c>
      <c r="G2387" t="s">
        <v>22</v>
      </c>
      <c r="H2387" s="2">
        <v>44931.334791666668</v>
      </c>
      <c r="I2387" t="b">
        <v>0</v>
      </c>
      <c r="J2387" t="b">
        <v>1</v>
      </c>
      <c r="K2387" t="s">
        <v>12</v>
      </c>
      <c r="L2387" t="s">
        <v>17</v>
      </c>
      <c r="M2387">
        <v>90000</v>
      </c>
      <c r="O2387" t="s">
        <v>7793</v>
      </c>
      <c r="P2387" t="s">
        <v>1589</v>
      </c>
    </row>
    <row r="2388" spans="1:16" x14ac:dyDescent="0.3">
      <c r="A2388" t="s">
        <v>3325</v>
      </c>
      <c r="B2388" t="s">
        <v>7794</v>
      </c>
      <c r="C2388" t="s">
        <v>6421</v>
      </c>
      <c r="D2388" t="s">
        <v>3284</v>
      </c>
      <c r="E2388" t="s">
        <v>3270</v>
      </c>
      <c r="F2388" t="b">
        <v>0</v>
      </c>
      <c r="G2388" t="s">
        <v>34</v>
      </c>
      <c r="H2388" s="2">
        <v>44944.835046296299</v>
      </c>
      <c r="I2388" t="b">
        <v>0</v>
      </c>
      <c r="J2388" t="b">
        <v>1</v>
      </c>
      <c r="K2388" t="s">
        <v>12</v>
      </c>
      <c r="L2388" t="s">
        <v>17</v>
      </c>
      <c r="M2388">
        <v>117550</v>
      </c>
      <c r="O2388" t="s">
        <v>452</v>
      </c>
      <c r="P2388" t="s">
        <v>7795</v>
      </c>
    </row>
    <row r="2389" spans="1:16" x14ac:dyDescent="0.3">
      <c r="A2389" t="s">
        <v>3298</v>
      </c>
      <c r="B2389" t="s">
        <v>4935</v>
      </c>
      <c r="C2389" t="s">
        <v>3268</v>
      </c>
      <c r="D2389" t="s">
        <v>3269</v>
      </c>
      <c r="E2389" t="s">
        <v>3270</v>
      </c>
      <c r="F2389" t="b">
        <v>0</v>
      </c>
      <c r="G2389" t="s">
        <v>54</v>
      </c>
      <c r="H2389" s="2">
        <v>44937.253564814811</v>
      </c>
      <c r="I2389" t="b">
        <v>0</v>
      </c>
      <c r="J2389" t="b">
        <v>1</v>
      </c>
      <c r="K2389" t="s">
        <v>12</v>
      </c>
      <c r="L2389" t="s">
        <v>17</v>
      </c>
      <c r="M2389">
        <v>196800</v>
      </c>
      <c r="O2389" t="s">
        <v>698</v>
      </c>
      <c r="P2389" t="s">
        <v>418</v>
      </c>
    </row>
    <row r="2390" spans="1:16" x14ac:dyDescent="0.3">
      <c r="A2390" t="s">
        <v>3298</v>
      </c>
      <c r="B2390" t="s">
        <v>7796</v>
      </c>
      <c r="C2390" t="s">
        <v>7797</v>
      </c>
      <c r="D2390" t="s">
        <v>3316</v>
      </c>
      <c r="E2390" t="s">
        <v>3270</v>
      </c>
      <c r="F2390" t="b">
        <v>0</v>
      </c>
      <c r="G2390" t="s">
        <v>16</v>
      </c>
      <c r="H2390" s="2">
        <v>44938.295231481483</v>
      </c>
      <c r="I2390" t="b">
        <v>0</v>
      </c>
      <c r="J2390" t="b">
        <v>1</v>
      </c>
      <c r="K2390" t="s">
        <v>12</v>
      </c>
      <c r="L2390" t="s">
        <v>17</v>
      </c>
      <c r="M2390">
        <v>90000</v>
      </c>
      <c r="O2390" t="s">
        <v>64</v>
      </c>
      <c r="P2390" t="s">
        <v>7798</v>
      </c>
    </row>
    <row r="2391" spans="1:16" x14ac:dyDescent="0.3">
      <c r="A2391" t="s">
        <v>3325</v>
      </c>
      <c r="B2391" t="s">
        <v>7641</v>
      </c>
      <c r="C2391" t="s">
        <v>7799</v>
      </c>
      <c r="D2391" t="s">
        <v>3436</v>
      </c>
      <c r="E2391" t="s">
        <v>3270</v>
      </c>
      <c r="F2391" t="b">
        <v>0</v>
      </c>
      <c r="G2391" t="s">
        <v>22</v>
      </c>
      <c r="H2391" s="2">
        <v>44929.126087962963</v>
      </c>
      <c r="I2391" t="b">
        <v>0</v>
      </c>
      <c r="J2391" t="b">
        <v>0</v>
      </c>
      <c r="K2391" t="s">
        <v>12</v>
      </c>
      <c r="L2391" t="s">
        <v>17</v>
      </c>
      <c r="M2391">
        <v>181425</v>
      </c>
      <c r="O2391" t="s">
        <v>96</v>
      </c>
    </row>
    <row r="2392" spans="1:16" x14ac:dyDescent="0.3">
      <c r="A2392" t="s">
        <v>3298</v>
      </c>
      <c r="B2392" t="s">
        <v>3298</v>
      </c>
      <c r="C2392" t="s">
        <v>5334</v>
      </c>
      <c r="D2392" t="s">
        <v>3275</v>
      </c>
      <c r="E2392" t="s">
        <v>3270</v>
      </c>
      <c r="F2392" t="b">
        <v>0</v>
      </c>
      <c r="G2392" t="s">
        <v>16</v>
      </c>
      <c r="H2392" s="2">
        <v>44941.250069444453</v>
      </c>
      <c r="I2392" t="b">
        <v>0</v>
      </c>
      <c r="J2392" t="b">
        <v>0</v>
      </c>
      <c r="K2392" t="s">
        <v>12</v>
      </c>
      <c r="L2392" t="s">
        <v>17</v>
      </c>
      <c r="M2392">
        <v>157500</v>
      </c>
      <c r="O2392" t="s">
        <v>1941</v>
      </c>
      <c r="P2392" t="s">
        <v>7800</v>
      </c>
    </row>
    <row r="2393" spans="1:16" x14ac:dyDescent="0.3">
      <c r="A2393" t="s">
        <v>3266</v>
      </c>
      <c r="B2393" t="s">
        <v>3266</v>
      </c>
      <c r="C2393" t="s">
        <v>3311</v>
      </c>
      <c r="D2393" t="s">
        <v>3269</v>
      </c>
      <c r="E2393" t="s">
        <v>3270</v>
      </c>
      <c r="F2393" t="b">
        <v>1</v>
      </c>
      <c r="G2393" t="s">
        <v>31</v>
      </c>
      <c r="H2393" s="2">
        <v>44936.668287037042</v>
      </c>
      <c r="I2393" t="b">
        <v>0</v>
      </c>
      <c r="J2393" t="b">
        <v>1</v>
      </c>
      <c r="K2393" t="s">
        <v>31</v>
      </c>
      <c r="L2393" t="s">
        <v>17</v>
      </c>
      <c r="M2393">
        <v>140000</v>
      </c>
      <c r="O2393" t="s">
        <v>324</v>
      </c>
      <c r="P2393" t="s">
        <v>752</v>
      </c>
    </row>
    <row r="2394" spans="1:16" x14ac:dyDescent="0.3">
      <c r="A2394" t="s">
        <v>3266</v>
      </c>
      <c r="B2394" t="s">
        <v>3266</v>
      </c>
      <c r="C2394" t="s">
        <v>4452</v>
      </c>
      <c r="D2394" t="s">
        <v>3316</v>
      </c>
      <c r="E2394" t="s">
        <v>3270</v>
      </c>
      <c r="F2394" t="b">
        <v>0</v>
      </c>
      <c r="G2394" t="s">
        <v>54</v>
      </c>
      <c r="H2394" s="2">
        <v>44937.180636574078</v>
      </c>
      <c r="I2394" t="b">
        <v>0</v>
      </c>
      <c r="J2394" t="b">
        <v>1</v>
      </c>
      <c r="K2394" t="s">
        <v>12</v>
      </c>
      <c r="L2394" t="s">
        <v>17</v>
      </c>
      <c r="M2394">
        <v>150000</v>
      </c>
      <c r="O2394" t="s">
        <v>7801</v>
      </c>
      <c r="P2394" t="s">
        <v>7802</v>
      </c>
    </row>
    <row r="2395" spans="1:16" x14ac:dyDescent="0.3">
      <c r="A2395" t="s">
        <v>3266</v>
      </c>
      <c r="B2395" t="s">
        <v>7803</v>
      </c>
      <c r="C2395" t="s">
        <v>7804</v>
      </c>
      <c r="D2395" t="s">
        <v>3302</v>
      </c>
      <c r="E2395" t="s">
        <v>3270</v>
      </c>
      <c r="F2395" t="b">
        <v>0</v>
      </c>
      <c r="G2395" t="s">
        <v>25</v>
      </c>
      <c r="H2395" s="2">
        <v>44945.828344907408</v>
      </c>
      <c r="I2395" t="b">
        <v>0</v>
      </c>
      <c r="J2395" t="b">
        <v>1</v>
      </c>
      <c r="K2395" t="s">
        <v>12</v>
      </c>
      <c r="L2395" t="s">
        <v>17</v>
      </c>
      <c r="M2395">
        <v>165000</v>
      </c>
      <c r="O2395" t="s">
        <v>7805</v>
      </c>
      <c r="P2395" t="s">
        <v>1142</v>
      </c>
    </row>
    <row r="2396" spans="1:16" x14ac:dyDescent="0.3">
      <c r="A2396" t="s">
        <v>3266</v>
      </c>
      <c r="B2396" t="s">
        <v>7806</v>
      </c>
      <c r="C2396" t="s">
        <v>5147</v>
      </c>
      <c r="D2396" t="s">
        <v>3269</v>
      </c>
      <c r="E2396" t="s">
        <v>3270</v>
      </c>
      <c r="F2396" t="b">
        <v>0</v>
      </c>
      <c r="G2396" t="s">
        <v>16</v>
      </c>
      <c r="H2396" s="2">
        <v>44945.80572916667</v>
      </c>
      <c r="I2396" t="b">
        <v>0</v>
      </c>
      <c r="J2396" t="b">
        <v>1</v>
      </c>
      <c r="K2396" t="s">
        <v>12</v>
      </c>
      <c r="L2396" t="s">
        <v>17</v>
      </c>
      <c r="M2396">
        <v>122500</v>
      </c>
      <c r="O2396" t="s">
        <v>7807</v>
      </c>
      <c r="P2396" t="s">
        <v>217</v>
      </c>
    </row>
    <row r="2397" spans="1:16" x14ac:dyDescent="0.3">
      <c r="A2397" t="s">
        <v>3298</v>
      </c>
      <c r="B2397" t="s">
        <v>3298</v>
      </c>
      <c r="C2397" t="s">
        <v>3374</v>
      </c>
      <c r="D2397" t="s">
        <v>5332</v>
      </c>
      <c r="E2397" t="s">
        <v>3270</v>
      </c>
      <c r="F2397" t="b">
        <v>0</v>
      </c>
      <c r="G2397" t="s">
        <v>16</v>
      </c>
      <c r="H2397" s="2">
        <v>44942.430011574077</v>
      </c>
      <c r="I2397" t="b">
        <v>0</v>
      </c>
      <c r="J2397" t="b">
        <v>1</v>
      </c>
      <c r="K2397" t="s">
        <v>12</v>
      </c>
      <c r="L2397" t="s">
        <v>17</v>
      </c>
      <c r="M2397">
        <v>222000</v>
      </c>
      <c r="O2397" t="s">
        <v>7808</v>
      </c>
      <c r="P2397" t="s">
        <v>7809</v>
      </c>
    </row>
    <row r="2398" spans="1:16" x14ac:dyDescent="0.3">
      <c r="A2398" t="s">
        <v>3325</v>
      </c>
      <c r="B2398" t="s">
        <v>3886</v>
      </c>
      <c r="C2398" t="s">
        <v>4203</v>
      </c>
      <c r="D2398" t="s">
        <v>3269</v>
      </c>
      <c r="E2398" t="s">
        <v>3348</v>
      </c>
      <c r="F2398" t="b">
        <v>0</v>
      </c>
      <c r="G2398" t="s">
        <v>22</v>
      </c>
      <c r="H2398" s="2">
        <v>44957.625983796293</v>
      </c>
      <c r="I2398" t="b">
        <v>0</v>
      </c>
      <c r="J2398" t="b">
        <v>0</v>
      </c>
      <c r="K2398" t="s">
        <v>12</v>
      </c>
      <c r="L2398" t="s">
        <v>13</v>
      </c>
      <c r="N2398">
        <v>23.279998779296879</v>
      </c>
      <c r="O2398" t="s">
        <v>2444</v>
      </c>
      <c r="P2398" t="s">
        <v>7810</v>
      </c>
    </row>
    <row r="2399" spans="1:16" x14ac:dyDescent="0.3">
      <c r="A2399" t="s">
        <v>3298</v>
      </c>
      <c r="B2399" t="s">
        <v>7811</v>
      </c>
      <c r="C2399" t="s">
        <v>3268</v>
      </c>
      <c r="D2399" t="s">
        <v>7812</v>
      </c>
      <c r="E2399" t="s">
        <v>3270</v>
      </c>
      <c r="F2399" t="b">
        <v>0</v>
      </c>
      <c r="G2399" t="s">
        <v>54</v>
      </c>
      <c r="H2399" s="2">
        <v>44929.981064814812</v>
      </c>
      <c r="I2399" t="b">
        <v>0</v>
      </c>
      <c r="J2399" t="b">
        <v>0</v>
      </c>
      <c r="K2399" t="s">
        <v>12</v>
      </c>
      <c r="L2399" t="s">
        <v>13</v>
      </c>
      <c r="N2399">
        <v>24</v>
      </c>
      <c r="O2399" t="s">
        <v>7813</v>
      </c>
      <c r="P2399" t="s">
        <v>7814</v>
      </c>
    </row>
    <row r="2400" spans="1:16" x14ac:dyDescent="0.3">
      <c r="A2400" t="s">
        <v>3298</v>
      </c>
      <c r="B2400" t="s">
        <v>5972</v>
      </c>
      <c r="C2400" t="s">
        <v>5014</v>
      </c>
      <c r="D2400" t="s">
        <v>7815</v>
      </c>
      <c r="E2400" t="s">
        <v>3270</v>
      </c>
      <c r="F2400" t="b">
        <v>0</v>
      </c>
      <c r="G2400" t="s">
        <v>22</v>
      </c>
      <c r="H2400" s="2">
        <v>44929.982395833344</v>
      </c>
      <c r="I2400" t="b">
        <v>0</v>
      </c>
      <c r="J2400" t="b">
        <v>0</v>
      </c>
      <c r="K2400" t="s">
        <v>12</v>
      </c>
      <c r="L2400" t="s">
        <v>13</v>
      </c>
      <c r="N2400">
        <v>24</v>
      </c>
      <c r="O2400" t="s">
        <v>3399</v>
      </c>
      <c r="P2400" t="s">
        <v>3400</v>
      </c>
    </row>
    <row r="2401" spans="1:16" x14ac:dyDescent="0.3">
      <c r="A2401" t="s">
        <v>3325</v>
      </c>
      <c r="B2401" t="s">
        <v>7816</v>
      </c>
      <c r="C2401" t="s">
        <v>3287</v>
      </c>
      <c r="D2401" t="s">
        <v>3316</v>
      </c>
      <c r="E2401" t="s">
        <v>3270</v>
      </c>
      <c r="F2401" t="b">
        <v>0</v>
      </c>
      <c r="G2401" t="s">
        <v>34</v>
      </c>
      <c r="H2401" s="2">
        <v>44929.167604166672</v>
      </c>
      <c r="I2401" t="b">
        <v>0</v>
      </c>
      <c r="J2401" t="b">
        <v>0</v>
      </c>
      <c r="K2401" t="s">
        <v>12</v>
      </c>
      <c r="L2401" t="s">
        <v>17</v>
      </c>
      <c r="M2401">
        <v>150000</v>
      </c>
      <c r="O2401" t="s">
        <v>96</v>
      </c>
      <c r="P2401" t="s">
        <v>5085</v>
      </c>
    </row>
    <row r="2402" spans="1:16" x14ac:dyDescent="0.3">
      <c r="A2402" t="s">
        <v>3387</v>
      </c>
      <c r="B2402" t="s">
        <v>3387</v>
      </c>
      <c r="C2402" t="s">
        <v>4354</v>
      </c>
      <c r="D2402" t="s">
        <v>3275</v>
      </c>
      <c r="E2402" t="s">
        <v>3270</v>
      </c>
      <c r="F2402" t="b">
        <v>0</v>
      </c>
      <c r="G2402" t="s">
        <v>214</v>
      </c>
      <c r="H2402" s="2">
        <v>44950.55265046296</v>
      </c>
      <c r="I2402" t="b">
        <v>0</v>
      </c>
      <c r="J2402" t="b">
        <v>0</v>
      </c>
      <c r="K2402" t="s">
        <v>214</v>
      </c>
      <c r="L2402" t="s">
        <v>17</v>
      </c>
      <c r="M2402">
        <v>147500</v>
      </c>
      <c r="O2402" t="s">
        <v>3066</v>
      </c>
      <c r="P2402" t="s">
        <v>7817</v>
      </c>
    </row>
    <row r="2403" spans="1:16" x14ac:dyDescent="0.3">
      <c r="A2403" t="s">
        <v>3325</v>
      </c>
      <c r="B2403" t="s">
        <v>7818</v>
      </c>
      <c r="C2403" t="s">
        <v>7819</v>
      </c>
      <c r="D2403" t="s">
        <v>3316</v>
      </c>
      <c r="E2403" t="s">
        <v>3270</v>
      </c>
      <c r="F2403" t="b">
        <v>0</v>
      </c>
      <c r="G2403" t="s">
        <v>54</v>
      </c>
      <c r="H2403" s="2">
        <v>44939.502071759263</v>
      </c>
      <c r="I2403" t="b">
        <v>0</v>
      </c>
      <c r="J2403" t="b">
        <v>0</v>
      </c>
      <c r="K2403" t="s">
        <v>12</v>
      </c>
      <c r="L2403" t="s">
        <v>17</v>
      </c>
      <c r="M2403">
        <v>150000</v>
      </c>
      <c r="O2403" t="s">
        <v>7820</v>
      </c>
      <c r="P2403" t="s">
        <v>7821</v>
      </c>
    </row>
    <row r="2404" spans="1:16" x14ac:dyDescent="0.3">
      <c r="A2404" t="s">
        <v>3266</v>
      </c>
      <c r="B2404" t="s">
        <v>7822</v>
      </c>
      <c r="C2404" t="s">
        <v>3311</v>
      </c>
      <c r="D2404" t="s">
        <v>3343</v>
      </c>
      <c r="E2404" t="s">
        <v>3270</v>
      </c>
      <c r="F2404" t="b">
        <v>1</v>
      </c>
      <c r="G2404" t="s">
        <v>16</v>
      </c>
      <c r="H2404" s="2">
        <v>44932.960833333331</v>
      </c>
      <c r="I2404" t="b">
        <v>0</v>
      </c>
      <c r="J2404" t="b">
        <v>0</v>
      </c>
      <c r="K2404" t="s">
        <v>12</v>
      </c>
      <c r="L2404" t="s">
        <v>17</v>
      </c>
      <c r="M2404">
        <v>112500</v>
      </c>
      <c r="O2404" t="s">
        <v>7823</v>
      </c>
      <c r="P2404" t="s">
        <v>7824</v>
      </c>
    </row>
    <row r="2405" spans="1:16" x14ac:dyDescent="0.3">
      <c r="A2405" t="s">
        <v>3402</v>
      </c>
      <c r="B2405" t="s">
        <v>7825</v>
      </c>
      <c r="C2405" t="s">
        <v>5232</v>
      </c>
      <c r="D2405" t="s">
        <v>3275</v>
      </c>
      <c r="E2405" t="s">
        <v>3270</v>
      </c>
      <c r="F2405" t="b">
        <v>0</v>
      </c>
      <c r="G2405" t="s">
        <v>358</v>
      </c>
      <c r="H2405" s="2">
        <v>44937.721226851849</v>
      </c>
      <c r="I2405" t="b">
        <v>0</v>
      </c>
      <c r="J2405" t="b">
        <v>0</v>
      </c>
      <c r="K2405" t="s">
        <v>358</v>
      </c>
      <c r="L2405" t="s">
        <v>17</v>
      </c>
      <c r="M2405">
        <v>166000</v>
      </c>
      <c r="O2405" t="s">
        <v>1632</v>
      </c>
      <c r="P2405" t="s">
        <v>7826</v>
      </c>
    </row>
    <row r="2406" spans="1:16" x14ac:dyDescent="0.3">
      <c r="A2406" t="s">
        <v>3266</v>
      </c>
      <c r="B2406" t="s">
        <v>7827</v>
      </c>
      <c r="C2406" t="s">
        <v>3311</v>
      </c>
      <c r="D2406" t="s">
        <v>3945</v>
      </c>
      <c r="E2406" t="s">
        <v>3270</v>
      </c>
      <c r="F2406" t="b">
        <v>1</v>
      </c>
      <c r="G2406" t="s">
        <v>34</v>
      </c>
      <c r="H2406" s="2">
        <v>44949.00340277778</v>
      </c>
      <c r="I2406" t="b">
        <v>0</v>
      </c>
      <c r="J2406" t="b">
        <v>1</v>
      </c>
      <c r="K2406" t="s">
        <v>12</v>
      </c>
      <c r="L2406" t="s">
        <v>13</v>
      </c>
      <c r="N2406">
        <v>46.25</v>
      </c>
      <c r="O2406" t="s">
        <v>7828</v>
      </c>
      <c r="P2406" t="s">
        <v>5404</v>
      </c>
    </row>
    <row r="2407" spans="1:16" x14ac:dyDescent="0.3">
      <c r="A2407" t="s">
        <v>3298</v>
      </c>
      <c r="B2407" t="s">
        <v>3298</v>
      </c>
      <c r="C2407" t="s">
        <v>3305</v>
      </c>
      <c r="D2407" t="s">
        <v>3484</v>
      </c>
      <c r="E2407" t="s">
        <v>3270</v>
      </c>
      <c r="F2407" t="b">
        <v>0</v>
      </c>
      <c r="G2407" t="s">
        <v>34</v>
      </c>
      <c r="H2407" s="2">
        <v>44955.003391203703</v>
      </c>
      <c r="I2407" t="b">
        <v>0</v>
      </c>
      <c r="J2407" t="b">
        <v>1</v>
      </c>
      <c r="K2407" t="s">
        <v>12</v>
      </c>
      <c r="L2407" t="s">
        <v>13</v>
      </c>
      <c r="N2407">
        <v>24</v>
      </c>
      <c r="O2407" t="s">
        <v>4440</v>
      </c>
      <c r="P2407" t="s">
        <v>7829</v>
      </c>
    </row>
    <row r="2408" spans="1:16" x14ac:dyDescent="0.3">
      <c r="A2408" t="s">
        <v>3325</v>
      </c>
      <c r="B2408" t="s">
        <v>7830</v>
      </c>
      <c r="C2408" t="s">
        <v>6829</v>
      </c>
      <c r="D2408" t="s">
        <v>3275</v>
      </c>
      <c r="E2408" t="s">
        <v>3270</v>
      </c>
      <c r="F2408" t="b">
        <v>0</v>
      </c>
      <c r="G2408" t="s">
        <v>39</v>
      </c>
      <c r="H2408" s="2">
        <v>44951.098611111112</v>
      </c>
      <c r="I2408" t="b">
        <v>0</v>
      </c>
      <c r="J2408" t="b">
        <v>0</v>
      </c>
      <c r="K2408" t="s">
        <v>39</v>
      </c>
      <c r="L2408" t="s">
        <v>17</v>
      </c>
      <c r="M2408">
        <v>200000</v>
      </c>
      <c r="O2408" t="s">
        <v>237</v>
      </c>
      <c r="P2408" t="s">
        <v>921</v>
      </c>
    </row>
    <row r="2409" spans="1:16" x14ac:dyDescent="0.3">
      <c r="A2409" t="s">
        <v>3294</v>
      </c>
      <c r="B2409" t="s">
        <v>3736</v>
      </c>
      <c r="C2409" t="s">
        <v>12</v>
      </c>
      <c r="D2409" t="s">
        <v>3939</v>
      </c>
      <c r="E2409" t="s">
        <v>3270</v>
      </c>
      <c r="F2409" t="b">
        <v>0</v>
      </c>
      <c r="G2409" t="s">
        <v>54</v>
      </c>
      <c r="H2409" s="2">
        <v>44957.379421296297</v>
      </c>
      <c r="I2409" t="b">
        <v>0</v>
      </c>
      <c r="J2409" t="b">
        <v>1</v>
      </c>
      <c r="K2409" t="s">
        <v>12</v>
      </c>
      <c r="L2409" t="s">
        <v>17</v>
      </c>
      <c r="M2409">
        <v>221000</v>
      </c>
      <c r="O2409" t="s">
        <v>7831</v>
      </c>
      <c r="P2409" t="s">
        <v>7832</v>
      </c>
    </row>
    <row r="2410" spans="1:16" x14ac:dyDescent="0.3">
      <c r="A2410" t="s">
        <v>3325</v>
      </c>
      <c r="B2410" t="s">
        <v>7833</v>
      </c>
      <c r="C2410" t="s">
        <v>4480</v>
      </c>
      <c r="D2410" t="s">
        <v>3284</v>
      </c>
      <c r="E2410" t="s">
        <v>3270</v>
      </c>
      <c r="F2410" t="b">
        <v>0</v>
      </c>
      <c r="G2410" t="s">
        <v>22</v>
      </c>
      <c r="H2410" s="2">
        <v>44952.919004629628</v>
      </c>
      <c r="I2410" t="b">
        <v>1</v>
      </c>
      <c r="J2410" t="b">
        <v>0</v>
      </c>
      <c r="K2410" t="s">
        <v>12</v>
      </c>
      <c r="L2410" t="s">
        <v>17</v>
      </c>
      <c r="M2410">
        <v>52500</v>
      </c>
      <c r="O2410" t="s">
        <v>7834</v>
      </c>
    </row>
    <row r="2411" spans="1:16" x14ac:dyDescent="0.3">
      <c r="A2411" t="s">
        <v>3387</v>
      </c>
      <c r="B2411" t="s">
        <v>3387</v>
      </c>
      <c r="C2411" t="s">
        <v>7835</v>
      </c>
      <c r="D2411" t="s">
        <v>3316</v>
      </c>
      <c r="E2411" t="s">
        <v>3270</v>
      </c>
      <c r="F2411" t="b">
        <v>0</v>
      </c>
      <c r="G2411" t="s">
        <v>251</v>
      </c>
      <c r="H2411" s="2">
        <v>44936.053888888891</v>
      </c>
      <c r="I2411" t="b">
        <v>1</v>
      </c>
      <c r="J2411" t="b">
        <v>0</v>
      </c>
      <c r="K2411" t="s">
        <v>251</v>
      </c>
      <c r="L2411" t="s">
        <v>17</v>
      </c>
      <c r="M2411">
        <v>90000</v>
      </c>
      <c r="O2411" t="s">
        <v>76</v>
      </c>
      <c r="P2411" t="s">
        <v>7836</v>
      </c>
    </row>
    <row r="2412" spans="1:16" x14ac:dyDescent="0.3">
      <c r="A2412" t="s">
        <v>3325</v>
      </c>
      <c r="B2412" t="s">
        <v>3326</v>
      </c>
      <c r="C2412" t="s">
        <v>7837</v>
      </c>
      <c r="D2412" t="s">
        <v>3328</v>
      </c>
      <c r="E2412" t="s">
        <v>3270</v>
      </c>
      <c r="F2412" t="b">
        <v>0</v>
      </c>
      <c r="G2412" t="s">
        <v>22</v>
      </c>
      <c r="H2412" s="2">
        <v>44943.418773148151</v>
      </c>
      <c r="I2412" t="b">
        <v>0</v>
      </c>
      <c r="J2412" t="b">
        <v>1</v>
      </c>
      <c r="K2412" t="s">
        <v>12</v>
      </c>
      <c r="L2412" t="s">
        <v>17</v>
      </c>
      <c r="M2412">
        <v>144481.5</v>
      </c>
      <c r="O2412" t="s">
        <v>1148</v>
      </c>
    </row>
    <row r="2413" spans="1:16" x14ac:dyDescent="0.3">
      <c r="A2413" t="s">
        <v>3266</v>
      </c>
      <c r="B2413" t="s">
        <v>7838</v>
      </c>
      <c r="C2413" t="s">
        <v>3311</v>
      </c>
      <c r="D2413" t="s">
        <v>4072</v>
      </c>
      <c r="E2413" t="s">
        <v>3270</v>
      </c>
      <c r="F2413" t="b">
        <v>1</v>
      </c>
      <c r="G2413" t="s">
        <v>34</v>
      </c>
      <c r="H2413" s="2">
        <v>44954.212395833332</v>
      </c>
      <c r="I2413" t="b">
        <v>0</v>
      </c>
      <c r="J2413" t="b">
        <v>1</v>
      </c>
      <c r="K2413" t="s">
        <v>12</v>
      </c>
      <c r="L2413" t="s">
        <v>17</v>
      </c>
      <c r="M2413">
        <v>190000</v>
      </c>
      <c r="O2413" t="s">
        <v>7839</v>
      </c>
      <c r="P2413" t="s">
        <v>271</v>
      </c>
    </row>
    <row r="2414" spans="1:16" x14ac:dyDescent="0.3">
      <c r="A2414" t="s">
        <v>3298</v>
      </c>
      <c r="B2414" t="s">
        <v>7840</v>
      </c>
      <c r="C2414" t="s">
        <v>4415</v>
      </c>
      <c r="D2414" t="s">
        <v>3555</v>
      </c>
      <c r="E2414" t="s">
        <v>3270</v>
      </c>
      <c r="F2414" t="b">
        <v>0</v>
      </c>
      <c r="G2414" t="s">
        <v>54</v>
      </c>
      <c r="H2414" s="2">
        <v>44932.044386574067</v>
      </c>
      <c r="I2414" t="b">
        <v>0</v>
      </c>
      <c r="J2414" t="b">
        <v>1</v>
      </c>
      <c r="K2414" t="s">
        <v>12</v>
      </c>
      <c r="L2414" t="s">
        <v>17</v>
      </c>
      <c r="M2414">
        <v>102000</v>
      </c>
      <c r="O2414" t="s">
        <v>502</v>
      </c>
      <c r="P2414" t="s">
        <v>2455</v>
      </c>
    </row>
    <row r="2415" spans="1:16" x14ac:dyDescent="0.3">
      <c r="A2415" t="s">
        <v>3325</v>
      </c>
      <c r="B2415" t="s">
        <v>3325</v>
      </c>
      <c r="C2415" t="s">
        <v>3374</v>
      </c>
      <c r="D2415" t="s">
        <v>3269</v>
      </c>
      <c r="E2415" t="s">
        <v>3348</v>
      </c>
      <c r="F2415" t="b">
        <v>0</v>
      </c>
      <c r="G2415" t="s">
        <v>16</v>
      </c>
      <c r="H2415" s="2">
        <v>44930.749907407408</v>
      </c>
      <c r="I2415" t="b">
        <v>1</v>
      </c>
      <c r="J2415" t="b">
        <v>0</v>
      </c>
      <c r="K2415" t="s">
        <v>12</v>
      </c>
      <c r="L2415" t="s">
        <v>13</v>
      </c>
      <c r="N2415">
        <v>23.5</v>
      </c>
      <c r="O2415" t="s">
        <v>7841</v>
      </c>
    </row>
    <row r="2416" spans="1:16" x14ac:dyDescent="0.3">
      <c r="A2416" t="s">
        <v>3387</v>
      </c>
      <c r="B2416" t="s">
        <v>3387</v>
      </c>
      <c r="C2416" t="s">
        <v>5524</v>
      </c>
      <c r="D2416" t="s">
        <v>3269</v>
      </c>
      <c r="E2416" t="s">
        <v>3270</v>
      </c>
      <c r="F2416" t="b">
        <v>0</v>
      </c>
      <c r="G2416" t="s">
        <v>251</v>
      </c>
      <c r="H2416" s="2">
        <v>44938.611087962963</v>
      </c>
      <c r="I2416" t="b">
        <v>0</v>
      </c>
      <c r="J2416" t="b">
        <v>0</v>
      </c>
      <c r="K2416" t="s">
        <v>251</v>
      </c>
      <c r="L2416" t="s">
        <v>17</v>
      </c>
      <c r="M2416">
        <v>140000</v>
      </c>
      <c r="O2416" t="s">
        <v>717</v>
      </c>
      <c r="P2416" t="s">
        <v>7842</v>
      </c>
    </row>
    <row r="2417" spans="1:16" x14ac:dyDescent="0.3">
      <c r="A2417" t="s">
        <v>3290</v>
      </c>
      <c r="B2417" t="s">
        <v>7843</v>
      </c>
      <c r="C2417" t="s">
        <v>3728</v>
      </c>
      <c r="D2417" t="s">
        <v>3275</v>
      </c>
      <c r="E2417" t="s">
        <v>3270</v>
      </c>
      <c r="F2417" t="b">
        <v>0</v>
      </c>
      <c r="G2417" t="s">
        <v>39</v>
      </c>
      <c r="H2417" s="2">
        <v>44944.932233796288</v>
      </c>
      <c r="I2417" t="b">
        <v>0</v>
      </c>
      <c r="J2417" t="b">
        <v>0</v>
      </c>
      <c r="K2417" t="s">
        <v>39</v>
      </c>
      <c r="L2417" t="s">
        <v>17</v>
      </c>
      <c r="M2417">
        <v>111175</v>
      </c>
      <c r="O2417" t="s">
        <v>4870</v>
      </c>
      <c r="P2417" t="s">
        <v>4871</v>
      </c>
    </row>
    <row r="2418" spans="1:16" x14ac:dyDescent="0.3">
      <c r="A2418" t="s">
        <v>3266</v>
      </c>
      <c r="B2418" t="s">
        <v>3266</v>
      </c>
      <c r="C2418" t="s">
        <v>3311</v>
      </c>
      <c r="D2418" t="s">
        <v>3284</v>
      </c>
      <c r="E2418" t="s">
        <v>3348</v>
      </c>
      <c r="F2418" t="b">
        <v>1</v>
      </c>
      <c r="G2418" t="s">
        <v>54</v>
      </c>
      <c r="H2418" s="2">
        <v>44938.003437500003</v>
      </c>
      <c r="I2418" t="b">
        <v>0</v>
      </c>
      <c r="J2418" t="b">
        <v>0</v>
      </c>
      <c r="K2418" t="s">
        <v>12</v>
      </c>
      <c r="L2418" t="s">
        <v>13</v>
      </c>
      <c r="N2418">
        <v>80</v>
      </c>
      <c r="O2418" t="s">
        <v>7844</v>
      </c>
      <c r="P2418" t="s">
        <v>4782</v>
      </c>
    </row>
    <row r="2419" spans="1:16" x14ac:dyDescent="0.3">
      <c r="A2419" t="s">
        <v>3266</v>
      </c>
      <c r="B2419" t="s">
        <v>3266</v>
      </c>
      <c r="C2419" t="s">
        <v>7528</v>
      </c>
      <c r="D2419" t="s">
        <v>3302</v>
      </c>
      <c r="E2419" t="s">
        <v>3270</v>
      </c>
      <c r="F2419" t="b">
        <v>0</v>
      </c>
      <c r="G2419" t="s">
        <v>22</v>
      </c>
      <c r="H2419" s="2">
        <v>44950.504270833328</v>
      </c>
      <c r="I2419" t="b">
        <v>0</v>
      </c>
      <c r="J2419" t="b">
        <v>1</v>
      </c>
      <c r="K2419" t="s">
        <v>12</v>
      </c>
      <c r="L2419" t="s">
        <v>17</v>
      </c>
      <c r="M2419">
        <v>88393.5</v>
      </c>
      <c r="O2419" t="s">
        <v>7529</v>
      </c>
    </row>
    <row r="2420" spans="1:16" x14ac:dyDescent="0.3">
      <c r="A2420" t="s">
        <v>3325</v>
      </c>
      <c r="B2420" t="s">
        <v>3325</v>
      </c>
      <c r="C2420" t="s">
        <v>3311</v>
      </c>
      <c r="D2420" t="s">
        <v>4749</v>
      </c>
      <c r="E2420" t="s">
        <v>3270</v>
      </c>
      <c r="F2420" t="b">
        <v>1</v>
      </c>
      <c r="G2420" t="s">
        <v>16</v>
      </c>
      <c r="H2420" s="2">
        <v>44936.333402777767</v>
      </c>
      <c r="I2420" t="b">
        <v>1</v>
      </c>
      <c r="J2420" t="b">
        <v>1</v>
      </c>
      <c r="K2420" t="s">
        <v>12</v>
      </c>
      <c r="L2420" t="s">
        <v>17</v>
      </c>
      <c r="M2420">
        <v>90000</v>
      </c>
      <c r="O2420" t="s">
        <v>1259</v>
      </c>
      <c r="P2420" t="s">
        <v>2523</v>
      </c>
    </row>
    <row r="2421" spans="1:16" x14ac:dyDescent="0.3">
      <c r="A2421" t="s">
        <v>3266</v>
      </c>
      <c r="B2421" t="s">
        <v>7845</v>
      </c>
      <c r="C2421" t="s">
        <v>3638</v>
      </c>
      <c r="D2421" t="s">
        <v>4155</v>
      </c>
      <c r="E2421" t="s">
        <v>3270</v>
      </c>
      <c r="F2421" t="b">
        <v>0</v>
      </c>
      <c r="G2421" t="s">
        <v>25</v>
      </c>
      <c r="H2421" s="2">
        <v>44957.939479166656</v>
      </c>
      <c r="I2421" t="b">
        <v>0</v>
      </c>
      <c r="J2421" t="b">
        <v>0</v>
      </c>
      <c r="K2421" t="s">
        <v>12</v>
      </c>
      <c r="L2421" t="s">
        <v>17</v>
      </c>
      <c r="M2421">
        <v>110000</v>
      </c>
      <c r="O2421" t="s">
        <v>7846</v>
      </c>
      <c r="P2421" t="s">
        <v>7847</v>
      </c>
    </row>
    <row r="2422" spans="1:16" x14ac:dyDescent="0.3">
      <c r="A2422" t="s">
        <v>3325</v>
      </c>
      <c r="B2422" t="s">
        <v>3325</v>
      </c>
      <c r="C2422" t="s">
        <v>5722</v>
      </c>
      <c r="D2422" t="s">
        <v>3275</v>
      </c>
      <c r="E2422" t="s">
        <v>3270</v>
      </c>
      <c r="F2422" t="b">
        <v>0</v>
      </c>
      <c r="G2422" t="s">
        <v>61</v>
      </c>
      <c r="H2422" s="2">
        <v>44938.755115740743</v>
      </c>
      <c r="I2422" t="b">
        <v>0</v>
      </c>
      <c r="J2422" t="b">
        <v>0</v>
      </c>
      <c r="K2422" t="s">
        <v>61</v>
      </c>
      <c r="L2422" t="s">
        <v>17</v>
      </c>
      <c r="M2422">
        <v>98500</v>
      </c>
      <c r="O2422" t="s">
        <v>926</v>
      </c>
      <c r="P2422" t="s">
        <v>400</v>
      </c>
    </row>
    <row r="2423" spans="1:16" x14ac:dyDescent="0.3">
      <c r="A2423" t="s">
        <v>3325</v>
      </c>
      <c r="B2423" t="s">
        <v>7848</v>
      </c>
      <c r="C2423" t="s">
        <v>7849</v>
      </c>
      <c r="D2423" t="s">
        <v>3302</v>
      </c>
      <c r="E2423" t="s">
        <v>3270</v>
      </c>
      <c r="F2423" t="b">
        <v>0</v>
      </c>
      <c r="G2423" t="s">
        <v>11</v>
      </c>
      <c r="H2423" s="2">
        <v>44937.627523148149</v>
      </c>
      <c r="I2423" t="b">
        <v>0</v>
      </c>
      <c r="J2423" t="b">
        <v>1</v>
      </c>
      <c r="K2423" t="s">
        <v>12</v>
      </c>
      <c r="L2423" t="s">
        <v>17</v>
      </c>
      <c r="M2423">
        <v>55000</v>
      </c>
      <c r="O2423" t="s">
        <v>7850</v>
      </c>
      <c r="P2423" t="s">
        <v>97</v>
      </c>
    </row>
    <row r="2424" spans="1:16" x14ac:dyDescent="0.3">
      <c r="A2424" t="s">
        <v>3266</v>
      </c>
      <c r="B2424" t="s">
        <v>3266</v>
      </c>
      <c r="C2424" t="s">
        <v>3311</v>
      </c>
      <c r="D2424" t="s">
        <v>3302</v>
      </c>
      <c r="E2424" t="s">
        <v>3348</v>
      </c>
      <c r="F2424" t="b">
        <v>1</v>
      </c>
      <c r="G2424" t="s">
        <v>34</v>
      </c>
      <c r="H2424" s="2">
        <v>44932.62840277778</v>
      </c>
      <c r="I2424" t="b">
        <v>0</v>
      </c>
      <c r="J2424" t="b">
        <v>0</v>
      </c>
      <c r="K2424" t="s">
        <v>12</v>
      </c>
      <c r="L2424" t="s">
        <v>13</v>
      </c>
      <c r="N2424">
        <v>72.5</v>
      </c>
      <c r="O2424" t="s">
        <v>7851</v>
      </c>
      <c r="P2424" t="s">
        <v>7852</v>
      </c>
    </row>
    <row r="2425" spans="1:16" x14ac:dyDescent="0.3">
      <c r="A2425" t="s">
        <v>3325</v>
      </c>
      <c r="B2425" t="s">
        <v>6113</v>
      </c>
      <c r="C2425" t="s">
        <v>4267</v>
      </c>
      <c r="D2425" t="s">
        <v>3394</v>
      </c>
      <c r="E2425" t="s">
        <v>3270</v>
      </c>
      <c r="F2425" t="b">
        <v>0</v>
      </c>
      <c r="G2425" t="s">
        <v>54</v>
      </c>
      <c r="H2425" s="2">
        <v>44953.917986111112</v>
      </c>
      <c r="I2425" t="b">
        <v>1</v>
      </c>
      <c r="J2425" t="b">
        <v>0</v>
      </c>
      <c r="K2425" t="s">
        <v>12</v>
      </c>
      <c r="L2425" t="s">
        <v>17</v>
      </c>
      <c r="M2425">
        <v>70000</v>
      </c>
      <c r="O2425" t="s">
        <v>228</v>
      </c>
      <c r="P2425" t="s">
        <v>6109</v>
      </c>
    </row>
    <row r="2426" spans="1:16" x14ac:dyDescent="0.3">
      <c r="A2426" t="s">
        <v>3325</v>
      </c>
      <c r="B2426" t="s">
        <v>3325</v>
      </c>
      <c r="C2426" t="s">
        <v>7853</v>
      </c>
      <c r="D2426" t="s">
        <v>3269</v>
      </c>
      <c r="E2426" t="s">
        <v>3270</v>
      </c>
      <c r="F2426" t="b">
        <v>0</v>
      </c>
      <c r="G2426" t="s">
        <v>16</v>
      </c>
      <c r="H2426" s="2">
        <v>44956.583368055559</v>
      </c>
      <c r="I2426" t="b">
        <v>0</v>
      </c>
      <c r="J2426" t="b">
        <v>0</v>
      </c>
      <c r="K2426" t="s">
        <v>12</v>
      </c>
      <c r="L2426" t="s">
        <v>17</v>
      </c>
      <c r="M2426">
        <v>52500</v>
      </c>
      <c r="O2426" t="s">
        <v>128</v>
      </c>
      <c r="P2426" t="s">
        <v>1688</v>
      </c>
    </row>
    <row r="2427" spans="1:16" x14ac:dyDescent="0.3">
      <c r="A2427" t="s">
        <v>3325</v>
      </c>
      <c r="B2427" t="s">
        <v>7854</v>
      </c>
      <c r="C2427" t="s">
        <v>3743</v>
      </c>
      <c r="D2427" t="s">
        <v>7855</v>
      </c>
      <c r="E2427" t="s">
        <v>3270</v>
      </c>
      <c r="F2427" t="b">
        <v>0</v>
      </c>
      <c r="G2427" t="s">
        <v>34</v>
      </c>
      <c r="H2427" s="2">
        <v>44955.001342592594</v>
      </c>
      <c r="I2427" t="b">
        <v>0</v>
      </c>
      <c r="J2427" t="b">
        <v>1</v>
      </c>
      <c r="K2427" t="s">
        <v>12</v>
      </c>
      <c r="L2427" t="s">
        <v>13</v>
      </c>
      <c r="N2427">
        <v>24</v>
      </c>
      <c r="O2427" t="s">
        <v>1293</v>
      </c>
      <c r="P2427" t="s">
        <v>664</v>
      </c>
    </row>
    <row r="2428" spans="1:16" x14ac:dyDescent="0.3">
      <c r="A2428" t="s">
        <v>3325</v>
      </c>
      <c r="B2428" t="s">
        <v>4417</v>
      </c>
      <c r="C2428" t="s">
        <v>6326</v>
      </c>
      <c r="D2428" t="s">
        <v>3394</v>
      </c>
      <c r="E2428" t="s">
        <v>3270</v>
      </c>
      <c r="F2428" t="b">
        <v>0</v>
      </c>
      <c r="G2428" t="s">
        <v>16</v>
      </c>
      <c r="H2428" s="2">
        <v>44944.708611111113</v>
      </c>
      <c r="I2428" t="b">
        <v>1</v>
      </c>
      <c r="J2428" t="b">
        <v>0</v>
      </c>
      <c r="K2428" t="s">
        <v>12</v>
      </c>
      <c r="L2428" t="s">
        <v>17</v>
      </c>
      <c r="M2428">
        <v>65000</v>
      </c>
      <c r="O2428" t="s">
        <v>7856</v>
      </c>
      <c r="P2428" t="s">
        <v>7857</v>
      </c>
    </row>
    <row r="2429" spans="1:16" x14ac:dyDescent="0.3">
      <c r="A2429" t="s">
        <v>3325</v>
      </c>
      <c r="B2429" t="s">
        <v>3325</v>
      </c>
      <c r="C2429" t="s">
        <v>3279</v>
      </c>
      <c r="D2429" t="s">
        <v>3302</v>
      </c>
      <c r="E2429" t="s">
        <v>3348</v>
      </c>
      <c r="F2429" t="b">
        <v>0</v>
      </c>
      <c r="G2429" t="s">
        <v>54</v>
      </c>
      <c r="H2429" s="2">
        <v>44947.084305555552</v>
      </c>
      <c r="I2429" t="b">
        <v>1</v>
      </c>
      <c r="J2429" t="b">
        <v>0</v>
      </c>
      <c r="K2429" t="s">
        <v>12</v>
      </c>
      <c r="L2429" t="s">
        <v>13</v>
      </c>
      <c r="N2429">
        <v>25.79999923706055</v>
      </c>
      <c r="O2429" t="s">
        <v>7858</v>
      </c>
      <c r="P2429" t="s">
        <v>7859</v>
      </c>
    </row>
    <row r="2430" spans="1:16" x14ac:dyDescent="0.3">
      <c r="A2430" t="s">
        <v>3266</v>
      </c>
      <c r="B2430" t="s">
        <v>7860</v>
      </c>
      <c r="C2430" t="s">
        <v>3374</v>
      </c>
      <c r="D2430" t="s">
        <v>3269</v>
      </c>
      <c r="E2430" t="s">
        <v>3270</v>
      </c>
      <c r="F2430" t="b">
        <v>0</v>
      </c>
      <c r="G2430" t="s">
        <v>16</v>
      </c>
      <c r="H2430" s="2">
        <v>44931.585289351853</v>
      </c>
      <c r="I2430" t="b">
        <v>0</v>
      </c>
      <c r="J2430" t="b">
        <v>1</v>
      </c>
      <c r="K2430" t="s">
        <v>12</v>
      </c>
      <c r="L2430" t="s">
        <v>17</v>
      </c>
      <c r="M2430">
        <v>85132.5</v>
      </c>
      <c r="O2430" t="s">
        <v>6404</v>
      </c>
      <c r="P2430" t="s">
        <v>3925</v>
      </c>
    </row>
    <row r="2431" spans="1:16" x14ac:dyDescent="0.3">
      <c r="A2431" t="s">
        <v>3718</v>
      </c>
      <c r="B2431" t="s">
        <v>7861</v>
      </c>
      <c r="C2431" t="s">
        <v>3568</v>
      </c>
      <c r="D2431" t="s">
        <v>3916</v>
      </c>
      <c r="E2431" t="s">
        <v>3270</v>
      </c>
      <c r="F2431" t="b">
        <v>0</v>
      </c>
      <c r="G2431" t="s">
        <v>42</v>
      </c>
      <c r="H2431" s="2">
        <v>44942.751608796287</v>
      </c>
      <c r="I2431" t="b">
        <v>1</v>
      </c>
      <c r="J2431" t="b">
        <v>0</v>
      </c>
      <c r="K2431" t="s">
        <v>42</v>
      </c>
      <c r="L2431" t="s">
        <v>17</v>
      </c>
      <c r="M2431">
        <v>65000</v>
      </c>
      <c r="O2431" t="s">
        <v>7862</v>
      </c>
      <c r="P2431" t="s">
        <v>7863</v>
      </c>
    </row>
    <row r="2432" spans="1:16" x14ac:dyDescent="0.3">
      <c r="A2432" t="s">
        <v>3290</v>
      </c>
      <c r="B2432" t="s">
        <v>7864</v>
      </c>
      <c r="C2432" t="s">
        <v>3311</v>
      </c>
      <c r="D2432" t="s">
        <v>3269</v>
      </c>
      <c r="E2432" t="s">
        <v>3270</v>
      </c>
      <c r="F2432" t="b">
        <v>1</v>
      </c>
      <c r="G2432" t="s">
        <v>22</v>
      </c>
      <c r="H2432" s="2">
        <v>44949.793182870373</v>
      </c>
      <c r="I2432" t="b">
        <v>0</v>
      </c>
      <c r="J2432" t="b">
        <v>0</v>
      </c>
      <c r="K2432" t="s">
        <v>12</v>
      </c>
      <c r="L2432" t="s">
        <v>17</v>
      </c>
      <c r="M2432">
        <v>83298</v>
      </c>
      <c r="O2432" t="s">
        <v>7865</v>
      </c>
      <c r="P2432" t="s">
        <v>2462</v>
      </c>
    </row>
    <row r="2433" spans="1:16" x14ac:dyDescent="0.3">
      <c r="A2433" t="s">
        <v>3266</v>
      </c>
      <c r="B2433" t="s">
        <v>7866</v>
      </c>
      <c r="C2433" t="s">
        <v>3305</v>
      </c>
      <c r="D2433" t="s">
        <v>3302</v>
      </c>
      <c r="E2433" t="s">
        <v>3270</v>
      </c>
      <c r="F2433" t="b">
        <v>0</v>
      </c>
      <c r="G2433" t="s">
        <v>31</v>
      </c>
      <c r="H2433" s="2">
        <v>44952.70239583333</v>
      </c>
      <c r="I2433" t="b">
        <v>0</v>
      </c>
      <c r="J2433" t="b">
        <v>1</v>
      </c>
      <c r="K2433" t="s">
        <v>31</v>
      </c>
      <c r="L2433" t="s">
        <v>17</v>
      </c>
      <c r="M2433">
        <v>142052</v>
      </c>
      <c r="O2433" t="s">
        <v>4516</v>
      </c>
    </row>
    <row r="2434" spans="1:16" x14ac:dyDescent="0.3">
      <c r="A2434" t="s">
        <v>3792</v>
      </c>
      <c r="B2434" t="s">
        <v>4591</v>
      </c>
      <c r="C2434" t="s">
        <v>5868</v>
      </c>
      <c r="D2434" t="s">
        <v>3269</v>
      </c>
      <c r="E2434" t="s">
        <v>3270</v>
      </c>
      <c r="F2434" t="b">
        <v>0</v>
      </c>
      <c r="G2434" t="s">
        <v>11</v>
      </c>
      <c r="H2434" s="2">
        <v>44928.626388888893</v>
      </c>
      <c r="I2434" t="b">
        <v>1</v>
      </c>
      <c r="J2434" t="b">
        <v>0</v>
      </c>
      <c r="K2434" t="s">
        <v>12</v>
      </c>
      <c r="L2434" t="s">
        <v>17</v>
      </c>
      <c r="M2434">
        <v>80000</v>
      </c>
      <c r="O2434" t="s">
        <v>7867</v>
      </c>
      <c r="P2434" t="s">
        <v>7868</v>
      </c>
    </row>
    <row r="2435" spans="1:16" x14ac:dyDescent="0.3">
      <c r="A2435" t="s">
        <v>3792</v>
      </c>
      <c r="B2435" t="s">
        <v>7869</v>
      </c>
      <c r="C2435" t="s">
        <v>3311</v>
      </c>
      <c r="D2435" t="s">
        <v>7870</v>
      </c>
      <c r="E2435" t="s">
        <v>3270</v>
      </c>
      <c r="F2435" t="b">
        <v>1</v>
      </c>
      <c r="G2435" t="s">
        <v>25</v>
      </c>
      <c r="H2435" s="2">
        <v>44927.012442129628</v>
      </c>
      <c r="I2435" t="b">
        <v>0</v>
      </c>
      <c r="J2435" t="b">
        <v>1</v>
      </c>
      <c r="K2435" t="s">
        <v>12</v>
      </c>
      <c r="L2435" t="s">
        <v>17</v>
      </c>
      <c r="M2435">
        <v>90000</v>
      </c>
      <c r="O2435" t="s">
        <v>7871</v>
      </c>
      <c r="P2435" t="s">
        <v>7872</v>
      </c>
    </row>
    <row r="2436" spans="1:16" x14ac:dyDescent="0.3">
      <c r="A2436" t="s">
        <v>3325</v>
      </c>
      <c r="B2436" t="s">
        <v>4834</v>
      </c>
      <c r="C2436" t="s">
        <v>7873</v>
      </c>
      <c r="D2436" t="s">
        <v>3475</v>
      </c>
      <c r="E2436" t="s">
        <v>3348</v>
      </c>
      <c r="F2436" t="b">
        <v>0</v>
      </c>
      <c r="G2436" t="s">
        <v>54</v>
      </c>
      <c r="H2436" s="2">
        <v>44950.00105324074</v>
      </c>
      <c r="I2436" t="b">
        <v>1</v>
      </c>
      <c r="J2436" t="b">
        <v>0</v>
      </c>
      <c r="K2436" t="s">
        <v>12</v>
      </c>
      <c r="L2436" t="s">
        <v>17</v>
      </c>
      <c r="M2436">
        <v>58017</v>
      </c>
      <c r="O2436" t="s">
        <v>7874</v>
      </c>
      <c r="P2436" t="s">
        <v>7875</v>
      </c>
    </row>
    <row r="2437" spans="1:16" x14ac:dyDescent="0.3">
      <c r="A2437" t="s">
        <v>3266</v>
      </c>
      <c r="B2437" t="s">
        <v>3266</v>
      </c>
      <c r="C2437" t="s">
        <v>3970</v>
      </c>
      <c r="D2437" t="s">
        <v>3275</v>
      </c>
      <c r="E2437" t="s">
        <v>3270</v>
      </c>
      <c r="F2437" t="b">
        <v>0</v>
      </c>
      <c r="G2437" t="s">
        <v>283</v>
      </c>
      <c r="H2437" s="2">
        <v>44949.705821759257</v>
      </c>
      <c r="I2437" t="b">
        <v>0</v>
      </c>
      <c r="J2437" t="b">
        <v>0</v>
      </c>
      <c r="K2437" t="s">
        <v>283</v>
      </c>
      <c r="L2437" t="s">
        <v>17</v>
      </c>
      <c r="M2437">
        <v>157500</v>
      </c>
      <c r="O2437" t="s">
        <v>2464</v>
      </c>
      <c r="P2437" t="s">
        <v>7876</v>
      </c>
    </row>
    <row r="2438" spans="1:16" x14ac:dyDescent="0.3">
      <c r="A2438" t="s">
        <v>3325</v>
      </c>
      <c r="B2438" t="s">
        <v>7877</v>
      </c>
      <c r="C2438" t="s">
        <v>7878</v>
      </c>
      <c r="D2438" t="s">
        <v>3302</v>
      </c>
      <c r="E2438" t="s">
        <v>3270</v>
      </c>
      <c r="F2438" t="b">
        <v>0</v>
      </c>
      <c r="G2438" t="s">
        <v>16</v>
      </c>
      <c r="H2438" s="2">
        <v>44936.625277777777</v>
      </c>
      <c r="I2438" t="b">
        <v>1</v>
      </c>
      <c r="J2438" t="b">
        <v>1</v>
      </c>
      <c r="K2438" t="s">
        <v>12</v>
      </c>
      <c r="L2438" t="s">
        <v>13</v>
      </c>
      <c r="N2438">
        <v>21.5</v>
      </c>
      <c r="O2438" t="s">
        <v>7879</v>
      </c>
      <c r="P2438" t="s">
        <v>97</v>
      </c>
    </row>
    <row r="2439" spans="1:16" x14ac:dyDescent="0.3">
      <c r="A2439" t="s">
        <v>3266</v>
      </c>
      <c r="B2439" t="s">
        <v>7880</v>
      </c>
      <c r="C2439" t="s">
        <v>4962</v>
      </c>
      <c r="D2439" t="s">
        <v>3275</v>
      </c>
      <c r="E2439" t="s">
        <v>3270</v>
      </c>
      <c r="F2439" t="b">
        <v>0</v>
      </c>
      <c r="G2439" t="s">
        <v>196</v>
      </c>
      <c r="H2439" s="2">
        <v>44935.926134259258</v>
      </c>
      <c r="I2439" t="b">
        <v>0</v>
      </c>
      <c r="J2439" t="b">
        <v>0</v>
      </c>
      <c r="K2439" t="s">
        <v>196</v>
      </c>
      <c r="L2439" t="s">
        <v>17</v>
      </c>
      <c r="M2439">
        <v>64821.5</v>
      </c>
      <c r="O2439" t="s">
        <v>4125</v>
      </c>
      <c r="P2439" t="s">
        <v>7881</v>
      </c>
    </row>
    <row r="2440" spans="1:16" x14ac:dyDescent="0.3">
      <c r="A2440" t="s">
        <v>3298</v>
      </c>
      <c r="B2440" t="s">
        <v>7882</v>
      </c>
      <c r="C2440" t="s">
        <v>7883</v>
      </c>
      <c r="D2440" t="s">
        <v>3475</v>
      </c>
      <c r="E2440" t="s">
        <v>3270</v>
      </c>
      <c r="F2440" t="b">
        <v>0</v>
      </c>
      <c r="G2440" t="s">
        <v>31</v>
      </c>
      <c r="H2440" s="2">
        <v>44939.0155787037</v>
      </c>
      <c r="I2440" t="b">
        <v>0</v>
      </c>
      <c r="J2440" t="b">
        <v>1</v>
      </c>
      <c r="K2440" t="s">
        <v>31</v>
      </c>
      <c r="L2440" t="s">
        <v>17</v>
      </c>
      <c r="M2440">
        <v>158445</v>
      </c>
      <c r="O2440" t="s">
        <v>7884</v>
      </c>
      <c r="P2440" t="s">
        <v>7885</v>
      </c>
    </row>
    <row r="2441" spans="1:16" x14ac:dyDescent="0.3">
      <c r="A2441" t="s">
        <v>3325</v>
      </c>
      <c r="B2441" t="s">
        <v>7886</v>
      </c>
      <c r="C2441" t="s">
        <v>3296</v>
      </c>
      <c r="D2441" t="s">
        <v>3275</v>
      </c>
      <c r="E2441" t="s">
        <v>3270</v>
      </c>
      <c r="F2441" t="b">
        <v>0</v>
      </c>
      <c r="G2441" t="s">
        <v>39</v>
      </c>
      <c r="H2441" s="2">
        <v>44953.293564814812</v>
      </c>
      <c r="I2441" t="b">
        <v>0</v>
      </c>
      <c r="J2441" t="b">
        <v>0</v>
      </c>
      <c r="K2441" t="s">
        <v>39</v>
      </c>
      <c r="L2441" t="s">
        <v>17</v>
      </c>
      <c r="M2441">
        <v>89100</v>
      </c>
      <c r="O2441" t="s">
        <v>328</v>
      </c>
      <c r="P2441" t="s">
        <v>7887</v>
      </c>
    </row>
    <row r="2442" spans="1:16" x14ac:dyDescent="0.3">
      <c r="A2442" t="s">
        <v>3325</v>
      </c>
      <c r="B2442" t="s">
        <v>7888</v>
      </c>
      <c r="C2442" t="s">
        <v>5147</v>
      </c>
      <c r="D2442" t="s">
        <v>3394</v>
      </c>
      <c r="E2442" t="s">
        <v>3270</v>
      </c>
      <c r="F2442" t="b">
        <v>0</v>
      </c>
      <c r="G2442" t="s">
        <v>16</v>
      </c>
      <c r="H2442" s="2">
        <v>44938.625</v>
      </c>
      <c r="I2442" t="b">
        <v>1</v>
      </c>
      <c r="J2442" t="b">
        <v>0</v>
      </c>
      <c r="K2442" t="s">
        <v>12</v>
      </c>
      <c r="L2442" t="s">
        <v>17</v>
      </c>
      <c r="M2442">
        <v>80000</v>
      </c>
      <c r="O2442" t="s">
        <v>7889</v>
      </c>
      <c r="P2442" t="s">
        <v>7890</v>
      </c>
    </row>
    <row r="2443" spans="1:16" x14ac:dyDescent="0.3">
      <c r="A2443" t="s">
        <v>3325</v>
      </c>
      <c r="B2443" t="s">
        <v>3325</v>
      </c>
      <c r="C2443" t="s">
        <v>5834</v>
      </c>
      <c r="D2443" t="s">
        <v>7891</v>
      </c>
      <c r="E2443" t="s">
        <v>3270</v>
      </c>
      <c r="F2443" t="b">
        <v>0</v>
      </c>
      <c r="G2443" t="s">
        <v>54</v>
      </c>
      <c r="H2443" s="2">
        <v>44949.000902777778</v>
      </c>
      <c r="I2443" t="b">
        <v>0</v>
      </c>
      <c r="J2443" t="b">
        <v>0</v>
      </c>
      <c r="K2443" t="s">
        <v>12</v>
      </c>
      <c r="L2443" t="s">
        <v>13</v>
      </c>
      <c r="N2443">
        <v>24</v>
      </c>
      <c r="O2443" t="s">
        <v>7892</v>
      </c>
      <c r="P2443" t="s">
        <v>6940</v>
      </c>
    </row>
    <row r="2444" spans="1:16" x14ac:dyDescent="0.3">
      <c r="A2444" t="s">
        <v>3266</v>
      </c>
      <c r="B2444" t="s">
        <v>7893</v>
      </c>
      <c r="C2444" t="s">
        <v>7894</v>
      </c>
      <c r="D2444" t="s">
        <v>7895</v>
      </c>
      <c r="E2444" t="s">
        <v>3270</v>
      </c>
      <c r="F2444" t="b">
        <v>0</v>
      </c>
      <c r="G2444" t="s">
        <v>34</v>
      </c>
      <c r="H2444" s="2">
        <v>44951.711539351847</v>
      </c>
      <c r="I2444" t="b">
        <v>0</v>
      </c>
      <c r="J2444" t="b">
        <v>0</v>
      </c>
      <c r="K2444" t="s">
        <v>12</v>
      </c>
      <c r="L2444" t="s">
        <v>17</v>
      </c>
      <c r="M2444">
        <v>145000</v>
      </c>
      <c r="O2444" t="s">
        <v>7896</v>
      </c>
      <c r="P2444" t="s">
        <v>7897</v>
      </c>
    </row>
    <row r="2445" spans="1:16" x14ac:dyDescent="0.3">
      <c r="A2445" t="s">
        <v>3266</v>
      </c>
      <c r="B2445" t="s">
        <v>7898</v>
      </c>
      <c r="C2445" t="s">
        <v>3311</v>
      </c>
      <c r="D2445" t="s">
        <v>3456</v>
      </c>
      <c r="E2445" t="s">
        <v>3348</v>
      </c>
      <c r="F2445" t="b">
        <v>1</v>
      </c>
      <c r="G2445" t="s">
        <v>22</v>
      </c>
      <c r="H2445" s="2">
        <v>44949.170370370368</v>
      </c>
      <c r="I2445" t="b">
        <v>0</v>
      </c>
      <c r="J2445" t="b">
        <v>0</v>
      </c>
      <c r="K2445" t="s">
        <v>12</v>
      </c>
      <c r="L2445" t="s">
        <v>13</v>
      </c>
      <c r="N2445">
        <v>40</v>
      </c>
      <c r="O2445" t="s">
        <v>35</v>
      </c>
      <c r="P2445" t="s">
        <v>7899</v>
      </c>
    </row>
    <row r="2446" spans="1:16" x14ac:dyDescent="0.3">
      <c r="A2446" t="s">
        <v>3266</v>
      </c>
      <c r="B2446" t="s">
        <v>7900</v>
      </c>
      <c r="C2446" t="s">
        <v>3461</v>
      </c>
      <c r="D2446" t="s">
        <v>3302</v>
      </c>
      <c r="E2446" t="s">
        <v>3270</v>
      </c>
      <c r="F2446" t="b">
        <v>0</v>
      </c>
      <c r="G2446" t="s">
        <v>54</v>
      </c>
      <c r="H2446" s="2">
        <v>44930.669479166667</v>
      </c>
      <c r="I2446" t="b">
        <v>0</v>
      </c>
      <c r="J2446" t="b">
        <v>0</v>
      </c>
      <c r="K2446" t="s">
        <v>12</v>
      </c>
      <c r="L2446" t="s">
        <v>13</v>
      </c>
      <c r="N2446">
        <v>70</v>
      </c>
      <c r="O2446" t="s">
        <v>7901</v>
      </c>
      <c r="P2446" t="s">
        <v>7402</v>
      </c>
    </row>
    <row r="2447" spans="1:16" x14ac:dyDescent="0.3">
      <c r="A2447" t="s">
        <v>3294</v>
      </c>
      <c r="B2447" t="s">
        <v>3294</v>
      </c>
      <c r="C2447" t="s">
        <v>3382</v>
      </c>
      <c r="D2447" t="s">
        <v>3275</v>
      </c>
      <c r="E2447" t="s">
        <v>3348</v>
      </c>
      <c r="F2447" t="b">
        <v>0</v>
      </c>
      <c r="G2447" t="s">
        <v>25</v>
      </c>
      <c r="H2447" s="2">
        <v>44951.652789351851</v>
      </c>
      <c r="I2447" t="b">
        <v>0</v>
      </c>
      <c r="J2447" t="b">
        <v>0</v>
      </c>
      <c r="K2447" t="s">
        <v>12</v>
      </c>
      <c r="L2447" t="s">
        <v>17</v>
      </c>
      <c r="M2447">
        <v>98283</v>
      </c>
      <c r="O2447" t="s">
        <v>44</v>
      </c>
      <c r="P2447" t="s">
        <v>7902</v>
      </c>
    </row>
    <row r="2448" spans="1:16" x14ac:dyDescent="0.3">
      <c r="A2448" t="s">
        <v>3266</v>
      </c>
      <c r="B2448" t="s">
        <v>4927</v>
      </c>
      <c r="C2448" t="s">
        <v>3311</v>
      </c>
      <c r="D2448" t="s">
        <v>3269</v>
      </c>
      <c r="E2448" t="s">
        <v>3270</v>
      </c>
      <c r="F2448" t="b">
        <v>1</v>
      </c>
      <c r="G2448" t="s">
        <v>16</v>
      </c>
      <c r="H2448" s="2">
        <v>44937.586168981477</v>
      </c>
      <c r="I2448" t="b">
        <v>0</v>
      </c>
      <c r="J2448" t="b">
        <v>1</v>
      </c>
      <c r="K2448" t="s">
        <v>12</v>
      </c>
      <c r="L2448" t="s">
        <v>17</v>
      </c>
      <c r="M2448">
        <v>195000</v>
      </c>
      <c r="O2448" t="s">
        <v>76</v>
      </c>
      <c r="P2448" t="s">
        <v>3925</v>
      </c>
    </row>
    <row r="2449" spans="1:16" x14ac:dyDescent="0.3">
      <c r="A2449" t="s">
        <v>3325</v>
      </c>
      <c r="B2449" t="s">
        <v>7903</v>
      </c>
      <c r="C2449" t="s">
        <v>3576</v>
      </c>
      <c r="D2449" t="s">
        <v>7904</v>
      </c>
      <c r="E2449" t="s">
        <v>3270</v>
      </c>
      <c r="F2449" t="b">
        <v>0</v>
      </c>
      <c r="G2449" t="s">
        <v>34</v>
      </c>
      <c r="H2449" s="2">
        <v>44935.917870370373</v>
      </c>
      <c r="I2449" t="b">
        <v>0</v>
      </c>
      <c r="J2449" t="b">
        <v>0</v>
      </c>
      <c r="K2449" t="s">
        <v>12</v>
      </c>
      <c r="L2449" t="s">
        <v>17</v>
      </c>
      <c r="M2449">
        <v>105000</v>
      </c>
      <c r="O2449" t="s">
        <v>7905</v>
      </c>
      <c r="P2449" t="s">
        <v>7906</v>
      </c>
    </row>
    <row r="2450" spans="1:16" x14ac:dyDescent="0.3">
      <c r="A2450" t="s">
        <v>3325</v>
      </c>
      <c r="B2450" t="s">
        <v>3325</v>
      </c>
      <c r="C2450" t="s">
        <v>3301</v>
      </c>
      <c r="D2450" t="s">
        <v>3269</v>
      </c>
      <c r="E2450" t="s">
        <v>3348</v>
      </c>
      <c r="F2450" t="b">
        <v>0</v>
      </c>
      <c r="G2450" t="s">
        <v>22</v>
      </c>
      <c r="H2450" s="2">
        <v>44932.960034722222</v>
      </c>
      <c r="I2450" t="b">
        <v>1</v>
      </c>
      <c r="J2450" t="b">
        <v>0</v>
      </c>
      <c r="K2450" t="s">
        <v>12</v>
      </c>
      <c r="L2450" t="s">
        <v>13</v>
      </c>
      <c r="N2450">
        <v>29</v>
      </c>
      <c r="O2450" t="s">
        <v>14</v>
      </c>
      <c r="P2450" t="s">
        <v>1224</v>
      </c>
    </row>
    <row r="2451" spans="1:16" x14ac:dyDescent="0.3">
      <c r="A2451" t="s">
        <v>3266</v>
      </c>
      <c r="B2451" t="s">
        <v>7907</v>
      </c>
      <c r="C2451" t="s">
        <v>12</v>
      </c>
      <c r="D2451" t="s">
        <v>3269</v>
      </c>
      <c r="E2451" t="s">
        <v>3270</v>
      </c>
      <c r="F2451" t="b">
        <v>0</v>
      </c>
      <c r="G2451" t="s">
        <v>31</v>
      </c>
      <c r="H2451" s="2">
        <v>44938.682280092587</v>
      </c>
      <c r="I2451" t="b">
        <v>0</v>
      </c>
      <c r="J2451" t="b">
        <v>1</v>
      </c>
      <c r="K2451" t="s">
        <v>31</v>
      </c>
      <c r="L2451" t="s">
        <v>17</v>
      </c>
      <c r="M2451">
        <v>225000</v>
      </c>
      <c r="O2451" t="s">
        <v>769</v>
      </c>
    </row>
    <row r="2452" spans="1:16" x14ac:dyDescent="0.3">
      <c r="A2452" t="s">
        <v>3402</v>
      </c>
      <c r="B2452" t="s">
        <v>7908</v>
      </c>
      <c r="C2452" t="s">
        <v>3590</v>
      </c>
      <c r="D2452" t="s">
        <v>3275</v>
      </c>
      <c r="E2452" t="s">
        <v>3270</v>
      </c>
      <c r="F2452" t="b">
        <v>0</v>
      </c>
      <c r="G2452" t="s">
        <v>28</v>
      </c>
      <c r="H2452" s="2">
        <v>44935.508310185192</v>
      </c>
      <c r="I2452" t="b">
        <v>0</v>
      </c>
      <c r="J2452" t="b">
        <v>0</v>
      </c>
      <c r="K2452" t="s">
        <v>28</v>
      </c>
      <c r="L2452" t="s">
        <v>17</v>
      </c>
      <c r="M2452">
        <v>79200</v>
      </c>
      <c r="O2452" t="s">
        <v>1151</v>
      </c>
      <c r="P2452" t="s">
        <v>141</v>
      </c>
    </row>
    <row r="2453" spans="1:16" x14ac:dyDescent="0.3">
      <c r="A2453" t="s">
        <v>3325</v>
      </c>
      <c r="B2453" t="s">
        <v>7909</v>
      </c>
      <c r="C2453" t="s">
        <v>3503</v>
      </c>
      <c r="D2453" t="s">
        <v>3284</v>
      </c>
      <c r="E2453" t="s">
        <v>3270</v>
      </c>
      <c r="F2453" t="b">
        <v>0</v>
      </c>
      <c r="G2453" t="s">
        <v>25</v>
      </c>
      <c r="H2453" s="2">
        <v>44932.166365740741</v>
      </c>
      <c r="I2453" t="b">
        <v>0</v>
      </c>
      <c r="J2453" t="b">
        <v>1</v>
      </c>
      <c r="K2453" t="s">
        <v>12</v>
      </c>
      <c r="L2453" t="s">
        <v>17</v>
      </c>
      <c r="M2453">
        <v>127100</v>
      </c>
      <c r="O2453" t="s">
        <v>452</v>
      </c>
      <c r="P2453" t="s">
        <v>1579</v>
      </c>
    </row>
    <row r="2454" spans="1:16" x14ac:dyDescent="0.3">
      <c r="A2454" t="s">
        <v>3325</v>
      </c>
      <c r="B2454" t="s">
        <v>7910</v>
      </c>
      <c r="C2454" t="s">
        <v>3713</v>
      </c>
      <c r="D2454" t="s">
        <v>4015</v>
      </c>
      <c r="E2454" t="s">
        <v>3270</v>
      </c>
      <c r="F2454" t="b">
        <v>0</v>
      </c>
      <c r="G2454" t="s">
        <v>54</v>
      </c>
      <c r="H2454" s="2">
        <v>44940.667766203696</v>
      </c>
      <c r="I2454" t="b">
        <v>1</v>
      </c>
      <c r="J2454" t="b">
        <v>1</v>
      </c>
      <c r="K2454" t="s">
        <v>12</v>
      </c>
      <c r="L2454" t="s">
        <v>13</v>
      </c>
      <c r="N2454">
        <v>46.860000610351563</v>
      </c>
      <c r="O2454" t="s">
        <v>3714</v>
      </c>
      <c r="P2454" t="s">
        <v>3715</v>
      </c>
    </row>
    <row r="2455" spans="1:16" x14ac:dyDescent="0.3">
      <c r="A2455" t="s">
        <v>3290</v>
      </c>
      <c r="B2455" t="s">
        <v>7911</v>
      </c>
      <c r="C2455" t="s">
        <v>4346</v>
      </c>
      <c r="D2455" t="s">
        <v>3275</v>
      </c>
      <c r="E2455" t="s">
        <v>3270</v>
      </c>
      <c r="F2455" t="b">
        <v>0</v>
      </c>
      <c r="G2455" t="s">
        <v>219</v>
      </c>
      <c r="H2455" s="2">
        <v>44940.514236111107</v>
      </c>
      <c r="I2455" t="b">
        <v>0</v>
      </c>
      <c r="J2455" t="b">
        <v>0</v>
      </c>
      <c r="K2455" t="s">
        <v>219</v>
      </c>
      <c r="L2455" t="s">
        <v>17</v>
      </c>
      <c r="M2455">
        <v>111202</v>
      </c>
      <c r="O2455" t="s">
        <v>959</v>
      </c>
      <c r="P2455" t="s">
        <v>7912</v>
      </c>
    </row>
    <row r="2456" spans="1:16" x14ac:dyDescent="0.3">
      <c r="A2456" t="s">
        <v>3298</v>
      </c>
      <c r="B2456" t="s">
        <v>4625</v>
      </c>
      <c r="C2456" t="s">
        <v>4061</v>
      </c>
      <c r="D2456" t="s">
        <v>3316</v>
      </c>
      <c r="E2456" t="s">
        <v>3270</v>
      </c>
      <c r="F2456" t="b">
        <v>0</v>
      </c>
      <c r="G2456" t="s">
        <v>251</v>
      </c>
      <c r="H2456" s="2">
        <v>44943.261956018519</v>
      </c>
      <c r="I2456" t="b">
        <v>0</v>
      </c>
      <c r="J2456" t="b">
        <v>0</v>
      </c>
      <c r="K2456" t="s">
        <v>251</v>
      </c>
      <c r="L2456" t="s">
        <v>17</v>
      </c>
      <c r="M2456">
        <v>150000</v>
      </c>
      <c r="O2456" t="s">
        <v>5545</v>
      </c>
      <c r="P2456" t="s">
        <v>353</v>
      </c>
    </row>
    <row r="2457" spans="1:16" x14ac:dyDescent="0.3">
      <c r="A2457" t="s">
        <v>3298</v>
      </c>
      <c r="B2457" t="s">
        <v>4935</v>
      </c>
      <c r="C2457" t="s">
        <v>3268</v>
      </c>
      <c r="D2457" t="s">
        <v>3269</v>
      </c>
      <c r="E2457" t="s">
        <v>3270</v>
      </c>
      <c r="F2457" t="b">
        <v>0</v>
      </c>
      <c r="G2457" t="s">
        <v>54</v>
      </c>
      <c r="H2457" s="2">
        <v>44937.264166666668</v>
      </c>
      <c r="I2457" t="b">
        <v>0</v>
      </c>
      <c r="J2457" t="b">
        <v>1</v>
      </c>
      <c r="K2457" t="s">
        <v>12</v>
      </c>
      <c r="L2457" t="s">
        <v>17</v>
      </c>
      <c r="M2457">
        <v>196800</v>
      </c>
      <c r="O2457" t="s">
        <v>698</v>
      </c>
      <c r="P2457" t="s">
        <v>418</v>
      </c>
    </row>
    <row r="2458" spans="1:16" x14ac:dyDescent="0.3">
      <c r="A2458" t="s">
        <v>3298</v>
      </c>
      <c r="B2458" t="s">
        <v>7913</v>
      </c>
      <c r="C2458" t="s">
        <v>3311</v>
      </c>
      <c r="D2458" t="s">
        <v>3945</v>
      </c>
      <c r="E2458" t="s">
        <v>3270</v>
      </c>
      <c r="F2458" t="b">
        <v>1</v>
      </c>
      <c r="G2458" t="s">
        <v>54</v>
      </c>
      <c r="H2458" s="2">
        <v>44955.002812500003</v>
      </c>
      <c r="I2458" t="b">
        <v>0</v>
      </c>
      <c r="J2458" t="b">
        <v>1</v>
      </c>
      <c r="K2458" t="s">
        <v>12</v>
      </c>
      <c r="L2458" t="s">
        <v>17</v>
      </c>
      <c r="M2458">
        <v>155000</v>
      </c>
      <c r="O2458" t="s">
        <v>2189</v>
      </c>
      <c r="P2458" t="s">
        <v>2799</v>
      </c>
    </row>
    <row r="2459" spans="1:16" x14ac:dyDescent="0.3">
      <c r="A2459" t="s">
        <v>3266</v>
      </c>
      <c r="B2459" t="s">
        <v>7914</v>
      </c>
      <c r="C2459" t="s">
        <v>3308</v>
      </c>
      <c r="D2459" t="s">
        <v>3302</v>
      </c>
      <c r="E2459" t="s">
        <v>3270</v>
      </c>
      <c r="F2459" t="b">
        <v>0</v>
      </c>
      <c r="G2459" t="s">
        <v>16</v>
      </c>
      <c r="H2459" s="2">
        <v>44938.795208333337</v>
      </c>
      <c r="I2459" t="b">
        <v>1</v>
      </c>
      <c r="J2459" t="b">
        <v>1</v>
      </c>
      <c r="K2459" t="s">
        <v>12</v>
      </c>
      <c r="L2459" t="s">
        <v>17</v>
      </c>
      <c r="M2459">
        <v>120000</v>
      </c>
      <c r="O2459" t="s">
        <v>7915</v>
      </c>
      <c r="P2459" t="s">
        <v>418</v>
      </c>
    </row>
    <row r="2460" spans="1:16" x14ac:dyDescent="0.3">
      <c r="A2460" t="s">
        <v>3325</v>
      </c>
      <c r="B2460" t="s">
        <v>7916</v>
      </c>
      <c r="C2460" t="s">
        <v>3374</v>
      </c>
      <c r="D2460" t="s">
        <v>3269</v>
      </c>
      <c r="E2460" t="s">
        <v>3270</v>
      </c>
      <c r="F2460" t="b">
        <v>0</v>
      </c>
      <c r="G2460" t="s">
        <v>16</v>
      </c>
      <c r="H2460" s="2">
        <v>44945.583460648151</v>
      </c>
      <c r="I2460" t="b">
        <v>0</v>
      </c>
      <c r="J2460" t="b">
        <v>0</v>
      </c>
      <c r="K2460" t="s">
        <v>12</v>
      </c>
      <c r="L2460" t="s">
        <v>17</v>
      </c>
      <c r="M2460">
        <v>90000</v>
      </c>
      <c r="O2460" t="s">
        <v>76</v>
      </c>
      <c r="P2460" t="s">
        <v>1818</v>
      </c>
    </row>
    <row r="2461" spans="1:16" x14ac:dyDescent="0.3">
      <c r="A2461" t="s">
        <v>3325</v>
      </c>
      <c r="B2461" t="s">
        <v>3325</v>
      </c>
      <c r="C2461" t="s">
        <v>3503</v>
      </c>
      <c r="D2461" t="s">
        <v>3302</v>
      </c>
      <c r="E2461" t="s">
        <v>3270</v>
      </c>
      <c r="F2461" t="b">
        <v>0</v>
      </c>
      <c r="G2461" t="s">
        <v>25</v>
      </c>
      <c r="H2461" s="2">
        <v>44935.611030092587</v>
      </c>
      <c r="I2461" t="b">
        <v>1</v>
      </c>
      <c r="J2461" t="b">
        <v>0</v>
      </c>
      <c r="K2461" t="s">
        <v>12</v>
      </c>
      <c r="L2461" t="s">
        <v>13</v>
      </c>
      <c r="N2461">
        <v>62.5</v>
      </c>
      <c r="O2461" t="s">
        <v>7917</v>
      </c>
      <c r="P2461" t="s">
        <v>7918</v>
      </c>
    </row>
    <row r="2462" spans="1:16" x14ac:dyDescent="0.3">
      <c r="A2462" t="s">
        <v>3266</v>
      </c>
      <c r="B2462" t="s">
        <v>3266</v>
      </c>
      <c r="C2462" t="s">
        <v>3441</v>
      </c>
      <c r="D2462" t="s">
        <v>3394</v>
      </c>
      <c r="E2462" t="s">
        <v>3270</v>
      </c>
      <c r="F2462" t="b">
        <v>0</v>
      </c>
      <c r="G2462" t="s">
        <v>34</v>
      </c>
      <c r="H2462" s="2">
        <v>44957.752604166657</v>
      </c>
      <c r="I2462" t="b">
        <v>0</v>
      </c>
      <c r="J2462" t="b">
        <v>1</v>
      </c>
      <c r="K2462" t="s">
        <v>12</v>
      </c>
      <c r="L2462" t="s">
        <v>17</v>
      </c>
      <c r="M2462">
        <v>145000</v>
      </c>
      <c r="O2462" t="s">
        <v>7919</v>
      </c>
      <c r="P2462" t="s">
        <v>752</v>
      </c>
    </row>
    <row r="2463" spans="1:16" x14ac:dyDescent="0.3">
      <c r="A2463" t="s">
        <v>3290</v>
      </c>
      <c r="B2463" t="s">
        <v>3290</v>
      </c>
      <c r="C2463" t="s">
        <v>3311</v>
      </c>
      <c r="D2463" t="s">
        <v>3481</v>
      </c>
      <c r="E2463" t="s">
        <v>3270</v>
      </c>
      <c r="F2463" t="b">
        <v>1</v>
      </c>
      <c r="G2463" t="s">
        <v>54</v>
      </c>
      <c r="H2463" s="2">
        <v>44929.977951388893</v>
      </c>
      <c r="I2463" t="b">
        <v>0</v>
      </c>
      <c r="J2463" t="b">
        <v>1</v>
      </c>
      <c r="K2463" t="s">
        <v>12</v>
      </c>
      <c r="L2463" t="s">
        <v>17</v>
      </c>
      <c r="M2463">
        <v>130000</v>
      </c>
      <c r="O2463" t="s">
        <v>7920</v>
      </c>
      <c r="P2463" t="s">
        <v>3115</v>
      </c>
    </row>
    <row r="2464" spans="1:16" x14ac:dyDescent="0.3">
      <c r="A2464" t="s">
        <v>3325</v>
      </c>
      <c r="B2464" t="s">
        <v>7921</v>
      </c>
      <c r="C2464" t="s">
        <v>3451</v>
      </c>
      <c r="D2464" t="s">
        <v>4015</v>
      </c>
      <c r="E2464" t="s">
        <v>3270</v>
      </c>
      <c r="F2464" t="b">
        <v>0</v>
      </c>
      <c r="G2464" t="s">
        <v>54</v>
      </c>
      <c r="H2464" s="2">
        <v>44940.667766203696</v>
      </c>
      <c r="I2464" t="b">
        <v>1</v>
      </c>
      <c r="J2464" t="b">
        <v>0</v>
      </c>
      <c r="K2464" t="s">
        <v>12</v>
      </c>
      <c r="L2464" t="s">
        <v>17</v>
      </c>
      <c r="M2464">
        <v>81350</v>
      </c>
      <c r="O2464" t="s">
        <v>4540</v>
      </c>
      <c r="P2464" t="s">
        <v>45</v>
      </c>
    </row>
    <row r="2465" spans="1:16" x14ac:dyDescent="0.3">
      <c r="A2465" t="s">
        <v>3325</v>
      </c>
      <c r="B2465" t="s">
        <v>4221</v>
      </c>
      <c r="C2465" t="s">
        <v>3982</v>
      </c>
      <c r="D2465" t="s">
        <v>3269</v>
      </c>
      <c r="E2465" t="s">
        <v>3348</v>
      </c>
      <c r="F2465" t="b">
        <v>0</v>
      </c>
      <c r="G2465" t="s">
        <v>54</v>
      </c>
      <c r="H2465" s="2">
        <v>44946.011967592603</v>
      </c>
      <c r="I2465" t="b">
        <v>0</v>
      </c>
      <c r="J2465" t="b">
        <v>0</v>
      </c>
      <c r="K2465" t="s">
        <v>12</v>
      </c>
      <c r="L2465" t="s">
        <v>13</v>
      </c>
      <c r="N2465">
        <v>67.5</v>
      </c>
      <c r="O2465" t="s">
        <v>14</v>
      </c>
      <c r="P2465" t="s">
        <v>898</v>
      </c>
    </row>
    <row r="2466" spans="1:16" x14ac:dyDescent="0.3">
      <c r="A2466" t="s">
        <v>3325</v>
      </c>
      <c r="B2466" t="s">
        <v>3756</v>
      </c>
      <c r="C2466" t="s">
        <v>4300</v>
      </c>
      <c r="D2466" t="s">
        <v>3555</v>
      </c>
      <c r="E2466" t="s">
        <v>3270</v>
      </c>
      <c r="F2466" t="b">
        <v>0</v>
      </c>
      <c r="G2466" t="s">
        <v>11</v>
      </c>
      <c r="H2466" s="2">
        <v>44929.084745370368</v>
      </c>
      <c r="I2466" t="b">
        <v>0</v>
      </c>
      <c r="J2466" t="b">
        <v>0</v>
      </c>
      <c r="K2466" t="s">
        <v>12</v>
      </c>
      <c r="L2466" t="s">
        <v>17</v>
      </c>
      <c r="M2466">
        <v>101540</v>
      </c>
      <c r="O2466" t="s">
        <v>96</v>
      </c>
      <c r="P2466" t="s">
        <v>45</v>
      </c>
    </row>
    <row r="2467" spans="1:16" x14ac:dyDescent="0.3">
      <c r="A2467" t="s">
        <v>3290</v>
      </c>
      <c r="B2467" t="s">
        <v>7922</v>
      </c>
      <c r="C2467" t="s">
        <v>3970</v>
      </c>
      <c r="D2467" t="s">
        <v>3275</v>
      </c>
      <c r="E2467" t="s">
        <v>3270</v>
      </c>
      <c r="F2467" t="b">
        <v>0</v>
      </c>
      <c r="G2467" t="s">
        <v>283</v>
      </c>
      <c r="H2467" s="2">
        <v>44949.372488425928</v>
      </c>
      <c r="I2467" t="b">
        <v>1</v>
      </c>
      <c r="J2467" t="b">
        <v>0</v>
      </c>
      <c r="K2467" t="s">
        <v>283</v>
      </c>
      <c r="L2467" t="s">
        <v>17</v>
      </c>
      <c r="M2467">
        <v>111175</v>
      </c>
      <c r="O2467" t="s">
        <v>3465</v>
      </c>
      <c r="P2467" t="s">
        <v>2383</v>
      </c>
    </row>
    <row r="2468" spans="1:16" x14ac:dyDescent="0.3">
      <c r="A2468" t="s">
        <v>3325</v>
      </c>
      <c r="B2468" t="s">
        <v>7923</v>
      </c>
      <c r="C2468" t="s">
        <v>7924</v>
      </c>
      <c r="D2468" t="s">
        <v>3316</v>
      </c>
      <c r="E2468" t="s">
        <v>3270</v>
      </c>
      <c r="F2468" t="b">
        <v>0</v>
      </c>
      <c r="G2468" t="s">
        <v>16</v>
      </c>
      <c r="H2468" s="2">
        <v>44943.500208333331</v>
      </c>
      <c r="I2468" t="b">
        <v>1</v>
      </c>
      <c r="J2468" t="b">
        <v>0</v>
      </c>
      <c r="K2468" t="s">
        <v>12</v>
      </c>
      <c r="L2468" t="s">
        <v>17</v>
      </c>
      <c r="M2468">
        <v>125000</v>
      </c>
      <c r="O2468" t="s">
        <v>7925</v>
      </c>
      <c r="P2468" t="s">
        <v>7926</v>
      </c>
    </row>
    <row r="2469" spans="1:16" x14ac:dyDescent="0.3">
      <c r="A2469" t="s">
        <v>3290</v>
      </c>
      <c r="B2469" t="s">
        <v>7927</v>
      </c>
      <c r="C2469" t="s">
        <v>3301</v>
      </c>
      <c r="D2469" t="s">
        <v>3269</v>
      </c>
      <c r="E2469" t="s">
        <v>3270</v>
      </c>
      <c r="F2469" t="b">
        <v>0</v>
      </c>
      <c r="G2469" t="s">
        <v>22</v>
      </c>
      <c r="H2469" s="2">
        <v>44937.502453703702</v>
      </c>
      <c r="I2469" t="b">
        <v>0</v>
      </c>
      <c r="J2469" t="b">
        <v>0</v>
      </c>
      <c r="K2469" t="s">
        <v>12</v>
      </c>
      <c r="L2469" t="s">
        <v>17</v>
      </c>
      <c r="M2469">
        <v>110000</v>
      </c>
      <c r="O2469" t="s">
        <v>7928</v>
      </c>
      <c r="P2469" t="s">
        <v>3135</v>
      </c>
    </row>
    <row r="2470" spans="1:16" x14ac:dyDescent="0.3">
      <c r="A2470" t="s">
        <v>3325</v>
      </c>
      <c r="B2470" t="s">
        <v>7929</v>
      </c>
      <c r="C2470" t="s">
        <v>3982</v>
      </c>
      <c r="D2470" t="s">
        <v>3302</v>
      </c>
      <c r="E2470" t="s">
        <v>3270</v>
      </c>
      <c r="F2470" t="b">
        <v>0</v>
      </c>
      <c r="G2470" t="s">
        <v>54</v>
      </c>
      <c r="H2470" s="2">
        <v>44955.792291666658</v>
      </c>
      <c r="I2470" t="b">
        <v>1</v>
      </c>
      <c r="J2470" t="b">
        <v>1</v>
      </c>
      <c r="K2470" t="s">
        <v>12</v>
      </c>
      <c r="L2470" t="s">
        <v>17</v>
      </c>
      <c r="M2470">
        <v>49500</v>
      </c>
      <c r="O2470" t="s">
        <v>7930</v>
      </c>
      <c r="P2470" t="s">
        <v>45</v>
      </c>
    </row>
    <row r="2471" spans="1:16" x14ac:dyDescent="0.3">
      <c r="A2471" t="s">
        <v>3290</v>
      </c>
      <c r="B2471" t="s">
        <v>7931</v>
      </c>
      <c r="C2471" t="s">
        <v>4339</v>
      </c>
      <c r="D2471" t="s">
        <v>6354</v>
      </c>
      <c r="E2471" t="s">
        <v>3270</v>
      </c>
      <c r="F2471" t="b">
        <v>0</v>
      </c>
      <c r="G2471" t="s">
        <v>54</v>
      </c>
      <c r="H2471" s="2">
        <v>44930.019907407397</v>
      </c>
      <c r="I2471" t="b">
        <v>1</v>
      </c>
      <c r="J2471" t="b">
        <v>0</v>
      </c>
      <c r="K2471" t="s">
        <v>12</v>
      </c>
      <c r="L2471" t="s">
        <v>13</v>
      </c>
      <c r="N2471">
        <v>24</v>
      </c>
      <c r="O2471" t="s">
        <v>7932</v>
      </c>
      <c r="P2471" t="s">
        <v>7933</v>
      </c>
    </row>
    <row r="2472" spans="1:16" x14ac:dyDescent="0.3">
      <c r="A2472" t="s">
        <v>3266</v>
      </c>
      <c r="B2472" t="s">
        <v>7934</v>
      </c>
      <c r="C2472" t="s">
        <v>3826</v>
      </c>
      <c r="D2472" t="s">
        <v>3827</v>
      </c>
      <c r="E2472" t="s">
        <v>3270</v>
      </c>
      <c r="F2472" t="b">
        <v>0</v>
      </c>
      <c r="G2472" t="s">
        <v>34</v>
      </c>
      <c r="H2472" s="2">
        <v>44929.98159722222</v>
      </c>
      <c r="I2472" t="b">
        <v>0</v>
      </c>
      <c r="J2472" t="b">
        <v>0</v>
      </c>
      <c r="K2472" t="s">
        <v>12</v>
      </c>
      <c r="L2472" t="s">
        <v>13</v>
      </c>
      <c r="N2472">
        <v>24</v>
      </c>
      <c r="O2472" t="s">
        <v>210</v>
      </c>
      <c r="P2472" t="s">
        <v>7935</v>
      </c>
    </row>
    <row r="2473" spans="1:16" x14ac:dyDescent="0.3">
      <c r="A2473" t="s">
        <v>3325</v>
      </c>
      <c r="B2473" t="s">
        <v>3325</v>
      </c>
      <c r="C2473" t="s">
        <v>3451</v>
      </c>
      <c r="D2473" t="s">
        <v>3269</v>
      </c>
      <c r="E2473" t="s">
        <v>3348</v>
      </c>
      <c r="F2473" t="b">
        <v>0</v>
      </c>
      <c r="G2473" t="s">
        <v>54</v>
      </c>
      <c r="H2473" s="2">
        <v>44927.875821759262</v>
      </c>
      <c r="I2473" t="b">
        <v>0</v>
      </c>
      <c r="J2473" t="b">
        <v>0</v>
      </c>
      <c r="K2473" t="s">
        <v>12</v>
      </c>
      <c r="L2473" t="s">
        <v>17</v>
      </c>
      <c r="M2473">
        <v>92500</v>
      </c>
      <c r="O2473" t="s">
        <v>255</v>
      </c>
      <c r="P2473" t="s">
        <v>434</v>
      </c>
    </row>
    <row r="2474" spans="1:16" x14ac:dyDescent="0.3">
      <c r="A2474" t="s">
        <v>3290</v>
      </c>
      <c r="B2474" t="s">
        <v>3290</v>
      </c>
      <c r="C2474" t="s">
        <v>152</v>
      </c>
      <c r="D2474" t="s">
        <v>3275</v>
      </c>
      <c r="E2474" t="s">
        <v>3270</v>
      </c>
      <c r="F2474" t="b">
        <v>0</v>
      </c>
      <c r="G2474" t="s">
        <v>152</v>
      </c>
      <c r="H2474" s="2">
        <v>44932.651805555557</v>
      </c>
      <c r="I2474" t="b">
        <v>0</v>
      </c>
      <c r="J2474" t="b">
        <v>0</v>
      </c>
      <c r="K2474" t="s">
        <v>152</v>
      </c>
      <c r="L2474" t="s">
        <v>17</v>
      </c>
      <c r="M2474">
        <v>100500</v>
      </c>
      <c r="O2474" t="s">
        <v>7936</v>
      </c>
      <c r="P2474" t="s">
        <v>7937</v>
      </c>
    </row>
    <row r="2475" spans="1:16" x14ac:dyDescent="0.3">
      <c r="A2475" t="s">
        <v>3325</v>
      </c>
      <c r="B2475" t="s">
        <v>7938</v>
      </c>
      <c r="C2475" t="s">
        <v>5839</v>
      </c>
      <c r="D2475" t="s">
        <v>3316</v>
      </c>
      <c r="E2475" t="s">
        <v>3270</v>
      </c>
      <c r="F2475" t="b">
        <v>0</v>
      </c>
      <c r="G2475" t="s">
        <v>11</v>
      </c>
      <c r="H2475" s="2">
        <v>44942.404953703714</v>
      </c>
      <c r="I2475" t="b">
        <v>0</v>
      </c>
      <c r="J2475" t="b">
        <v>1</v>
      </c>
      <c r="K2475" t="s">
        <v>12</v>
      </c>
      <c r="L2475" t="s">
        <v>17</v>
      </c>
      <c r="M2475">
        <v>150000</v>
      </c>
      <c r="O2475" t="s">
        <v>1436</v>
      </c>
    </row>
    <row r="2476" spans="1:16" x14ac:dyDescent="0.3">
      <c r="A2476" t="s">
        <v>3325</v>
      </c>
      <c r="B2476" t="s">
        <v>7251</v>
      </c>
      <c r="C2476" t="s">
        <v>4093</v>
      </c>
      <c r="D2476" t="s">
        <v>3269</v>
      </c>
      <c r="E2476" t="s">
        <v>3270</v>
      </c>
      <c r="F2476" t="b">
        <v>0</v>
      </c>
      <c r="G2476" t="s">
        <v>25</v>
      </c>
      <c r="H2476" s="2">
        <v>44946.651967592603</v>
      </c>
      <c r="I2476" t="b">
        <v>0</v>
      </c>
      <c r="J2476" t="b">
        <v>0</v>
      </c>
      <c r="K2476" t="s">
        <v>12</v>
      </c>
      <c r="L2476" t="s">
        <v>17</v>
      </c>
      <c r="M2476">
        <v>70000</v>
      </c>
      <c r="O2476" t="s">
        <v>7939</v>
      </c>
      <c r="P2476" t="s">
        <v>7940</v>
      </c>
    </row>
    <row r="2477" spans="1:16" x14ac:dyDescent="0.3">
      <c r="A2477" t="s">
        <v>3325</v>
      </c>
      <c r="B2477" t="s">
        <v>7424</v>
      </c>
      <c r="C2477" t="s">
        <v>7941</v>
      </c>
      <c r="D2477" t="s">
        <v>3269</v>
      </c>
      <c r="E2477" t="s">
        <v>3270</v>
      </c>
      <c r="F2477" t="b">
        <v>0</v>
      </c>
      <c r="G2477" t="s">
        <v>22</v>
      </c>
      <c r="H2477" s="2">
        <v>44930.96</v>
      </c>
      <c r="I2477" t="b">
        <v>0</v>
      </c>
      <c r="J2477" t="b">
        <v>0</v>
      </c>
      <c r="K2477" t="s">
        <v>12</v>
      </c>
      <c r="L2477" t="s">
        <v>17</v>
      </c>
      <c r="M2477">
        <v>85000</v>
      </c>
      <c r="O2477" t="s">
        <v>7942</v>
      </c>
      <c r="P2477" t="s">
        <v>7943</v>
      </c>
    </row>
    <row r="2478" spans="1:16" x14ac:dyDescent="0.3">
      <c r="A2478" t="s">
        <v>3325</v>
      </c>
      <c r="B2478" t="s">
        <v>7944</v>
      </c>
      <c r="C2478" t="s">
        <v>3374</v>
      </c>
      <c r="D2478" t="s">
        <v>3316</v>
      </c>
      <c r="E2478" t="s">
        <v>3270</v>
      </c>
      <c r="F2478" t="b">
        <v>0</v>
      </c>
      <c r="G2478" t="s">
        <v>16</v>
      </c>
      <c r="H2478" s="2">
        <v>44942.2500462963</v>
      </c>
      <c r="I2478" t="b">
        <v>1</v>
      </c>
      <c r="J2478" t="b">
        <v>0</v>
      </c>
      <c r="K2478" t="s">
        <v>12</v>
      </c>
      <c r="L2478" t="s">
        <v>17</v>
      </c>
      <c r="M2478">
        <v>150000</v>
      </c>
      <c r="O2478" t="s">
        <v>278</v>
      </c>
      <c r="P2478" t="s">
        <v>7945</v>
      </c>
    </row>
    <row r="2479" spans="1:16" x14ac:dyDescent="0.3">
      <c r="A2479" t="s">
        <v>3266</v>
      </c>
      <c r="B2479" t="s">
        <v>3266</v>
      </c>
      <c r="C2479" t="s">
        <v>4845</v>
      </c>
      <c r="D2479" t="s">
        <v>3394</v>
      </c>
      <c r="E2479" t="s">
        <v>3348</v>
      </c>
      <c r="F2479" t="b">
        <v>0</v>
      </c>
      <c r="G2479" t="s">
        <v>54</v>
      </c>
      <c r="H2479" s="2">
        <v>44953.795173611114</v>
      </c>
      <c r="I2479" t="b">
        <v>0</v>
      </c>
      <c r="J2479" t="b">
        <v>0</v>
      </c>
      <c r="K2479" t="s">
        <v>12</v>
      </c>
      <c r="L2479" t="s">
        <v>13</v>
      </c>
      <c r="N2479">
        <v>65</v>
      </c>
      <c r="O2479" t="s">
        <v>1536</v>
      </c>
    </row>
    <row r="2480" spans="1:16" x14ac:dyDescent="0.3">
      <c r="A2480" t="s">
        <v>3266</v>
      </c>
      <c r="B2480" t="s">
        <v>7946</v>
      </c>
      <c r="C2480" t="s">
        <v>6133</v>
      </c>
      <c r="D2480" t="s">
        <v>7947</v>
      </c>
      <c r="E2480" t="s">
        <v>3270</v>
      </c>
      <c r="F2480" t="b">
        <v>0</v>
      </c>
      <c r="G2480" t="s">
        <v>25</v>
      </c>
      <c r="H2480" s="2">
        <v>44949.000937500001</v>
      </c>
      <c r="I2480" t="b">
        <v>0</v>
      </c>
      <c r="J2480" t="b">
        <v>0</v>
      </c>
      <c r="K2480" t="s">
        <v>12</v>
      </c>
      <c r="L2480" t="s">
        <v>13</v>
      </c>
      <c r="N2480">
        <v>24</v>
      </c>
      <c r="O2480" t="s">
        <v>7948</v>
      </c>
    </row>
    <row r="2481" spans="1:16" x14ac:dyDescent="0.3">
      <c r="A2481" t="s">
        <v>3266</v>
      </c>
      <c r="B2481" t="s">
        <v>7949</v>
      </c>
      <c r="C2481" t="s">
        <v>4372</v>
      </c>
      <c r="D2481" t="s">
        <v>3275</v>
      </c>
      <c r="E2481" t="s">
        <v>3270</v>
      </c>
      <c r="F2481" t="b">
        <v>0</v>
      </c>
      <c r="G2481" t="s">
        <v>11</v>
      </c>
      <c r="H2481" s="2">
        <v>44953.380636574067</v>
      </c>
      <c r="I2481" t="b">
        <v>1</v>
      </c>
      <c r="J2481" t="b">
        <v>0</v>
      </c>
      <c r="K2481" t="s">
        <v>12</v>
      </c>
      <c r="L2481" t="s">
        <v>17</v>
      </c>
      <c r="M2481">
        <v>90000</v>
      </c>
      <c r="O2481" t="s">
        <v>518</v>
      </c>
      <c r="P2481" t="s">
        <v>7950</v>
      </c>
    </row>
    <row r="2482" spans="1:16" x14ac:dyDescent="0.3">
      <c r="A2482" t="s">
        <v>3266</v>
      </c>
      <c r="B2482" t="s">
        <v>7951</v>
      </c>
      <c r="C2482" t="s">
        <v>3311</v>
      </c>
      <c r="D2482" t="s">
        <v>4007</v>
      </c>
      <c r="E2482" t="s">
        <v>3270</v>
      </c>
      <c r="F2482" t="b">
        <v>1</v>
      </c>
      <c r="G2482" t="s">
        <v>54</v>
      </c>
      <c r="H2482" s="2">
        <v>44930.794409722221</v>
      </c>
      <c r="I2482" t="b">
        <v>0</v>
      </c>
      <c r="J2482" t="b">
        <v>1</v>
      </c>
      <c r="K2482" t="s">
        <v>12</v>
      </c>
      <c r="L2482" t="s">
        <v>17</v>
      </c>
      <c r="M2482">
        <v>235375</v>
      </c>
      <c r="O2482" t="s">
        <v>3002</v>
      </c>
      <c r="P2482" t="s">
        <v>353</v>
      </c>
    </row>
    <row r="2483" spans="1:16" x14ac:dyDescent="0.3">
      <c r="A2483" t="s">
        <v>3294</v>
      </c>
      <c r="B2483" t="s">
        <v>3294</v>
      </c>
      <c r="C2483" t="s">
        <v>4618</v>
      </c>
      <c r="D2483" t="s">
        <v>3302</v>
      </c>
      <c r="E2483" t="s">
        <v>3270</v>
      </c>
      <c r="F2483" t="b">
        <v>0</v>
      </c>
      <c r="G2483" t="s">
        <v>16</v>
      </c>
      <c r="H2483" s="2">
        <v>44927.254664351851</v>
      </c>
      <c r="I2483" t="b">
        <v>1</v>
      </c>
      <c r="J2483" t="b">
        <v>0</v>
      </c>
      <c r="K2483" t="s">
        <v>12</v>
      </c>
      <c r="L2483" t="s">
        <v>17</v>
      </c>
      <c r="M2483">
        <v>165000</v>
      </c>
      <c r="O2483" t="s">
        <v>260</v>
      </c>
      <c r="P2483" t="s">
        <v>7952</v>
      </c>
    </row>
    <row r="2484" spans="1:16" x14ac:dyDescent="0.3">
      <c r="A2484" t="s">
        <v>3325</v>
      </c>
      <c r="B2484" t="s">
        <v>7953</v>
      </c>
      <c r="C2484" t="s">
        <v>7954</v>
      </c>
      <c r="D2484" t="s">
        <v>3302</v>
      </c>
      <c r="E2484" t="s">
        <v>3270</v>
      </c>
      <c r="F2484" t="b">
        <v>0</v>
      </c>
      <c r="G2484" t="s">
        <v>54</v>
      </c>
      <c r="H2484" s="2">
        <v>44956.667557870373</v>
      </c>
      <c r="I2484" t="b">
        <v>1</v>
      </c>
      <c r="J2484" t="b">
        <v>0</v>
      </c>
      <c r="K2484" t="s">
        <v>12</v>
      </c>
      <c r="L2484" t="s">
        <v>17</v>
      </c>
      <c r="M2484">
        <v>115000</v>
      </c>
      <c r="O2484" t="s">
        <v>7955</v>
      </c>
      <c r="P2484" t="s">
        <v>5956</v>
      </c>
    </row>
    <row r="2485" spans="1:16" x14ac:dyDescent="0.3">
      <c r="A2485" t="s">
        <v>3298</v>
      </c>
      <c r="B2485" t="s">
        <v>3298</v>
      </c>
      <c r="C2485" t="s">
        <v>3441</v>
      </c>
      <c r="D2485" t="s">
        <v>3275</v>
      </c>
      <c r="E2485" t="s">
        <v>3270</v>
      </c>
      <c r="F2485" t="b">
        <v>0</v>
      </c>
      <c r="G2485" t="s">
        <v>34</v>
      </c>
      <c r="H2485" s="2">
        <v>44948.461712962962</v>
      </c>
      <c r="I2485" t="b">
        <v>0</v>
      </c>
      <c r="J2485" t="b">
        <v>0</v>
      </c>
      <c r="K2485" t="s">
        <v>12</v>
      </c>
      <c r="L2485" t="s">
        <v>17</v>
      </c>
      <c r="M2485">
        <v>157500</v>
      </c>
      <c r="O2485" t="s">
        <v>1941</v>
      </c>
      <c r="P2485" t="s">
        <v>7800</v>
      </c>
    </row>
    <row r="2486" spans="1:16" x14ac:dyDescent="0.3">
      <c r="A2486" t="s">
        <v>3792</v>
      </c>
      <c r="B2486" t="s">
        <v>4591</v>
      </c>
      <c r="C2486" t="s">
        <v>3576</v>
      </c>
      <c r="D2486" t="s">
        <v>3269</v>
      </c>
      <c r="E2486" t="s">
        <v>3270</v>
      </c>
      <c r="F2486" t="b">
        <v>0</v>
      </c>
      <c r="G2486" t="s">
        <v>34</v>
      </c>
      <c r="H2486" s="2">
        <v>44932.543298611112</v>
      </c>
      <c r="I2486" t="b">
        <v>0</v>
      </c>
      <c r="J2486" t="b">
        <v>0</v>
      </c>
      <c r="K2486" t="s">
        <v>12</v>
      </c>
      <c r="L2486" t="s">
        <v>17</v>
      </c>
      <c r="M2486">
        <v>105000</v>
      </c>
      <c r="O2486" t="s">
        <v>7956</v>
      </c>
      <c r="P2486" t="s">
        <v>7957</v>
      </c>
    </row>
    <row r="2487" spans="1:16" x14ac:dyDescent="0.3">
      <c r="A2487" t="s">
        <v>3325</v>
      </c>
      <c r="B2487" t="s">
        <v>7958</v>
      </c>
      <c r="C2487" t="s">
        <v>3330</v>
      </c>
      <c r="D2487" t="s">
        <v>3302</v>
      </c>
      <c r="E2487" t="s">
        <v>4805</v>
      </c>
      <c r="F2487" t="b">
        <v>0</v>
      </c>
      <c r="G2487" t="s">
        <v>34</v>
      </c>
      <c r="H2487" s="2">
        <v>44950.95957175926</v>
      </c>
      <c r="I2487" t="b">
        <v>1</v>
      </c>
      <c r="J2487" t="b">
        <v>0</v>
      </c>
      <c r="K2487" t="s">
        <v>12</v>
      </c>
      <c r="L2487" t="s">
        <v>13</v>
      </c>
      <c r="N2487">
        <v>10</v>
      </c>
      <c r="O2487" t="s">
        <v>7959</v>
      </c>
      <c r="P2487" t="s">
        <v>7960</v>
      </c>
    </row>
    <row r="2488" spans="1:16" x14ac:dyDescent="0.3">
      <c r="A2488" t="s">
        <v>3266</v>
      </c>
      <c r="B2488" t="s">
        <v>3661</v>
      </c>
      <c r="C2488" t="s">
        <v>4196</v>
      </c>
      <c r="D2488" t="s">
        <v>3284</v>
      </c>
      <c r="E2488" t="s">
        <v>3270</v>
      </c>
      <c r="F2488" t="b">
        <v>0</v>
      </c>
      <c r="G2488" t="s">
        <v>16</v>
      </c>
      <c r="H2488" s="2">
        <v>44956.585694444453</v>
      </c>
      <c r="I2488" t="b">
        <v>0</v>
      </c>
      <c r="J2488" t="b">
        <v>0</v>
      </c>
      <c r="K2488" t="s">
        <v>12</v>
      </c>
      <c r="L2488" t="s">
        <v>17</v>
      </c>
      <c r="M2488">
        <v>110000</v>
      </c>
      <c r="O2488" t="s">
        <v>4674</v>
      </c>
      <c r="P2488" t="s">
        <v>4675</v>
      </c>
    </row>
    <row r="2489" spans="1:16" x14ac:dyDescent="0.3">
      <c r="A2489" t="s">
        <v>3266</v>
      </c>
      <c r="B2489" t="s">
        <v>4753</v>
      </c>
      <c r="C2489" t="s">
        <v>3320</v>
      </c>
      <c r="D2489" t="s">
        <v>3302</v>
      </c>
      <c r="E2489" t="s">
        <v>4805</v>
      </c>
      <c r="F2489" t="b">
        <v>0</v>
      </c>
      <c r="G2489" t="s">
        <v>54</v>
      </c>
      <c r="H2489" s="2">
        <v>44940.419548611113</v>
      </c>
      <c r="I2489" t="b">
        <v>0</v>
      </c>
      <c r="J2489" t="b">
        <v>1</v>
      </c>
      <c r="K2489" t="s">
        <v>12</v>
      </c>
      <c r="L2489" t="s">
        <v>17</v>
      </c>
      <c r="M2489">
        <v>114500</v>
      </c>
      <c r="O2489" t="s">
        <v>7961</v>
      </c>
      <c r="P2489" t="s">
        <v>7962</v>
      </c>
    </row>
    <row r="2490" spans="1:16" x14ac:dyDescent="0.3">
      <c r="A2490" t="s">
        <v>3294</v>
      </c>
      <c r="B2490" t="s">
        <v>3294</v>
      </c>
      <c r="C2490" t="s">
        <v>3970</v>
      </c>
      <c r="D2490" t="s">
        <v>3275</v>
      </c>
      <c r="E2490" t="s">
        <v>3270</v>
      </c>
      <c r="F2490" t="b">
        <v>0</v>
      </c>
      <c r="G2490" t="s">
        <v>283</v>
      </c>
      <c r="H2490" s="2">
        <v>44939.469247685192</v>
      </c>
      <c r="I2490" t="b">
        <v>1</v>
      </c>
      <c r="J2490" t="b">
        <v>0</v>
      </c>
      <c r="K2490" t="s">
        <v>283</v>
      </c>
      <c r="L2490" t="s">
        <v>17</v>
      </c>
      <c r="M2490">
        <v>96760.5</v>
      </c>
      <c r="O2490" t="s">
        <v>7963</v>
      </c>
      <c r="P2490" t="s">
        <v>7964</v>
      </c>
    </row>
    <row r="2491" spans="1:16" x14ac:dyDescent="0.3">
      <c r="A2491" t="s">
        <v>3325</v>
      </c>
      <c r="B2491" t="s">
        <v>7965</v>
      </c>
      <c r="C2491" t="s">
        <v>6148</v>
      </c>
      <c r="D2491" t="s">
        <v>3316</v>
      </c>
      <c r="E2491" t="s">
        <v>3270</v>
      </c>
      <c r="F2491" t="b">
        <v>0</v>
      </c>
      <c r="G2491" t="s">
        <v>11</v>
      </c>
      <c r="H2491" s="2">
        <v>44943.252349537041</v>
      </c>
      <c r="I2491" t="b">
        <v>0</v>
      </c>
      <c r="J2491" t="b">
        <v>1</v>
      </c>
      <c r="K2491" t="s">
        <v>12</v>
      </c>
      <c r="L2491" t="s">
        <v>17</v>
      </c>
      <c r="M2491">
        <v>115000</v>
      </c>
      <c r="O2491" t="s">
        <v>356</v>
      </c>
      <c r="P2491" t="s">
        <v>756</v>
      </c>
    </row>
    <row r="2492" spans="1:16" x14ac:dyDescent="0.3">
      <c r="A2492" t="s">
        <v>3325</v>
      </c>
      <c r="B2492" t="s">
        <v>3325</v>
      </c>
      <c r="C2492" t="s">
        <v>3311</v>
      </c>
      <c r="D2492" t="s">
        <v>3492</v>
      </c>
      <c r="E2492" t="s">
        <v>3270</v>
      </c>
      <c r="F2492" t="b">
        <v>1</v>
      </c>
      <c r="G2492" t="s">
        <v>16</v>
      </c>
      <c r="H2492" s="2">
        <v>44945.708414351851</v>
      </c>
      <c r="I2492" t="b">
        <v>0</v>
      </c>
      <c r="J2492" t="b">
        <v>0</v>
      </c>
      <c r="K2492" t="s">
        <v>12</v>
      </c>
      <c r="L2492" t="s">
        <v>17</v>
      </c>
      <c r="M2492">
        <v>115000</v>
      </c>
      <c r="O2492" t="s">
        <v>255</v>
      </c>
      <c r="P2492" t="s">
        <v>7966</v>
      </c>
    </row>
    <row r="2493" spans="1:16" x14ac:dyDescent="0.3">
      <c r="A2493" t="s">
        <v>3266</v>
      </c>
      <c r="B2493" t="s">
        <v>7967</v>
      </c>
      <c r="D2493" t="s">
        <v>3269</v>
      </c>
      <c r="E2493" t="s">
        <v>3270</v>
      </c>
      <c r="F2493" t="b">
        <v>0</v>
      </c>
      <c r="G2493" t="s">
        <v>16</v>
      </c>
      <c r="H2493" s="2">
        <v>44942.388333333343</v>
      </c>
      <c r="I2493" t="b">
        <v>0</v>
      </c>
      <c r="J2493" t="b">
        <v>1</v>
      </c>
      <c r="K2493" t="s">
        <v>12</v>
      </c>
      <c r="L2493" t="s">
        <v>17</v>
      </c>
      <c r="M2493">
        <v>195000</v>
      </c>
      <c r="O2493" t="s">
        <v>7968</v>
      </c>
    </row>
    <row r="2494" spans="1:16" x14ac:dyDescent="0.3">
      <c r="A2494" t="s">
        <v>3294</v>
      </c>
      <c r="B2494" t="s">
        <v>3294</v>
      </c>
      <c r="C2494" t="s">
        <v>4962</v>
      </c>
      <c r="D2494" t="s">
        <v>3275</v>
      </c>
      <c r="E2494" t="s">
        <v>3270</v>
      </c>
      <c r="F2494" t="b">
        <v>0</v>
      </c>
      <c r="G2494" t="s">
        <v>196</v>
      </c>
      <c r="H2494" s="2">
        <v>44943.511041666658</v>
      </c>
      <c r="I2494" t="b">
        <v>0</v>
      </c>
      <c r="J2494" t="b">
        <v>0</v>
      </c>
      <c r="K2494" t="s">
        <v>196</v>
      </c>
      <c r="L2494" t="s">
        <v>17</v>
      </c>
      <c r="M2494">
        <v>96773</v>
      </c>
      <c r="O2494" t="s">
        <v>5773</v>
      </c>
      <c r="P2494" t="s">
        <v>7969</v>
      </c>
    </row>
    <row r="2495" spans="1:16" x14ac:dyDescent="0.3">
      <c r="A2495" t="s">
        <v>3325</v>
      </c>
      <c r="B2495" t="s">
        <v>7970</v>
      </c>
      <c r="C2495" t="s">
        <v>7971</v>
      </c>
      <c r="D2495" t="s">
        <v>3269</v>
      </c>
      <c r="E2495" t="s">
        <v>3348</v>
      </c>
      <c r="F2495" t="b">
        <v>0</v>
      </c>
      <c r="G2495" t="s">
        <v>16</v>
      </c>
      <c r="H2495" s="2">
        <v>44927.961423611108</v>
      </c>
      <c r="I2495" t="b">
        <v>0</v>
      </c>
      <c r="J2495" t="b">
        <v>0</v>
      </c>
      <c r="K2495" t="s">
        <v>12</v>
      </c>
      <c r="L2495" t="s">
        <v>13</v>
      </c>
      <c r="N2495">
        <v>55</v>
      </c>
      <c r="O2495" t="s">
        <v>7972</v>
      </c>
      <c r="P2495" t="s">
        <v>45</v>
      </c>
    </row>
    <row r="2496" spans="1:16" x14ac:dyDescent="0.3">
      <c r="A2496" t="s">
        <v>3266</v>
      </c>
      <c r="B2496" t="s">
        <v>3450</v>
      </c>
      <c r="C2496" t="s">
        <v>3490</v>
      </c>
      <c r="D2496" t="s">
        <v>3275</v>
      </c>
      <c r="E2496" t="s">
        <v>3270</v>
      </c>
      <c r="F2496" t="b">
        <v>0</v>
      </c>
      <c r="G2496" t="s">
        <v>54</v>
      </c>
      <c r="H2496" s="2">
        <v>44931.544166666667</v>
      </c>
      <c r="I2496" t="b">
        <v>0</v>
      </c>
      <c r="J2496" t="b">
        <v>1</v>
      </c>
      <c r="K2496" t="s">
        <v>12</v>
      </c>
      <c r="L2496" t="s">
        <v>17</v>
      </c>
      <c r="M2496">
        <v>157500</v>
      </c>
      <c r="O2496" t="s">
        <v>1964</v>
      </c>
      <c r="P2496" t="s">
        <v>7973</v>
      </c>
    </row>
    <row r="2497" spans="1:16" x14ac:dyDescent="0.3">
      <c r="A2497" t="s">
        <v>3325</v>
      </c>
      <c r="B2497" t="s">
        <v>3325</v>
      </c>
      <c r="C2497" t="s">
        <v>4933</v>
      </c>
      <c r="D2497" t="s">
        <v>7974</v>
      </c>
      <c r="E2497" t="s">
        <v>3270</v>
      </c>
      <c r="F2497" t="b">
        <v>0</v>
      </c>
      <c r="G2497" t="s">
        <v>54</v>
      </c>
      <c r="H2497" s="2">
        <v>44936.000648148147</v>
      </c>
      <c r="I2497" t="b">
        <v>0</v>
      </c>
      <c r="J2497" t="b">
        <v>1</v>
      </c>
      <c r="K2497" t="s">
        <v>12</v>
      </c>
      <c r="L2497" t="s">
        <v>13</v>
      </c>
      <c r="N2497">
        <v>38</v>
      </c>
      <c r="O2497" t="s">
        <v>7705</v>
      </c>
      <c r="P2497" t="s">
        <v>7975</v>
      </c>
    </row>
    <row r="2498" spans="1:16" x14ac:dyDescent="0.3">
      <c r="A2498" t="s">
        <v>3266</v>
      </c>
      <c r="B2498" t="s">
        <v>7976</v>
      </c>
      <c r="C2498" t="s">
        <v>4288</v>
      </c>
      <c r="D2498" t="s">
        <v>7977</v>
      </c>
      <c r="E2498" t="s">
        <v>3270</v>
      </c>
      <c r="F2498" t="b">
        <v>0</v>
      </c>
      <c r="G2498" t="s">
        <v>11</v>
      </c>
      <c r="H2498" s="2">
        <v>44957.004236111112</v>
      </c>
      <c r="I2498" t="b">
        <v>0</v>
      </c>
      <c r="J2498" t="b">
        <v>0</v>
      </c>
      <c r="K2498" t="s">
        <v>12</v>
      </c>
      <c r="L2498" t="s">
        <v>17</v>
      </c>
      <c r="M2498">
        <v>124400</v>
      </c>
      <c r="O2498" t="s">
        <v>155</v>
      </c>
      <c r="P2498" t="s">
        <v>156</v>
      </c>
    </row>
    <row r="2499" spans="1:16" x14ac:dyDescent="0.3">
      <c r="A2499" t="s">
        <v>3325</v>
      </c>
      <c r="B2499" t="s">
        <v>7978</v>
      </c>
      <c r="C2499" t="s">
        <v>3696</v>
      </c>
      <c r="D2499" t="s">
        <v>3284</v>
      </c>
      <c r="E2499" t="s">
        <v>3270</v>
      </c>
      <c r="F2499" t="b">
        <v>0</v>
      </c>
      <c r="G2499" t="s">
        <v>25</v>
      </c>
      <c r="H2499" s="2">
        <v>44949.850462962961</v>
      </c>
      <c r="I2499" t="b">
        <v>0</v>
      </c>
      <c r="J2499" t="b">
        <v>1</v>
      </c>
      <c r="K2499" t="s">
        <v>12</v>
      </c>
      <c r="L2499" t="s">
        <v>13</v>
      </c>
      <c r="N2499">
        <v>56</v>
      </c>
      <c r="O2499" t="s">
        <v>7979</v>
      </c>
      <c r="P2499" t="s">
        <v>7980</v>
      </c>
    </row>
    <row r="2500" spans="1:16" x14ac:dyDescent="0.3">
      <c r="A2500" t="s">
        <v>3266</v>
      </c>
      <c r="B2500" t="s">
        <v>3266</v>
      </c>
      <c r="C2500" t="s">
        <v>3311</v>
      </c>
      <c r="D2500" t="s">
        <v>3475</v>
      </c>
      <c r="E2500" t="s">
        <v>3270</v>
      </c>
      <c r="F2500" t="b">
        <v>1</v>
      </c>
      <c r="G2500" t="s">
        <v>22</v>
      </c>
      <c r="H2500" s="2">
        <v>44953.004687499997</v>
      </c>
      <c r="I2500" t="b">
        <v>0</v>
      </c>
      <c r="J2500" t="b">
        <v>0</v>
      </c>
      <c r="K2500" t="s">
        <v>12</v>
      </c>
      <c r="L2500" t="s">
        <v>17</v>
      </c>
      <c r="M2500">
        <v>110000</v>
      </c>
      <c r="O2500" t="s">
        <v>7981</v>
      </c>
      <c r="P2500" t="s">
        <v>7982</v>
      </c>
    </row>
    <row r="2501" spans="1:16" x14ac:dyDescent="0.3">
      <c r="A2501" t="s">
        <v>3266</v>
      </c>
      <c r="B2501" t="s">
        <v>4040</v>
      </c>
      <c r="C2501" t="s">
        <v>3311</v>
      </c>
      <c r="D2501" t="s">
        <v>3269</v>
      </c>
      <c r="E2501" t="s">
        <v>3270</v>
      </c>
      <c r="F2501" t="b">
        <v>1</v>
      </c>
      <c r="G2501" t="s">
        <v>34</v>
      </c>
      <c r="H2501" s="2">
        <v>44946.015439814822</v>
      </c>
      <c r="I2501" t="b">
        <v>0</v>
      </c>
      <c r="J2501" t="b">
        <v>0</v>
      </c>
      <c r="K2501" t="s">
        <v>12</v>
      </c>
      <c r="L2501" t="s">
        <v>17</v>
      </c>
      <c r="M2501">
        <v>185000</v>
      </c>
      <c r="O2501" t="s">
        <v>173</v>
      </c>
      <c r="P2501" t="s">
        <v>217</v>
      </c>
    </row>
    <row r="2502" spans="1:16" x14ac:dyDescent="0.3">
      <c r="A2502" t="s">
        <v>3325</v>
      </c>
      <c r="B2502" t="s">
        <v>7983</v>
      </c>
      <c r="C2502" t="s">
        <v>7984</v>
      </c>
      <c r="D2502" t="s">
        <v>3302</v>
      </c>
      <c r="E2502" t="s">
        <v>3270</v>
      </c>
      <c r="F2502" t="b">
        <v>0</v>
      </c>
      <c r="G2502" t="s">
        <v>11</v>
      </c>
      <c r="H2502" s="2">
        <v>44932.502164351848</v>
      </c>
      <c r="I2502" t="b">
        <v>1</v>
      </c>
      <c r="J2502" t="b">
        <v>1</v>
      </c>
      <c r="K2502" t="s">
        <v>12</v>
      </c>
      <c r="L2502" t="s">
        <v>17</v>
      </c>
      <c r="M2502">
        <v>50289.1796875</v>
      </c>
      <c r="O2502" t="s">
        <v>684</v>
      </c>
      <c r="P2502" t="s">
        <v>7985</v>
      </c>
    </row>
    <row r="2503" spans="1:16" x14ac:dyDescent="0.3">
      <c r="A2503" t="s">
        <v>3325</v>
      </c>
      <c r="B2503" t="s">
        <v>7986</v>
      </c>
      <c r="C2503" t="s">
        <v>3397</v>
      </c>
      <c r="D2503" t="s">
        <v>3302</v>
      </c>
      <c r="E2503" t="s">
        <v>3270</v>
      </c>
      <c r="F2503" t="b">
        <v>0</v>
      </c>
      <c r="G2503" t="s">
        <v>11</v>
      </c>
      <c r="H2503" s="2">
        <v>44957.917916666673</v>
      </c>
      <c r="I2503" t="b">
        <v>0</v>
      </c>
      <c r="J2503" t="b">
        <v>0</v>
      </c>
      <c r="K2503" t="s">
        <v>12</v>
      </c>
      <c r="L2503" t="s">
        <v>17</v>
      </c>
      <c r="M2503">
        <v>42120</v>
      </c>
      <c r="O2503" t="s">
        <v>7987</v>
      </c>
      <c r="P2503" t="s">
        <v>7988</v>
      </c>
    </row>
    <row r="2504" spans="1:16" x14ac:dyDescent="0.3">
      <c r="A2504" t="s">
        <v>3290</v>
      </c>
      <c r="B2504" t="s">
        <v>7989</v>
      </c>
      <c r="C2504" t="s">
        <v>3311</v>
      </c>
      <c r="D2504" t="s">
        <v>3269</v>
      </c>
      <c r="E2504" t="s">
        <v>3348</v>
      </c>
      <c r="F2504" t="b">
        <v>1</v>
      </c>
      <c r="G2504" t="s">
        <v>16</v>
      </c>
      <c r="H2504" s="2">
        <v>44943.916921296302</v>
      </c>
      <c r="I2504" t="b">
        <v>1</v>
      </c>
      <c r="J2504" t="b">
        <v>0</v>
      </c>
      <c r="K2504" t="s">
        <v>12</v>
      </c>
      <c r="L2504" t="s">
        <v>13</v>
      </c>
      <c r="N2504">
        <v>77.5</v>
      </c>
      <c r="O2504" t="s">
        <v>7990</v>
      </c>
      <c r="P2504" t="s">
        <v>7991</v>
      </c>
    </row>
    <row r="2505" spans="1:16" x14ac:dyDescent="0.3">
      <c r="A2505" t="s">
        <v>3387</v>
      </c>
      <c r="B2505" t="s">
        <v>3387</v>
      </c>
      <c r="C2505" t="s">
        <v>4962</v>
      </c>
      <c r="D2505" t="s">
        <v>3275</v>
      </c>
      <c r="E2505" t="s">
        <v>3270</v>
      </c>
      <c r="F2505" t="b">
        <v>0</v>
      </c>
      <c r="G2505" t="s">
        <v>196</v>
      </c>
      <c r="H2505" s="2">
        <v>44936.604849537027</v>
      </c>
      <c r="I2505" t="b">
        <v>1</v>
      </c>
      <c r="J2505" t="b">
        <v>0</v>
      </c>
      <c r="K2505" t="s">
        <v>196</v>
      </c>
      <c r="L2505" t="s">
        <v>17</v>
      </c>
      <c r="M2505">
        <v>96760.5</v>
      </c>
      <c r="O2505" t="s">
        <v>7992</v>
      </c>
      <c r="P2505" t="s">
        <v>7993</v>
      </c>
    </row>
    <row r="2506" spans="1:16" x14ac:dyDescent="0.3">
      <c r="A2506" t="s">
        <v>3266</v>
      </c>
      <c r="B2506" t="s">
        <v>7994</v>
      </c>
      <c r="C2506" t="s">
        <v>3274</v>
      </c>
      <c r="D2506" t="s">
        <v>3275</v>
      </c>
      <c r="E2506" t="s">
        <v>3270</v>
      </c>
      <c r="F2506" t="b">
        <v>0</v>
      </c>
      <c r="G2506" t="s">
        <v>214</v>
      </c>
      <c r="H2506" s="2">
        <v>44950.927233796298</v>
      </c>
      <c r="I2506" t="b">
        <v>0</v>
      </c>
      <c r="J2506" t="b">
        <v>0</v>
      </c>
      <c r="K2506" t="s">
        <v>214</v>
      </c>
      <c r="L2506" t="s">
        <v>17</v>
      </c>
      <c r="M2506">
        <v>56700</v>
      </c>
      <c r="O2506" t="s">
        <v>6190</v>
      </c>
      <c r="P2506" t="s">
        <v>1501</v>
      </c>
    </row>
    <row r="2507" spans="1:16" x14ac:dyDescent="0.3">
      <c r="A2507" t="s">
        <v>3294</v>
      </c>
      <c r="B2507" t="s">
        <v>3521</v>
      </c>
      <c r="C2507" t="s">
        <v>7995</v>
      </c>
      <c r="D2507" t="s">
        <v>3316</v>
      </c>
      <c r="E2507" t="s">
        <v>3270</v>
      </c>
      <c r="F2507" t="b">
        <v>0</v>
      </c>
      <c r="G2507" t="s">
        <v>251</v>
      </c>
      <c r="H2507" s="2">
        <v>44945.333819444437</v>
      </c>
      <c r="I2507" t="b">
        <v>0</v>
      </c>
      <c r="J2507" t="b">
        <v>0</v>
      </c>
      <c r="K2507" t="s">
        <v>251</v>
      </c>
      <c r="L2507" t="s">
        <v>17</v>
      </c>
      <c r="M2507">
        <v>90000</v>
      </c>
      <c r="O2507" t="s">
        <v>2209</v>
      </c>
      <c r="P2507" t="s">
        <v>7996</v>
      </c>
    </row>
    <row r="2508" spans="1:16" x14ac:dyDescent="0.3">
      <c r="A2508" t="s">
        <v>3294</v>
      </c>
      <c r="B2508" t="s">
        <v>7997</v>
      </c>
      <c r="C2508" t="s">
        <v>3268</v>
      </c>
      <c r="D2508" t="s">
        <v>3275</v>
      </c>
      <c r="E2508" t="s">
        <v>3270</v>
      </c>
      <c r="F2508" t="b">
        <v>0</v>
      </c>
      <c r="G2508" t="s">
        <v>54</v>
      </c>
      <c r="H2508" s="2">
        <v>44936.45894675926</v>
      </c>
      <c r="I2508" t="b">
        <v>0</v>
      </c>
      <c r="J2508" t="b">
        <v>1</v>
      </c>
      <c r="K2508" t="s">
        <v>12</v>
      </c>
      <c r="L2508" t="s">
        <v>17</v>
      </c>
      <c r="M2508">
        <v>243000</v>
      </c>
      <c r="O2508" t="s">
        <v>736</v>
      </c>
      <c r="P2508" t="s">
        <v>7998</v>
      </c>
    </row>
    <row r="2509" spans="1:16" x14ac:dyDescent="0.3">
      <c r="A2509" t="s">
        <v>3325</v>
      </c>
      <c r="B2509" t="s">
        <v>3325</v>
      </c>
      <c r="C2509" t="s">
        <v>3311</v>
      </c>
      <c r="D2509" t="s">
        <v>3284</v>
      </c>
      <c r="E2509" t="s">
        <v>3270</v>
      </c>
      <c r="F2509" t="b">
        <v>1</v>
      </c>
      <c r="G2509" t="s">
        <v>22</v>
      </c>
      <c r="H2509" s="2">
        <v>44953.627164351848</v>
      </c>
      <c r="I2509" t="b">
        <v>0</v>
      </c>
      <c r="J2509" t="b">
        <v>0</v>
      </c>
      <c r="K2509" t="s">
        <v>12</v>
      </c>
      <c r="L2509" t="s">
        <v>13</v>
      </c>
      <c r="N2509">
        <v>29</v>
      </c>
      <c r="O2509" t="s">
        <v>7999</v>
      </c>
      <c r="P2509" t="s">
        <v>97</v>
      </c>
    </row>
    <row r="2510" spans="1:16" x14ac:dyDescent="0.3">
      <c r="A2510" t="s">
        <v>3290</v>
      </c>
      <c r="B2510" t="s">
        <v>3290</v>
      </c>
      <c r="C2510" t="s">
        <v>3311</v>
      </c>
      <c r="D2510" t="s">
        <v>3269</v>
      </c>
      <c r="E2510" t="s">
        <v>3348</v>
      </c>
      <c r="F2510" t="b">
        <v>1</v>
      </c>
      <c r="G2510" t="s">
        <v>54</v>
      </c>
      <c r="H2510" s="2">
        <v>44944.667731481481</v>
      </c>
      <c r="I2510" t="b">
        <v>1</v>
      </c>
      <c r="J2510" t="b">
        <v>0</v>
      </c>
      <c r="K2510" t="s">
        <v>12</v>
      </c>
      <c r="L2510" t="s">
        <v>13</v>
      </c>
      <c r="N2510">
        <v>32.5</v>
      </c>
      <c r="O2510" t="s">
        <v>8000</v>
      </c>
      <c r="P2510" t="s">
        <v>3367</v>
      </c>
    </row>
    <row r="2511" spans="1:16" x14ac:dyDescent="0.3">
      <c r="A2511" t="s">
        <v>3402</v>
      </c>
      <c r="B2511" t="s">
        <v>6841</v>
      </c>
      <c r="C2511" t="s">
        <v>3975</v>
      </c>
      <c r="D2511" t="s">
        <v>3275</v>
      </c>
      <c r="E2511" t="s">
        <v>3270</v>
      </c>
      <c r="F2511" t="b">
        <v>0</v>
      </c>
      <c r="G2511" t="s">
        <v>28</v>
      </c>
      <c r="H2511" s="2">
        <v>44931.689259259263</v>
      </c>
      <c r="I2511" t="b">
        <v>0</v>
      </c>
      <c r="J2511" t="b">
        <v>0</v>
      </c>
      <c r="K2511" t="s">
        <v>28</v>
      </c>
      <c r="L2511" t="s">
        <v>17</v>
      </c>
      <c r="M2511">
        <v>185500</v>
      </c>
      <c r="O2511" t="s">
        <v>2097</v>
      </c>
      <c r="P2511" t="s">
        <v>8001</v>
      </c>
    </row>
    <row r="2512" spans="1:16" x14ac:dyDescent="0.3">
      <c r="A2512" t="s">
        <v>3294</v>
      </c>
      <c r="B2512" t="s">
        <v>8002</v>
      </c>
      <c r="C2512" t="s">
        <v>5999</v>
      </c>
      <c r="D2512" t="s">
        <v>6000</v>
      </c>
      <c r="E2512" t="s">
        <v>3270</v>
      </c>
      <c r="F2512" t="b">
        <v>0</v>
      </c>
      <c r="G2512" t="s">
        <v>1103</v>
      </c>
      <c r="H2512" s="2">
        <v>44929.993842592587</v>
      </c>
      <c r="I2512" t="b">
        <v>1</v>
      </c>
      <c r="J2512" t="b">
        <v>0</v>
      </c>
      <c r="K2512" t="s">
        <v>1103</v>
      </c>
      <c r="L2512" t="s">
        <v>13</v>
      </c>
      <c r="N2512">
        <v>20</v>
      </c>
      <c r="O2512" t="s">
        <v>8003</v>
      </c>
      <c r="P2512" t="s">
        <v>8004</v>
      </c>
    </row>
    <row r="2513" spans="1:16" x14ac:dyDescent="0.3">
      <c r="A2513" t="s">
        <v>3325</v>
      </c>
      <c r="B2513" t="s">
        <v>8005</v>
      </c>
      <c r="C2513" t="s">
        <v>3930</v>
      </c>
      <c r="D2513" t="s">
        <v>3275</v>
      </c>
      <c r="E2513" t="s">
        <v>3270</v>
      </c>
      <c r="F2513" t="b">
        <v>0</v>
      </c>
      <c r="G2513" t="s">
        <v>206</v>
      </c>
      <c r="H2513" s="2">
        <v>44936.658194444448</v>
      </c>
      <c r="I2513" t="b">
        <v>0</v>
      </c>
      <c r="J2513" t="b">
        <v>0</v>
      </c>
      <c r="K2513" t="s">
        <v>206</v>
      </c>
      <c r="L2513" t="s">
        <v>17</v>
      </c>
      <c r="M2513">
        <v>45000</v>
      </c>
      <c r="O2513" t="s">
        <v>29</v>
      </c>
      <c r="P2513" t="s">
        <v>97</v>
      </c>
    </row>
    <row r="2514" spans="1:16" x14ac:dyDescent="0.3">
      <c r="A2514" t="s">
        <v>3325</v>
      </c>
      <c r="B2514" t="s">
        <v>3325</v>
      </c>
      <c r="C2514" t="s">
        <v>8006</v>
      </c>
      <c r="D2514" t="s">
        <v>3394</v>
      </c>
      <c r="E2514" t="s">
        <v>3270</v>
      </c>
      <c r="F2514" t="b">
        <v>0</v>
      </c>
      <c r="G2514" t="s">
        <v>25</v>
      </c>
      <c r="H2514" s="2">
        <v>44939.888935185183</v>
      </c>
      <c r="I2514" t="b">
        <v>1</v>
      </c>
      <c r="J2514" t="b">
        <v>0</v>
      </c>
      <c r="K2514" t="s">
        <v>12</v>
      </c>
      <c r="L2514" t="s">
        <v>17</v>
      </c>
      <c r="M2514">
        <v>70000</v>
      </c>
      <c r="O2514" t="s">
        <v>228</v>
      </c>
      <c r="P2514" t="s">
        <v>45</v>
      </c>
    </row>
    <row r="2515" spans="1:16" x14ac:dyDescent="0.3">
      <c r="A2515" t="s">
        <v>3792</v>
      </c>
      <c r="B2515" t="s">
        <v>8007</v>
      </c>
      <c r="C2515" t="s">
        <v>8008</v>
      </c>
      <c r="D2515" t="s">
        <v>3475</v>
      </c>
      <c r="E2515" t="s">
        <v>4805</v>
      </c>
      <c r="F2515" t="b">
        <v>0</v>
      </c>
      <c r="G2515" t="s">
        <v>11</v>
      </c>
      <c r="H2515" s="2">
        <v>44949.002164351848</v>
      </c>
      <c r="I2515" t="b">
        <v>1</v>
      </c>
      <c r="J2515" t="b">
        <v>0</v>
      </c>
      <c r="K2515" t="s">
        <v>12</v>
      </c>
      <c r="L2515" t="s">
        <v>17</v>
      </c>
      <c r="M2515">
        <v>101279</v>
      </c>
      <c r="O2515" t="s">
        <v>8009</v>
      </c>
      <c r="P2515" t="s">
        <v>288</v>
      </c>
    </row>
    <row r="2516" spans="1:16" x14ac:dyDescent="0.3">
      <c r="A2516" t="s">
        <v>3266</v>
      </c>
      <c r="B2516" t="s">
        <v>8010</v>
      </c>
      <c r="C2516" t="s">
        <v>3576</v>
      </c>
      <c r="D2516" t="s">
        <v>3275</v>
      </c>
      <c r="E2516" t="s">
        <v>3270</v>
      </c>
      <c r="F2516" t="b">
        <v>0</v>
      </c>
      <c r="G2516" t="s">
        <v>34</v>
      </c>
      <c r="H2516" s="2">
        <v>44951.294699074067</v>
      </c>
      <c r="I2516" t="b">
        <v>1</v>
      </c>
      <c r="J2516" t="b">
        <v>0</v>
      </c>
      <c r="K2516" t="s">
        <v>12</v>
      </c>
      <c r="L2516" t="s">
        <v>17</v>
      </c>
      <c r="M2516">
        <v>147500</v>
      </c>
      <c r="O2516" t="s">
        <v>7006</v>
      </c>
      <c r="P2516" t="s">
        <v>45</v>
      </c>
    </row>
    <row r="2517" spans="1:16" x14ac:dyDescent="0.3">
      <c r="A2517" t="s">
        <v>3325</v>
      </c>
      <c r="B2517" t="s">
        <v>4202</v>
      </c>
      <c r="C2517" t="s">
        <v>3311</v>
      </c>
      <c r="D2517" t="s">
        <v>3269</v>
      </c>
      <c r="E2517" t="s">
        <v>3270</v>
      </c>
      <c r="F2517" t="b">
        <v>1</v>
      </c>
      <c r="G2517" t="s">
        <v>54</v>
      </c>
      <c r="H2517" s="2">
        <v>44938.292453703703</v>
      </c>
      <c r="I2517" t="b">
        <v>1</v>
      </c>
      <c r="J2517" t="b">
        <v>0</v>
      </c>
      <c r="K2517" t="s">
        <v>12</v>
      </c>
      <c r="L2517" t="s">
        <v>17</v>
      </c>
      <c r="M2517">
        <v>87000</v>
      </c>
      <c r="O2517" t="s">
        <v>1821</v>
      </c>
      <c r="P2517" t="s">
        <v>400</v>
      </c>
    </row>
    <row r="2518" spans="1:16" x14ac:dyDescent="0.3">
      <c r="A2518" t="s">
        <v>3290</v>
      </c>
      <c r="B2518" t="s">
        <v>8011</v>
      </c>
      <c r="C2518" t="s">
        <v>3311</v>
      </c>
      <c r="D2518" t="s">
        <v>4007</v>
      </c>
      <c r="E2518" t="s">
        <v>3270</v>
      </c>
      <c r="F2518" t="b">
        <v>1</v>
      </c>
      <c r="G2518" t="s">
        <v>54</v>
      </c>
      <c r="H2518" s="2">
        <v>44933.792129629634</v>
      </c>
      <c r="I2518" t="b">
        <v>0</v>
      </c>
      <c r="J2518" t="b">
        <v>1</v>
      </c>
      <c r="K2518" t="s">
        <v>12</v>
      </c>
      <c r="L2518" t="s">
        <v>17</v>
      </c>
      <c r="M2518">
        <v>148290</v>
      </c>
      <c r="O2518" t="s">
        <v>8012</v>
      </c>
      <c r="P2518" t="s">
        <v>8013</v>
      </c>
    </row>
    <row r="2519" spans="1:16" x14ac:dyDescent="0.3">
      <c r="A2519" t="s">
        <v>3325</v>
      </c>
      <c r="B2519" t="s">
        <v>3325</v>
      </c>
      <c r="C2519" t="s">
        <v>4267</v>
      </c>
      <c r="D2519" t="s">
        <v>3269</v>
      </c>
      <c r="E2519" t="s">
        <v>3270</v>
      </c>
      <c r="F2519" t="b">
        <v>0</v>
      </c>
      <c r="G2519" t="s">
        <v>54</v>
      </c>
      <c r="H2519" s="2">
        <v>44927.959189814806</v>
      </c>
      <c r="I2519" t="b">
        <v>0</v>
      </c>
      <c r="J2519" t="b">
        <v>1</v>
      </c>
      <c r="K2519" t="s">
        <v>12</v>
      </c>
      <c r="L2519" t="s">
        <v>13</v>
      </c>
      <c r="N2519">
        <v>36</v>
      </c>
      <c r="O2519" t="s">
        <v>8014</v>
      </c>
      <c r="P2519" t="s">
        <v>8015</v>
      </c>
    </row>
    <row r="2520" spans="1:16" x14ac:dyDescent="0.3">
      <c r="A2520" t="s">
        <v>3266</v>
      </c>
      <c r="B2520" t="s">
        <v>8016</v>
      </c>
      <c r="C2520" t="s">
        <v>4452</v>
      </c>
      <c r="D2520" t="s">
        <v>3275</v>
      </c>
      <c r="E2520" t="s">
        <v>3270</v>
      </c>
      <c r="F2520" t="b">
        <v>0</v>
      </c>
      <c r="G2520" t="s">
        <v>54</v>
      </c>
      <c r="H2520" s="2">
        <v>44951.417349537027</v>
      </c>
      <c r="I2520" t="b">
        <v>0</v>
      </c>
      <c r="J2520" t="b">
        <v>0</v>
      </c>
      <c r="K2520" t="s">
        <v>12</v>
      </c>
      <c r="L2520" t="s">
        <v>17</v>
      </c>
      <c r="M2520">
        <v>157500</v>
      </c>
      <c r="O2520" t="s">
        <v>130</v>
      </c>
      <c r="P2520" t="s">
        <v>8017</v>
      </c>
    </row>
    <row r="2521" spans="1:16" x14ac:dyDescent="0.3">
      <c r="A2521" t="s">
        <v>3325</v>
      </c>
      <c r="B2521" t="s">
        <v>8018</v>
      </c>
      <c r="C2521" t="s">
        <v>5839</v>
      </c>
      <c r="D2521" t="s">
        <v>3284</v>
      </c>
      <c r="E2521" t="s">
        <v>3270</v>
      </c>
      <c r="F2521" t="b">
        <v>0</v>
      </c>
      <c r="G2521" t="s">
        <v>25</v>
      </c>
      <c r="H2521" s="2">
        <v>44944.199282407397</v>
      </c>
      <c r="I2521" t="b">
        <v>1</v>
      </c>
      <c r="J2521" t="b">
        <v>0</v>
      </c>
      <c r="K2521" t="s">
        <v>12</v>
      </c>
      <c r="L2521" t="s">
        <v>13</v>
      </c>
      <c r="N2521">
        <v>21.120000839233398</v>
      </c>
      <c r="O2521" t="s">
        <v>8019</v>
      </c>
      <c r="P2521" t="s">
        <v>8020</v>
      </c>
    </row>
    <row r="2522" spans="1:16" x14ac:dyDescent="0.3">
      <c r="A2522" t="s">
        <v>3290</v>
      </c>
      <c r="B2522" t="s">
        <v>8021</v>
      </c>
      <c r="C2522" t="s">
        <v>3311</v>
      </c>
      <c r="D2522" t="s">
        <v>3284</v>
      </c>
      <c r="E2522" t="s">
        <v>3270</v>
      </c>
      <c r="F2522" t="b">
        <v>1</v>
      </c>
      <c r="G2522" t="s">
        <v>11</v>
      </c>
      <c r="H2522" s="2">
        <v>44934.001319444447</v>
      </c>
      <c r="I2522" t="b">
        <v>0</v>
      </c>
      <c r="J2522" t="b">
        <v>0</v>
      </c>
      <c r="K2522" t="s">
        <v>12</v>
      </c>
      <c r="L2522" t="s">
        <v>17</v>
      </c>
      <c r="M2522">
        <v>80000</v>
      </c>
      <c r="O2522" t="s">
        <v>8022</v>
      </c>
      <c r="P2522" t="s">
        <v>2350</v>
      </c>
    </row>
    <row r="2523" spans="1:16" x14ac:dyDescent="0.3">
      <c r="A2523" t="s">
        <v>3290</v>
      </c>
      <c r="B2523" t="s">
        <v>3290</v>
      </c>
      <c r="C2523" t="s">
        <v>3374</v>
      </c>
      <c r="D2523" t="s">
        <v>3275</v>
      </c>
      <c r="E2523" t="s">
        <v>3270</v>
      </c>
      <c r="F2523" t="b">
        <v>0</v>
      </c>
      <c r="G2523" t="s">
        <v>16</v>
      </c>
      <c r="H2523" s="2">
        <v>44935.833298611113</v>
      </c>
      <c r="I2523" t="b">
        <v>0</v>
      </c>
      <c r="J2523" t="b">
        <v>0</v>
      </c>
      <c r="K2523" t="s">
        <v>12</v>
      </c>
      <c r="L2523" t="s">
        <v>17</v>
      </c>
      <c r="M2523">
        <v>111202</v>
      </c>
      <c r="O2523" t="s">
        <v>776</v>
      </c>
      <c r="P2523" t="s">
        <v>8023</v>
      </c>
    </row>
    <row r="2524" spans="1:16" x14ac:dyDescent="0.3">
      <c r="A2524" t="s">
        <v>3266</v>
      </c>
      <c r="B2524" t="s">
        <v>3322</v>
      </c>
      <c r="C2524" t="s">
        <v>3503</v>
      </c>
      <c r="D2524" t="s">
        <v>4407</v>
      </c>
      <c r="E2524" t="s">
        <v>3270</v>
      </c>
      <c r="F2524" t="b">
        <v>0</v>
      </c>
      <c r="G2524" t="s">
        <v>11</v>
      </c>
      <c r="H2524" s="2">
        <v>44929.982905092591</v>
      </c>
      <c r="I2524" t="b">
        <v>0</v>
      </c>
      <c r="J2524" t="b">
        <v>0</v>
      </c>
      <c r="K2524" t="s">
        <v>12</v>
      </c>
      <c r="L2524" t="s">
        <v>13</v>
      </c>
      <c r="N2524">
        <v>24</v>
      </c>
      <c r="O2524" t="s">
        <v>7017</v>
      </c>
      <c r="P2524" t="s">
        <v>8024</v>
      </c>
    </row>
    <row r="2525" spans="1:16" x14ac:dyDescent="0.3">
      <c r="A2525" t="s">
        <v>3325</v>
      </c>
      <c r="B2525" t="s">
        <v>3325</v>
      </c>
      <c r="C2525" t="s">
        <v>3576</v>
      </c>
      <c r="D2525" t="s">
        <v>3302</v>
      </c>
      <c r="E2525" t="s">
        <v>3270</v>
      </c>
      <c r="F2525" t="b">
        <v>0</v>
      </c>
      <c r="G2525" t="s">
        <v>34</v>
      </c>
      <c r="H2525" s="2">
        <v>44945.76258101852</v>
      </c>
      <c r="I2525" t="b">
        <v>1</v>
      </c>
      <c r="J2525" t="b">
        <v>1</v>
      </c>
      <c r="K2525" t="s">
        <v>12</v>
      </c>
      <c r="L2525" t="s">
        <v>17</v>
      </c>
      <c r="M2525">
        <v>110240.109375</v>
      </c>
      <c r="O2525" t="s">
        <v>993</v>
      </c>
      <c r="P2525" t="s">
        <v>2987</v>
      </c>
    </row>
    <row r="2526" spans="1:16" x14ac:dyDescent="0.3">
      <c r="A2526" t="s">
        <v>3325</v>
      </c>
      <c r="B2526" t="s">
        <v>8025</v>
      </c>
      <c r="C2526" t="s">
        <v>3305</v>
      </c>
      <c r="D2526" t="s">
        <v>8026</v>
      </c>
      <c r="E2526" t="s">
        <v>3348</v>
      </c>
      <c r="F2526" t="b">
        <v>0</v>
      </c>
      <c r="G2526" t="s">
        <v>34</v>
      </c>
      <c r="H2526" s="2">
        <v>44939.335914351846</v>
      </c>
      <c r="I2526" t="b">
        <v>1</v>
      </c>
      <c r="J2526" t="b">
        <v>0</v>
      </c>
      <c r="K2526" t="s">
        <v>12</v>
      </c>
      <c r="L2526" t="s">
        <v>13</v>
      </c>
      <c r="N2526">
        <v>40</v>
      </c>
      <c r="O2526" t="s">
        <v>8027</v>
      </c>
      <c r="P2526" t="s">
        <v>8028</v>
      </c>
    </row>
    <row r="2527" spans="1:16" x14ac:dyDescent="0.3">
      <c r="A2527" t="s">
        <v>3792</v>
      </c>
      <c r="B2527" t="s">
        <v>8029</v>
      </c>
      <c r="C2527" t="s">
        <v>3890</v>
      </c>
      <c r="D2527" t="s">
        <v>4155</v>
      </c>
      <c r="E2527" t="s">
        <v>3270</v>
      </c>
      <c r="F2527" t="b">
        <v>0</v>
      </c>
      <c r="G2527" t="s">
        <v>31</v>
      </c>
      <c r="H2527" s="2">
        <v>44935.690520833326</v>
      </c>
      <c r="I2527" t="b">
        <v>0</v>
      </c>
      <c r="J2527" t="b">
        <v>1</v>
      </c>
      <c r="K2527" t="s">
        <v>31</v>
      </c>
      <c r="L2527" t="s">
        <v>17</v>
      </c>
      <c r="M2527">
        <v>113550</v>
      </c>
      <c r="O2527" t="s">
        <v>317</v>
      </c>
      <c r="P2527" t="s">
        <v>8030</v>
      </c>
    </row>
    <row r="2528" spans="1:16" x14ac:dyDescent="0.3">
      <c r="A2528" t="s">
        <v>3325</v>
      </c>
      <c r="B2528" t="s">
        <v>3626</v>
      </c>
      <c r="C2528" t="s">
        <v>3311</v>
      </c>
      <c r="D2528" t="s">
        <v>3269</v>
      </c>
      <c r="E2528" t="s">
        <v>3348</v>
      </c>
      <c r="F2528" t="b">
        <v>1</v>
      </c>
      <c r="G2528" t="s">
        <v>16</v>
      </c>
      <c r="H2528" s="2">
        <v>44946.583356481482</v>
      </c>
      <c r="I2528" t="b">
        <v>1</v>
      </c>
      <c r="J2528" t="b">
        <v>0</v>
      </c>
      <c r="K2528" t="s">
        <v>12</v>
      </c>
      <c r="L2528" t="s">
        <v>13</v>
      </c>
      <c r="N2528">
        <v>45</v>
      </c>
      <c r="O2528" t="s">
        <v>1081</v>
      </c>
      <c r="P2528" t="s">
        <v>8031</v>
      </c>
    </row>
    <row r="2529" spans="1:16" x14ac:dyDescent="0.3">
      <c r="A2529" t="s">
        <v>3325</v>
      </c>
      <c r="B2529" t="s">
        <v>3325</v>
      </c>
      <c r="C2529" t="s">
        <v>8032</v>
      </c>
      <c r="D2529" t="s">
        <v>3302</v>
      </c>
      <c r="E2529" t="s">
        <v>3270</v>
      </c>
      <c r="F2529" t="b">
        <v>0</v>
      </c>
      <c r="G2529" t="s">
        <v>16</v>
      </c>
      <c r="H2529" s="2">
        <v>44940.875069444453</v>
      </c>
      <c r="I2529" t="b">
        <v>0</v>
      </c>
      <c r="J2529" t="b">
        <v>1</v>
      </c>
      <c r="K2529" t="s">
        <v>12</v>
      </c>
      <c r="L2529" t="s">
        <v>17</v>
      </c>
      <c r="M2529">
        <v>39500</v>
      </c>
      <c r="O2529" t="s">
        <v>8033</v>
      </c>
      <c r="P2529" t="s">
        <v>7933</v>
      </c>
    </row>
    <row r="2530" spans="1:16" x14ac:dyDescent="0.3">
      <c r="A2530" t="s">
        <v>3325</v>
      </c>
      <c r="B2530" t="s">
        <v>3325</v>
      </c>
      <c r="C2530" t="s">
        <v>4106</v>
      </c>
      <c r="D2530" t="s">
        <v>8034</v>
      </c>
      <c r="E2530" t="s">
        <v>3270</v>
      </c>
      <c r="F2530" t="b">
        <v>0</v>
      </c>
      <c r="G2530" t="s">
        <v>34</v>
      </c>
      <c r="H2530" s="2">
        <v>44955.001319444447</v>
      </c>
      <c r="I2530" t="b">
        <v>0</v>
      </c>
      <c r="J2530" t="b">
        <v>1</v>
      </c>
      <c r="K2530" t="s">
        <v>12</v>
      </c>
      <c r="L2530" t="s">
        <v>13</v>
      </c>
      <c r="N2530">
        <v>24</v>
      </c>
      <c r="O2530" t="s">
        <v>8035</v>
      </c>
      <c r="P2530" t="s">
        <v>8036</v>
      </c>
    </row>
    <row r="2531" spans="1:16" x14ac:dyDescent="0.3">
      <c r="A2531" t="s">
        <v>3325</v>
      </c>
      <c r="B2531" t="s">
        <v>8037</v>
      </c>
      <c r="C2531" t="s">
        <v>3696</v>
      </c>
      <c r="D2531" t="s">
        <v>3697</v>
      </c>
      <c r="E2531" t="s">
        <v>3270</v>
      </c>
      <c r="F2531" t="b">
        <v>0</v>
      </c>
      <c r="G2531" t="s">
        <v>11</v>
      </c>
      <c r="H2531" s="2">
        <v>44929.982974537037</v>
      </c>
      <c r="I2531" t="b">
        <v>0</v>
      </c>
      <c r="J2531" t="b">
        <v>0</v>
      </c>
      <c r="K2531" t="s">
        <v>12</v>
      </c>
      <c r="L2531" t="s">
        <v>13</v>
      </c>
      <c r="N2531">
        <v>24</v>
      </c>
      <c r="O2531" t="s">
        <v>8038</v>
      </c>
      <c r="P2531" t="s">
        <v>8039</v>
      </c>
    </row>
    <row r="2532" spans="1:16" x14ac:dyDescent="0.3">
      <c r="A2532" t="s">
        <v>3266</v>
      </c>
      <c r="B2532" t="s">
        <v>3787</v>
      </c>
      <c r="C2532" t="s">
        <v>3599</v>
      </c>
      <c r="D2532" t="s">
        <v>3316</v>
      </c>
      <c r="E2532" t="s">
        <v>3270</v>
      </c>
      <c r="F2532" t="b">
        <v>0</v>
      </c>
      <c r="G2532" t="s">
        <v>54</v>
      </c>
      <c r="H2532" s="2">
        <v>44950.503067129634</v>
      </c>
      <c r="I2532" t="b">
        <v>0</v>
      </c>
      <c r="J2532" t="b">
        <v>0</v>
      </c>
      <c r="K2532" t="s">
        <v>12</v>
      </c>
      <c r="L2532" t="s">
        <v>17</v>
      </c>
      <c r="M2532">
        <v>125000</v>
      </c>
      <c r="O2532" t="s">
        <v>8040</v>
      </c>
      <c r="P2532" t="s">
        <v>8041</v>
      </c>
    </row>
    <row r="2533" spans="1:16" x14ac:dyDescent="0.3">
      <c r="A2533" t="s">
        <v>3266</v>
      </c>
      <c r="B2533" t="s">
        <v>8042</v>
      </c>
      <c r="C2533" t="s">
        <v>4339</v>
      </c>
      <c r="D2533" t="s">
        <v>3275</v>
      </c>
      <c r="E2533" t="s">
        <v>3270</v>
      </c>
      <c r="F2533" t="b">
        <v>0</v>
      </c>
      <c r="G2533" t="s">
        <v>54</v>
      </c>
      <c r="H2533" s="2">
        <v>44945.003935185188</v>
      </c>
      <c r="I2533" t="b">
        <v>0</v>
      </c>
      <c r="J2533" t="b">
        <v>1</v>
      </c>
      <c r="K2533" t="s">
        <v>12</v>
      </c>
      <c r="L2533" t="s">
        <v>17</v>
      </c>
      <c r="M2533">
        <v>272500</v>
      </c>
      <c r="O2533" t="s">
        <v>304</v>
      </c>
      <c r="P2533" t="s">
        <v>8043</v>
      </c>
    </row>
    <row r="2534" spans="1:16" x14ac:dyDescent="0.3">
      <c r="A2534" t="s">
        <v>3266</v>
      </c>
      <c r="B2534" t="s">
        <v>8044</v>
      </c>
      <c r="C2534" t="s">
        <v>7352</v>
      </c>
      <c r="D2534" t="s">
        <v>3269</v>
      </c>
      <c r="E2534" t="s">
        <v>3270</v>
      </c>
      <c r="F2534" t="b">
        <v>0</v>
      </c>
      <c r="G2534" t="s">
        <v>31</v>
      </c>
      <c r="H2534" s="2">
        <v>44956.629780092589</v>
      </c>
      <c r="I2534" t="b">
        <v>0</v>
      </c>
      <c r="J2534" t="b">
        <v>1</v>
      </c>
      <c r="K2534" t="s">
        <v>31</v>
      </c>
      <c r="L2534" t="s">
        <v>17</v>
      </c>
      <c r="M2534">
        <v>77200</v>
      </c>
      <c r="O2534" t="s">
        <v>8045</v>
      </c>
      <c r="P2534" t="s">
        <v>1016</v>
      </c>
    </row>
    <row r="2535" spans="1:16" x14ac:dyDescent="0.3">
      <c r="A2535" t="s">
        <v>3325</v>
      </c>
      <c r="B2535" t="s">
        <v>8046</v>
      </c>
      <c r="C2535" t="s">
        <v>8047</v>
      </c>
      <c r="D2535" t="s">
        <v>3302</v>
      </c>
      <c r="E2535" t="s">
        <v>3270</v>
      </c>
      <c r="F2535" t="b">
        <v>0</v>
      </c>
      <c r="G2535" t="s">
        <v>22</v>
      </c>
      <c r="H2535" s="2">
        <v>44938.584814814807</v>
      </c>
      <c r="I2535" t="b">
        <v>1</v>
      </c>
      <c r="J2535" t="b">
        <v>0</v>
      </c>
      <c r="K2535" t="s">
        <v>12</v>
      </c>
      <c r="L2535" t="s">
        <v>17</v>
      </c>
      <c r="M2535">
        <v>61500</v>
      </c>
      <c r="O2535" t="s">
        <v>8048</v>
      </c>
      <c r="P2535" t="s">
        <v>618</v>
      </c>
    </row>
    <row r="2536" spans="1:16" x14ac:dyDescent="0.3">
      <c r="A2536" t="s">
        <v>3266</v>
      </c>
      <c r="B2536" t="s">
        <v>3266</v>
      </c>
      <c r="C2536" t="s">
        <v>3301</v>
      </c>
      <c r="D2536" t="s">
        <v>3316</v>
      </c>
      <c r="E2536" t="s">
        <v>3270</v>
      </c>
      <c r="F2536" t="b">
        <v>0</v>
      </c>
      <c r="G2536" t="s">
        <v>22</v>
      </c>
      <c r="H2536" s="2">
        <v>44934.335752314822</v>
      </c>
      <c r="I2536" t="b">
        <v>0</v>
      </c>
      <c r="J2536" t="b">
        <v>1</v>
      </c>
      <c r="K2536" t="s">
        <v>12</v>
      </c>
      <c r="L2536" t="s">
        <v>17</v>
      </c>
      <c r="M2536">
        <v>90000</v>
      </c>
      <c r="O2536" t="s">
        <v>95</v>
      </c>
      <c r="P2536" t="s">
        <v>45</v>
      </c>
    </row>
    <row r="2537" spans="1:16" x14ac:dyDescent="0.3">
      <c r="A2537" t="s">
        <v>3325</v>
      </c>
      <c r="B2537" t="s">
        <v>8049</v>
      </c>
      <c r="C2537" t="s">
        <v>3374</v>
      </c>
      <c r="D2537" t="s">
        <v>3269</v>
      </c>
      <c r="E2537" t="s">
        <v>3270</v>
      </c>
      <c r="F2537" t="b">
        <v>0</v>
      </c>
      <c r="G2537" t="s">
        <v>16</v>
      </c>
      <c r="H2537" s="2">
        <v>44938.583541666667</v>
      </c>
      <c r="I2537" t="b">
        <v>0</v>
      </c>
      <c r="J2537" t="b">
        <v>0</v>
      </c>
      <c r="K2537" t="s">
        <v>12</v>
      </c>
      <c r="L2537" t="s">
        <v>17</v>
      </c>
      <c r="M2537">
        <v>70000</v>
      </c>
      <c r="O2537" t="s">
        <v>8050</v>
      </c>
    </row>
    <row r="2538" spans="1:16" x14ac:dyDescent="0.3">
      <c r="A2538" t="s">
        <v>3325</v>
      </c>
      <c r="B2538" t="s">
        <v>8051</v>
      </c>
      <c r="C2538" t="s">
        <v>6657</v>
      </c>
      <c r="D2538" t="s">
        <v>3302</v>
      </c>
      <c r="E2538" t="s">
        <v>3270</v>
      </c>
      <c r="F2538" t="b">
        <v>0</v>
      </c>
      <c r="G2538" t="s">
        <v>2135</v>
      </c>
      <c r="H2538" s="2">
        <v>44936.707152777781</v>
      </c>
      <c r="I2538" t="b">
        <v>1</v>
      </c>
      <c r="J2538" t="b">
        <v>0</v>
      </c>
      <c r="K2538" t="s">
        <v>2135</v>
      </c>
      <c r="L2538" t="s">
        <v>17</v>
      </c>
      <c r="M2538">
        <v>60000</v>
      </c>
      <c r="O2538" t="s">
        <v>8052</v>
      </c>
      <c r="P2538" t="s">
        <v>8053</v>
      </c>
    </row>
    <row r="2539" spans="1:16" x14ac:dyDescent="0.3">
      <c r="A2539" t="s">
        <v>3294</v>
      </c>
      <c r="B2539" t="s">
        <v>3294</v>
      </c>
      <c r="C2539" t="s">
        <v>3606</v>
      </c>
      <c r="D2539" t="s">
        <v>3275</v>
      </c>
      <c r="E2539" t="s">
        <v>3270</v>
      </c>
      <c r="F2539" t="b">
        <v>0</v>
      </c>
      <c r="G2539" t="s">
        <v>2122</v>
      </c>
      <c r="H2539" s="2">
        <v>44931.566805555558</v>
      </c>
      <c r="I2539" t="b">
        <v>1</v>
      </c>
      <c r="J2539" t="b">
        <v>0</v>
      </c>
      <c r="K2539" t="s">
        <v>2122</v>
      </c>
      <c r="L2539" t="s">
        <v>17</v>
      </c>
      <c r="M2539">
        <v>96760.5</v>
      </c>
      <c r="O2539" t="s">
        <v>2392</v>
      </c>
      <c r="P2539" t="s">
        <v>8054</v>
      </c>
    </row>
    <row r="2540" spans="1:16" x14ac:dyDescent="0.3">
      <c r="A2540" t="s">
        <v>3266</v>
      </c>
      <c r="B2540" t="s">
        <v>3266</v>
      </c>
      <c r="C2540" t="s">
        <v>3311</v>
      </c>
      <c r="D2540" t="s">
        <v>3269</v>
      </c>
      <c r="E2540" t="s">
        <v>3270</v>
      </c>
      <c r="F2540" t="b">
        <v>1</v>
      </c>
      <c r="G2540" t="s">
        <v>22</v>
      </c>
      <c r="H2540" s="2">
        <v>44946.974363425928</v>
      </c>
      <c r="I2540" t="b">
        <v>0</v>
      </c>
      <c r="J2540" t="b">
        <v>0</v>
      </c>
      <c r="K2540" t="s">
        <v>12</v>
      </c>
      <c r="L2540" t="s">
        <v>17</v>
      </c>
      <c r="M2540">
        <v>155000</v>
      </c>
      <c r="O2540" t="s">
        <v>1374</v>
      </c>
      <c r="P2540" t="s">
        <v>2290</v>
      </c>
    </row>
    <row r="2541" spans="1:16" x14ac:dyDescent="0.3">
      <c r="A2541" t="s">
        <v>3266</v>
      </c>
      <c r="B2541" t="s">
        <v>3266</v>
      </c>
      <c r="C2541" t="s">
        <v>4609</v>
      </c>
      <c r="D2541" t="s">
        <v>4416</v>
      </c>
      <c r="E2541" t="s">
        <v>3270</v>
      </c>
      <c r="F2541" t="b">
        <v>0</v>
      </c>
      <c r="G2541" t="s">
        <v>54</v>
      </c>
      <c r="H2541" s="2">
        <v>44948.336365740739</v>
      </c>
      <c r="I2541" t="b">
        <v>0</v>
      </c>
      <c r="J2541" t="b">
        <v>1</v>
      </c>
      <c r="K2541" t="s">
        <v>12</v>
      </c>
      <c r="L2541" t="s">
        <v>17</v>
      </c>
      <c r="M2541">
        <v>100900</v>
      </c>
      <c r="O2541" t="s">
        <v>502</v>
      </c>
      <c r="P2541" t="s">
        <v>103</v>
      </c>
    </row>
    <row r="2542" spans="1:16" x14ac:dyDescent="0.3">
      <c r="A2542" t="s">
        <v>3325</v>
      </c>
      <c r="B2542" t="s">
        <v>8055</v>
      </c>
      <c r="C2542" t="s">
        <v>3311</v>
      </c>
      <c r="D2542" t="s">
        <v>3269</v>
      </c>
      <c r="E2542" t="s">
        <v>3270</v>
      </c>
      <c r="F2542" t="b">
        <v>1</v>
      </c>
      <c r="G2542" t="s">
        <v>22</v>
      </c>
      <c r="H2542" s="2">
        <v>44943.668888888889</v>
      </c>
      <c r="I2542" t="b">
        <v>1</v>
      </c>
      <c r="J2542" t="b">
        <v>0</v>
      </c>
      <c r="K2542" t="s">
        <v>12</v>
      </c>
      <c r="L2542" t="s">
        <v>13</v>
      </c>
      <c r="N2542">
        <v>52.5</v>
      </c>
      <c r="O2542" t="s">
        <v>14</v>
      </c>
      <c r="P2542" t="s">
        <v>4993</v>
      </c>
    </row>
    <row r="2543" spans="1:16" x14ac:dyDescent="0.3">
      <c r="A2543" t="s">
        <v>3325</v>
      </c>
      <c r="B2543" t="s">
        <v>3325</v>
      </c>
      <c r="C2543" t="s">
        <v>7799</v>
      </c>
      <c r="D2543" t="s">
        <v>3269</v>
      </c>
      <c r="E2543" t="s">
        <v>3270</v>
      </c>
      <c r="F2543" t="b">
        <v>0</v>
      </c>
      <c r="G2543" t="s">
        <v>22</v>
      </c>
      <c r="H2543" s="2">
        <v>44942.721087962957</v>
      </c>
      <c r="I2543" t="b">
        <v>0</v>
      </c>
      <c r="J2543" t="b">
        <v>0</v>
      </c>
      <c r="K2543" t="s">
        <v>12</v>
      </c>
      <c r="L2543" t="s">
        <v>17</v>
      </c>
      <c r="M2543">
        <v>75000</v>
      </c>
      <c r="O2543" t="s">
        <v>8056</v>
      </c>
      <c r="P2543" t="s">
        <v>5901</v>
      </c>
    </row>
    <row r="2544" spans="1:16" x14ac:dyDescent="0.3">
      <c r="A2544" t="s">
        <v>3325</v>
      </c>
      <c r="B2544" t="s">
        <v>8057</v>
      </c>
      <c r="C2544" t="s">
        <v>3760</v>
      </c>
      <c r="D2544" t="s">
        <v>4015</v>
      </c>
      <c r="E2544" t="s">
        <v>3270</v>
      </c>
      <c r="F2544" t="b">
        <v>0</v>
      </c>
      <c r="G2544" t="s">
        <v>11</v>
      </c>
      <c r="H2544" s="2">
        <v>44955.668553240743</v>
      </c>
      <c r="I2544" t="b">
        <v>1</v>
      </c>
      <c r="J2544" t="b">
        <v>1</v>
      </c>
      <c r="K2544" t="s">
        <v>12</v>
      </c>
      <c r="L2544" t="s">
        <v>17</v>
      </c>
      <c r="M2544">
        <v>60000</v>
      </c>
      <c r="O2544" t="s">
        <v>330</v>
      </c>
      <c r="P2544" t="s">
        <v>331</v>
      </c>
    </row>
    <row r="2545" spans="1:16" x14ac:dyDescent="0.3">
      <c r="A2545" t="s">
        <v>3266</v>
      </c>
      <c r="B2545" t="s">
        <v>8058</v>
      </c>
      <c r="C2545" t="s">
        <v>3599</v>
      </c>
      <c r="D2545" t="s">
        <v>3316</v>
      </c>
      <c r="E2545" t="s">
        <v>3270</v>
      </c>
      <c r="F2545" t="b">
        <v>0</v>
      </c>
      <c r="G2545" t="s">
        <v>54</v>
      </c>
      <c r="H2545" s="2">
        <v>44942.430717592593</v>
      </c>
      <c r="I2545" t="b">
        <v>0</v>
      </c>
      <c r="J2545" t="b">
        <v>1</v>
      </c>
      <c r="K2545" t="s">
        <v>12</v>
      </c>
      <c r="L2545" t="s">
        <v>17</v>
      </c>
      <c r="M2545">
        <v>150000</v>
      </c>
      <c r="O2545" t="s">
        <v>6103</v>
      </c>
      <c r="P2545" t="s">
        <v>8059</v>
      </c>
    </row>
    <row r="2546" spans="1:16" x14ac:dyDescent="0.3">
      <c r="A2546" t="s">
        <v>3325</v>
      </c>
      <c r="B2546" t="s">
        <v>8060</v>
      </c>
      <c r="C2546" t="s">
        <v>8061</v>
      </c>
      <c r="D2546" t="s">
        <v>3343</v>
      </c>
      <c r="E2546" t="s">
        <v>3270</v>
      </c>
      <c r="F2546" t="b">
        <v>0</v>
      </c>
      <c r="G2546" t="s">
        <v>16</v>
      </c>
      <c r="H2546" s="2">
        <v>44937.958819444437</v>
      </c>
      <c r="I2546" t="b">
        <v>1</v>
      </c>
      <c r="J2546" t="b">
        <v>1</v>
      </c>
      <c r="K2546" t="s">
        <v>12</v>
      </c>
      <c r="L2546" t="s">
        <v>17</v>
      </c>
      <c r="M2546">
        <v>137500</v>
      </c>
      <c r="O2546" t="s">
        <v>8062</v>
      </c>
      <c r="P2546" t="s">
        <v>678</v>
      </c>
    </row>
    <row r="2547" spans="1:16" x14ac:dyDescent="0.3">
      <c r="A2547" t="s">
        <v>3325</v>
      </c>
      <c r="B2547" t="s">
        <v>8063</v>
      </c>
      <c r="C2547" t="s">
        <v>3374</v>
      </c>
      <c r="D2547" t="s">
        <v>3269</v>
      </c>
      <c r="E2547" t="s">
        <v>3270</v>
      </c>
      <c r="F2547" t="b">
        <v>0</v>
      </c>
      <c r="G2547" t="s">
        <v>16</v>
      </c>
      <c r="H2547" s="2">
        <v>44931.83326388889</v>
      </c>
      <c r="I2547" t="b">
        <v>0</v>
      </c>
      <c r="J2547" t="b">
        <v>1</v>
      </c>
      <c r="K2547" t="s">
        <v>12</v>
      </c>
      <c r="L2547" t="s">
        <v>17</v>
      </c>
      <c r="M2547">
        <v>89833.5</v>
      </c>
      <c r="O2547" t="s">
        <v>1176</v>
      </c>
      <c r="P2547" t="s">
        <v>6816</v>
      </c>
    </row>
    <row r="2548" spans="1:16" x14ac:dyDescent="0.3">
      <c r="A2548" t="s">
        <v>3325</v>
      </c>
      <c r="B2548" t="s">
        <v>8064</v>
      </c>
      <c r="C2548" t="s">
        <v>3311</v>
      </c>
      <c r="D2548" t="s">
        <v>3302</v>
      </c>
      <c r="E2548" t="s">
        <v>3348</v>
      </c>
      <c r="F2548" t="b">
        <v>1</v>
      </c>
      <c r="G2548" t="s">
        <v>22</v>
      </c>
      <c r="H2548" s="2">
        <v>44928.917696759258</v>
      </c>
      <c r="I2548" t="b">
        <v>1</v>
      </c>
      <c r="J2548" t="b">
        <v>0</v>
      </c>
      <c r="K2548" t="s">
        <v>12</v>
      </c>
      <c r="L2548" t="s">
        <v>13</v>
      </c>
      <c r="N2548">
        <v>60</v>
      </c>
      <c r="O2548" t="s">
        <v>8065</v>
      </c>
      <c r="P2548" t="s">
        <v>8066</v>
      </c>
    </row>
    <row r="2549" spans="1:16" x14ac:dyDescent="0.3">
      <c r="A2549" t="s">
        <v>3325</v>
      </c>
      <c r="B2549" t="s">
        <v>3325</v>
      </c>
      <c r="C2549" t="s">
        <v>3382</v>
      </c>
      <c r="D2549" t="s">
        <v>3269</v>
      </c>
      <c r="E2549" t="s">
        <v>3270</v>
      </c>
      <c r="F2549" t="b">
        <v>0</v>
      </c>
      <c r="G2549" t="s">
        <v>16</v>
      </c>
      <c r="H2549" s="2">
        <v>44946.875451388893</v>
      </c>
      <c r="I2549" t="b">
        <v>1</v>
      </c>
      <c r="J2549" t="b">
        <v>1</v>
      </c>
      <c r="K2549" t="s">
        <v>12</v>
      </c>
      <c r="L2549" t="s">
        <v>17</v>
      </c>
      <c r="M2549">
        <v>74801.5</v>
      </c>
      <c r="O2549" t="s">
        <v>8067</v>
      </c>
      <c r="P2549" t="s">
        <v>8068</v>
      </c>
    </row>
    <row r="2550" spans="1:16" x14ac:dyDescent="0.3">
      <c r="A2550" t="s">
        <v>3325</v>
      </c>
      <c r="B2550" t="s">
        <v>3325</v>
      </c>
      <c r="C2550" t="s">
        <v>3696</v>
      </c>
      <c r="D2550" t="s">
        <v>3302</v>
      </c>
      <c r="E2550" t="s">
        <v>3348</v>
      </c>
      <c r="F2550" t="b">
        <v>0</v>
      </c>
      <c r="G2550" t="s">
        <v>25</v>
      </c>
      <c r="H2550" s="2">
        <v>44939.763831018521</v>
      </c>
      <c r="I2550" t="b">
        <v>0</v>
      </c>
      <c r="J2550" t="b">
        <v>0</v>
      </c>
      <c r="K2550" t="s">
        <v>12</v>
      </c>
      <c r="L2550" t="s">
        <v>13</v>
      </c>
      <c r="N2550">
        <v>24.5</v>
      </c>
      <c r="O2550" t="s">
        <v>8069</v>
      </c>
      <c r="P2550" t="s">
        <v>8070</v>
      </c>
    </row>
    <row r="2551" spans="1:16" x14ac:dyDescent="0.3">
      <c r="A2551" t="s">
        <v>3290</v>
      </c>
      <c r="B2551" t="s">
        <v>8071</v>
      </c>
      <c r="C2551" t="s">
        <v>3576</v>
      </c>
      <c r="D2551" t="s">
        <v>3269</v>
      </c>
      <c r="E2551" t="s">
        <v>3270</v>
      </c>
      <c r="F2551" t="b">
        <v>0</v>
      </c>
      <c r="G2551" t="s">
        <v>34</v>
      </c>
      <c r="H2551" s="2">
        <v>44929.895798611113</v>
      </c>
      <c r="I2551" t="b">
        <v>0</v>
      </c>
      <c r="J2551" t="b">
        <v>0</v>
      </c>
      <c r="K2551" t="s">
        <v>12</v>
      </c>
      <c r="L2551" t="s">
        <v>17</v>
      </c>
      <c r="M2551">
        <v>145000</v>
      </c>
      <c r="O2551" t="s">
        <v>8072</v>
      </c>
      <c r="P2551" t="s">
        <v>8073</v>
      </c>
    </row>
    <row r="2552" spans="1:16" x14ac:dyDescent="0.3">
      <c r="A2552" t="s">
        <v>3402</v>
      </c>
      <c r="B2552" t="s">
        <v>8074</v>
      </c>
      <c r="C2552" t="s">
        <v>4452</v>
      </c>
      <c r="D2552" t="s">
        <v>3275</v>
      </c>
      <c r="E2552" t="s">
        <v>3270</v>
      </c>
      <c r="F2552" t="b">
        <v>0</v>
      </c>
      <c r="G2552" t="s">
        <v>54</v>
      </c>
      <c r="H2552" s="2">
        <v>44952.503750000003</v>
      </c>
      <c r="I2552" t="b">
        <v>0</v>
      </c>
      <c r="J2552" t="b">
        <v>1</v>
      </c>
      <c r="K2552" t="s">
        <v>12</v>
      </c>
      <c r="L2552" t="s">
        <v>17</v>
      </c>
      <c r="M2552">
        <v>99150</v>
      </c>
      <c r="O2552" t="s">
        <v>287</v>
      </c>
      <c r="P2552" t="s">
        <v>288</v>
      </c>
    </row>
    <row r="2553" spans="1:16" x14ac:dyDescent="0.3">
      <c r="A2553" t="s">
        <v>3325</v>
      </c>
      <c r="B2553" t="s">
        <v>8075</v>
      </c>
      <c r="C2553" t="s">
        <v>3760</v>
      </c>
      <c r="D2553" t="s">
        <v>8076</v>
      </c>
      <c r="E2553" t="s">
        <v>3270</v>
      </c>
      <c r="F2553" t="b">
        <v>0</v>
      </c>
      <c r="G2553" t="s">
        <v>11</v>
      </c>
      <c r="H2553" s="2">
        <v>44949.002141203702</v>
      </c>
      <c r="I2553" t="b">
        <v>0</v>
      </c>
      <c r="J2553" t="b">
        <v>0</v>
      </c>
      <c r="K2553" t="s">
        <v>12</v>
      </c>
      <c r="L2553" t="s">
        <v>13</v>
      </c>
      <c r="N2553">
        <v>24</v>
      </c>
      <c r="O2553" t="s">
        <v>4440</v>
      </c>
      <c r="P2553" t="s">
        <v>8077</v>
      </c>
    </row>
    <row r="2554" spans="1:16" x14ac:dyDescent="0.3">
      <c r="A2554" t="s">
        <v>3325</v>
      </c>
      <c r="B2554" t="s">
        <v>3325</v>
      </c>
      <c r="C2554" t="s">
        <v>3301</v>
      </c>
      <c r="D2554" t="s">
        <v>3269</v>
      </c>
      <c r="E2554" t="s">
        <v>3348</v>
      </c>
      <c r="F2554" t="b">
        <v>0</v>
      </c>
      <c r="G2554" t="s">
        <v>22</v>
      </c>
      <c r="H2554" s="2">
        <v>44943.877060185187</v>
      </c>
      <c r="I2554" t="b">
        <v>0</v>
      </c>
      <c r="J2554" t="b">
        <v>0</v>
      </c>
      <c r="K2554" t="s">
        <v>12</v>
      </c>
      <c r="L2554" t="s">
        <v>13</v>
      </c>
      <c r="N2554">
        <v>29.5</v>
      </c>
      <c r="O2554" t="s">
        <v>1582</v>
      </c>
      <c r="P2554" t="s">
        <v>8078</v>
      </c>
    </row>
    <row r="2555" spans="1:16" x14ac:dyDescent="0.3">
      <c r="A2555" t="s">
        <v>3325</v>
      </c>
      <c r="B2555" t="s">
        <v>4417</v>
      </c>
      <c r="C2555" t="s">
        <v>3287</v>
      </c>
      <c r="D2555" t="s">
        <v>3302</v>
      </c>
      <c r="E2555" t="s">
        <v>3270</v>
      </c>
      <c r="F2555" t="b">
        <v>0</v>
      </c>
      <c r="G2555" t="s">
        <v>34</v>
      </c>
      <c r="H2555" s="2">
        <v>44957.792395833327</v>
      </c>
      <c r="I2555" t="b">
        <v>1</v>
      </c>
      <c r="J2555" t="b">
        <v>0</v>
      </c>
      <c r="K2555" t="s">
        <v>12</v>
      </c>
      <c r="L2555" t="s">
        <v>17</v>
      </c>
      <c r="M2555">
        <v>50000</v>
      </c>
      <c r="O2555" t="s">
        <v>814</v>
      </c>
      <c r="P2555" t="s">
        <v>45</v>
      </c>
    </row>
    <row r="2556" spans="1:16" x14ac:dyDescent="0.3">
      <c r="A2556" t="s">
        <v>3325</v>
      </c>
      <c r="B2556" t="s">
        <v>3325</v>
      </c>
      <c r="C2556" t="s">
        <v>7222</v>
      </c>
      <c r="D2556" t="s">
        <v>3269</v>
      </c>
      <c r="E2556" t="s">
        <v>3270</v>
      </c>
      <c r="F2556" t="b">
        <v>0</v>
      </c>
      <c r="G2556" t="s">
        <v>16</v>
      </c>
      <c r="H2556" s="2">
        <v>44945.625509259262</v>
      </c>
      <c r="I2556" t="b">
        <v>1</v>
      </c>
      <c r="J2556" t="b">
        <v>0</v>
      </c>
      <c r="K2556" t="s">
        <v>12</v>
      </c>
      <c r="L2556" t="s">
        <v>17</v>
      </c>
      <c r="M2556">
        <v>60000</v>
      </c>
      <c r="O2556" t="s">
        <v>8079</v>
      </c>
    </row>
    <row r="2557" spans="1:16" x14ac:dyDescent="0.3">
      <c r="A2557" t="s">
        <v>3325</v>
      </c>
      <c r="B2557" t="s">
        <v>3325</v>
      </c>
      <c r="C2557" t="s">
        <v>8080</v>
      </c>
      <c r="D2557" t="s">
        <v>3492</v>
      </c>
      <c r="E2557" t="s">
        <v>3270</v>
      </c>
      <c r="F2557" t="b">
        <v>0</v>
      </c>
      <c r="G2557" t="s">
        <v>11</v>
      </c>
      <c r="H2557" s="2">
        <v>44949.543692129628</v>
      </c>
      <c r="I2557" t="b">
        <v>0</v>
      </c>
      <c r="J2557" t="b">
        <v>0</v>
      </c>
      <c r="K2557" t="s">
        <v>12</v>
      </c>
      <c r="L2557" t="s">
        <v>17</v>
      </c>
      <c r="M2557">
        <v>97500</v>
      </c>
      <c r="O2557" t="s">
        <v>255</v>
      </c>
      <c r="P2557" t="s">
        <v>555</v>
      </c>
    </row>
    <row r="2558" spans="1:16" x14ac:dyDescent="0.3">
      <c r="A2558" t="s">
        <v>3266</v>
      </c>
      <c r="B2558" t="s">
        <v>8081</v>
      </c>
      <c r="C2558" t="s">
        <v>3682</v>
      </c>
      <c r="D2558" t="s">
        <v>3394</v>
      </c>
      <c r="E2558" t="s">
        <v>3270</v>
      </c>
      <c r="F2558" t="b">
        <v>0</v>
      </c>
      <c r="G2558" t="s">
        <v>25</v>
      </c>
      <c r="H2558" s="2">
        <v>44951.860763888893</v>
      </c>
      <c r="I2558" t="b">
        <v>0</v>
      </c>
      <c r="J2558" t="b">
        <v>0</v>
      </c>
      <c r="K2558" t="s">
        <v>12</v>
      </c>
      <c r="L2558" t="s">
        <v>17</v>
      </c>
      <c r="M2558">
        <v>120000</v>
      </c>
      <c r="O2558" t="s">
        <v>8082</v>
      </c>
      <c r="P2558" t="s">
        <v>471</v>
      </c>
    </row>
    <row r="2559" spans="1:16" x14ac:dyDescent="0.3">
      <c r="A2559" t="s">
        <v>3792</v>
      </c>
      <c r="B2559" t="s">
        <v>4591</v>
      </c>
      <c r="C2559" t="s">
        <v>8083</v>
      </c>
      <c r="D2559" t="s">
        <v>3269</v>
      </c>
      <c r="E2559" t="s">
        <v>3270</v>
      </c>
      <c r="F2559" t="b">
        <v>0</v>
      </c>
      <c r="G2559" t="s">
        <v>16</v>
      </c>
      <c r="H2559" s="2">
        <v>44941.791875000003</v>
      </c>
      <c r="I2559" t="b">
        <v>1</v>
      </c>
      <c r="J2559" t="b">
        <v>0</v>
      </c>
      <c r="K2559" t="s">
        <v>12</v>
      </c>
      <c r="L2559" t="s">
        <v>13</v>
      </c>
      <c r="N2559">
        <v>27</v>
      </c>
      <c r="O2559" t="s">
        <v>8084</v>
      </c>
    </row>
    <row r="2560" spans="1:16" x14ac:dyDescent="0.3">
      <c r="A2560" t="s">
        <v>3266</v>
      </c>
      <c r="B2560" t="s">
        <v>8085</v>
      </c>
      <c r="C2560" t="s">
        <v>3268</v>
      </c>
      <c r="D2560" t="s">
        <v>3269</v>
      </c>
      <c r="E2560" t="s">
        <v>3270</v>
      </c>
      <c r="F2560" t="b">
        <v>0</v>
      </c>
      <c r="G2560" t="s">
        <v>54</v>
      </c>
      <c r="H2560" s="2">
        <v>44937.253587962958</v>
      </c>
      <c r="I2560" t="b">
        <v>0</v>
      </c>
      <c r="J2560" t="b">
        <v>1</v>
      </c>
      <c r="K2560" t="s">
        <v>12</v>
      </c>
      <c r="L2560" t="s">
        <v>17</v>
      </c>
      <c r="M2560">
        <v>224500</v>
      </c>
      <c r="O2560" t="s">
        <v>698</v>
      </c>
      <c r="P2560" t="s">
        <v>353</v>
      </c>
    </row>
    <row r="2561" spans="1:16" x14ac:dyDescent="0.3">
      <c r="A2561" t="s">
        <v>5365</v>
      </c>
      <c r="B2561" t="s">
        <v>8086</v>
      </c>
      <c r="C2561" t="s">
        <v>5379</v>
      </c>
      <c r="D2561" t="s">
        <v>3275</v>
      </c>
      <c r="E2561" t="s">
        <v>3270</v>
      </c>
      <c r="F2561" t="b">
        <v>0</v>
      </c>
      <c r="G2561" t="s">
        <v>39</v>
      </c>
      <c r="H2561" s="2">
        <v>44942.916724537034</v>
      </c>
      <c r="I2561" t="b">
        <v>0</v>
      </c>
      <c r="J2561" t="b">
        <v>0</v>
      </c>
      <c r="K2561" t="s">
        <v>39</v>
      </c>
      <c r="L2561" t="s">
        <v>17</v>
      </c>
      <c r="M2561">
        <v>200000</v>
      </c>
      <c r="O2561" t="s">
        <v>237</v>
      </c>
      <c r="P2561" t="s">
        <v>7153</v>
      </c>
    </row>
    <row r="2562" spans="1:16" x14ac:dyDescent="0.3">
      <c r="A2562" t="s">
        <v>3325</v>
      </c>
      <c r="B2562" t="s">
        <v>8087</v>
      </c>
      <c r="C2562" t="s">
        <v>4100</v>
      </c>
      <c r="D2562" t="s">
        <v>3275</v>
      </c>
      <c r="E2562" t="s">
        <v>3270</v>
      </c>
      <c r="F2562" t="b">
        <v>0</v>
      </c>
      <c r="G2562" t="s">
        <v>587</v>
      </c>
      <c r="H2562" s="2">
        <v>44953.058263888888</v>
      </c>
      <c r="I2562" t="b">
        <v>0</v>
      </c>
      <c r="J2562" t="b">
        <v>0</v>
      </c>
      <c r="K2562" t="s">
        <v>587</v>
      </c>
      <c r="L2562" t="s">
        <v>17</v>
      </c>
      <c r="M2562">
        <v>56700</v>
      </c>
      <c r="O2562" t="s">
        <v>439</v>
      </c>
      <c r="P2562" t="s">
        <v>440</v>
      </c>
    </row>
    <row r="2563" spans="1:16" x14ac:dyDescent="0.3">
      <c r="A2563" t="s">
        <v>3325</v>
      </c>
      <c r="B2563" t="s">
        <v>8088</v>
      </c>
      <c r="C2563" t="s">
        <v>3490</v>
      </c>
      <c r="D2563" t="s">
        <v>3275</v>
      </c>
      <c r="E2563" t="s">
        <v>3270</v>
      </c>
      <c r="F2563" t="b">
        <v>0</v>
      </c>
      <c r="G2563" t="s">
        <v>54</v>
      </c>
      <c r="H2563" s="2">
        <v>44952.002789351849</v>
      </c>
      <c r="I2563" t="b">
        <v>0</v>
      </c>
      <c r="J2563" t="b">
        <v>1</v>
      </c>
      <c r="K2563" t="s">
        <v>12</v>
      </c>
      <c r="L2563" t="s">
        <v>17</v>
      </c>
      <c r="M2563">
        <v>51014</v>
      </c>
      <c r="O2563" t="s">
        <v>8089</v>
      </c>
      <c r="P2563" t="s">
        <v>1340</v>
      </c>
    </row>
    <row r="2564" spans="1:16" x14ac:dyDescent="0.3">
      <c r="A2564" t="s">
        <v>3290</v>
      </c>
      <c r="B2564" t="s">
        <v>3290</v>
      </c>
      <c r="C2564" t="s">
        <v>3374</v>
      </c>
      <c r="D2564" t="s">
        <v>3269</v>
      </c>
      <c r="E2564" t="s">
        <v>3270</v>
      </c>
      <c r="F2564" t="b">
        <v>0</v>
      </c>
      <c r="G2564" t="s">
        <v>16</v>
      </c>
      <c r="H2564" s="2">
        <v>44935.666678240741</v>
      </c>
      <c r="I2564" t="b">
        <v>0</v>
      </c>
      <c r="J2564" t="b">
        <v>0</v>
      </c>
      <c r="K2564" t="s">
        <v>12</v>
      </c>
      <c r="L2564" t="s">
        <v>17</v>
      </c>
      <c r="M2564">
        <v>130000</v>
      </c>
      <c r="O2564" t="s">
        <v>8090</v>
      </c>
      <c r="P2564" t="s">
        <v>6548</v>
      </c>
    </row>
    <row r="2565" spans="1:16" x14ac:dyDescent="0.3">
      <c r="A2565" t="s">
        <v>3266</v>
      </c>
      <c r="B2565" t="s">
        <v>8091</v>
      </c>
      <c r="C2565" t="s">
        <v>5239</v>
      </c>
      <c r="D2565" t="s">
        <v>3316</v>
      </c>
      <c r="E2565" t="s">
        <v>3270</v>
      </c>
      <c r="F2565" t="b">
        <v>0</v>
      </c>
      <c r="G2565" t="s">
        <v>54</v>
      </c>
      <c r="H2565" s="2">
        <v>44945.306469907409</v>
      </c>
      <c r="I2565" t="b">
        <v>0</v>
      </c>
      <c r="J2565" t="b">
        <v>1</v>
      </c>
      <c r="K2565" t="s">
        <v>12</v>
      </c>
      <c r="L2565" t="s">
        <v>17</v>
      </c>
      <c r="M2565">
        <v>150000</v>
      </c>
      <c r="O2565" t="s">
        <v>1238</v>
      </c>
      <c r="P2565" t="s">
        <v>41</v>
      </c>
    </row>
    <row r="2566" spans="1:16" x14ac:dyDescent="0.3">
      <c r="A2566" t="s">
        <v>3325</v>
      </c>
      <c r="B2566" t="s">
        <v>7489</v>
      </c>
      <c r="C2566" t="s">
        <v>3503</v>
      </c>
      <c r="D2566" t="s">
        <v>3269</v>
      </c>
      <c r="E2566" t="s">
        <v>3348</v>
      </c>
      <c r="F2566" t="b">
        <v>0</v>
      </c>
      <c r="G2566" t="s">
        <v>25</v>
      </c>
      <c r="H2566" s="2">
        <v>44944.657407407409</v>
      </c>
      <c r="I2566" t="b">
        <v>1</v>
      </c>
      <c r="J2566" t="b">
        <v>0</v>
      </c>
      <c r="K2566" t="s">
        <v>12</v>
      </c>
      <c r="L2566" t="s">
        <v>13</v>
      </c>
      <c r="N2566">
        <v>67.5</v>
      </c>
      <c r="O2566" t="s">
        <v>112</v>
      </c>
    </row>
    <row r="2567" spans="1:16" x14ac:dyDescent="0.3">
      <c r="A2567" t="s">
        <v>3266</v>
      </c>
      <c r="B2567" t="s">
        <v>3266</v>
      </c>
      <c r="C2567" t="s">
        <v>3908</v>
      </c>
      <c r="D2567" t="s">
        <v>3475</v>
      </c>
      <c r="E2567" t="s">
        <v>3270</v>
      </c>
      <c r="F2567" t="b">
        <v>0</v>
      </c>
      <c r="G2567" t="s">
        <v>54</v>
      </c>
      <c r="H2567" s="2">
        <v>44927.00203703704</v>
      </c>
      <c r="I2567" t="b">
        <v>0</v>
      </c>
      <c r="J2567" t="b">
        <v>1</v>
      </c>
      <c r="K2567" t="s">
        <v>12</v>
      </c>
      <c r="L2567" t="s">
        <v>17</v>
      </c>
      <c r="M2567">
        <v>110000</v>
      </c>
      <c r="O2567" t="s">
        <v>5639</v>
      </c>
      <c r="P2567" t="s">
        <v>5640</v>
      </c>
    </row>
    <row r="2568" spans="1:16" x14ac:dyDescent="0.3">
      <c r="A2568" t="s">
        <v>3325</v>
      </c>
      <c r="B2568" t="s">
        <v>4417</v>
      </c>
      <c r="C2568" t="s">
        <v>5839</v>
      </c>
      <c r="D2568" t="s">
        <v>6019</v>
      </c>
      <c r="E2568" t="s">
        <v>3270</v>
      </c>
      <c r="F2568" t="b">
        <v>0</v>
      </c>
      <c r="G2568" t="s">
        <v>25</v>
      </c>
      <c r="H2568" s="2">
        <v>44946.985462962963</v>
      </c>
      <c r="I2568" t="b">
        <v>1</v>
      </c>
      <c r="J2568" t="b">
        <v>0</v>
      </c>
      <c r="K2568" t="s">
        <v>12</v>
      </c>
      <c r="L2568" t="s">
        <v>13</v>
      </c>
      <c r="N2568">
        <v>24</v>
      </c>
      <c r="O2568" t="s">
        <v>2691</v>
      </c>
    </row>
    <row r="2569" spans="1:16" x14ac:dyDescent="0.3">
      <c r="A2569" t="s">
        <v>3325</v>
      </c>
      <c r="B2569" t="s">
        <v>7696</v>
      </c>
      <c r="C2569" t="s">
        <v>3311</v>
      </c>
      <c r="D2569" t="s">
        <v>3394</v>
      </c>
      <c r="E2569" t="s">
        <v>3348</v>
      </c>
      <c r="F2569" t="b">
        <v>1</v>
      </c>
      <c r="G2569" t="s">
        <v>54</v>
      </c>
      <c r="H2569" s="2">
        <v>44950.000972222217</v>
      </c>
      <c r="I2569" t="b">
        <v>1</v>
      </c>
      <c r="J2569" t="b">
        <v>1</v>
      </c>
      <c r="K2569" t="s">
        <v>12</v>
      </c>
      <c r="L2569" t="s">
        <v>13</v>
      </c>
      <c r="N2569">
        <v>34.444999694824219</v>
      </c>
      <c r="O2569" t="s">
        <v>399</v>
      </c>
      <c r="P2569" t="s">
        <v>8092</v>
      </c>
    </row>
    <row r="2570" spans="1:16" x14ac:dyDescent="0.3">
      <c r="A2570" t="s">
        <v>3325</v>
      </c>
      <c r="B2570" t="s">
        <v>8093</v>
      </c>
      <c r="C2570" t="s">
        <v>4081</v>
      </c>
      <c r="D2570" t="s">
        <v>3475</v>
      </c>
      <c r="E2570" t="s">
        <v>3270</v>
      </c>
      <c r="F2570" t="b">
        <v>0</v>
      </c>
      <c r="G2570" t="s">
        <v>22</v>
      </c>
      <c r="H2570" s="2">
        <v>44949.001666666663</v>
      </c>
      <c r="I2570" t="b">
        <v>1</v>
      </c>
      <c r="J2570" t="b">
        <v>0</v>
      </c>
      <c r="K2570" t="s">
        <v>12</v>
      </c>
      <c r="L2570" t="s">
        <v>17</v>
      </c>
      <c r="M2570">
        <v>63211</v>
      </c>
      <c r="O2570" t="s">
        <v>3476</v>
      </c>
      <c r="P2570" t="s">
        <v>288</v>
      </c>
    </row>
    <row r="2571" spans="1:16" x14ac:dyDescent="0.3">
      <c r="A2571" t="s">
        <v>3325</v>
      </c>
      <c r="B2571" t="s">
        <v>5464</v>
      </c>
      <c r="C2571" t="s">
        <v>3301</v>
      </c>
      <c r="D2571" t="s">
        <v>5346</v>
      </c>
      <c r="E2571" t="s">
        <v>3270</v>
      </c>
      <c r="F2571" t="b">
        <v>0</v>
      </c>
      <c r="G2571" t="s">
        <v>22</v>
      </c>
      <c r="H2571" s="2">
        <v>44929.979328703703</v>
      </c>
      <c r="I2571" t="b">
        <v>0</v>
      </c>
      <c r="J2571" t="b">
        <v>1</v>
      </c>
      <c r="K2571" t="s">
        <v>12</v>
      </c>
      <c r="L2571" t="s">
        <v>13</v>
      </c>
      <c r="N2571">
        <v>24</v>
      </c>
      <c r="O2571" t="s">
        <v>8094</v>
      </c>
      <c r="P2571" t="s">
        <v>45</v>
      </c>
    </row>
    <row r="2572" spans="1:16" x14ac:dyDescent="0.3">
      <c r="A2572" t="s">
        <v>3325</v>
      </c>
      <c r="B2572" t="s">
        <v>3325</v>
      </c>
      <c r="C2572" t="s">
        <v>7457</v>
      </c>
      <c r="D2572" t="s">
        <v>3269</v>
      </c>
      <c r="E2572" t="s">
        <v>3348</v>
      </c>
      <c r="F2572" t="b">
        <v>0</v>
      </c>
      <c r="G2572" t="s">
        <v>22</v>
      </c>
      <c r="H2572" s="2">
        <v>44931.918067129627</v>
      </c>
      <c r="I2572" t="b">
        <v>0</v>
      </c>
      <c r="J2572" t="b">
        <v>0</v>
      </c>
      <c r="K2572" t="s">
        <v>12</v>
      </c>
      <c r="L2572" t="s">
        <v>17</v>
      </c>
      <c r="M2572">
        <v>91000</v>
      </c>
      <c r="O2572" t="s">
        <v>1399</v>
      </c>
      <c r="P2572" t="s">
        <v>8095</v>
      </c>
    </row>
    <row r="2573" spans="1:16" x14ac:dyDescent="0.3">
      <c r="A2573" t="s">
        <v>3266</v>
      </c>
      <c r="B2573" t="s">
        <v>8096</v>
      </c>
      <c r="C2573" t="s">
        <v>5839</v>
      </c>
      <c r="D2573" t="s">
        <v>6019</v>
      </c>
      <c r="E2573" t="s">
        <v>3270</v>
      </c>
      <c r="F2573" t="b">
        <v>0</v>
      </c>
      <c r="G2573" t="s">
        <v>11</v>
      </c>
      <c r="H2573" s="2">
        <v>44929.982708333337</v>
      </c>
      <c r="I2573" t="b">
        <v>0</v>
      </c>
      <c r="J2573" t="b">
        <v>0</v>
      </c>
      <c r="K2573" t="s">
        <v>12</v>
      </c>
      <c r="L2573" t="s">
        <v>13</v>
      </c>
      <c r="N2573">
        <v>24</v>
      </c>
      <c r="O2573" t="s">
        <v>500</v>
      </c>
      <c r="P2573" t="s">
        <v>8097</v>
      </c>
    </row>
    <row r="2574" spans="1:16" x14ac:dyDescent="0.3">
      <c r="A2574" t="s">
        <v>3325</v>
      </c>
      <c r="B2574" t="s">
        <v>4221</v>
      </c>
      <c r="C2574" t="s">
        <v>3374</v>
      </c>
      <c r="D2574" t="s">
        <v>3302</v>
      </c>
      <c r="E2574" t="s">
        <v>3348</v>
      </c>
      <c r="F2574" t="b">
        <v>0</v>
      </c>
      <c r="G2574" t="s">
        <v>16</v>
      </c>
      <c r="H2574" s="2">
        <v>44937.749895833331</v>
      </c>
      <c r="I2574" t="b">
        <v>0</v>
      </c>
      <c r="J2574" t="b">
        <v>1</v>
      </c>
      <c r="K2574" t="s">
        <v>12</v>
      </c>
      <c r="L2574" t="s">
        <v>13</v>
      </c>
      <c r="N2574">
        <v>55</v>
      </c>
      <c r="O2574" t="s">
        <v>8098</v>
      </c>
      <c r="P2574" t="s">
        <v>45</v>
      </c>
    </row>
    <row r="2575" spans="1:16" x14ac:dyDescent="0.3">
      <c r="A2575" t="s">
        <v>3266</v>
      </c>
      <c r="B2575" t="s">
        <v>3656</v>
      </c>
      <c r="C2575" t="s">
        <v>12</v>
      </c>
      <c r="D2575" t="s">
        <v>3302</v>
      </c>
      <c r="E2575" t="s">
        <v>3270</v>
      </c>
      <c r="F2575" t="b">
        <v>0</v>
      </c>
      <c r="G2575" t="s">
        <v>34</v>
      </c>
      <c r="H2575" s="2">
        <v>44951.669861111113</v>
      </c>
      <c r="I2575" t="b">
        <v>0</v>
      </c>
      <c r="J2575" t="b">
        <v>1</v>
      </c>
      <c r="K2575" t="s">
        <v>12</v>
      </c>
      <c r="L2575" t="s">
        <v>17</v>
      </c>
      <c r="M2575">
        <v>128816</v>
      </c>
      <c r="O2575" t="s">
        <v>8099</v>
      </c>
      <c r="P2575" t="s">
        <v>8100</v>
      </c>
    </row>
    <row r="2576" spans="1:16" x14ac:dyDescent="0.3">
      <c r="A2576" t="s">
        <v>3290</v>
      </c>
      <c r="B2576" t="s">
        <v>3290</v>
      </c>
      <c r="C2576" t="s">
        <v>3374</v>
      </c>
      <c r="D2576" t="s">
        <v>3475</v>
      </c>
      <c r="E2576" t="s">
        <v>3270</v>
      </c>
      <c r="F2576" t="b">
        <v>0</v>
      </c>
      <c r="G2576" t="s">
        <v>16</v>
      </c>
      <c r="H2576" s="2">
        <v>44942.000034722223</v>
      </c>
      <c r="I2576" t="b">
        <v>1</v>
      </c>
      <c r="J2576" t="b">
        <v>0</v>
      </c>
      <c r="K2576" t="s">
        <v>12</v>
      </c>
      <c r="L2576" t="s">
        <v>17</v>
      </c>
      <c r="M2576">
        <v>175000</v>
      </c>
      <c r="O2576" t="s">
        <v>8101</v>
      </c>
      <c r="P2576" t="s">
        <v>907</v>
      </c>
    </row>
    <row r="2577" spans="1:16" x14ac:dyDescent="0.3">
      <c r="A2577" t="s">
        <v>3325</v>
      </c>
      <c r="B2577" t="s">
        <v>3325</v>
      </c>
      <c r="C2577" t="s">
        <v>5147</v>
      </c>
      <c r="D2577" t="s">
        <v>3269</v>
      </c>
      <c r="E2577" t="s">
        <v>3348</v>
      </c>
      <c r="F2577" t="b">
        <v>0</v>
      </c>
      <c r="G2577" t="s">
        <v>16</v>
      </c>
      <c r="H2577" s="2">
        <v>44935.833414351851</v>
      </c>
      <c r="I2577" t="b">
        <v>0</v>
      </c>
      <c r="J2577" t="b">
        <v>0</v>
      </c>
      <c r="K2577" t="s">
        <v>12</v>
      </c>
      <c r="L2577" t="s">
        <v>13</v>
      </c>
      <c r="N2577">
        <v>37.5</v>
      </c>
      <c r="O2577" t="s">
        <v>14</v>
      </c>
      <c r="P2577" t="s">
        <v>555</v>
      </c>
    </row>
    <row r="2578" spans="1:16" x14ac:dyDescent="0.3">
      <c r="A2578" t="s">
        <v>3294</v>
      </c>
      <c r="B2578" t="s">
        <v>8102</v>
      </c>
      <c r="C2578" t="s">
        <v>3696</v>
      </c>
      <c r="D2578" t="s">
        <v>3269</v>
      </c>
      <c r="E2578" t="s">
        <v>3270</v>
      </c>
      <c r="F2578" t="b">
        <v>0</v>
      </c>
      <c r="G2578" t="s">
        <v>25</v>
      </c>
      <c r="H2578" s="2">
        <v>44936.91615740741</v>
      </c>
      <c r="I2578" t="b">
        <v>0</v>
      </c>
      <c r="J2578" t="b">
        <v>0</v>
      </c>
      <c r="K2578" t="s">
        <v>12</v>
      </c>
      <c r="L2578" t="s">
        <v>17</v>
      </c>
      <c r="M2578">
        <v>103000</v>
      </c>
      <c r="O2578" t="s">
        <v>1873</v>
      </c>
      <c r="P2578" t="s">
        <v>8103</v>
      </c>
    </row>
    <row r="2579" spans="1:16" x14ac:dyDescent="0.3">
      <c r="A2579" t="s">
        <v>3325</v>
      </c>
      <c r="B2579" t="s">
        <v>8104</v>
      </c>
      <c r="C2579" t="s">
        <v>4037</v>
      </c>
      <c r="D2579" t="s">
        <v>3275</v>
      </c>
      <c r="E2579" t="s">
        <v>3270</v>
      </c>
      <c r="F2579" t="b">
        <v>0</v>
      </c>
      <c r="G2579" t="s">
        <v>1275</v>
      </c>
      <c r="H2579" s="2">
        <v>44943.895254629628</v>
      </c>
      <c r="I2579" t="b">
        <v>0</v>
      </c>
      <c r="J2579" t="b">
        <v>0</v>
      </c>
      <c r="K2579" t="s">
        <v>1275</v>
      </c>
      <c r="L2579" t="s">
        <v>17</v>
      </c>
      <c r="M2579">
        <v>56700</v>
      </c>
      <c r="O2579" t="s">
        <v>282</v>
      </c>
      <c r="P2579" t="s">
        <v>288</v>
      </c>
    </row>
    <row r="2580" spans="1:16" x14ac:dyDescent="0.3">
      <c r="A2580" t="s">
        <v>3402</v>
      </c>
      <c r="B2580" t="s">
        <v>5981</v>
      </c>
      <c r="C2580" t="s">
        <v>3728</v>
      </c>
      <c r="D2580" t="s">
        <v>3275</v>
      </c>
      <c r="E2580" t="s">
        <v>3270</v>
      </c>
      <c r="F2580" t="b">
        <v>0</v>
      </c>
      <c r="G2580" t="s">
        <v>39</v>
      </c>
      <c r="H2580" s="2">
        <v>44940.889039351852</v>
      </c>
      <c r="I2580" t="b">
        <v>0</v>
      </c>
      <c r="J2580" t="b">
        <v>0</v>
      </c>
      <c r="K2580" t="s">
        <v>39</v>
      </c>
      <c r="L2580" t="s">
        <v>17</v>
      </c>
      <c r="M2580">
        <v>185500</v>
      </c>
      <c r="O2580" t="s">
        <v>3138</v>
      </c>
      <c r="P2580" t="s">
        <v>41</v>
      </c>
    </row>
    <row r="2581" spans="1:16" x14ac:dyDescent="0.3">
      <c r="A2581" t="s">
        <v>3266</v>
      </c>
      <c r="B2581" t="s">
        <v>8105</v>
      </c>
      <c r="C2581" t="s">
        <v>8106</v>
      </c>
      <c r="D2581" t="s">
        <v>3275</v>
      </c>
      <c r="E2581" t="s">
        <v>3270</v>
      </c>
      <c r="F2581" t="b">
        <v>0</v>
      </c>
      <c r="G2581" t="s">
        <v>145</v>
      </c>
      <c r="H2581" s="2">
        <v>44936.778078703697</v>
      </c>
      <c r="I2581" t="b">
        <v>0</v>
      </c>
      <c r="J2581" t="b">
        <v>0</v>
      </c>
      <c r="K2581" t="s">
        <v>145</v>
      </c>
      <c r="L2581" t="s">
        <v>17</v>
      </c>
      <c r="M2581">
        <v>64821.5</v>
      </c>
      <c r="O2581" t="s">
        <v>3862</v>
      </c>
      <c r="P2581" t="s">
        <v>8107</v>
      </c>
    </row>
    <row r="2582" spans="1:16" x14ac:dyDescent="0.3">
      <c r="A2582" t="s">
        <v>3325</v>
      </c>
      <c r="B2582" t="s">
        <v>8005</v>
      </c>
      <c r="C2582" t="s">
        <v>7704</v>
      </c>
      <c r="D2582" t="s">
        <v>3269</v>
      </c>
      <c r="E2582" t="s">
        <v>3270</v>
      </c>
      <c r="F2582" t="b">
        <v>0</v>
      </c>
      <c r="G2582" t="s">
        <v>16</v>
      </c>
      <c r="H2582" s="2">
        <v>44957.042025462957</v>
      </c>
      <c r="I2582" t="b">
        <v>0</v>
      </c>
      <c r="J2582" t="b">
        <v>0</v>
      </c>
      <c r="K2582" t="s">
        <v>12</v>
      </c>
      <c r="L2582" t="s">
        <v>17</v>
      </c>
      <c r="M2582">
        <v>59000</v>
      </c>
      <c r="O2582" t="s">
        <v>4809</v>
      </c>
      <c r="P2582" t="s">
        <v>97</v>
      </c>
    </row>
    <row r="2583" spans="1:16" x14ac:dyDescent="0.3">
      <c r="A2583" t="s">
        <v>3294</v>
      </c>
      <c r="B2583" t="s">
        <v>3294</v>
      </c>
      <c r="C2583" t="s">
        <v>3568</v>
      </c>
      <c r="D2583" t="s">
        <v>3275</v>
      </c>
      <c r="E2583" t="s">
        <v>3270</v>
      </c>
      <c r="F2583" t="b">
        <v>0</v>
      </c>
      <c r="G2583" t="s">
        <v>42</v>
      </c>
      <c r="H2583" s="2">
        <v>44937.767812500002</v>
      </c>
      <c r="I2583" t="b">
        <v>0</v>
      </c>
      <c r="J2583" t="b">
        <v>0</v>
      </c>
      <c r="K2583" t="s">
        <v>42</v>
      </c>
      <c r="L2583" t="s">
        <v>17</v>
      </c>
      <c r="M2583">
        <v>96760.5</v>
      </c>
      <c r="O2583" t="s">
        <v>8108</v>
      </c>
      <c r="P2583" t="s">
        <v>8109</v>
      </c>
    </row>
    <row r="2584" spans="1:16" x14ac:dyDescent="0.3">
      <c r="A2584" t="s">
        <v>3325</v>
      </c>
      <c r="B2584" t="s">
        <v>8110</v>
      </c>
      <c r="C2584" t="s">
        <v>4081</v>
      </c>
      <c r="D2584" t="s">
        <v>3475</v>
      </c>
      <c r="E2584" t="s">
        <v>3270</v>
      </c>
      <c r="F2584" t="b">
        <v>0</v>
      </c>
      <c r="G2584" t="s">
        <v>22</v>
      </c>
      <c r="H2584" s="2">
        <v>44932.001597222217</v>
      </c>
      <c r="I2584" t="b">
        <v>1</v>
      </c>
      <c r="J2584" t="b">
        <v>0</v>
      </c>
      <c r="K2584" t="s">
        <v>12</v>
      </c>
      <c r="L2584" t="s">
        <v>17</v>
      </c>
      <c r="M2584">
        <v>64998</v>
      </c>
      <c r="O2584" t="s">
        <v>8111</v>
      </c>
    </row>
    <row r="2585" spans="1:16" x14ac:dyDescent="0.3">
      <c r="A2585" t="s">
        <v>3325</v>
      </c>
      <c r="B2585" t="s">
        <v>3325</v>
      </c>
      <c r="C2585" t="s">
        <v>152</v>
      </c>
      <c r="D2585" t="s">
        <v>3275</v>
      </c>
      <c r="E2585" t="s">
        <v>3270</v>
      </c>
      <c r="F2585" t="b">
        <v>0</v>
      </c>
      <c r="G2585" t="s">
        <v>152</v>
      </c>
      <c r="H2585" s="2">
        <v>44931.199201388888</v>
      </c>
      <c r="I2585" t="b">
        <v>1</v>
      </c>
      <c r="J2585" t="b">
        <v>0</v>
      </c>
      <c r="K2585" t="s">
        <v>152</v>
      </c>
      <c r="L2585" t="s">
        <v>17</v>
      </c>
      <c r="M2585">
        <v>45000</v>
      </c>
      <c r="O2585" t="s">
        <v>29</v>
      </c>
      <c r="P2585" t="s">
        <v>8112</v>
      </c>
    </row>
    <row r="2586" spans="1:16" x14ac:dyDescent="0.3">
      <c r="A2586" t="s">
        <v>3266</v>
      </c>
      <c r="B2586" t="s">
        <v>8113</v>
      </c>
      <c r="C2586" t="s">
        <v>4532</v>
      </c>
      <c r="D2586" t="s">
        <v>3275</v>
      </c>
      <c r="E2586" t="s">
        <v>3270</v>
      </c>
      <c r="F2586" t="b">
        <v>0</v>
      </c>
      <c r="G2586" t="s">
        <v>265</v>
      </c>
      <c r="H2586" s="2">
        <v>44955.156759259262</v>
      </c>
      <c r="I2586" t="b">
        <v>0</v>
      </c>
      <c r="J2586" t="b">
        <v>0</v>
      </c>
      <c r="K2586" t="s">
        <v>265</v>
      </c>
      <c r="L2586" t="s">
        <v>17</v>
      </c>
      <c r="M2586">
        <v>44100</v>
      </c>
      <c r="O2586" t="s">
        <v>266</v>
      </c>
    </row>
    <row r="2587" spans="1:16" x14ac:dyDescent="0.3">
      <c r="A2587" t="s">
        <v>3266</v>
      </c>
      <c r="B2587" t="s">
        <v>7295</v>
      </c>
      <c r="C2587" t="s">
        <v>3490</v>
      </c>
      <c r="D2587" t="s">
        <v>3302</v>
      </c>
      <c r="E2587" t="s">
        <v>3270</v>
      </c>
      <c r="F2587" t="b">
        <v>0</v>
      </c>
      <c r="G2587" t="s">
        <v>54</v>
      </c>
      <c r="H2587" s="2">
        <v>44930.794479166667</v>
      </c>
      <c r="I2587" t="b">
        <v>0</v>
      </c>
      <c r="J2587" t="b">
        <v>0</v>
      </c>
      <c r="K2587" t="s">
        <v>12</v>
      </c>
      <c r="L2587" t="s">
        <v>17</v>
      </c>
      <c r="M2587">
        <v>180560</v>
      </c>
      <c r="O2587" t="s">
        <v>8114</v>
      </c>
    </row>
    <row r="2588" spans="1:16" x14ac:dyDescent="0.3">
      <c r="A2588" t="s">
        <v>3325</v>
      </c>
      <c r="B2588" t="s">
        <v>3325</v>
      </c>
      <c r="C2588" t="s">
        <v>3311</v>
      </c>
      <c r="D2588" t="s">
        <v>3492</v>
      </c>
      <c r="E2588" t="s">
        <v>3348</v>
      </c>
      <c r="F2588" t="b">
        <v>1</v>
      </c>
      <c r="G2588" t="s">
        <v>54</v>
      </c>
      <c r="H2588" s="2">
        <v>44944.042638888888</v>
      </c>
      <c r="I2588" t="b">
        <v>1</v>
      </c>
      <c r="J2588" t="b">
        <v>0</v>
      </c>
      <c r="K2588" t="s">
        <v>12</v>
      </c>
      <c r="L2588" t="s">
        <v>13</v>
      </c>
      <c r="N2588">
        <v>55</v>
      </c>
      <c r="O2588" t="s">
        <v>255</v>
      </c>
      <c r="P2588" t="s">
        <v>8115</v>
      </c>
    </row>
    <row r="2589" spans="1:16" x14ac:dyDescent="0.3">
      <c r="A2589" t="s">
        <v>3325</v>
      </c>
      <c r="B2589" t="s">
        <v>3325</v>
      </c>
      <c r="C2589" t="s">
        <v>3311</v>
      </c>
      <c r="D2589" t="s">
        <v>3284</v>
      </c>
      <c r="E2589" t="s">
        <v>3348</v>
      </c>
      <c r="F2589" t="b">
        <v>1</v>
      </c>
      <c r="G2589" t="s">
        <v>22</v>
      </c>
      <c r="H2589" s="2">
        <v>44939.669560185182</v>
      </c>
      <c r="I2589" t="b">
        <v>0</v>
      </c>
      <c r="J2589" t="b">
        <v>1</v>
      </c>
      <c r="K2589" t="s">
        <v>12</v>
      </c>
      <c r="L2589" t="s">
        <v>13</v>
      </c>
      <c r="N2589">
        <v>55</v>
      </c>
      <c r="O2589" t="s">
        <v>8116</v>
      </c>
      <c r="P2589" t="s">
        <v>8117</v>
      </c>
    </row>
    <row r="2590" spans="1:16" x14ac:dyDescent="0.3">
      <c r="A2590" t="s">
        <v>3294</v>
      </c>
      <c r="B2590" t="s">
        <v>3294</v>
      </c>
      <c r="C2590" t="s">
        <v>3311</v>
      </c>
      <c r="D2590" t="s">
        <v>3269</v>
      </c>
      <c r="E2590" t="s">
        <v>3348</v>
      </c>
      <c r="F2590" t="b">
        <v>1</v>
      </c>
      <c r="G2590" t="s">
        <v>251</v>
      </c>
      <c r="H2590" s="2">
        <v>44956.59584490741</v>
      </c>
      <c r="I2590" t="b">
        <v>1</v>
      </c>
      <c r="J2590" t="b">
        <v>0</v>
      </c>
      <c r="K2590" t="s">
        <v>251</v>
      </c>
      <c r="L2590" t="s">
        <v>13</v>
      </c>
      <c r="N2590">
        <v>54</v>
      </c>
      <c r="O2590" t="s">
        <v>8118</v>
      </c>
      <c r="P2590" t="s">
        <v>8119</v>
      </c>
    </row>
    <row r="2591" spans="1:16" x14ac:dyDescent="0.3">
      <c r="A2591" t="s">
        <v>3325</v>
      </c>
      <c r="B2591" t="s">
        <v>3626</v>
      </c>
      <c r="C2591" t="s">
        <v>3657</v>
      </c>
      <c r="D2591" t="s">
        <v>3269</v>
      </c>
      <c r="E2591" t="s">
        <v>3270</v>
      </c>
      <c r="F2591" t="b">
        <v>0</v>
      </c>
      <c r="G2591" t="s">
        <v>11</v>
      </c>
      <c r="H2591" s="2">
        <v>44938.835104166668</v>
      </c>
      <c r="I2591" t="b">
        <v>1</v>
      </c>
      <c r="J2591" t="b">
        <v>0</v>
      </c>
      <c r="K2591" t="s">
        <v>12</v>
      </c>
      <c r="L2591" t="s">
        <v>17</v>
      </c>
      <c r="M2591">
        <v>85000</v>
      </c>
      <c r="O2591" t="s">
        <v>14</v>
      </c>
      <c r="P2591" t="s">
        <v>1688</v>
      </c>
    </row>
    <row r="2592" spans="1:16" x14ac:dyDescent="0.3">
      <c r="A2592" t="s">
        <v>3266</v>
      </c>
      <c r="B2592" t="s">
        <v>8120</v>
      </c>
      <c r="C2592" t="s">
        <v>3696</v>
      </c>
      <c r="D2592" t="s">
        <v>3316</v>
      </c>
      <c r="E2592" t="s">
        <v>3270</v>
      </c>
      <c r="F2592" t="b">
        <v>0</v>
      </c>
      <c r="G2592" t="s">
        <v>11</v>
      </c>
      <c r="H2592" s="2">
        <v>44945.433344907397</v>
      </c>
      <c r="I2592" t="b">
        <v>0</v>
      </c>
      <c r="J2592" t="b">
        <v>0</v>
      </c>
      <c r="K2592" t="s">
        <v>12</v>
      </c>
      <c r="L2592" t="s">
        <v>17</v>
      </c>
      <c r="M2592">
        <v>175000</v>
      </c>
      <c r="O2592" t="s">
        <v>231</v>
      </c>
      <c r="P2592" t="s">
        <v>649</v>
      </c>
    </row>
    <row r="2593" spans="1:16" x14ac:dyDescent="0.3">
      <c r="A2593" t="s">
        <v>3266</v>
      </c>
      <c r="B2593" t="s">
        <v>3266</v>
      </c>
      <c r="C2593" t="s">
        <v>8121</v>
      </c>
      <c r="D2593" t="s">
        <v>3316</v>
      </c>
      <c r="E2593" t="s">
        <v>3270</v>
      </c>
      <c r="F2593" t="b">
        <v>0</v>
      </c>
      <c r="G2593" t="s">
        <v>25</v>
      </c>
      <c r="H2593" s="2">
        <v>44944.282997685194</v>
      </c>
      <c r="I2593" t="b">
        <v>0</v>
      </c>
      <c r="J2593" t="b">
        <v>0</v>
      </c>
      <c r="K2593" t="s">
        <v>12</v>
      </c>
      <c r="L2593" t="s">
        <v>17</v>
      </c>
      <c r="M2593">
        <v>90000</v>
      </c>
      <c r="O2593" t="s">
        <v>8122</v>
      </c>
      <c r="P2593" t="s">
        <v>8123</v>
      </c>
    </row>
    <row r="2594" spans="1:16" x14ac:dyDescent="0.3">
      <c r="A2594" t="s">
        <v>3402</v>
      </c>
      <c r="B2594" t="s">
        <v>7321</v>
      </c>
      <c r="C2594" t="s">
        <v>3311</v>
      </c>
      <c r="D2594" t="s">
        <v>3481</v>
      </c>
      <c r="E2594" t="s">
        <v>3270</v>
      </c>
      <c r="F2594" t="b">
        <v>1</v>
      </c>
      <c r="G2594" t="s">
        <v>214</v>
      </c>
      <c r="H2594" s="2">
        <v>44930.86440972222</v>
      </c>
      <c r="I2594" t="b">
        <v>0</v>
      </c>
      <c r="J2594" t="b">
        <v>0</v>
      </c>
      <c r="K2594" t="s">
        <v>214</v>
      </c>
      <c r="L2594" t="s">
        <v>17</v>
      </c>
      <c r="M2594">
        <v>95000</v>
      </c>
      <c r="O2594" t="s">
        <v>8124</v>
      </c>
    </row>
    <row r="2595" spans="1:16" x14ac:dyDescent="0.3">
      <c r="A2595" t="s">
        <v>3325</v>
      </c>
      <c r="B2595" t="s">
        <v>8125</v>
      </c>
      <c r="C2595" t="s">
        <v>5839</v>
      </c>
      <c r="D2595" t="s">
        <v>6019</v>
      </c>
      <c r="E2595" t="s">
        <v>3270</v>
      </c>
      <c r="F2595" t="b">
        <v>0</v>
      </c>
      <c r="G2595" t="s">
        <v>11</v>
      </c>
      <c r="H2595" s="2">
        <v>44929.979907407411</v>
      </c>
      <c r="I2595" t="b">
        <v>0</v>
      </c>
      <c r="J2595" t="b">
        <v>1</v>
      </c>
      <c r="K2595" t="s">
        <v>12</v>
      </c>
      <c r="L2595" t="s">
        <v>13</v>
      </c>
      <c r="N2595">
        <v>24</v>
      </c>
      <c r="O2595" t="s">
        <v>8126</v>
      </c>
      <c r="P2595" t="s">
        <v>444</v>
      </c>
    </row>
    <row r="2596" spans="1:16" x14ac:dyDescent="0.3">
      <c r="A2596" t="s">
        <v>3266</v>
      </c>
      <c r="B2596" t="s">
        <v>3266</v>
      </c>
      <c r="C2596" t="s">
        <v>8127</v>
      </c>
      <c r="D2596" t="s">
        <v>3275</v>
      </c>
      <c r="E2596" t="s">
        <v>3270</v>
      </c>
      <c r="F2596" t="b">
        <v>0</v>
      </c>
      <c r="G2596" t="s">
        <v>196</v>
      </c>
      <c r="H2596" s="2">
        <v>44936.354490740741</v>
      </c>
      <c r="I2596" t="b">
        <v>0</v>
      </c>
      <c r="J2596" t="b">
        <v>0</v>
      </c>
      <c r="K2596" t="s">
        <v>196</v>
      </c>
      <c r="L2596" t="s">
        <v>17</v>
      </c>
      <c r="M2596">
        <v>87307.5</v>
      </c>
      <c r="O2596" t="s">
        <v>8128</v>
      </c>
      <c r="P2596" t="s">
        <v>8129</v>
      </c>
    </row>
    <row r="2597" spans="1:16" x14ac:dyDescent="0.3">
      <c r="A2597" t="s">
        <v>3325</v>
      </c>
      <c r="B2597" t="s">
        <v>8130</v>
      </c>
      <c r="C2597" t="s">
        <v>3311</v>
      </c>
      <c r="D2597" t="s">
        <v>4072</v>
      </c>
      <c r="E2597" t="s">
        <v>3270</v>
      </c>
      <c r="F2597" t="b">
        <v>1</v>
      </c>
      <c r="G2597" t="s">
        <v>34</v>
      </c>
      <c r="H2597" s="2">
        <v>44954.336759259262</v>
      </c>
      <c r="I2597" t="b">
        <v>0</v>
      </c>
      <c r="J2597" t="b">
        <v>1</v>
      </c>
      <c r="K2597" t="s">
        <v>12</v>
      </c>
      <c r="L2597" t="s">
        <v>17</v>
      </c>
      <c r="M2597">
        <v>132500</v>
      </c>
      <c r="O2597" t="s">
        <v>8131</v>
      </c>
      <c r="P2597" t="s">
        <v>752</v>
      </c>
    </row>
    <row r="2598" spans="1:16" x14ac:dyDescent="0.3">
      <c r="A2598" t="s">
        <v>3325</v>
      </c>
      <c r="B2598" t="s">
        <v>3458</v>
      </c>
      <c r="C2598" t="s">
        <v>8132</v>
      </c>
      <c r="D2598" t="s">
        <v>3624</v>
      </c>
      <c r="E2598" t="s">
        <v>3270</v>
      </c>
      <c r="F2598" t="b">
        <v>0</v>
      </c>
      <c r="G2598" t="s">
        <v>11</v>
      </c>
      <c r="H2598" s="2">
        <v>44943.585810185177</v>
      </c>
      <c r="I2598" t="b">
        <v>0</v>
      </c>
      <c r="J2598" t="b">
        <v>0</v>
      </c>
      <c r="K2598" t="s">
        <v>12</v>
      </c>
      <c r="L2598" t="s">
        <v>17</v>
      </c>
      <c r="M2598">
        <v>82430</v>
      </c>
      <c r="O2598" t="s">
        <v>96</v>
      </c>
      <c r="P2598" t="s">
        <v>2638</v>
      </c>
    </row>
    <row r="2599" spans="1:16" x14ac:dyDescent="0.3">
      <c r="A2599" t="s">
        <v>3266</v>
      </c>
      <c r="B2599" t="s">
        <v>5360</v>
      </c>
      <c r="C2599" t="s">
        <v>3382</v>
      </c>
      <c r="D2599" t="s">
        <v>4560</v>
      </c>
      <c r="E2599" t="s">
        <v>3270</v>
      </c>
      <c r="F2599" t="b">
        <v>0</v>
      </c>
      <c r="G2599" t="s">
        <v>25</v>
      </c>
      <c r="H2599" s="2">
        <v>44943.991423611107</v>
      </c>
      <c r="I2599" t="b">
        <v>0</v>
      </c>
      <c r="J2599" t="b">
        <v>1</v>
      </c>
      <c r="K2599" t="s">
        <v>12</v>
      </c>
      <c r="L2599" t="s">
        <v>17</v>
      </c>
      <c r="M2599">
        <v>72272</v>
      </c>
      <c r="O2599" t="s">
        <v>8133</v>
      </c>
    </row>
    <row r="2600" spans="1:16" x14ac:dyDescent="0.3">
      <c r="A2600" t="s">
        <v>3266</v>
      </c>
      <c r="B2600" t="s">
        <v>8134</v>
      </c>
      <c r="C2600" t="s">
        <v>8135</v>
      </c>
      <c r="D2600" t="s">
        <v>8136</v>
      </c>
      <c r="E2600" t="s">
        <v>3270</v>
      </c>
      <c r="F2600" t="b">
        <v>0</v>
      </c>
      <c r="G2600" t="s">
        <v>34</v>
      </c>
      <c r="H2600" s="2">
        <v>44929.981851851851</v>
      </c>
      <c r="I2600" t="b">
        <v>0</v>
      </c>
      <c r="J2600" t="b">
        <v>1</v>
      </c>
      <c r="K2600" t="s">
        <v>12</v>
      </c>
      <c r="L2600" t="s">
        <v>13</v>
      </c>
      <c r="N2600">
        <v>24</v>
      </c>
      <c r="O2600" t="s">
        <v>8137</v>
      </c>
      <c r="P2600" t="s">
        <v>8138</v>
      </c>
    </row>
    <row r="2601" spans="1:16" x14ac:dyDescent="0.3">
      <c r="A2601" t="s">
        <v>3325</v>
      </c>
      <c r="B2601" t="s">
        <v>3325</v>
      </c>
      <c r="C2601" t="s">
        <v>3696</v>
      </c>
      <c r="D2601" t="s">
        <v>3394</v>
      </c>
      <c r="E2601" t="s">
        <v>3270</v>
      </c>
      <c r="F2601" t="b">
        <v>0</v>
      </c>
      <c r="G2601" t="s">
        <v>25</v>
      </c>
      <c r="H2601" s="2">
        <v>44952.824629629627</v>
      </c>
      <c r="I2601" t="b">
        <v>1</v>
      </c>
      <c r="J2601" t="b">
        <v>0</v>
      </c>
      <c r="K2601" t="s">
        <v>12</v>
      </c>
      <c r="L2601" t="s">
        <v>17</v>
      </c>
      <c r="M2601">
        <v>70000</v>
      </c>
      <c r="O2601" t="s">
        <v>228</v>
      </c>
      <c r="P2601" t="s">
        <v>8139</v>
      </c>
    </row>
    <row r="2602" spans="1:16" x14ac:dyDescent="0.3">
      <c r="A2602" t="s">
        <v>3266</v>
      </c>
      <c r="B2602" t="s">
        <v>8140</v>
      </c>
      <c r="C2602" t="s">
        <v>4011</v>
      </c>
      <c r="D2602" t="s">
        <v>8141</v>
      </c>
      <c r="E2602" t="s">
        <v>3270</v>
      </c>
      <c r="F2602" t="b">
        <v>0</v>
      </c>
      <c r="G2602" t="s">
        <v>54</v>
      </c>
      <c r="H2602" s="2">
        <v>44929.98101851852</v>
      </c>
      <c r="I2602" t="b">
        <v>0</v>
      </c>
      <c r="J2602" t="b">
        <v>0</v>
      </c>
      <c r="K2602" t="s">
        <v>12</v>
      </c>
      <c r="L2602" t="s">
        <v>13</v>
      </c>
      <c r="N2602">
        <v>24</v>
      </c>
      <c r="O2602" t="s">
        <v>8142</v>
      </c>
      <c r="P2602" t="s">
        <v>8143</v>
      </c>
    </row>
    <row r="2603" spans="1:16" x14ac:dyDescent="0.3">
      <c r="A2603" t="s">
        <v>3290</v>
      </c>
      <c r="B2603" t="s">
        <v>3290</v>
      </c>
      <c r="C2603" t="s">
        <v>3274</v>
      </c>
      <c r="D2603" t="s">
        <v>3275</v>
      </c>
      <c r="E2603" t="s">
        <v>3270</v>
      </c>
      <c r="F2603" t="b">
        <v>0</v>
      </c>
      <c r="G2603" t="s">
        <v>214</v>
      </c>
      <c r="H2603" s="2">
        <v>44943.426145833328</v>
      </c>
      <c r="I2603" t="b">
        <v>1</v>
      </c>
      <c r="J2603" t="b">
        <v>0</v>
      </c>
      <c r="K2603" t="s">
        <v>214</v>
      </c>
      <c r="L2603" t="s">
        <v>17</v>
      </c>
      <c r="M2603">
        <v>111175</v>
      </c>
      <c r="O2603" t="s">
        <v>2423</v>
      </c>
      <c r="P2603" t="s">
        <v>8144</v>
      </c>
    </row>
    <row r="2604" spans="1:16" x14ac:dyDescent="0.3">
      <c r="A2604" t="s">
        <v>3298</v>
      </c>
      <c r="B2604" t="s">
        <v>8145</v>
      </c>
      <c r="C2604" t="s">
        <v>3305</v>
      </c>
      <c r="D2604" t="s">
        <v>3484</v>
      </c>
      <c r="E2604" t="s">
        <v>3270</v>
      </c>
      <c r="F2604" t="b">
        <v>0</v>
      </c>
      <c r="G2604" t="s">
        <v>34</v>
      </c>
      <c r="H2604" s="2">
        <v>44929.981666666667</v>
      </c>
      <c r="I2604" t="b">
        <v>0</v>
      </c>
      <c r="J2604" t="b">
        <v>1</v>
      </c>
      <c r="K2604" t="s">
        <v>12</v>
      </c>
      <c r="L2604" t="s">
        <v>13</v>
      </c>
      <c r="N2604">
        <v>24</v>
      </c>
      <c r="O2604" t="s">
        <v>1696</v>
      </c>
      <c r="P2604" t="s">
        <v>8146</v>
      </c>
    </row>
    <row r="2605" spans="1:16" x14ac:dyDescent="0.3">
      <c r="A2605" t="s">
        <v>3294</v>
      </c>
      <c r="B2605" t="s">
        <v>3294</v>
      </c>
      <c r="C2605" t="s">
        <v>3696</v>
      </c>
      <c r="D2605" t="s">
        <v>3275</v>
      </c>
      <c r="E2605" t="s">
        <v>3270</v>
      </c>
      <c r="F2605" t="b">
        <v>0</v>
      </c>
      <c r="G2605" t="s">
        <v>11</v>
      </c>
      <c r="H2605" s="2">
        <v>44938.880810185183</v>
      </c>
      <c r="I2605" t="b">
        <v>0</v>
      </c>
      <c r="J2605" t="b">
        <v>1</v>
      </c>
      <c r="K2605" t="s">
        <v>12</v>
      </c>
      <c r="L2605" t="s">
        <v>17</v>
      </c>
      <c r="M2605">
        <v>87500</v>
      </c>
      <c r="O2605" t="s">
        <v>29</v>
      </c>
      <c r="P2605" t="s">
        <v>8147</v>
      </c>
    </row>
    <row r="2606" spans="1:16" x14ac:dyDescent="0.3">
      <c r="A2606" t="s">
        <v>3294</v>
      </c>
      <c r="B2606" t="s">
        <v>8148</v>
      </c>
      <c r="C2606" t="s">
        <v>5864</v>
      </c>
      <c r="D2606" t="s">
        <v>3275</v>
      </c>
      <c r="E2606" t="s">
        <v>3270</v>
      </c>
      <c r="F2606" t="b">
        <v>0</v>
      </c>
      <c r="G2606" t="s">
        <v>251</v>
      </c>
      <c r="H2606" s="2">
        <v>44952.036574074067</v>
      </c>
      <c r="I2606" t="b">
        <v>0</v>
      </c>
      <c r="J2606" t="b">
        <v>0</v>
      </c>
      <c r="K2606" t="s">
        <v>251</v>
      </c>
      <c r="L2606" t="s">
        <v>17</v>
      </c>
      <c r="M2606">
        <v>147500</v>
      </c>
      <c r="O2606" t="s">
        <v>435</v>
      </c>
      <c r="P2606" t="s">
        <v>1990</v>
      </c>
    </row>
    <row r="2607" spans="1:16" x14ac:dyDescent="0.3">
      <c r="A2607" t="s">
        <v>3325</v>
      </c>
      <c r="B2607" t="s">
        <v>8149</v>
      </c>
      <c r="C2607" t="s">
        <v>3311</v>
      </c>
      <c r="D2607" t="s">
        <v>3269</v>
      </c>
      <c r="E2607" t="s">
        <v>3270</v>
      </c>
      <c r="F2607" t="b">
        <v>1</v>
      </c>
      <c r="G2607" t="s">
        <v>54</v>
      </c>
      <c r="H2607" s="2">
        <v>44952.667974537027</v>
      </c>
      <c r="I2607" t="b">
        <v>1</v>
      </c>
      <c r="J2607" t="b">
        <v>0</v>
      </c>
      <c r="K2607" t="s">
        <v>12</v>
      </c>
      <c r="L2607" t="s">
        <v>17</v>
      </c>
      <c r="M2607">
        <v>140000</v>
      </c>
      <c r="O2607" t="s">
        <v>14</v>
      </c>
      <c r="P2607" t="s">
        <v>8150</v>
      </c>
    </row>
    <row r="2608" spans="1:16" x14ac:dyDescent="0.3">
      <c r="A2608" t="s">
        <v>3290</v>
      </c>
      <c r="B2608" t="s">
        <v>8151</v>
      </c>
      <c r="C2608" t="s">
        <v>3930</v>
      </c>
      <c r="D2608" t="s">
        <v>3275</v>
      </c>
      <c r="E2608" t="s">
        <v>3270</v>
      </c>
      <c r="F2608" t="b">
        <v>0</v>
      </c>
      <c r="G2608" t="s">
        <v>206</v>
      </c>
      <c r="H2608" s="2">
        <v>44936.866550925923</v>
      </c>
      <c r="I2608" t="b">
        <v>0</v>
      </c>
      <c r="J2608" t="b">
        <v>0</v>
      </c>
      <c r="K2608" t="s">
        <v>206</v>
      </c>
      <c r="L2608" t="s">
        <v>17</v>
      </c>
      <c r="M2608">
        <v>89100</v>
      </c>
      <c r="O2608" t="s">
        <v>2924</v>
      </c>
      <c r="P2608" t="s">
        <v>3931</v>
      </c>
    </row>
    <row r="2609" spans="1:16" x14ac:dyDescent="0.3">
      <c r="A2609" t="s">
        <v>3325</v>
      </c>
      <c r="B2609" t="s">
        <v>4834</v>
      </c>
      <c r="C2609" t="s">
        <v>8152</v>
      </c>
      <c r="D2609" t="s">
        <v>3302</v>
      </c>
      <c r="E2609" t="s">
        <v>3348</v>
      </c>
      <c r="F2609" t="b">
        <v>0</v>
      </c>
      <c r="G2609" t="s">
        <v>54</v>
      </c>
      <c r="H2609" s="2">
        <v>44931.250613425917</v>
      </c>
      <c r="I2609" t="b">
        <v>1</v>
      </c>
      <c r="J2609" t="b">
        <v>0</v>
      </c>
      <c r="K2609" t="s">
        <v>12</v>
      </c>
      <c r="L2609" t="s">
        <v>13</v>
      </c>
      <c r="N2609">
        <v>34</v>
      </c>
      <c r="O2609" t="s">
        <v>489</v>
      </c>
      <c r="P2609" t="s">
        <v>716</v>
      </c>
    </row>
    <row r="2610" spans="1:16" x14ac:dyDescent="0.3">
      <c r="A2610" t="s">
        <v>3266</v>
      </c>
      <c r="B2610" t="s">
        <v>3266</v>
      </c>
      <c r="C2610" t="s">
        <v>8153</v>
      </c>
      <c r="D2610" t="s">
        <v>4799</v>
      </c>
      <c r="E2610" t="s">
        <v>3270</v>
      </c>
      <c r="F2610" t="b">
        <v>0</v>
      </c>
      <c r="G2610" t="s">
        <v>25</v>
      </c>
      <c r="H2610" s="2">
        <v>44932.67396990741</v>
      </c>
      <c r="I2610" t="b">
        <v>0</v>
      </c>
      <c r="J2610" t="b">
        <v>1</v>
      </c>
      <c r="K2610" t="s">
        <v>12</v>
      </c>
      <c r="L2610" t="s">
        <v>17</v>
      </c>
      <c r="M2610">
        <v>135000</v>
      </c>
      <c r="O2610" t="s">
        <v>8154</v>
      </c>
      <c r="P2610" t="s">
        <v>353</v>
      </c>
    </row>
    <row r="2611" spans="1:16" x14ac:dyDescent="0.3">
      <c r="A2611" t="s">
        <v>3266</v>
      </c>
      <c r="B2611" t="s">
        <v>3656</v>
      </c>
      <c r="C2611" t="s">
        <v>3490</v>
      </c>
      <c r="D2611" t="s">
        <v>3269</v>
      </c>
      <c r="E2611" t="s">
        <v>3270</v>
      </c>
      <c r="F2611" t="b">
        <v>0</v>
      </c>
      <c r="G2611" t="s">
        <v>54</v>
      </c>
      <c r="H2611" s="2">
        <v>44946.889837962961</v>
      </c>
      <c r="I2611" t="b">
        <v>0</v>
      </c>
      <c r="J2611" t="b">
        <v>1</v>
      </c>
      <c r="K2611" t="s">
        <v>12</v>
      </c>
      <c r="L2611" t="s">
        <v>17</v>
      </c>
      <c r="M2611">
        <v>139000</v>
      </c>
      <c r="O2611" t="s">
        <v>2606</v>
      </c>
      <c r="P2611" t="s">
        <v>2741</v>
      </c>
    </row>
    <row r="2612" spans="1:16" x14ac:dyDescent="0.3">
      <c r="A2612" t="s">
        <v>3266</v>
      </c>
      <c r="B2612" t="s">
        <v>8155</v>
      </c>
      <c r="C2612" t="s">
        <v>4288</v>
      </c>
      <c r="D2612" t="s">
        <v>7977</v>
      </c>
      <c r="E2612" t="s">
        <v>3270</v>
      </c>
      <c r="F2612" t="b">
        <v>0</v>
      </c>
      <c r="G2612" t="s">
        <v>11</v>
      </c>
      <c r="H2612" s="2">
        <v>44937.265393518523</v>
      </c>
      <c r="I2612" t="b">
        <v>0</v>
      </c>
      <c r="J2612" t="b">
        <v>0</v>
      </c>
      <c r="K2612" t="s">
        <v>12</v>
      </c>
      <c r="L2612" t="s">
        <v>17</v>
      </c>
      <c r="M2612">
        <v>136400</v>
      </c>
      <c r="O2612" t="s">
        <v>155</v>
      </c>
      <c r="P2612" t="s">
        <v>8156</v>
      </c>
    </row>
    <row r="2613" spans="1:16" x14ac:dyDescent="0.3">
      <c r="A2613" t="s">
        <v>3266</v>
      </c>
      <c r="B2613" t="s">
        <v>5914</v>
      </c>
      <c r="C2613" t="s">
        <v>3308</v>
      </c>
      <c r="D2613" t="s">
        <v>4416</v>
      </c>
      <c r="E2613" t="s">
        <v>3270</v>
      </c>
      <c r="F2613" t="b">
        <v>0</v>
      </c>
      <c r="G2613" t="s">
        <v>16</v>
      </c>
      <c r="H2613" s="2">
        <v>44941.626967592587</v>
      </c>
      <c r="I2613" t="b">
        <v>0</v>
      </c>
      <c r="J2613" t="b">
        <v>1</v>
      </c>
      <c r="K2613" t="s">
        <v>12</v>
      </c>
      <c r="L2613" t="s">
        <v>17</v>
      </c>
      <c r="M2613">
        <v>200000</v>
      </c>
      <c r="O2613" t="s">
        <v>894</v>
      </c>
    </row>
    <row r="2614" spans="1:16" x14ac:dyDescent="0.3">
      <c r="A2614" t="s">
        <v>3325</v>
      </c>
      <c r="B2614" t="s">
        <v>8157</v>
      </c>
      <c r="C2614" t="s">
        <v>4845</v>
      </c>
      <c r="D2614" t="s">
        <v>3316</v>
      </c>
      <c r="E2614" t="s">
        <v>3270</v>
      </c>
      <c r="F2614" t="b">
        <v>0</v>
      </c>
      <c r="G2614" t="s">
        <v>54</v>
      </c>
      <c r="H2614" s="2">
        <v>44937.543194444443</v>
      </c>
      <c r="I2614" t="b">
        <v>1</v>
      </c>
      <c r="J2614" t="b">
        <v>1</v>
      </c>
      <c r="K2614" t="s">
        <v>12</v>
      </c>
      <c r="L2614" t="s">
        <v>17</v>
      </c>
      <c r="M2614">
        <v>115000</v>
      </c>
      <c r="O2614" t="s">
        <v>693</v>
      </c>
    </row>
    <row r="2615" spans="1:16" x14ac:dyDescent="0.3">
      <c r="A2615" t="s">
        <v>3266</v>
      </c>
      <c r="B2615" t="s">
        <v>4040</v>
      </c>
      <c r="C2615" t="s">
        <v>3374</v>
      </c>
      <c r="D2615" t="s">
        <v>3269</v>
      </c>
      <c r="E2615" t="s">
        <v>3270</v>
      </c>
      <c r="F2615" t="b">
        <v>0</v>
      </c>
      <c r="G2615" t="s">
        <v>16</v>
      </c>
      <c r="H2615" s="2">
        <v>44953.336099537039</v>
      </c>
      <c r="I2615" t="b">
        <v>0</v>
      </c>
      <c r="J2615" t="b">
        <v>1</v>
      </c>
      <c r="K2615" t="s">
        <v>12</v>
      </c>
      <c r="L2615" t="s">
        <v>17</v>
      </c>
      <c r="M2615">
        <v>158697</v>
      </c>
      <c r="O2615" t="s">
        <v>495</v>
      </c>
      <c r="P2615" t="s">
        <v>217</v>
      </c>
    </row>
    <row r="2616" spans="1:16" x14ac:dyDescent="0.3">
      <c r="A2616" t="s">
        <v>3325</v>
      </c>
      <c r="B2616" t="s">
        <v>4221</v>
      </c>
      <c r="C2616" t="s">
        <v>3311</v>
      </c>
      <c r="D2616" t="s">
        <v>3269</v>
      </c>
      <c r="E2616" t="s">
        <v>3348</v>
      </c>
      <c r="F2616" t="b">
        <v>1</v>
      </c>
      <c r="G2616" t="s">
        <v>54</v>
      </c>
      <c r="H2616" s="2">
        <v>44946.751018518517</v>
      </c>
      <c r="I2616" t="b">
        <v>1</v>
      </c>
      <c r="J2616" t="b">
        <v>0</v>
      </c>
      <c r="K2616" t="s">
        <v>12</v>
      </c>
      <c r="L2616" t="s">
        <v>13</v>
      </c>
      <c r="N2616">
        <v>48.549999237060547</v>
      </c>
      <c r="O2616" t="s">
        <v>1259</v>
      </c>
      <c r="P2616" t="s">
        <v>8158</v>
      </c>
    </row>
    <row r="2617" spans="1:16" x14ac:dyDescent="0.3">
      <c r="A2617" t="s">
        <v>3325</v>
      </c>
      <c r="B2617" t="s">
        <v>8159</v>
      </c>
      <c r="C2617" t="s">
        <v>5232</v>
      </c>
      <c r="D2617" t="s">
        <v>3275</v>
      </c>
      <c r="E2617" t="s">
        <v>3270</v>
      </c>
      <c r="F2617" t="b">
        <v>0</v>
      </c>
      <c r="G2617" t="s">
        <v>358</v>
      </c>
      <c r="H2617" s="2">
        <v>44944.347372685188</v>
      </c>
      <c r="I2617" t="b">
        <v>0</v>
      </c>
      <c r="J2617" t="b">
        <v>0</v>
      </c>
      <c r="K2617" t="s">
        <v>358</v>
      </c>
      <c r="L2617" t="s">
        <v>17</v>
      </c>
      <c r="M2617">
        <v>89100</v>
      </c>
      <c r="O2617" t="s">
        <v>8160</v>
      </c>
      <c r="P2617" t="s">
        <v>8161</v>
      </c>
    </row>
    <row r="2618" spans="1:16" x14ac:dyDescent="0.3">
      <c r="A2618" t="s">
        <v>3792</v>
      </c>
      <c r="B2618" t="s">
        <v>8162</v>
      </c>
      <c r="C2618" t="s">
        <v>7600</v>
      </c>
      <c r="D2618" t="s">
        <v>4560</v>
      </c>
      <c r="E2618" t="s">
        <v>3270</v>
      </c>
      <c r="F2618" t="b">
        <v>0</v>
      </c>
      <c r="G2618" t="s">
        <v>54</v>
      </c>
      <c r="H2618" s="2">
        <v>44930.020208333342</v>
      </c>
      <c r="I2618" t="b">
        <v>0</v>
      </c>
      <c r="J2618" t="b">
        <v>1</v>
      </c>
      <c r="K2618" t="s">
        <v>12</v>
      </c>
      <c r="L2618" t="s">
        <v>17</v>
      </c>
      <c r="M2618">
        <v>68700</v>
      </c>
      <c r="O2618" t="s">
        <v>8163</v>
      </c>
      <c r="P2618" t="s">
        <v>8020</v>
      </c>
    </row>
    <row r="2619" spans="1:16" x14ac:dyDescent="0.3">
      <c r="A2619" t="s">
        <v>3266</v>
      </c>
      <c r="B2619" t="s">
        <v>3266</v>
      </c>
      <c r="C2619" t="s">
        <v>8164</v>
      </c>
      <c r="D2619" t="s">
        <v>8165</v>
      </c>
      <c r="E2619" t="s">
        <v>3270</v>
      </c>
      <c r="F2619" t="b">
        <v>0</v>
      </c>
      <c r="G2619" t="s">
        <v>11</v>
      </c>
      <c r="H2619" s="2">
        <v>44947.018333333333</v>
      </c>
      <c r="I2619" t="b">
        <v>0</v>
      </c>
      <c r="J2619" t="b">
        <v>0</v>
      </c>
      <c r="K2619" t="s">
        <v>12</v>
      </c>
      <c r="L2619" t="s">
        <v>13</v>
      </c>
      <c r="N2619">
        <v>24</v>
      </c>
      <c r="O2619" t="s">
        <v>4440</v>
      </c>
      <c r="P2619" t="s">
        <v>8166</v>
      </c>
    </row>
    <row r="2620" spans="1:16" x14ac:dyDescent="0.3">
      <c r="A2620" t="s">
        <v>3792</v>
      </c>
      <c r="B2620" t="s">
        <v>4591</v>
      </c>
      <c r="C2620" t="s">
        <v>8167</v>
      </c>
      <c r="D2620" t="s">
        <v>3269</v>
      </c>
      <c r="E2620" t="s">
        <v>3270</v>
      </c>
      <c r="F2620" t="b">
        <v>0</v>
      </c>
      <c r="G2620" t="s">
        <v>54</v>
      </c>
      <c r="H2620" s="2">
        <v>44936.709097222221</v>
      </c>
      <c r="I2620" t="b">
        <v>0</v>
      </c>
      <c r="J2620" t="b">
        <v>1</v>
      </c>
      <c r="K2620" t="s">
        <v>12</v>
      </c>
      <c r="L2620" t="s">
        <v>17</v>
      </c>
      <c r="M2620">
        <v>85000</v>
      </c>
      <c r="O2620" t="s">
        <v>8168</v>
      </c>
      <c r="P2620" t="s">
        <v>245</v>
      </c>
    </row>
    <row r="2621" spans="1:16" x14ac:dyDescent="0.3">
      <c r="A2621" t="s">
        <v>3325</v>
      </c>
      <c r="B2621" t="s">
        <v>8169</v>
      </c>
      <c r="C2621" t="s">
        <v>3461</v>
      </c>
      <c r="D2621" t="s">
        <v>3284</v>
      </c>
      <c r="E2621" t="s">
        <v>3270</v>
      </c>
      <c r="F2621" t="b">
        <v>0</v>
      </c>
      <c r="G2621" t="s">
        <v>54</v>
      </c>
      <c r="H2621" s="2">
        <v>44930.667638888888</v>
      </c>
      <c r="I2621" t="b">
        <v>1</v>
      </c>
      <c r="J2621" t="b">
        <v>0</v>
      </c>
      <c r="K2621" t="s">
        <v>12</v>
      </c>
      <c r="L2621" t="s">
        <v>13</v>
      </c>
      <c r="N2621">
        <v>22</v>
      </c>
      <c r="O2621" t="s">
        <v>8170</v>
      </c>
      <c r="P2621" t="s">
        <v>1226</v>
      </c>
    </row>
    <row r="2622" spans="1:16" x14ac:dyDescent="0.3">
      <c r="A2622" t="s">
        <v>3266</v>
      </c>
      <c r="B2622" t="s">
        <v>8171</v>
      </c>
      <c r="C2622" t="s">
        <v>4845</v>
      </c>
      <c r="D2622" t="s">
        <v>3394</v>
      </c>
      <c r="E2622" t="s">
        <v>3348</v>
      </c>
      <c r="F2622" t="b">
        <v>0</v>
      </c>
      <c r="G2622" t="s">
        <v>54</v>
      </c>
      <c r="H2622" s="2">
        <v>44950.711423611108</v>
      </c>
      <c r="I2622" t="b">
        <v>0</v>
      </c>
      <c r="J2622" t="b">
        <v>0</v>
      </c>
      <c r="K2622" t="s">
        <v>12</v>
      </c>
      <c r="L2622" t="s">
        <v>13</v>
      </c>
      <c r="N2622">
        <v>45</v>
      </c>
      <c r="O2622" t="s">
        <v>8172</v>
      </c>
    </row>
    <row r="2623" spans="1:16" x14ac:dyDescent="0.3">
      <c r="A2623" t="s">
        <v>3266</v>
      </c>
      <c r="B2623" t="s">
        <v>5350</v>
      </c>
      <c r="C2623" t="s">
        <v>3308</v>
      </c>
      <c r="D2623" t="s">
        <v>3945</v>
      </c>
      <c r="E2623" t="s">
        <v>3270</v>
      </c>
      <c r="F2623" t="b">
        <v>0</v>
      </c>
      <c r="G2623" t="s">
        <v>16</v>
      </c>
      <c r="H2623" s="2">
        <v>44955.00209490741</v>
      </c>
      <c r="I2623" t="b">
        <v>0</v>
      </c>
      <c r="J2623" t="b">
        <v>0</v>
      </c>
      <c r="K2623" t="s">
        <v>12</v>
      </c>
      <c r="L2623" t="s">
        <v>13</v>
      </c>
      <c r="N2623">
        <v>34.5</v>
      </c>
      <c r="O2623" t="s">
        <v>880</v>
      </c>
      <c r="P2623" t="s">
        <v>2415</v>
      </c>
    </row>
    <row r="2624" spans="1:16" x14ac:dyDescent="0.3">
      <c r="A2624" t="s">
        <v>3792</v>
      </c>
      <c r="B2624" t="s">
        <v>3792</v>
      </c>
      <c r="C2624" t="s">
        <v>8173</v>
      </c>
      <c r="D2624" t="s">
        <v>3269</v>
      </c>
      <c r="E2624" t="s">
        <v>3270</v>
      </c>
      <c r="F2624" t="b">
        <v>0</v>
      </c>
      <c r="G2624" t="s">
        <v>25</v>
      </c>
      <c r="H2624" s="2">
        <v>44949.683888888889</v>
      </c>
      <c r="I2624" t="b">
        <v>0</v>
      </c>
      <c r="J2624" t="b">
        <v>1</v>
      </c>
      <c r="K2624" t="s">
        <v>12</v>
      </c>
      <c r="L2624" t="s">
        <v>17</v>
      </c>
      <c r="M2624">
        <v>74500</v>
      </c>
      <c r="O2624" t="s">
        <v>8174</v>
      </c>
      <c r="P2624" t="s">
        <v>8175</v>
      </c>
    </row>
    <row r="2625" spans="1:16" x14ac:dyDescent="0.3">
      <c r="A2625" t="s">
        <v>3325</v>
      </c>
      <c r="B2625" t="s">
        <v>3325</v>
      </c>
      <c r="C2625" t="s">
        <v>3311</v>
      </c>
      <c r="D2625" t="s">
        <v>3284</v>
      </c>
      <c r="E2625" t="s">
        <v>3270</v>
      </c>
      <c r="F2625" t="b">
        <v>1</v>
      </c>
      <c r="G2625" t="s">
        <v>34</v>
      </c>
      <c r="H2625" s="2">
        <v>44932.793113425927</v>
      </c>
      <c r="I2625" t="b">
        <v>0</v>
      </c>
      <c r="J2625" t="b">
        <v>0</v>
      </c>
      <c r="K2625" t="s">
        <v>12</v>
      </c>
      <c r="L2625" t="s">
        <v>13</v>
      </c>
      <c r="N2625">
        <v>26.5</v>
      </c>
      <c r="O2625" t="s">
        <v>8176</v>
      </c>
      <c r="P2625" t="s">
        <v>8177</v>
      </c>
    </row>
    <row r="2626" spans="1:16" x14ac:dyDescent="0.3">
      <c r="A2626" t="s">
        <v>3290</v>
      </c>
      <c r="B2626" t="s">
        <v>8178</v>
      </c>
      <c r="C2626" t="s">
        <v>3760</v>
      </c>
      <c r="D2626" t="s">
        <v>3316</v>
      </c>
      <c r="E2626" t="s">
        <v>3270</v>
      </c>
      <c r="F2626" t="b">
        <v>0</v>
      </c>
      <c r="G2626" t="s">
        <v>11</v>
      </c>
      <c r="H2626" s="2">
        <v>44944.461145833331</v>
      </c>
      <c r="I2626" t="b">
        <v>0</v>
      </c>
      <c r="J2626" t="b">
        <v>0</v>
      </c>
      <c r="K2626" t="s">
        <v>12</v>
      </c>
      <c r="L2626" t="s">
        <v>17</v>
      </c>
      <c r="M2626">
        <v>115000</v>
      </c>
      <c r="O2626" t="s">
        <v>3459</v>
      </c>
    </row>
    <row r="2627" spans="1:16" x14ac:dyDescent="0.3">
      <c r="A2627" t="s">
        <v>3266</v>
      </c>
      <c r="B2627" t="s">
        <v>6507</v>
      </c>
      <c r="C2627" t="s">
        <v>3901</v>
      </c>
      <c r="D2627" t="s">
        <v>3394</v>
      </c>
      <c r="E2627" t="s">
        <v>3270</v>
      </c>
      <c r="F2627" t="b">
        <v>0</v>
      </c>
      <c r="G2627" t="s">
        <v>16</v>
      </c>
      <c r="H2627" s="2">
        <v>44937.877789351849</v>
      </c>
      <c r="I2627" t="b">
        <v>0</v>
      </c>
      <c r="J2627" t="b">
        <v>0</v>
      </c>
      <c r="K2627" t="s">
        <v>12</v>
      </c>
      <c r="L2627" t="s">
        <v>17</v>
      </c>
      <c r="M2627">
        <v>122500</v>
      </c>
      <c r="O2627" t="s">
        <v>8179</v>
      </c>
      <c r="P2627" t="s">
        <v>4611</v>
      </c>
    </row>
    <row r="2628" spans="1:16" x14ac:dyDescent="0.3">
      <c r="A2628" t="s">
        <v>3266</v>
      </c>
      <c r="B2628" t="s">
        <v>3656</v>
      </c>
      <c r="C2628" t="s">
        <v>3696</v>
      </c>
      <c r="D2628" t="s">
        <v>4155</v>
      </c>
      <c r="E2628" t="s">
        <v>3270</v>
      </c>
      <c r="F2628" t="b">
        <v>0</v>
      </c>
      <c r="G2628" t="s">
        <v>11</v>
      </c>
      <c r="H2628" s="2">
        <v>44943.712939814817</v>
      </c>
      <c r="I2628" t="b">
        <v>0</v>
      </c>
      <c r="J2628" t="b">
        <v>1</v>
      </c>
      <c r="K2628" t="s">
        <v>12</v>
      </c>
      <c r="L2628" t="s">
        <v>17</v>
      </c>
      <c r="M2628">
        <v>126000</v>
      </c>
      <c r="O2628" t="s">
        <v>4657</v>
      </c>
      <c r="P2628" t="s">
        <v>8180</v>
      </c>
    </row>
    <row r="2629" spans="1:16" x14ac:dyDescent="0.3">
      <c r="A2629" t="s">
        <v>3294</v>
      </c>
      <c r="B2629" t="s">
        <v>3628</v>
      </c>
      <c r="C2629" t="s">
        <v>8181</v>
      </c>
      <c r="D2629" t="s">
        <v>3316</v>
      </c>
      <c r="E2629" t="s">
        <v>3270</v>
      </c>
      <c r="F2629" t="b">
        <v>0</v>
      </c>
      <c r="G2629" t="s">
        <v>31</v>
      </c>
      <c r="H2629" s="2">
        <v>44944.284687500003</v>
      </c>
      <c r="I2629" t="b">
        <v>0</v>
      </c>
      <c r="J2629" t="b">
        <v>1</v>
      </c>
      <c r="K2629" t="s">
        <v>31</v>
      </c>
      <c r="L2629" t="s">
        <v>17</v>
      </c>
      <c r="M2629">
        <v>115000</v>
      </c>
      <c r="O2629" t="s">
        <v>8182</v>
      </c>
      <c r="P2629" t="s">
        <v>4121</v>
      </c>
    </row>
    <row r="2630" spans="1:16" x14ac:dyDescent="0.3">
      <c r="A2630" t="s">
        <v>3266</v>
      </c>
      <c r="B2630" t="s">
        <v>3266</v>
      </c>
      <c r="C2630" t="s">
        <v>8183</v>
      </c>
      <c r="D2630" t="s">
        <v>3269</v>
      </c>
      <c r="E2630" t="s">
        <v>3270</v>
      </c>
      <c r="F2630" t="b">
        <v>0</v>
      </c>
      <c r="G2630" t="s">
        <v>22</v>
      </c>
      <c r="H2630" s="2">
        <v>44930.065821759257</v>
      </c>
      <c r="I2630" t="b">
        <v>0</v>
      </c>
      <c r="J2630" t="b">
        <v>1</v>
      </c>
      <c r="K2630" t="s">
        <v>12</v>
      </c>
      <c r="L2630" t="s">
        <v>17</v>
      </c>
      <c r="M2630">
        <v>82500</v>
      </c>
      <c r="O2630" t="s">
        <v>8184</v>
      </c>
      <c r="P2630" t="s">
        <v>41</v>
      </c>
    </row>
    <row r="2631" spans="1:16" x14ac:dyDescent="0.3">
      <c r="A2631" t="s">
        <v>3325</v>
      </c>
      <c r="B2631" t="s">
        <v>3325</v>
      </c>
      <c r="C2631" t="s">
        <v>3374</v>
      </c>
      <c r="D2631" t="s">
        <v>3269</v>
      </c>
      <c r="E2631" t="s">
        <v>3348</v>
      </c>
      <c r="F2631" t="b">
        <v>0</v>
      </c>
      <c r="G2631" t="s">
        <v>16</v>
      </c>
      <c r="H2631" s="2">
        <v>44932.000219907408</v>
      </c>
      <c r="I2631" t="b">
        <v>0</v>
      </c>
      <c r="J2631" t="b">
        <v>0</v>
      </c>
      <c r="K2631" t="s">
        <v>12</v>
      </c>
      <c r="L2631" t="s">
        <v>13</v>
      </c>
      <c r="N2631">
        <v>19.5</v>
      </c>
      <c r="O2631" t="s">
        <v>8185</v>
      </c>
      <c r="P2631" t="s">
        <v>1226</v>
      </c>
    </row>
    <row r="2632" spans="1:16" x14ac:dyDescent="0.3">
      <c r="A2632" t="s">
        <v>3266</v>
      </c>
      <c r="B2632" t="s">
        <v>8186</v>
      </c>
      <c r="C2632" t="s">
        <v>3696</v>
      </c>
      <c r="D2632" t="s">
        <v>3421</v>
      </c>
      <c r="E2632" t="s">
        <v>3270</v>
      </c>
      <c r="F2632" t="b">
        <v>0</v>
      </c>
      <c r="G2632" t="s">
        <v>11</v>
      </c>
      <c r="H2632" s="2">
        <v>44949.046284722222</v>
      </c>
      <c r="I2632" t="b">
        <v>0</v>
      </c>
      <c r="J2632" t="b">
        <v>1</v>
      </c>
      <c r="K2632" t="s">
        <v>12</v>
      </c>
      <c r="L2632" t="s">
        <v>13</v>
      </c>
      <c r="N2632">
        <v>53.5</v>
      </c>
      <c r="O2632" t="s">
        <v>8187</v>
      </c>
      <c r="P2632" t="s">
        <v>8188</v>
      </c>
    </row>
    <row r="2633" spans="1:16" x14ac:dyDescent="0.3">
      <c r="A2633" t="s">
        <v>3266</v>
      </c>
      <c r="B2633" t="s">
        <v>8189</v>
      </c>
      <c r="C2633" t="s">
        <v>3503</v>
      </c>
      <c r="D2633" t="s">
        <v>4407</v>
      </c>
      <c r="E2633" t="s">
        <v>3270</v>
      </c>
      <c r="F2633" t="b">
        <v>0</v>
      </c>
      <c r="G2633" t="s">
        <v>11</v>
      </c>
      <c r="H2633" s="2">
        <v>44929.982974537037</v>
      </c>
      <c r="I2633" t="b">
        <v>0</v>
      </c>
      <c r="J2633" t="b">
        <v>0</v>
      </c>
      <c r="K2633" t="s">
        <v>12</v>
      </c>
      <c r="L2633" t="s">
        <v>13</v>
      </c>
      <c r="N2633">
        <v>24</v>
      </c>
      <c r="O2633" t="s">
        <v>7017</v>
      </c>
      <c r="P2633" t="s">
        <v>8190</v>
      </c>
    </row>
    <row r="2634" spans="1:16" x14ac:dyDescent="0.3">
      <c r="A2634" t="s">
        <v>3266</v>
      </c>
      <c r="B2634" t="s">
        <v>3266</v>
      </c>
      <c r="C2634" t="s">
        <v>8191</v>
      </c>
      <c r="D2634" t="s">
        <v>3269</v>
      </c>
      <c r="E2634" t="s">
        <v>3270</v>
      </c>
      <c r="F2634" t="b">
        <v>0</v>
      </c>
      <c r="G2634" t="s">
        <v>22</v>
      </c>
      <c r="H2634" s="2">
        <v>44952.671620370369</v>
      </c>
      <c r="I2634" t="b">
        <v>0</v>
      </c>
      <c r="J2634" t="b">
        <v>1</v>
      </c>
      <c r="K2634" t="s">
        <v>12</v>
      </c>
      <c r="L2634" t="s">
        <v>17</v>
      </c>
      <c r="M2634">
        <v>74781</v>
      </c>
      <c r="O2634" t="s">
        <v>8192</v>
      </c>
    </row>
    <row r="2635" spans="1:16" x14ac:dyDescent="0.3">
      <c r="A2635" t="s">
        <v>3325</v>
      </c>
      <c r="B2635" t="s">
        <v>8193</v>
      </c>
      <c r="C2635" t="s">
        <v>4532</v>
      </c>
      <c r="D2635" t="s">
        <v>3275</v>
      </c>
      <c r="E2635" t="s">
        <v>3270</v>
      </c>
      <c r="F2635" t="b">
        <v>0</v>
      </c>
      <c r="G2635" t="s">
        <v>265</v>
      </c>
      <c r="H2635" s="2">
        <v>44944.309490740743</v>
      </c>
      <c r="I2635" t="b">
        <v>0</v>
      </c>
      <c r="J2635" t="b">
        <v>0</v>
      </c>
      <c r="K2635" t="s">
        <v>265</v>
      </c>
      <c r="L2635" t="s">
        <v>17</v>
      </c>
      <c r="M2635">
        <v>63000</v>
      </c>
      <c r="O2635" t="s">
        <v>266</v>
      </c>
      <c r="P2635" t="s">
        <v>2575</v>
      </c>
    </row>
    <row r="2636" spans="1:16" x14ac:dyDescent="0.3">
      <c r="A2636" t="s">
        <v>3325</v>
      </c>
      <c r="B2636" t="s">
        <v>8194</v>
      </c>
      <c r="C2636" t="s">
        <v>3311</v>
      </c>
      <c r="D2636" t="s">
        <v>3916</v>
      </c>
      <c r="E2636" t="s">
        <v>3348</v>
      </c>
      <c r="F2636" t="b">
        <v>1</v>
      </c>
      <c r="G2636" t="s">
        <v>1103</v>
      </c>
      <c r="H2636" s="2">
        <v>44945.06144675926</v>
      </c>
      <c r="I2636" t="b">
        <v>0</v>
      </c>
      <c r="J2636" t="b">
        <v>1</v>
      </c>
      <c r="K2636" t="s">
        <v>1103</v>
      </c>
      <c r="L2636" t="s">
        <v>17</v>
      </c>
      <c r="M2636">
        <v>47500</v>
      </c>
      <c r="O2636" t="s">
        <v>8195</v>
      </c>
      <c r="P2636" t="s">
        <v>8196</v>
      </c>
    </row>
    <row r="2637" spans="1:16" x14ac:dyDescent="0.3">
      <c r="A2637" t="s">
        <v>3266</v>
      </c>
      <c r="B2637" t="s">
        <v>5747</v>
      </c>
      <c r="C2637" t="s">
        <v>3268</v>
      </c>
      <c r="D2637" t="s">
        <v>3269</v>
      </c>
      <c r="E2637" t="s">
        <v>3270</v>
      </c>
      <c r="F2637" t="b">
        <v>0</v>
      </c>
      <c r="G2637" t="s">
        <v>54</v>
      </c>
      <c r="H2637" s="2">
        <v>44937.253564814811</v>
      </c>
      <c r="I2637" t="b">
        <v>0</v>
      </c>
      <c r="J2637" t="b">
        <v>1</v>
      </c>
      <c r="K2637" t="s">
        <v>12</v>
      </c>
      <c r="L2637" t="s">
        <v>17</v>
      </c>
      <c r="M2637">
        <v>161955.5</v>
      </c>
      <c r="O2637" t="s">
        <v>698</v>
      </c>
      <c r="P2637" t="s">
        <v>5748</v>
      </c>
    </row>
    <row r="2638" spans="1:16" x14ac:dyDescent="0.3">
      <c r="A2638" t="s">
        <v>3290</v>
      </c>
      <c r="B2638" t="s">
        <v>8197</v>
      </c>
      <c r="C2638" t="s">
        <v>8198</v>
      </c>
      <c r="D2638" t="s">
        <v>3275</v>
      </c>
      <c r="E2638" t="s">
        <v>3270</v>
      </c>
      <c r="F2638" t="b">
        <v>0</v>
      </c>
      <c r="G2638" t="s">
        <v>22</v>
      </c>
      <c r="H2638" s="2">
        <v>44951.251423611109</v>
      </c>
      <c r="I2638" t="b">
        <v>0</v>
      </c>
      <c r="J2638" t="b">
        <v>1</v>
      </c>
      <c r="K2638" t="s">
        <v>12</v>
      </c>
      <c r="L2638" t="s">
        <v>17</v>
      </c>
      <c r="M2638">
        <v>99150</v>
      </c>
      <c r="O2638" t="s">
        <v>1481</v>
      </c>
      <c r="P2638" t="s">
        <v>8199</v>
      </c>
    </row>
    <row r="2639" spans="1:16" x14ac:dyDescent="0.3">
      <c r="A2639" t="s">
        <v>3298</v>
      </c>
      <c r="B2639" t="s">
        <v>8200</v>
      </c>
      <c r="C2639" t="s">
        <v>8201</v>
      </c>
      <c r="D2639" t="s">
        <v>4155</v>
      </c>
      <c r="E2639" t="s">
        <v>3270</v>
      </c>
      <c r="F2639" t="b">
        <v>0</v>
      </c>
      <c r="G2639" t="s">
        <v>25</v>
      </c>
      <c r="H2639" s="2">
        <v>44941.54078703704</v>
      </c>
      <c r="I2639" t="b">
        <v>0</v>
      </c>
      <c r="J2639" t="b">
        <v>0</v>
      </c>
      <c r="K2639" t="s">
        <v>12</v>
      </c>
      <c r="L2639" t="s">
        <v>17</v>
      </c>
      <c r="M2639">
        <v>195000</v>
      </c>
      <c r="O2639" t="s">
        <v>8202</v>
      </c>
    </row>
    <row r="2640" spans="1:16" x14ac:dyDescent="0.3">
      <c r="A2640" t="s">
        <v>3325</v>
      </c>
      <c r="B2640" t="s">
        <v>8203</v>
      </c>
      <c r="C2640" t="s">
        <v>3424</v>
      </c>
      <c r="D2640" t="s">
        <v>3284</v>
      </c>
      <c r="E2640" t="s">
        <v>3270</v>
      </c>
      <c r="F2640" t="b">
        <v>0</v>
      </c>
      <c r="G2640" t="s">
        <v>16</v>
      </c>
      <c r="H2640" s="2">
        <v>44952.33388888889</v>
      </c>
      <c r="I2640" t="b">
        <v>1</v>
      </c>
      <c r="J2640" t="b">
        <v>0</v>
      </c>
      <c r="K2640" t="s">
        <v>12</v>
      </c>
      <c r="L2640" t="s">
        <v>13</v>
      </c>
      <c r="N2640">
        <v>27</v>
      </c>
      <c r="O2640" t="s">
        <v>8204</v>
      </c>
    </row>
    <row r="2641" spans="1:16" x14ac:dyDescent="0.3">
      <c r="A2641" t="s">
        <v>3325</v>
      </c>
      <c r="B2641" t="s">
        <v>6643</v>
      </c>
      <c r="C2641" t="s">
        <v>5868</v>
      </c>
      <c r="D2641" t="s">
        <v>3475</v>
      </c>
      <c r="E2641" t="s">
        <v>3270</v>
      </c>
      <c r="F2641" t="b">
        <v>0</v>
      </c>
      <c r="G2641" t="s">
        <v>11</v>
      </c>
      <c r="H2641" s="2">
        <v>44949.001979166656</v>
      </c>
      <c r="I2641" t="b">
        <v>0</v>
      </c>
      <c r="J2641" t="b">
        <v>0</v>
      </c>
      <c r="K2641" t="s">
        <v>12</v>
      </c>
      <c r="L2641" t="s">
        <v>17</v>
      </c>
      <c r="M2641">
        <v>67431</v>
      </c>
      <c r="O2641" t="s">
        <v>5751</v>
      </c>
      <c r="P2641" t="s">
        <v>45</v>
      </c>
    </row>
    <row r="2642" spans="1:16" x14ac:dyDescent="0.3">
      <c r="A2642" t="s">
        <v>3325</v>
      </c>
      <c r="B2642" t="s">
        <v>8205</v>
      </c>
      <c r="C2642" t="s">
        <v>3498</v>
      </c>
      <c r="D2642" t="s">
        <v>3269</v>
      </c>
      <c r="E2642" t="s">
        <v>3270</v>
      </c>
      <c r="F2642" t="b">
        <v>0</v>
      </c>
      <c r="G2642" t="s">
        <v>16</v>
      </c>
      <c r="H2642" s="2">
        <v>44930.91710648148</v>
      </c>
      <c r="I2642" t="b">
        <v>0</v>
      </c>
      <c r="J2642" t="b">
        <v>0</v>
      </c>
      <c r="K2642" t="s">
        <v>12</v>
      </c>
      <c r="L2642" t="s">
        <v>17</v>
      </c>
      <c r="M2642">
        <v>115000</v>
      </c>
      <c r="O2642" t="s">
        <v>1492</v>
      </c>
      <c r="P2642" t="s">
        <v>8206</v>
      </c>
    </row>
    <row r="2643" spans="1:16" x14ac:dyDescent="0.3">
      <c r="A2643" t="s">
        <v>3290</v>
      </c>
      <c r="B2643" t="s">
        <v>8207</v>
      </c>
      <c r="C2643" t="s">
        <v>3274</v>
      </c>
      <c r="D2643" t="s">
        <v>3275</v>
      </c>
      <c r="E2643" t="s">
        <v>3270</v>
      </c>
      <c r="F2643" t="b">
        <v>0</v>
      </c>
      <c r="G2643" t="s">
        <v>214</v>
      </c>
      <c r="H2643" s="2">
        <v>44957.883101851847</v>
      </c>
      <c r="I2643" t="b">
        <v>0</v>
      </c>
      <c r="J2643" t="b">
        <v>0</v>
      </c>
      <c r="K2643" t="s">
        <v>214</v>
      </c>
      <c r="L2643" t="s">
        <v>17</v>
      </c>
      <c r="M2643">
        <v>89100</v>
      </c>
      <c r="O2643" t="s">
        <v>29</v>
      </c>
      <c r="P2643" t="s">
        <v>8208</v>
      </c>
    </row>
    <row r="2644" spans="1:16" x14ac:dyDescent="0.3">
      <c r="A2644" t="s">
        <v>3266</v>
      </c>
      <c r="B2644" t="s">
        <v>8209</v>
      </c>
      <c r="C2644" t="s">
        <v>8210</v>
      </c>
      <c r="D2644" t="s">
        <v>3316</v>
      </c>
      <c r="E2644" t="s">
        <v>3270</v>
      </c>
      <c r="F2644" t="b">
        <v>0</v>
      </c>
      <c r="G2644" t="s">
        <v>16</v>
      </c>
      <c r="H2644" s="2">
        <v>44928.418368055558</v>
      </c>
      <c r="I2644" t="b">
        <v>0</v>
      </c>
      <c r="J2644" t="b">
        <v>0</v>
      </c>
      <c r="K2644" t="s">
        <v>12</v>
      </c>
      <c r="L2644" t="s">
        <v>17</v>
      </c>
      <c r="M2644">
        <v>375000</v>
      </c>
      <c r="O2644" t="s">
        <v>8211</v>
      </c>
      <c r="P2644" t="s">
        <v>8212</v>
      </c>
    </row>
    <row r="2645" spans="1:16" x14ac:dyDescent="0.3">
      <c r="A2645" t="s">
        <v>3266</v>
      </c>
      <c r="B2645" t="s">
        <v>5129</v>
      </c>
      <c r="C2645" t="s">
        <v>3374</v>
      </c>
      <c r="D2645" t="s">
        <v>3316</v>
      </c>
      <c r="E2645" t="s">
        <v>3270</v>
      </c>
      <c r="F2645" t="b">
        <v>0</v>
      </c>
      <c r="G2645" t="s">
        <v>16</v>
      </c>
      <c r="H2645" s="2">
        <v>44951.252129629633</v>
      </c>
      <c r="I2645" t="b">
        <v>0</v>
      </c>
      <c r="J2645" t="b">
        <v>1</v>
      </c>
      <c r="K2645" t="s">
        <v>12</v>
      </c>
      <c r="L2645" t="s">
        <v>17</v>
      </c>
      <c r="M2645">
        <v>150000</v>
      </c>
      <c r="O2645" t="s">
        <v>8213</v>
      </c>
      <c r="P2645" t="s">
        <v>1016</v>
      </c>
    </row>
    <row r="2646" spans="1:16" x14ac:dyDescent="0.3">
      <c r="A2646" t="s">
        <v>3266</v>
      </c>
      <c r="B2646" t="s">
        <v>8214</v>
      </c>
      <c r="C2646" t="s">
        <v>3311</v>
      </c>
      <c r="D2646" t="s">
        <v>3456</v>
      </c>
      <c r="E2646" t="s">
        <v>3348</v>
      </c>
      <c r="F2646" t="b">
        <v>1</v>
      </c>
      <c r="G2646" t="s">
        <v>31</v>
      </c>
      <c r="H2646" s="2">
        <v>44938.640416666669</v>
      </c>
      <c r="I2646" t="b">
        <v>0</v>
      </c>
      <c r="J2646" t="b">
        <v>0</v>
      </c>
      <c r="K2646" t="s">
        <v>31</v>
      </c>
      <c r="L2646" t="s">
        <v>13</v>
      </c>
      <c r="N2646">
        <v>30.5</v>
      </c>
      <c r="O2646" t="s">
        <v>35</v>
      </c>
    </row>
    <row r="2647" spans="1:16" x14ac:dyDescent="0.3">
      <c r="A2647" t="s">
        <v>3325</v>
      </c>
      <c r="B2647" t="s">
        <v>6480</v>
      </c>
      <c r="C2647" t="s">
        <v>5911</v>
      </c>
      <c r="D2647" t="s">
        <v>6542</v>
      </c>
      <c r="E2647" t="s">
        <v>3270</v>
      </c>
      <c r="F2647" t="b">
        <v>0</v>
      </c>
      <c r="G2647" t="s">
        <v>22</v>
      </c>
      <c r="H2647" s="2">
        <v>44947.587291666663</v>
      </c>
      <c r="I2647" t="b">
        <v>0</v>
      </c>
      <c r="J2647" t="b">
        <v>0</v>
      </c>
      <c r="K2647" t="s">
        <v>12</v>
      </c>
      <c r="L2647" t="s">
        <v>13</v>
      </c>
      <c r="N2647">
        <v>23</v>
      </c>
      <c r="O2647" t="s">
        <v>2461</v>
      </c>
    </row>
    <row r="2648" spans="1:16" x14ac:dyDescent="0.3">
      <c r="A2648" t="s">
        <v>3325</v>
      </c>
      <c r="B2648" t="s">
        <v>7854</v>
      </c>
      <c r="C2648" t="s">
        <v>3311</v>
      </c>
      <c r="D2648" t="s">
        <v>3302</v>
      </c>
      <c r="E2648" t="s">
        <v>3270</v>
      </c>
      <c r="F2648" t="b">
        <v>1</v>
      </c>
      <c r="G2648" t="s">
        <v>34</v>
      </c>
      <c r="H2648" s="2">
        <v>44935.834398148138</v>
      </c>
      <c r="I2648" t="b">
        <v>0</v>
      </c>
      <c r="J2648" t="b">
        <v>1</v>
      </c>
      <c r="K2648" t="s">
        <v>12</v>
      </c>
      <c r="L2648" t="s">
        <v>17</v>
      </c>
      <c r="M2648">
        <v>97500</v>
      </c>
      <c r="O2648" t="s">
        <v>8215</v>
      </c>
      <c r="P2648" t="s">
        <v>664</v>
      </c>
    </row>
    <row r="2649" spans="1:16" x14ac:dyDescent="0.3">
      <c r="A2649" t="s">
        <v>3325</v>
      </c>
      <c r="B2649" t="s">
        <v>8216</v>
      </c>
      <c r="C2649" t="s">
        <v>8217</v>
      </c>
      <c r="D2649" t="s">
        <v>3302</v>
      </c>
      <c r="E2649" t="s">
        <v>3270</v>
      </c>
      <c r="F2649" t="b">
        <v>0</v>
      </c>
      <c r="G2649" t="s">
        <v>22</v>
      </c>
      <c r="H2649" s="2">
        <v>44956.793368055558</v>
      </c>
      <c r="I2649" t="b">
        <v>0</v>
      </c>
      <c r="J2649" t="b">
        <v>1</v>
      </c>
      <c r="K2649" t="s">
        <v>12</v>
      </c>
      <c r="L2649" t="s">
        <v>13</v>
      </c>
      <c r="N2649">
        <v>20</v>
      </c>
      <c r="O2649" t="s">
        <v>8218</v>
      </c>
    </row>
    <row r="2650" spans="1:16" x14ac:dyDescent="0.3">
      <c r="A2650" t="s">
        <v>3325</v>
      </c>
      <c r="B2650" t="s">
        <v>7251</v>
      </c>
      <c r="C2650" t="s">
        <v>3311</v>
      </c>
      <c r="D2650" t="s">
        <v>3269</v>
      </c>
      <c r="E2650" t="s">
        <v>3348</v>
      </c>
      <c r="F2650" t="b">
        <v>1</v>
      </c>
      <c r="G2650" t="s">
        <v>16</v>
      </c>
      <c r="H2650" s="2">
        <v>44951.708622685182</v>
      </c>
      <c r="I2650" t="b">
        <v>0</v>
      </c>
      <c r="J2650" t="b">
        <v>0</v>
      </c>
      <c r="K2650" t="s">
        <v>12</v>
      </c>
      <c r="L2650" t="s">
        <v>13</v>
      </c>
      <c r="N2650">
        <v>55</v>
      </c>
      <c r="O2650" t="s">
        <v>3045</v>
      </c>
      <c r="P2650" t="s">
        <v>8219</v>
      </c>
    </row>
    <row r="2651" spans="1:16" x14ac:dyDescent="0.3">
      <c r="A2651" t="s">
        <v>3325</v>
      </c>
      <c r="B2651" t="s">
        <v>3325</v>
      </c>
      <c r="C2651" t="s">
        <v>5968</v>
      </c>
      <c r="D2651" t="s">
        <v>3284</v>
      </c>
      <c r="E2651" t="s">
        <v>3270</v>
      </c>
      <c r="F2651" t="b">
        <v>0</v>
      </c>
      <c r="G2651" t="s">
        <v>34</v>
      </c>
      <c r="H2651" s="2">
        <v>44932.001064814824</v>
      </c>
      <c r="I2651" t="b">
        <v>0</v>
      </c>
      <c r="J2651" t="b">
        <v>1</v>
      </c>
      <c r="K2651" t="s">
        <v>12</v>
      </c>
      <c r="L2651" t="s">
        <v>13</v>
      </c>
      <c r="N2651">
        <v>49</v>
      </c>
      <c r="O2651" t="s">
        <v>2416</v>
      </c>
      <c r="P2651" t="s">
        <v>8220</v>
      </c>
    </row>
    <row r="2652" spans="1:16" x14ac:dyDescent="0.3">
      <c r="A2652" t="s">
        <v>3266</v>
      </c>
      <c r="B2652" t="s">
        <v>8221</v>
      </c>
      <c r="C2652" t="s">
        <v>7397</v>
      </c>
      <c r="D2652" t="s">
        <v>3275</v>
      </c>
      <c r="E2652" t="s">
        <v>3270</v>
      </c>
      <c r="F2652" t="b">
        <v>0</v>
      </c>
      <c r="G2652" t="s">
        <v>718</v>
      </c>
      <c r="H2652" s="2">
        <v>44938.107465277782</v>
      </c>
      <c r="I2652" t="b">
        <v>1</v>
      </c>
      <c r="J2652" t="b">
        <v>0</v>
      </c>
      <c r="K2652" t="s">
        <v>718</v>
      </c>
      <c r="L2652" t="s">
        <v>17</v>
      </c>
      <c r="M2652">
        <v>99150</v>
      </c>
      <c r="O2652" t="s">
        <v>29</v>
      </c>
      <c r="P2652" t="s">
        <v>3896</v>
      </c>
    </row>
    <row r="2653" spans="1:16" x14ac:dyDescent="0.3">
      <c r="A2653" t="s">
        <v>3266</v>
      </c>
      <c r="B2653" t="s">
        <v>8222</v>
      </c>
      <c r="C2653" t="s">
        <v>6372</v>
      </c>
      <c r="D2653" t="s">
        <v>3316</v>
      </c>
      <c r="E2653" t="s">
        <v>3270</v>
      </c>
      <c r="F2653" t="b">
        <v>0</v>
      </c>
      <c r="G2653" t="s">
        <v>34</v>
      </c>
      <c r="H2653" s="2">
        <v>44957.460833333331</v>
      </c>
      <c r="I2653" t="b">
        <v>0</v>
      </c>
      <c r="J2653" t="b">
        <v>1</v>
      </c>
      <c r="K2653" t="s">
        <v>12</v>
      </c>
      <c r="L2653" t="s">
        <v>17</v>
      </c>
      <c r="M2653">
        <v>115000</v>
      </c>
      <c r="O2653" t="s">
        <v>2932</v>
      </c>
      <c r="P2653" t="s">
        <v>8223</v>
      </c>
    </row>
    <row r="2654" spans="1:16" x14ac:dyDescent="0.3">
      <c r="A2654" t="s">
        <v>3325</v>
      </c>
      <c r="B2654" t="s">
        <v>3325</v>
      </c>
      <c r="C2654" t="s">
        <v>8224</v>
      </c>
      <c r="D2654" t="s">
        <v>8225</v>
      </c>
      <c r="E2654" t="s">
        <v>3270</v>
      </c>
      <c r="F2654" t="b">
        <v>0</v>
      </c>
      <c r="G2654" t="s">
        <v>22</v>
      </c>
      <c r="H2654" s="2">
        <v>44949.001828703702</v>
      </c>
      <c r="I2654" t="b">
        <v>0</v>
      </c>
      <c r="J2654" t="b">
        <v>1</v>
      </c>
      <c r="K2654" t="s">
        <v>12</v>
      </c>
      <c r="L2654" t="s">
        <v>13</v>
      </c>
      <c r="N2654">
        <v>24</v>
      </c>
      <c r="O2654" t="s">
        <v>8226</v>
      </c>
      <c r="P2654" t="s">
        <v>97</v>
      </c>
    </row>
    <row r="2655" spans="1:16" x14ac:dyDescent="0.3">
      <c r="A2655" t="s">
        <v>3266</v>
      </c>
      <c r="B2655" t="s">
        <v>3266</v>
      </c>
      <c r="C2655" t="s">
        <v>3268</v>
      </c>
      <c r="D2655" t="s">
        <v>3302</v>
      </c>
      <c r="E2655" t="s">
        <v>3348</v>
      </c>
      <c r="F2655" t="b">
        <v>0</v>
      </c>
      <c r="G2655" t="s">
        <v>54</v>
      </c>
      <c r="H2655" s="2">
        <v>44939.003865740742</v>
      </c>
      <c r="I2655" t="b">
        <v>0</v>
      </c>
      <c r="J2655" t="b">
        <v>0</v>
      </c>
      <c r="K2655" t="s">
        <v>12</v>
      </c>
      <c r="L2655" t="s">
        <v>13</v>
      </c>
      <c r="N2655">
        <v>75</v>
      </c>
      <c r="O2655" t="s">
        <v>8227</v>
      </c>
      <c r="P2655" t="s">
        <v>8228</v>
      </c>
    </row>
    <row r="2656" spans="1:16" x14ac:dyDescent="0.3">
      <c r="A2656" t="s">
        <v>3266</v>
      </c>
      <c r="B2656" t="s">
        <v>3266</v>
      </c>
      <c r="C2656" t="s">
        <v>3461</v>
      </c>
      <c r="D2656" t="s">
        <v>3275</v>
      </c>
      <c r="E2656" t="s">
        <v>3270</v>
      </c>
      <c r="F2656" t="b">
        <v>0</v>
      </c>
      <c r="G2656" t="s">
        <v>54</v>
      </c>
      <c r="H2656" s="2">
        <v>44940.836145833331</v>
      </c>
      <c r="I2656" t="b">
        <v>0</v>
      </c>
      <c r="J2656" t="b">
        <v>0</v>
      </c>
      <c r="K2656" t="s">
        <v>12</v>
      </c>
      <c r="L2656" t="s">
        <v>17</v>
      </c>
      <c r="M2656">
        <v>250000</v>
      </c>
      <c r="O2656" t="s">
        <v>3641</v>
      </c>
      <c r="P2656" t="s">
        <v>8229</v>
      </c>
    </row>
    <row r="2657" spans="1:16" x14ac:dyDescent="0.3">
      <c r="A2657" t="s">
        <v>3325</v>
      </c>
      <c r="B2657" t="s">
        <v>3325</v>
      </c>
      <c r="C2657" t="s">
        <v>3901</v>
      </c>
      <c r="D2657" t="s">
        <v>3284</v>
      </c>
      <c r="E2657" t="s">
        <v>3270</v>
      </c>
      <c r="F2657" t="b">
        <v>0</v>
      </c>
      <c r="G2657" t="s">
        <v>16</v>
      </c>
      <c r="H2657" s="2">
        <v>44937.541689814818</v>
      </c>
      <c r="I2657" t="b">
        <v>1</v>
      </c>
      <c r="J2657" t="b">
        <v>0</v>
      </c>
      <c r="K2657" t="s">
        <v>12</v>
      </c>
      <c r="L2657" t="s">
        <v>13</v>
      </c>
      <c r="N2657">
        <v>24.5</v>
      </c>
      <c r="O2657" t="s">
        <v>3118</v>
      </c>
    </row>
    <row r="2658" spans="1:16" x14ac:dyDescent="0.3">
      <c r="A2658" t="s">
        <v>3325</v>
      </c>
      <c r="B2658" t="s">
        <v>3325</v>
      </c>
      <c r="C2658" t="s">
        <v>3890</v>
      </c>
      <c r="D2658" t="s">
        <v>3269</v>
      </c>
      <c r="E2658" t="s">
        <v>3270</v>
      </c>
      <c r="F2658" t="b">
        <v>0</v>
      </c>
      <c r="G2658" t="s">
        <v>34</v>
      </c>
      <c r="H2658" s="2">
        <v>44946.917997685188</v>
      </c>
      <c r="I2658" t="b">
        <v>0</v>
      </c>
      <c r="J2658" t="b">
        <v>0</v>
      </c>
      <c r="K2658" t="s">
        <v>12</v>
      </c>
      <c r="L2658" t="s">
        <v>13</v>
      </c>
      <c r="N2658">
        <v>26.875</v>
      </c>
      <c r="O2658" t="s">
        <v>8230</v>
      </c>
      <c r="P2658" t="s">
        <v>8231</v>
      </c>
    </row>
    <row r="2659" spans="1:16" x14ac:dyDescent="0.3">
      <c r="A2659" t="s">
        <v>3266</v>
      </c>
      <c r="B2659" t="s">
        <v>8232</v>
      </c>
      <c r="C2659" t="s">
        <v>3311</v>
      </c>
      <c r="D2659" t="s">
        <v>3456</v>
      </c>
      <c r="E2659" t="s">
        <v>3348</v>
      </c>
      <c r="F2659" t="b">
        <v>1</v>
      </c>
      <c r="G2659" t="s">
        <v>34</v>
      </c>
      <c r="H2659" s="2">
        <v>44936.044849537036</v>
      </c>
      <c r="I2659" t="b">
        <v>0</v>
      </c>
      <c r="J2659" t="b">
        <v>0</v>
      </c>
      <c r="K2659" t="s">
        <v>12</v>
      </c>
      <c r="L2659" t="s">
        <v>13</v>
      </c>
      <c r="N2659">
        <v>30.5</v>
      </c>
      <c r="O2659" t="s">
        <v>35</v>
      </c>
    </row>
    <row r="2660" spans="1:16" x14ac:dyDescent="0.3">
      <c r="A2660" t="s">
        <v>3325</v>
      </c>
      <c r="B2660" t="s">
        <v>3325</v>
      </c>
      <c r="C2660" t="s">
        <v>3461</v>
      </c>
      <c r="D2660" t="s">
        <v>8233</v>
      </c>
      <c r="E2660" t="s">
        <v>3270</v>
      </c>
      <c r="F2660" t="b">
        <v>0</v>
      </c>
      <c r="G2660" t="s">
        <v>54</v>
      </c>
      <c r="H2660" s="2">
        <v>44955.000960648147</v>
      </c>
      <c r="I2660" t="b">
        <v>1</v>
      </c>
      <c r="J2660" t="b">
        <v>1</v>
      </c>
      <c r="K2660" t="s">
        <v>12</v>
      </c>
      <c r="L2660" t="s">
        <v>13</v>
      </c>
      <c r="N2660">
        <v>24</v>
      </c>
      <c r="O2660" t="s">
        <v>8234</v>
      </c>
      <c r="P2660" t="s">
        <v>3830</v>
      </c>
    </row>
    <row r="2661" spans="1:16" x14ac:dyDescent="0.3">
      <c r="A2661" t="s">
        <v>3325</v>
      </c>
      <c r="B2661" t="s">
        <v>8235</v>
      </c>
      <c r="C2661" t="s">
        <v>3308</v>
      </c>
      <c r="D2661" t="s">
        <v>3269</v>
      </c>
      <c r="E2661" t="s">
        <v>3348</v>
      </c>
      <c r="F2661" t="b">
        <v>0</v>
      </c>
      <c r="G2661" t="s">
        <v>16</v>
      </c>
      <c r="H2661" s="2">
        <v>44952.917407407411</v>
      </c>
      <c r="I2661" t="b">
        <v>1</v>
      </c>
      <c r="J2661" t="b">
        <v>0</v>
      </c>
      <c r="K2661" t="s">
        <v>12</v>
      </c>
      <c r="L2661" t="s">
        <v>13</v>
      </c>
      <c r="N2661">
        <v>62.5</v>
      </c>
      <c r="O2661" t="s">
        <v>2611</v>
      </c>
      <c r="P2661" t="s">
        <v>8236</v>
      </c>
    </row>
    <row r="2662" spans="1:16" x14ac:dyDescent="0.3">
      <c r="A2662" t="s">
        <v>3325</v>
      </c>
      <c r="B2662" t="s">
        <v>8237</v>
      </c>
      <c r="C2662" t="s">
        <v>3305</v>
      </c>
      <c r="D2662" t="s">
        <v>3484</v>
      </c>
      <c r="E2662" t="s">
        <v>3270</v>
      </c>
      <c r="F2662" t="b">
        <v>0</v>
      </c>
      <c r="G2662" t="s">
        <v>34</v>
      </c>
      <c r="H2662" s="2">
        <v>44930.020578703698</v>
      </c>
      <c r="I2662" t="b">
        <v>1</v>
      </c>
      <c r="J2662" t="b">
        <v>0</v>
      </c>
      <c r="K2662" t="s">
        <v>12</v>
      </c>
      <c r="L2662" t="s">
        <v>13</v>
      </c>
      <c r="N2662">
        <v>24</v>
      </c>
      <c r="O2662" t="s">
        <v>8238</v>
      </c>
      <c r="P2662" t="s">
        <v>8239</v>
      </c>
    </row>
    <row r="2663" spans="1:16" x14ac:dyDescent="0.3">
      <c r="A2663" t="s">
        <v>3266</v>
      </c>
      <c r="B2663" t="s">
        <v>8240</v>
      </c>
      <c r="C2663" t="s">
        <v>3320</v>
      </c>
      <c r="D2663" t="s">
        <v>3302</v>
      </c>
      <c r="E2663" t="s">
        <v>3270</v>
      </c>
      <c r="F2663" t="b">
        <v>0</v>
      </c>
      <c r="G2663" t="s">
        <v>54</v>
      </c>
      <c r="H2663" s="2">
        <v>44928.835266203707</v>
      </c>
      <c r="I2663" t="b">
        <v>0</v>
      </c>
      <c r="J2663" t="b">
        <v>1</v>
      </c>
      <c r="K2663" t="s">
        <v>12</v>
      </c>
      <c r="L2663" t="s">
        <v>17</v>
      </c>
      <c r="M2663">
        <v>184500</v>
      </c>
      <c r="O2663" t="s">
        <v>8241</v>
      </c>
      <c r="P2663" t="s">
        <v>2472</v>
      </c>
    </row>
    <row r="2664" spans="1:16" x14ac:dyDescent="0.3">
      <c r="A2664" t="s">
        <v>3294</v>
      </c>
      <c r="B2664" t="s">
        <v>8242</v>
      </c>
      <c r="C2664" t="s">
        <v>6270</v>
      </c>
      <c r="D2664" t="s">
        <v>3316</v>
      </c>
      <c r="E2664" t="s">
        <v>3270</v>
      </c>
      <c r="F2664" t="b">
        <v>0</v>
      </c>
      <c r="G2664" t="s">
        <v>25</v>
      </c>
      <c r="H2664" s="2">
        <v>44935.285613425927</v>
      </c>
      <c r="I2664" t="b">
        <v>0</v>
      </c>
      <c r="J2664" t="b">
        <v>0</v>
      </c>
      <c r="K2664" t="s">
        <v>12</v>
      </c>
      <c r="L2664" t="s">
        <v>17</v>
      </c>
      <c r="M2664">
        <v>90000</v>
      </c>
      <c r="O2664" t="s">
        <v>8243</v>
      </c>
      <c r="P2664" t="s">
        <v>8244</v>
      </c>
    </row>
    <row r="2665" spans="1:16" x14ac:dyDescent="0.3">
      <c r="A2665" t="s">
        <v>3290</v>
      </c>
      <c r="B2665" t="s">
        <v>8245</v>
      </c>
      <c r="C2665" t="s">
        <v>3503</v>
      </c>
      <c r="D2665" t="s">
        <v>4407</v>
      </c>
      <c r="E2665" t="s">
        <v>3270</v>
      </c>
      <c r="F2665" t="b">
        <v>0</v>
      </c>
      <c r="G2665" t="s">
        <v>25</v>
      </c>
      <c r="H2665" s="2">
        <v>44955.010254629633</v>
      </c>
      <c r="I2665" t="b">
        <v>1</v>
      </c>
      <c r="J2665" t="b">
        <v>0</v>
      </c>
      <c r="K2665" t="s">
        <v>12</v>
      </c>
      <c r="L2665" t="s">
        <v>13</v>
      </c>
      <c r="N2665">
        <v>24</v>
      </c>
      <c r="O2665" t="s">
        <v>3485</v>
      </c>
      <c r="P2665" t="s">
        <v>434</v>
      </c>
    </row>
    <row r="2666" spans="1:16" x14ac:dyDescent="0.3">
      <c r="A2666" t="s">
        <v>3298</v>
      </c>
      <c r="B2666" t="s">
        <v>4755</v>
      </c>
      <c r="C2666" t="s">
        <v>3311</v>
      </c>
      <c r="D2666" t="s">
        <v>4811</v>
      </c>
      <c r="E2666" t="s">
        <v>3270</v>
      </c>
      <c r="F2666" t="b">
        <v>1</v>
      </c>
      <c r="G2666" t="s">
        <v>16</v>
      </c>
      <c r="H2666" s="2">
        <v>44933.668078703697</v>
      </c>
      <c r="I2666" t="b">
        <v>0</v>
      </c>
      <c r="J2666" t="b">
        <v>1</v>
      </c>
      <c r="K2666" t="s">
        <v>12</v>
      </c>
      <c r="L2666" t="s">
        <v>17</v>
      </c>
      <c r="M2666">
        <v>193500</v>
      </c>
      <c r="O2666" t="s">
        <v>8246</v>
      </c>
    </row>
    <row r="2667" spans="1:16" x14ac:dyDescent="0.3">
      <c r="A2667" t="s">
        <v>3325</v>
      </c>
      <c r="B2667" t="s">
        <v>4250</v>
      </c>
      <c r="C2667" t="s">
        <v>8247</v>
      </c>
      <c r="D2667" t="s">
        <v>3328</v>
      </c>
      <c r="E2667" t="s">
        <v>3270</v>
      </c>
      <c r="F2667" t="b">
        <v>0</v>
      </c>
      <c r="G2667" t="s">
        <v>34</v>
      </c>
      <c r="H2667" s="2">
        <v>44943.418240740742</v>
      </c>
      <c r="I2667" t="b">
        <v>0</v>
      </c>
      <c r="J2667" t="b">
        <v>0</v>
      </c>
      <c r="K2667" t="s">
        <v>12</v>
      </c>
      <c r="L2667" t="s">
        <v>17</v>
      </c>
      <c r="M2667">
        <v>146100</v>
      </c>
      <c r="O2667" t="s">
        <v>96</v>
      </c>
      <c r="P2667" t="s">
        <v>4252</v>
      </c>
    </row>
    <row r="2668" spans="1:16" x14ac:dyDescent="0.3">
      <c r="A2668" t="s">
        <v>3266</v>
      </c>
      <c r="B2668" t="s">
        <v>3266</v>
      </c>
      <c r="C2668" t="s">
        <v>4599</v>
      </c>
      <c r="D2668" t="s">
        <v>3316</v>
      </c>
      <c r="E2668" t="s">
        <v>3270</v>
      </c>
      <c r="F2668" t="b">
        <v>0</v>
      </c>
      <c r="G2668" t="s">
        <v>11</v>
      </c>
      <c r="H2668" s="2">
        <v>44937.463020833333</v>
      </c>
      <c r="I2668" t="b">
        <v>0</v>
      </c>
      <c r="J2668" t="b">
        <v>1</v>
      </c>
      <c r="K2668" t="s">
        <v>12</v>
      </c>
      <c r="L2668" t="s">
        <v>17</v>
      </c>
      <c r="M2668">
        <v>90000</v>
      </c>
      <c r="O2668" t="s">
        <v>140</v>
      </c>
      <c r="P2668" t="s">
        <v>8248</v>
      </c>
    </row>
    <row r="2669" spans="1:16" x14ac:dyDescent="0.3">
      <c r="A2669" t="s">
        <v>3290</v>
      </c>
      <c r="B2669" t="s">
        <v>8249</v>
      </c>
      <c r="C2669" t="s">
        <v>3599</v>
      </c>
      <c r="D2669" t="s">
        <v>3316</v>
      </c>
      <c r="E2669" t="s">
        <v>3270</v>
      </c>
      <c r="F2669" t="b">
        <v>0</v>
      </c>
      <c r="G2669" t="s">
        <v>54</v>
      </c>
      <c r="H2669" s="2">
        <v>44936.305694444447</v>
      </c>
      <c r="I2669" t="b">
        <v>0</v>
      </c>
      <c r="J2669" t="b">
        <v>0</v>
      </c>
      <c r="K2669" t="s">
        <v>12</v>
      </c>
      <c r="L2669" t="s">
        <v>17</v>
      </c>
      <c r="M2669">
        <v>90000</v>
      </c>
      <c r="O2669" t="s">
        <v>8250</v>
      </c>
      <c r="P2669" t="s">
        <v>45</v>
      </c>
    </row>
    <row r="2670" spans="1:16" x14ac:dyDescent="0.3">
      <c r="A2670" t="s">
        <v>3266</v>
      </c>
      <c r="B2670" t="s">
        <v>8251</v>
      </c>
      <c r="C2670" t="s">
        <v>4480</v>
      </c>
      <c r="D2670" t="s">
        <v>8252</v>
      </c>
      <c r="E2670" t="s">
        <v>3270</v>
      </c>
      <c r="F2670" t="b">
        <v>0</v>
      </c>
      <c r="G2670" t="s">
        <v>22</v>
      </c>
      <c r="H2670" s="2">
        <v>44929.982118055559</v>
      </c>
      <c r="I2670" t="b">
        <v>0</v>
      </c>
      <c r="J2670" t="b">
        <v>1</v>
      </c>
      <c r="K2670" t="s">
        <v>12</v>
      </c>
      <c r="L2670" t="s">
        <v>13</v>
      </c>
      <c r="N2670">
        <v>24</v>
      </c>
      <c r="O2670" t="s">
        <v>8253</v>
      </c>
      <c r="P2670" t="s">
        <v>8254</v>
      </c>
    </row>
    <row r="2671" spans="1:16" x14ac:dyDescent="0.3">
      <c r="A2671" t="s">
        <v>3266</v>
      </c>
      <c r="B2671" t="s">
        <v>8255</v>
      </c>
      <c r="C2671" t="s">
        <v>8256</v>
      </c>
      <c r="D2671" t="s">
        <v>4072</v>
      </c>
      <c r="E2671" t="s">
        <v>3270</v>
      </c>
      <c r="F2671" t="b">
        <v>0</v>
      </c>
      <c r="G2671" t="s">
        <v>16</v>
      </c>
      <c r="H2671" s="2">
        <v>44938.920289351852</v>
      </c>
      <c r="I2671" t="b">
        <v>0</v>
      </c>
      <c r="J2671" t="b">
        <v>1</v>
      </c>
      <c r="K2671" t="s">
        <v>12</v>
      </c>
      <c r="L2671" t="s">
        <v>17</v>
      </c>
      <c r="M2671">
        <v>106150</v>
      </c>
      <c r="O2671" t="s">
        <v>8257</v>
      </c>
      <c r="P2671" t="s">
        <v>4066</v>
      </c>
    </row>
    <row r="2672" spans="1:16" x14ac:dyDescent="0.3">
      <c r="A2672" t="s">
        <v>5365</v>
      </c>
      <c r="B2672" t="s">
        <v>8258</v>
      </c>
      <c r="C2672" t="s">
        <v>5232</v>
      </c>
      <c r="D2672" t="s">
        <v>3275</v>
      </c>
      <c r="E2672" t="s">
        <v>3270</v>
      </c>
      <c r="F2672" t="b">
        <v>0</v>
      </c>
      <c r="G2672" t="s">
        <v>358</v>
      </c>
      <c r="H2672" s="2">
        <v>44931.068229166667</v>
      </c>
      <c r="I2672" t="b">
        <v>0</v>
      </c>
      <c r="J2672" t="b">
        <v>0</v>
      </c>
      <c r="K2672" t="s">
        <v>358</v>
      </c>
      <c r="L2672" t="s">
        <v>17</v>
      </c>
      <c r="M2672">
        <v>89100</v>
      </c>
      <c r="O2672" t="s">
        <v>237</v>
      </c>
      <c r="P2672" t="s">
        <v>8259</v>
      </c>
    </row>
    <row r="2673" spans="1:16" x14ac:dyDescent="0.3">
      <c r="A2673" t="s">
        <v>3266</v>
      </c>
      <c r="B2673" t="s">
        <v>8260</v>
      </c>
      <c r="C2673" t="s">
        <v>3461</v>
      </c>
      <c r="D2673" t="s">
        <v>3302</v>
      </c>
      <c r="E2673" t="s">
        <v>3270</v>
      </c>
      <c r="F2673" t="b">
        <v>0</v>
      </c>
      <c r="G2673" t="s">
        <v>54</v>
      </c>
      <c r="H2673" s="2">
        <v>44930.294456018521</v>
      </c>
      <c r="I2673" t="b">
        <v>0</v>
      </c>
      <c r="J2673" t="b">
        <v>0</v>
      </c>
      <c r="K2673" t="s">
        <v>12</v>
      </c>
      <c r="L2673" t="s">
        <v>17</v>
      </c>
      <c r="M2673">
        <v>152580</v>
      </c>
      <c r="O2673" t="s">
        <v>8261</v>
      </c>
      <c r="P2673" t="s">
        <v>8262</v>
      </c>
    </row>
    <row r="2674" spans="1:16" x14ac:dyDescent="0.3">
      <c r="A2674" t="s">
        <v>3266</v>
      </c>
      <c r="B2674" t="s">
        <v>3266</v>
      </c>
      <c r="C2674" t="s">
        <v>3311</v>
      </c>
      <c r="D2674" t="s">
        <v>3302</v>
      </c>
      <c r="E2674" t="s">
        <v>3270</v>
      </c>
      <c r="F2674" t="b">
        <v>1</v>
      </c>
      <c r="G2674" t="s">
        <v>16</v>
      </c>
      <c r="H2674" s="2">
        <v>44936.002129629633</v>
      </c>
      <c r="I2674" t="b">
        <v>0</v>
      </c>
      <c r="J2674" t="b">
        <v>1</v>
      </c>
      <c r="K2674" t="s">
        <v>12</v>
      </c>
      <c r="L2674" t="s">
        <v>17</v>
      </c>
      <c r="M2674">
        <v>125000</v>
      </c>
      <c r="O2674" t="s">
        <v>2756</v>
      </c>
      <c r="P2674" t="s">
        <v>2757</v>
      </c>
    </row>
    <row r="2675" spans="1:16" x14ac:dyDescent="0.3">
      <c r="A2675" t="s">
        <v>3325</v>
      </c>
      <c r="B2675" t="s">
        <v>3325</v>
      </c>
      <c r="C2675" t="s">
        <v>3503</v>
      </c>
      <c r="D2675" t="s">
        <v>3269</v>
      </c>
      <c r="E2675" t="s">
        <v>3348</v>
      </c>
      <c r="F2675" t="b">
        <v>0</v>
      </c>
      <c r="G2675" t="s">
        <v>25</v>
      </c>
      <c r="H2675" s="2">
        <v>44937.78261574074</v>
      </c>
      <c r="I2675" t="b">
        <v>0</v>
      </c>
      <c r="J2675" t="b">
        <v>0</v>
      </c>
      <c r="K2675" t="s">
        <v>12</v>
      </c>
      <c r="L2675" t="s">
        <v>13</v>
      </c>
      <c r="N2675">
        <v>60</v>
      </c>
      <c r="O2675" t="s">
        <v>112</v>
      </c>
      <c r="P2675" t="s">
        <v>8263</v>
      </c>
    </row>
    <row r="2676" spans="1:16" x14ac:dyDescent="0.3">
      <c r="A2676" t="s">
        <v>3266</v>
      </c>
      <c r="B2676" t="s">
        <v>3656</v>
      </c>
      <c r="C2676" t="s">
        <v>3374</v>
      </c>
      <c r="D2676" t="s">
        <v>3269</v>
      </c>
      <c r="E2676" t="s">
        <v>3270</v>
      </c>
      <c r="F2676" t="b">
        <v>0</v>
      </c>
      <c r="G2676" t="s">
        <v>16</v>
      </c>
      <c r="H2676" s="2">
        <v>44952.336354166669</v>
      </c>
      <c r="I2676" t="b">
        <v>0</v>
      </c>
      <c r="J2676" t="b">
        <v>1</v>
      </c>
      <c r="K2676" t="s">
        <v>12</v>
      </c>
      <c r="L2676" t="s">
        <v>17</v>
      </c>
      <c r="M2676">
        <v>172500</v>
      </c>
      <c r="O2676" t="s">
        <v>495</v>
      </c>
      <c r="P2676" t="s">
        <v>1142</v>
      </c>
    </row>
    <row r="2677" spans="1:16" x14ac:dyDescent="0.3">
      <c r="A2677" t="s">
        <v>3325</v>
      </c>
      <c r="B2677" t="s">
        <v>8264</v>
      </c>
      <c r="C2677" t="s">
        <v>8265</v>
      </c>
      <c r="D2677" t="s">
        <v>3302</v>
      </c>
      <c r="E2677" t="s">
        <v>3270</v>
      </c>
      <c r="F2677" t="b">
        <v>0</v>
      </c>
      <c r="G2677" t="s">
        <v>54</v>
      </c>
      <c r="H2677" s="2">
        <v>44952.417754629627</v>
      </c>
      <c r="I2677" t="b">
        <v>1</v>
      </c>
      <c r="J2677" t="b">
        <v>1</v>
      </c>
      <c r="K2677" t="s">
        <v>12</v>
      </c>
      <c r="L2677" t="s">
        <v>13</v>
      </c>
      <c r="N2677">
        <v>22.204999923706051</v>
      </c>
      <c r="O2677" t="s">
        <v>1225</v>
      </c>
      <c r="P2677" t="s">
        <v>1226</v>
      </c>
    </row>
    <row r="2678" spans="1:16" x14ac:dyDescent="0.3">
      <c r="A2678" t="s">
        <v>3298</v>
      </c>
      <c r="B2678" t="s">
        <v>8266</v>
      </c>
      <c r="C2678" t="s">
        <v>3490</v>
      </c>
      <c r="D2678" t="s">
        <v>5017</v>
      </c>
      <c r="E2678" t="s">
        <v>3270</v>
      </c>
      <c r="F2678" t="b">
        <v>0</v>
      </c>
      <c r="G2678" t="s">
        <v>54</v>
      </c>
      <c r="H2678" s="2">
        <v>44929.981111111112</v>
      </c>
      <c r="I2678" t="b">
        <v>0</v>
      </c>
      <c r="J2678" t="b">
        <v>0</v>
      </c>
      <c r="K2678" t="s">
        <v>12</v>
      </c>
      <c r="L2678" t="s">
        <v>13</v>
      </c>
      <c r="N2678">
        <v>24</v>
      </c>
      <c r="O2678" t="s">
        <v>3007</v>
      </c>
    </row>
    <row r="2679" spans="1:16" x14ac:dyDescent="0.3">
      <c r="A2679" t="s">
        <v>3298</v>
      </c>
      <c r="B2679" t="s">
        <v>8267</v>
      </c>
      <c r="C2679" t="s">
        <v>3503</v>
      </c>
      <c r="D2679" t="s">
        <v>4407</v>
      </c>
      <c r="E2679" t="s">
        <v>3270</v>
      </c>
      <c r="F2679" t="b">
        <v>0</v>
      </c>
      <c r="G2679" t="s">
        <v>11</v>
      </c>
      <c r="H2679" s="2">
        <v>44929.982997685183</v>
      </c>
      <c r="I2679" t="b">
        <v>0</v>
      </c>
      <c r="J2679" t="b">
        <v>0</v>
      </c>
      <c r="K2679" t="s">
        <v>12</v>
      </c>
      <c r="L2679" t="s">
        <v>13</v>
      </c>
      <c r="N2679">
        <v>24</v>
      </c>
      <c r="O2679" t="s">
        <v>8268</v>
      </c>
      <c r="P2679" t="s">
        <v>8269</v>
      </c>
    </row>
    <row r="2680" spans="1:16" x14ac:dyDescent="0.3">
      <c r="A2680" t="s">
        <v>3325</v>
      </c>
      <c r="B2680" t="s">
        <v>6854</v>
      </c>
      <c r="C2680" t="s">
        <v>25</v>
      </c>
      <c r="D2680" t="s">
        <v>3269</v>
      </c>
      <c r="E2680" t="s">
        <v>3270</v>
      </c>
      <c r="F2680" t="b">
        <v>0</v>
      </c>
      <c r="G2680" t="s">
        <v>25</v>
      </c>
      <c r="H2680" s="2">
        <v>44949.600497685176</v>
      </c>
      <c r="I2680" t="b">
        <v>0</v>
      </c>
      <c r="J2680" t="b">
        <v>0</v>
      </c>
      <c r="K2680" t="s">
        <v>12</v>
      </c>
      <c r="L2680" t="s">
        <v>17</v>
      </c>
      <c r="M2680">
        <v>112500</v>
      </c>
      <c r="O2680" t="s">
        <v>8270</v>
      </c>
      <c r="P2680" t="s">
        <v>45</v>
      </c>
    </row>
    <row r="2681" spans="1:16" x14ac:dyDescent="0.3">
      <c r="A2681" t="s">
        <v>3266</v>
      </c>
      <c r="B2681" t="s">
        <v>8271</v>
      </c>
      <c r="C2681" t="s">
        <v>4532</v>
      </c>
      <c r="D2681" t="s">
        <v>3275</v>
      </c>
      <c r="E2681" t="s">
        <v>3270</v>
      </c>
      <c r="F2681" t="b">
        <v>0</v>
      </c>
      <c r="G2681" t="s">
        <v>265</v>
      </c>
      <c r="H2681" s="2">
        <v>44954.740057870367</v>
      </c>
      <c r="I2681" t="b">
        <v>0</v>
      </c>
      <c r="J2681" t="b">
        <v>0</v>
      </c>
      <c r="K2681" t="s">
        <v>265</v>
      </c>
      <c r="L2681" t="s">
        <v>17</v>
      </c>
      <c r="M2681">
        <v>69300</v>
      </c>
      <c r="O2681" t="s">
        <v>266</v>
      </c>
    </row>
    <row r="2682" spans="1:16" x14ac:dyDescent="0.3">
      <c r="A2682" t="s">
        <v>3266</v>
      </c>
      <c r="B2682" t="s">
        <v>3266</v>
      </c>
      <c r="C2682" t="s">
        <v>3340</v>
      </c>
      <c r="D2682" t="s">
        <v>3302</v>
      </c>
      <c r="E2682" t="s">
        <v>3270</v>
      </c>
      <c r="F2682" t="b">
        <v>0</v>
      </c>
      <c r="G2682" t="s">
        <v>54</v>
      </c>
      <c r="H2682" s="2">
        <v>44931.502500000002</v>
      </c>
      <c r="I2682" t="b">
        <v>0</v>
      </c>
      <c r="J2682" t="b">
        <v>1</v>
      </c>
      <c r="K2682" t="s">
        <v>12</v>
      </c>
      <c r="L2682" t="s">
        <v>17</v>
      </c>
      <c r="M2682">
        <v>147000</v>
      </c>
      <c r="O2682" t="s">
        <v>1238</v>
      </c>
      <c r="P2682" t="s">
        <v>8272</v>
      </c>
    </row>
    <row r="2683" spans="1:16" x14ac:dyDescent="0.3">
      <c r="A2683" t="s">
        <v>3325</v>
      </c>
      <c r="B2683" t="s">
        <v>8273</v>
      </c>
      <c r="C2683" t="s">
        <v>3311</v>
      </c>
      <c r="D2683" t="s">
        <v>3302</v>
      </c>
      <c r="E2683" t="s">
        <v>3270</v>
      </c>
      <c r="F2683" t="b">
        <v>1</v>
      </c>
      <c r="G2683" t="s">
        <v>25</v>
      </c>
      <c r="H2683" s="2">
        <v>44930.148761574077</v>
      </c>
      <c r="I2683" t="b">
        <v>0</v>
      </c>
      <c r="J2683" t="b">
        <v>0</v>
      </c>
      <c r="K2683" t="s">
        <v>12</v>
      </c>
      <c r="L2683" t="s">
        <v>17</v>
      </c>
      <c r="M2683">
        <v>90000</v>
      </c>
      <c r="O2683" t="s">
        <v>1588</v>
      </c>
      <c r="P2683" t="s">
        <v>952</v>
      </c>
    </row>
    <row r="2684" spans="1:16" x14ac:dyDescent="0.3">
      <c r="A2684" t="s">
        <v>3325</v>
      </c>
      <c r="B2684" t="s">
        <v>3325</v>
      </c>
      <c r="C2684" t="s">
        <v>3311</v>
      </c>
      <c r="D2684" t="s">
        <v>3394</v>
      </c>
      <c r="E2684" t="s">
        <v>3348</v>
      </c>
      <c r="F2684" t="b">
        <v>1</v>
      </c>
      <c r="G2684" t="s">
        <v>22</v>
      </c>
      <c r="H2684" s="2">
        <v>44933.50105324074</v>
      </c>
      <c r="I2684" t="b">
        <v>0</v>
      </c>
      <c r="J2684" t="b">
        <v>0</v>
      </c>
      <c r="K2684" t="s">
        <v>12</v>
      </c>
      <c r="L2684" t="s">
        <v>17</v>
      </c>
      <c r="M2684">
        <v>87500</v>
      </c>
      <c r="O2684" t="s">
        <v>8274</v>
      </c>
    </row>
    <row r="2685" spans="1:16" x14ac:dyDescent="0.3">
      <c r="A2685" t="s">
        <v>3792</v>
      </c>
      <c r="B2685" t="s">
        <v>8275</v>
      </c>
      <c r="C2685" t="s">
        <v>3890</v>
      </c>
      <c r="D2685" t="s">
        <v>4155</v>
      </c>
      <c r="E2685" t="s">
        <v>3270</v>
      </c>
      <c r="F2685" t="b">
        <v>0</v>
      </c>
      <c r="G2685" t="s">
        <v>31</v>
      </c>
      <c r="H2685" s="2">
        <v>44935.69059027778</v>
      </c>
      <c r="I2685" t="b">
        <v>0</v>
      </c>
      <c r="J2685" t="b">
        <v>1</v>
      </c>
      <c r="K2685" t="s">
        <v>31</v>
      </c>
      <c r="L2685" t="s">
        <v>17</v>
      </c>
      <c r="M2685">
        <v>103350</v>
      </c>
      <c r="O2685" t="s">
        <v>317</v>
      </c>
      <c r="P2685" t="s">
        <v>8276</v>
      </c>
    </row>
    <row r="2686" spans="1:16" x14ac:dyDescent="0.3">
      <c r="A2686" t="s">
        <v>3290</v>
      </c>
      <c r="B2686" t="s">
        <v>3290</v>
      </c>
      <c r="C2686" t="s">
        <v>3305</v>
      </c>
      <c r="D2686" t="s">
        <v>3484</v>
      </c>
      <c r="E2686" t="s">
        <v>3270</v>
      </c>
      <c r="F2686" t="b">
        <v>0</v>
      </c>
      <c r="G2686" t="s">
        <v>34</v>
      </c>
      <c r="H2686" s="2">
        <v>44951.001400462963</v>
      </c>
      <c r="I2686" t="b">
        <v>0</v>
      </c>
      <c r="J2686" t="b">
        <v>1</v>
      </c>
      <c r="K2686" t="s">
        <v>12</v>
      </c>
      <c r="L2686" t="s">
        <v>13</v>
      </c>
      <c r="N2686">
        <v>24</v>
      </c>
      <c r="O2686" t="s">
        <v>4440</v>
      </c>
      <c r="P2686" t="s">
        <v>8277</v>
      </c>
    </row>
    <row r="2687" spans="1:16" x14ac:dyDescent="0.3">
      <c r="A2687" t="s">
        <v>3266</v>
      </c>
      <c r="B2687" t="s">
        <v>8278</v>
      </c>
      <c r="C2687" t="s">
        <v>3311</v>
      </c>
      <c r="D2687" t="s">
        <v>3475</v>
      </c>
      <c r="E2687" t="s">
        <v>3270</v>
      </c>
      <c r="F2687" t="b">
        <v>1</v>
      </c>
      <c r="G2687" t="s">
        <v>11</v>
      </c>
      <c r="H2687" s="2">
        <v>44954.005590277768</v>
      </c>
      <c r="I2687" t="b">
        <v>0</v>
      </c>
      <c r="J2687" t="b">
        <v>0</v>
      </c>
      <c r="K2687" t="s">
        <v>12</v>
      </c>
      <c r="L2687" t="s">
        <v>13</v>
      </c>
      <c r="N2687">
        <v>80</v>
      </c>
      <c r="O2687" t="s">
        <v>8279</v>
      </c>
      <c r="P2687" t="s">
        <v>1106</v>
      </c>
    </row>
    <row r="2688" spans="1:16" x14ac:dyDescent="0.3">
      <c r="A2688" t="s">
        <v>3325</v>
      </c>
      <c r="B2688" t="s">
        <v>3325</v>
      </c>
      <c r="C2688" t="s">
        <v>7560</v>
      </c>
      <c r="D2688" t="s">
        <v>3284</v>
      </c>
      <c r="F2688" t="b">
        <v>0</v>
      </c>
      <c r="G2688" t="s">
        <v>16</v>
      </c>
      <c r="H2688" s="2">
        <v>44947.708553240736</v>
      </c>
      <c r="I2688" t="b">
        <v>0</v>
      </c>
      <c r="J2688" t="b">
        <v>0</v>
      </c>
      <c r="K2688" t="s">
        <v>12</v>
      </c>
      <c r="L2688" t="s">
        <v>13</v>
      </c>
      <c r="N2688">
        <v>20.5</v>
      </c>
      <c r="O2688" t="s">
        <v>255</v>
      </c>
      <c r="P2688" t="s">
        <v>953</v>
      </c>
    </row>
    <row r="2689" spans="1:16" x14ac:dyDescent="0.3">
      <c r="A2689" t="s">
        <v>3387</v>
      </c>
      <c r="B2689" t="s">
        <v>6784</v>
      </c>
      <c r="C2689" t="s">
        <v>4532</v>
      </c>
      <c r="D2689" t="s">
        <v>3275</v>
      </c>
      <c r="E2689" t="s">
        <v>3270</v>
      </c>
      <c r="F2689" t="b">
        <v>0</v>
      </c>
      <c r="G2689" t="s">
        <v>265</v>
      </c>
      <c r="H2689" s="2">
        <v>44953.185486111113</v>
      </c>
      <c r="I2689" t="b">
        <v>0</v>
      </c>
      <c r="J2689" t="b">
        <v>0</v>
      </c>
      <c r="K2689" t="s">
        <v>265</v>
      </c>
      <c r="L2689" t="s">
        <v>17</v>
      </c>
      <c r="M2689">
        <v>147500</v>
      </c>
      <c r="O2689" t="s">
        <v>266</v>
      </c>
      <c r="P2689" t="s">
        <v>6785</v>
      </c>
    </row>
    <row r="2690" spans="1:16" x14ac:dyDescent="0.3">
      <c r="A2690" t="s">
        <v>3325</v>
      </c>
      <c r="B2690" t="s">
        <v>8280</v>
      </c>
      <c r="C2690" t="s">
        <v>5935</v>
      </c>
      <c r="D2690" t="s">
        <v>3269</v>
      </c>
      <c r="E2690" t="s">
        <v>3270</v>
      </c>
      <c r="F2690" t="b">
        <v>0</v>
      </c>
      <c r="G2690" t="s">
        <v>16</v>
      </c>
      <c r="H2690" s="2">
        <v>44952.83357638889</v>
      </c>
      <c r="I2690" t="b">
        <v>0</v>
      </c>
      <c r="J2690" t="b">
        <v>1</v>
      </c>
      <c r="K2690" t="s">
        <v>12</v>
      </c>
      <c r="L2690" t="s">
        <v>17</v>
      </c>
      <c r="M2690">
        <v>89833.5</v>
      </c>
      <c r="O2690" t="s">
        <v>1176</v>
      </c>
      <c r="P2690" t="s">
        <v>6816</v>
      </c>
    </row>
    <row r="2691" spans="1:16" x14ac:dyDescent="0.3">
      <c r="A2691" t="s">
        <v>3266</v>
      </c>
      <c r="B2691" t="s">
        <v>3266</v>
      </c>
      <c r="C2691" t="s">
        <v>3561</v>
      </c>
      <c r="D2691" t="s">
        <v>3394</v>
      </c>
      <c r="E2691" t="s">
        <v>3270</v>
      </c>
      <c r="F2691" t="b">
        <v>0</v>
      </c>
      <c r="G2691" t="s">
        <v>31</v>
      </c>
      <c r="H2691" s="2">
        <v>44940.057129629633</v>
      </c>
      <c r="I2691" t="b">
        <v>0</v>
      </c>
      <c r="J2691" t="b">
        <v>0</v>
      </c>
      <c r="K2691" t="s">
        <v>31</v>
      </c>
      <c r="L2691" t="s">
        <v>17</v>
      </c>
      <c r="M2691">
        <v>95000</v>
      </c>
      <c r="O2691" t="s">
        <v>255</v>
      </c>
      <c r="P2691" t="s">
        <v>8281</v>
      </c>
    </row>
    <row r="2692" spans="1:16" x14ac:dyDescent="0.3">
      <c r="A2692" t="s">
        <v>3266</v>
      </c>
      <c r="B2692" t="s">
        <v>8282</v>
      </c>
      <c r="C2692" t="s">
        <v>8283</v>
      </c>
      <c r="D2692" t="s">
        <v>3275</v>
      </c>
      <c r="E2692" t="s">
        <v>3270</v>
      </c>
      <c r="F2692" t="b">
        <v>0</v>
      </c>
      <c r="G2692" t="s">
        <v>22</v>
      </c>
      <c r="H2692" s="2">
        <v>44937.252326388887</v>
      </c>
      <c r="I2692" t="b">
        <v>0</v>
      </c>
      <c r="J2692" t="b">
        <v>1</v>
      </c>
      <c r="K2692" t="s">
        <v>12</v>
      </c>
      <c r="L2692" t="s">
        <v>17</v>
      </c>
      <c r="M2692">
        <v>63000</v>
      </c>
      <c r="O2692" t="s">
        <v>3034</v>
      </c>
      <c r="P2692" t="s">
        <v>8284</v>
      </c>
    </row>
    <row r="2693" spans="1:16" x14ac:dyDescent="0.3">
      <c r="A2693" t="s">
        <v>3325</v>
      </c>
      <c r="B2693" t="s">
        <v>8285</v>
      </c>
      <c r="C2693" t="s">
        <v>4333</v>
      </c>
      <c r="D2693" t="s">
        <v>3269</v>
      </c>
      <c r="E2693" t="s">
        <v>3270</v>
      </c>
      <c r="F2693" t="b">
        <v>0</v>
      </c>
      <c r="G2693" t="s">
        <v>54</v>
      </c>
      <c r="H2693" s="2">
        <v>44950.04246527778</v>
      </c>
      <c r="I2693" t="b">
        <v>1</v>
      </c>
      <c r="J2693" t="b">
        <v>0</v>
      </c>
      <c r="K2693" t="s">
        <v>12</v>
      </c>
      <c r="L2693" t="s">
        <v>17</v>
      </c>
      <c r="M2693">
        <v>67500</v>
      </c>
      <c r="O2693" t="s">
        <v>255</v>
      </c>
      <c r="P2693" t="s">
        <v>2630</v>
      </c>
    </row>
    <row r="2694" spans="1:16" x14ac:dyDescent="0.3">
      <c r="A2694" t="s">
        <v>3266</v>
      </c>
      <c r="B2694" t="s">
        <v>4612</v>
      </c>
      <c r="C2694" t="s">
        <v>3311</v>
      </c>
      <c r="D2694" t="s">
        <v>3302</v>
      </c>
      <c r="E2694" t="s">
        <v>3348</v>
      </c>
      <c r="F2694" t="b">
        <v>1</v>
      </c>
      <c r="G2694" t="s">
        <v>54</v>
      </c>
      <c r="H2694" s="2">
        <v>44939.96230324074</v>
      </c>
      <c r="I2694" t="b">
        <v>0</v>
      </c>
      <c r="J2694" t="b">
        <v>0</v>
      </c>
      <c r="K2694" t="s">
        <v>12</v>
      </c>
      <c r="L2694" t="s">
        <v>13</v>
      </c>
      <c r="N2694">
        <v>62.5</v>
      </c>
      <c r="O2694" t="s">
        <v>4114</v>
      </c>
      <c r="P2694" t="s">
        <v>4614</v>
      </c>
    </row>
    <row r="2695" spans="1:16" x14ac:dyDescent="0.3">
      <c r="A2695" t="s">
        <v>3325</v>
      </c>
      <c r="B2695" t="s">
        <v>3325</v>
      </c>
      <c r="C2695" t="s">
        <v>3374</v>
      </c>
      <c r="D2695" t="s">
        <v>3302</v>
      </c>
      <c r="E2695" t="s">
        <v>3348</v>
      </c>
      <c r="F2695" t="b">
        <v>0</v>
      </c>
      <c r="G2695" t="s">
        <v>16</v>
      </c>
      <c r="H2695" s="2">
        <v>44937.499895833331</v>
      </c>
      <c r="I2695" t="b">
        <v>1</v>
      </c>
      <c r="J2695" t="b">
        <v>0</v>
      </c>
      <c r="K2695" t="s">
        <v>12</v>
      </c>
      <c r="L2695" t="s">
        <v>13</v>
      </c>
      <c r="N2695">
        <v>29</v>
      </c>
      <c r="O2695" t="s">
        <v>7737</v>
      </c>
      <c r="P2695" t="s">
        <v>8286</v>
      </c>
    </row>
    <row r="2696" spans="1:16" x14ac:dyDescent="0.3">
      <c r="A2696" t="s">
        <v>3402</v>
      </c>
      <c r="B2696" t="s">
        <v>8287</v>
      </c>
      <c r="C2696" t="s">
        <v>3975</v>
      </c>
      <c r="D2696" t="s">
        <v>3275</v>
      </c>
      <c r="E2696" t="s">
        <v>3270</v>
      </c>
      <c r="F2696" t="b">
        <v>0</v>
      </c>
      <c r="G2696" t="s">
        <v>28</v>
      </c>
      <c r="H2696" s="2">
        <v>44951.908206018517</v>
      </c>
      <c r="I2696" t="b">
        <v>0</v>
      </c>
      <c r="J2696" t="b">
        <v>0</v>
      </c>
      <c r="K2696" t="s">
        <v>28</v>
      </c>
      <c r="L2696" t="s">
        <v>17</v>
      </c>
      <c r="M2696">
        <v>79200</v>
      </c>
      <c r="O2696" t="s">
        <v>1677</v>
      </c>
      <c r="P2696" t="s">
        <v>3297</v>
      </c>
    </row>
    <row r="2697" spans="1:16" x14ac:dyDescent="0.3">
      <c r="A2697" t="s">
        <v>3325</v>
      </c>
      <c r="B2697" t="s">
        <v>8288</v>
      </c>
      <c r="C2697" t="s">
        <v>7214</v>
      </c>
      <c r="D2697" t="s">
        <v>3275</v>
      </c>
      <c r="E2697" t="s">
        <v>3270</v>
      </c>
      <c r="F2697" t="b">
        <v>0</v>
      </c>
      <c r="G2697" t="s">
        <v>203</v>
      </c>
      <c r="H2697" s="2">
        <v>44951.632881944453</v>
      </c>
      <c r="I2697" t="b">
        <v>0</v>
      </c>
      <c r="J2697" t="b">
        <v>0</v>
      </c>
      <c r="K2697" t="s">
        <v>203</v>
      </c>
      <c r="L2697" t="s">
        <v>17</v>
      </c>
      <c r="M2697">
        <v>89100</v>
      </c>
      <c r="O2697" t="s">
        <v>8289</v>
      </c>
      <c r="P2697" t="s">
        <v>8290</v>
      </c>
    </row>
    <row r="2698" spans="1:16" x14ac:dyDescent="0.3">
      <c r="A2698" t="s">
        <v>3325</v>
      </c>
      <c r="B2698" t="s">
        <v>4221</v>
      </c>
      <c r="C2698" t="s">
        <v>6148</v>
      </c>
      <c r="D2698" t="s">
        <v>3302</v>
      </c>
      <c r="E2698" t="s">
        <v>3270</v>
      </c>
      <c r="F2698" t="b">
        <v>0</v>
      </c>
      <c r="G2698" t="s">
        <v>11</v>
      </c>
      <c r="H2698" s="2">
        <v>44950.710277777784</v>
      </c>
      <c r="I2698" t="b">
        <v>0</v>
      </c>
      <c r="J2698" t="b">
        <v>0</v>
      </c>
      <c r="K2698" t="s">
        <v>12</v>
      </c>
      <c r="L2698" t="s">
        <v>13</v>
      </c>
      <c r="N2698">
        <v>24</v>
      </c>
      <c r="O2698" t="s">
        <v>6349</v>
      </c>
      <c r="P2698" t="s">
        <v>1589</v>
      </c>
    </row>
    <row r="2699" spans="1:16" x14ac:dyDescent="0.3">
      <c r="A2699" t="s">
        <v>3298</v>
      </c>
      <c r="B2699" t="s">
        <v>3298</v>
      </c>
      <c r="C2699" t="s">
        <v>8291</v>
      </c>
      <c r="D2699" t="s">
        <v>3316</v>
      </c>
      <c r="E2699" t="s">
        <v>3270</v>
      </c>
      <c r="F2699" t="b">
        <v>0</v>
      </c>
      <c r="G2699" t="s">
        <v>22</v>
      </c>
      <c r="H2699" s="2">
        <v>44942.169930555552</v>
      </c>
      <c r="I2699" t="b">
        <v>0</v>
      </c>
      <c r="J2699" t="b">
        <v>1</v>
      </c>
      <c r="K2699" t="s">
        <v>12</v>
      </c>
      <c r="L2699" t="s">
        <v>17</v>
      </c>
      <c r="M2699">
        <v>90000</v>
      </c>
      <c r="O2699" t="s">
        <v>8292</v>
      </c>
      <c r="P2699" t="s">
        <v>400</v>
      </c>
    </row>
    <row r="2700" spans="1:16" x14ac:dyDescent="0.3">
      <c r="A2700" t="s">
        <v>3325</v>
      </c>
      <c r="B2700" t="s">
        <v>3325</v>
      </c>
      <c r="D2700" t="s">
        <v>3269</v>
      </c>
      <c r="E2700" t="s">
        <v>3270</v>
      </c>
      <c r="F2700" t="b">
        <v>0</v>
      </c>
      <c r="G2700" t="s">
        <v>16</v>
      </c>
      <c r="H2700" s="2">
        <v>44936.875300925924</v>
      </c>
      <c r="I2700" t="b">
        <v>1</v>
      </c>
      <c r="J2700" t="b">
        <v>0</v>
      </c>
      <c r="K2700" t="s">
        <v>12</v>
      </c>
      <c r="L2700" t="s">
        <v>13</v>
      </c>
      <c r="N2700">
        <v>27.5</v>
      </c>
      <c r="O2700" t="s">
        <v>1259</v>
      </c>
    </row>
    <row r="2701" spans="1:16" x14ac:dyDescent="0.3">
      <c r="A2701" t="s">
        <v>3718</v>
      </c>
      <c r="B2701" t="s">
        <v>8293</v>
      </c>
      <c r="C2701" t="s">
        <v>3720</v>
      </c>
      <c r="D2701" t="s">
        <v>3275</v>
      </c>
      <c r="E2701" t="s">
        <v>3270</v>
      </c>
      <c r="F2701" t="b">
        <v>0</v>
      </c>
      <c r="G2701" t="s">
        <v>28</v>
      </c>
      <c r="H2701" s="2">
        <v>44928.809733796297</v>
      </c>
      <c r="I2701" t="b">
        <v>0</v>
      </c>
      <c r="J2701" t="b">
        <v>0</v>
      </c>
      <c r="K2701" t="s">
        <v>28</v>
      </c>
      <c r="L2701" t="s">
        <v>17</v>
      </c>
      <c r="M2701">
        <v>79200</v>
      </c>
      <c r="O2701" t="s">
        <v>6583</v>
      </c>
      <c r="P2701" t="s">
        <v>8294</v>
      </c>
    </row>
    <row r="2702" spans="1:16" x14ac:dyDescent="0.3">
      <c r="A2702" t="s">
        <v>3266</v>
      </c>
      <c r="B2702" t="s">
        <v>8295</v>
      </c>
      <c r="C2702" t="s">
        <v>3382</v>
      </c>
      <c r="D2702" t="s">
        <v>3475</v>
      </c>
      <c r="E2702" t="s">
        <v>3270</v>
      </c>
      <c r="F2702" t="b">
        <v>0</v>
      </c>
      <c r="G2702" t="s">
        <v>25</v>
      </c>
      <c r="H2702" s="2">
        <v>44940.989571759259</v>
      </c>
      <c r="I2702" t="b">
        <v>0</v>
      </c>
      <c r="J2702" t="b">
        <v>1</v>
      </c>
      <c r="K2702" t="s">
        <v>12</v>
      </c>
      <c r="L2702" t="s">
        <v>17</v>
      </c>
      <c r="M2702">
        <v>93045</v>
      </c>
      <c r="O2702" t="s">
        <v>8296</v>
      </c>
      <c r="P2702" t="s">
        <v>8297</v>
      </c>
    </row>
    <row r="2703" spans="1:16" x14ac:dyDescent="0.3">
      <c r="A2703" t="s">
        <v>3266</v>
      </c>
      <c r="B2703" t="s">
        <v>8298</v>
      </c>
      <c r="C2703" t="s">
        <v>4415</v>
      </c>
      <c r="D2703" t="s">
        <v>3328</v>
      </c>
      <c r="E2703" t="s">
        <v>3270</v>
      </c>
      <c r="F2703" t="b">
        <v>0</v>
      </c>
      <c r="G2703" t="s">
        <v>54</v>
      </c>
      <c r="H2703" s="2">
        <v>44932.127685185187</v>
      </c>
      <c r="I2703" t="b">
        <v>0</v>
      </c>
      <c r="J2703" t="b">
        <v>1</v>
      </c>
      <c r="K2703" t="s">
        <v>12</v>
      </c>
      <c r="L2703" t="s">
        <v>17</v>
      </c>
      <c r="M2703">
        <v>71100</v>
      </c>
      <c r="O2703" t="s">
        <v>502</v>
      </c>
      <c r="P2703" t="s">
        <v>8299</v>
      </c>
    </row>
    <row r="2704" spans="1:16" x14ac:dyDescent="0.3">
      <c r="A2704" t="s">
        <v>3325</v>
      </c>
      <c r="B2704" t="s">
        <v>3325</v>
      </c>
      <c r="C2704" t="s">
        <v>8300</v>
      </c>
      <c r="D2704" t="s">
        <v>3302</v>
      </c>
      <c r="E2704" t="s">
        <v>3270</v>
      </c>
      <c r="F2704" t="b">
        <v>0</v>
      </c>
      <c r="G2704" t="s">
        <v>16</v>
      </c>
      <c r="H2704" s="2">
        <v>44948.916689814818</v>
      </c>
      <c r="I2704" t="b">
        <v>0</v>
      </c>
      <c r="J2704" t="b">
        <v>1</v>
      </c>
      <c r="K2704" t="s">
        <v>12</v>
      </c>
      <c r="L2704" t="s">
        <v>17</v>
      </c>
      <c r="M2704">
        <v>65000</v>
      </c>
      <c r="O2704" t="s">
        <v>8301</v>
      </c>
      <c r="P2704" t="s">
        <v>8302</v>
      </c>
    </row>
    <row r="2705" spans="1:16" x14ac:dyDescent="0.3">
      <c r="A2705" t="s">
        <v>3325</v>
      </c>
      <c r="B2705" t="s">
        <v>3325</v>
      </c>
      <c r="C2705" t="s">
        <v>5765</v>
      </c>
      <c r="D2705" t="s">
        <v>3302</v>
      </c>
      <c r="E2705" t="s">
        <v>3270</v>
      </c>
      <c r="F2705" t="b">
        <v>0</v>
      </c>
      <c r="G2705" t="s">
        <v>22</v>
      </c>
      <c r="H2705" s="2">
        <v>44930.876608796287</v>
      </c>
      <c r="I2705" t="b">
        <v>0</v>
      </c>
      <c r="J2705" t="b">
        <v>1</v>
      </c>
      <c r="K2705" t="s">
        <v>12</v>
      </c>
      <c r="L2705" t="s">
        <v>17</v>
      </c>
      <c r="M2705">
        <v>100000</v>
      </c>
      <c r="O2705" t="s">
        <v>5766</v>
      </c>
      <c r="P2705" t="s">
        <v>5767</v>
      </c>
    </row>
    <row r="2706" spans="1:16" x14ac:dyDescent="0.3">
      <c r="A2706" t="s">
        <v>3325</v>
      </c>
      <c r="B2706" t="s">
        <v>8303</v>
      </c>
      <c r="C2706" t="s">
        <v>6788</v>
      </c>
      <c r="D2706" t="s">
        <v>3394</v>
      </c>
      <c r="E2706" t="s">
        <v>3270</v>
      </c>
      <c r="F2706" t="b">
        <v>0</v>
      </c>
      <c r="G2706" t="s">
        <v>34</v>
      </c>
      <c r="H2706" s="2">
        <v>44950.001331018517</v>
      </c>
      <c r="I2706" t="b">
        <v>0</v>
      </c>
      <c r="J2706" t="b">
        <v>1</v>
      </c>
      <c r="K2706" t="s">
        <v>12</v>
      </c>
      <c r="L2706" t="s">
        <v>17</v>
      </c>
      <c r="M2706">
        <v>114500</v>
      </c>
      <c r="O2706" t="s">
        <v>399</v>
      </c>
      <c r="P2706" t="s">
        <v>8304</v>
      </c>
    </row>
    <row r="2707" spans="1:16" x14ac:dyDescent="0.3">
      <c r="A2707" t="s">
        <v>3290</v>
      </c>
      <c r="B2707" t="s">
        <v>8305</v>
      </c>
      <c r="C2707" t="s">
        <v>3311</v>
      </c>
      <c r="D2707" t="s">
        <v>3394</v>
      </c>
      <c r="E2707" t="s">
        <v>3348</v>
      </c>
      <c r="F2707" t="b">
        <v>1</v>
      </c>
      <c r="G2707" t="s">
        <v>54</v>
      </c>
      <c r="H2707" s="2">
        <v>44931.875601851847</v>
      </c>
      <c r="I2707" t="b">
        <v>1</v>
      </c>
      <c r="J2707" t="b">
        <v>0</v>
      </c>
      <c r="K2707" t="s">
        <v>12</v>
      </c>
      <c r="L2707" t="s">
        <v>13</v>
      </c>
      <c r="N2707">
        <v>72.5</v>
      </c>
      <c r="O2707" t="s">
        <v>399</v>
      </c>
      <c r="P2707" t="s">
        <v>45</v>
      </c>
    </row>
    <row r="2708" spans="1:16" x14ac:dyDescent="0.3">
      <c r="A2708" t="s">
        <v>3325</v>
      </c>
      <c r="B2708" t="s">
        <v>4221</v>
      </c>
      <c r="C2708" t="s">
        <v>3301</v>
      </c>
      <c r="D2708" t="s">
        <v>3269</v>
      </c>
      <c r="E2708" t="s">
        <v>3348</v>
      </c>
      <c r="F2708" t="b">
        <v>0</v>
      </c>
      <c r="G2708" t="s">
        <v>22</v>
      </c>
      <c r="H2708" s="2">
        <v>44930.751493055563</v>
      </c>
      <c r="I2708" t="b">
        <v>1</v>
      </c>
      <c r="J2708" t="b">
        <v>0</v>
      </c>
      <c r="K2708" t="s">
        <v>12</v>
      </c>
      <c r="L2708" t="s">
        <v>13</v>
      </c>
      <c r="N2708">
        <v>50</v>
      </c>
      <c r="O2708" t="s">
        <v>1582</v>
      </c>
      <c r="P2708" t="s">
        <v>8306</v>
      </c>
    </row>
    <row r="2709" spans="1:16" x14ac:dyDescent="0.3">
      <c r="A2709" t="s">
        <v>3266</v>
      </c>
      <c r="B2709" t="s">
        <v>6902</v>
      </c>
      <c r="C2709" t="s">
        <v>3982</v>
      </c>
      <c r="D2709" t="s">
        <v>3302</v>
      </c>
      <c r="E2709" t="s">
        <v>3270</v>
      </c>
      <c r="F2709" t="b">
        <v>0</v>
      </c>
      <c r="G2709" t="s">
        <v>54</v>
      </c>
      <c r="H2709" s="2">
        <v>44943.711481481478</v>
      </c>
      <c r="I2709" t="b">
        <v>0</v>
      </c>
      <c r="J2709" t="b">
        <v>1</v>
      </c>
      <c r="K2709" t="s">
        <v>12</v>
      </c>
      <c r="L2709" t="s">
        <v>17</v>
      </c>
      <c r="M2709">
        <v>207500</v>
      </c>
      <c r="O2709" t="s">
        <v>6484</v>
      </c>
      <c r="P2709" t="s">
        <v>1142</v>
      </c>
    </row>
    <row r="2710" spans="1:16" x14ac:dyDescent="0.3">
      <c r="A2710" t="s">
        <v>3290</v>
      </c>
      <c r="B2710" t="s">
        <v>3290</v>
      </c>
      <c r="C2710" t="s">
        <v>3461</v>
      </c>
      <c r="D2710" t="s">
        <v>3269</v>
      </c>
      <c r="E2710" t="s">
        <v>3270</v>
      </c>
      <c r="F2710" t="b">
        <v>0</v>
      </c>
      <c r="G2710" t="s">
        <v>54</v>
      </c>
      <c r="H2710" s="2">
        <v>44930.959282407413</v>
      </c>
      <c r="I2710" t="b">
        <v>1</v>
      </c>
      <c r="J2710" t="b">
        <v>1</v>
      </c>
      <c r="K2710" t="s">
        <v>12</v>
      </c>
      <c r="L2710" t="s">
        <v>17</v>
      </c>
      <c r="M2710">
        <v>135000</v>
      </c>
      <c r="O2710" t="s">
        <v>7195</v>
      </c>
      <c r="P2710" t="s">
        <v>7196</v>
      </c>
    </row>
    <row r="2711" spans="1:16" x14ac:dyDescent="0.3">
      <c r="A2711" t="s">
        <v>3325</v>
      </c>
      <c r="B2711" t="s">
        <v>8307</v>
      </c>
      <c r="C2711" t="s">
        <v>3308</v>
      </c>
      <c r="D2711" t="s">
        <v>3269</v>
      </c>
      <c r="E2711" t="s">
        <v>4805</v>
      </c>
      <c r="F2711" t="b">
        <v>0</v>
      </c>
      <c r="G2711" t="s">
        <v>16</v>
      </c>
      <c r="H2711" s="2">
        <v>44951.833726851852</v>
      </c>
      <c r="I2711" t="b">
        <v>1</v>
      </c>
      <c r="J2711" t="b">
        <v>0</v>
      </c>
      <c r="K2711" t="s">
        <v>12</v>
      </c>
      <c r="L2711" t="s">
        <v>13</v>
      </c>
      <c r="N2711">
        <v>22.5</v>
      </c>
      <c r="O2711" t="s">
        <v>8308</v>
      </c>
    </row>
    <row r="2712" spans="1:16" x14ac:dyDescent="0.3">
      <c r="A2712" t="s">
        <v>3266</v>
      </c>
      <c r="B2712" t="s">
        <v>3266</v>
      </c>
      <c r="C2712" t="s">
        <v>8309</v>
      </c>
      <c r="D2712" t="s">
        <v>3269</v>
      </c>
      <c r="E2712" t="s">
        <v>3270</v>
      </c>
      <c r="F2712" t="b">
        <v>0</v>
      </c>
      <c r="G2712" t="s">
        <v>16</v>
      </c>
      <c r="H2712" s="2">
        <v>44950.002349537041</v>
      </c>
      <c r="I2712" t="b">
        <v>0</v>
      </c>
      <c r="J2712" t="b">
        <v>1</v>
      </c>
      <c r="K2712" t="s">
        <v>12</v>
      </c>
      <c r="L2712" t="s">
        <v>17</v>
      </c>
      <c r="M2712">
        <v>125000</v>
      </c>
      <c r="O2712" t="s">
        <v>1517</v>
      </c>
      <c r="P2712" t="s">
        <v>8310</v>
      </c>
    </row>
    <row r="2713" spans="1:16" x14ac:dyDescent="0.3">
      <c r="A2713" t="s">
        <v>3325</v>
      </c>
      <c r="B2713" t="s">
        <v>3325</v>
      </c>
      <c r="C2713" t="s">
        <v>5803</v>
      </c>
      <c r="D2713" t="s">
        <v>3316</v>
      </c>
      <c r="E2713" t="s">
        <v>3270</v>
      </c>
      <c r="F2713" t="b">
        <v>0</v>
      </c>
      <c r="G2713" t="s">
        <v>54</v>
      </c>
      <c r="H2713" s="2">
        <v>44937.459849537037</v>
      </c>
      <c r="I2713" t="b">
        <v>0</v>
      </c>
      <c r="J2713" t="b">
        <v>0</v>
      </c>
      <c r="K2713" t="s">
        <v>12</v>
      </c>
      <c r="L2713" t="s">
        <v>17</v>
      </c>
      <c r="M2713">
        <v>90000</v>
      </c>
      <c r="O2713" t="s">
        <v>8311</v>
      </c>
      <c r="P2713" t="s">
        <v>8312</v>
      </c>
    </row>
    <row r="2714" spans="1:16" x14ac:dyDescent="0.3">
      <c r="A2714" t="s">
        <v>3325</v>
      </c>
      <c r="B2714" t="s">
        <v>8313</v>
      </c>
      <c r="C2714" t="s">
        <v>5765</v>
      </c>
      <c r="D2714" t="s">
        <v>8314</v>
      </c>
      <c r="E2714" t="s">
        <v>3270</v>
      </c>
      <c r="F2714" t="b">
        <v>0</v>
      </c>
      <c r="G2714" t="s">
        <v>22</v>
      </c>
      <c r="H2714" s="2">
        <v>44929.979502314818</v>
      </c>
      <c r="I2714" t="b">
        <v>0</v>
      </c>
      <c r="J2714" t="b">
        <v>0</v>
      </c>
      <c r="K2714" t="s">
        <v>12</v>
      </c>
      <c r="L2714" t="s">
        <v>13</v>
      </c>
      <c r="N2714">
        <v>24</v>
      </c>
      <c r="O2714" t="s">
        <v>8315</v>
      </c>
      <c r="P2714" t="s">
        <v>8316</v>
      </c>
    </row>
    <row r="2715" spans="1:16" x14ac:dyDescent="0.3">
      <c r="A2715" t="s">
        <v>3325</v>
      </c>
      <c r="B2715" t="s">
        <v>8317</v>
      </c>
      <c r="C2715" t="s">
        <v>8318</v>
      </c>
      <c r="D2715" t="s">
        <v>3302</v>
      </c>
      <c r="E2715" t="s">
        <v>3270</v>
      </c>
      <c r="F2715" t="b">
        <v>0</v>
      </c>
      <c r="G2715" t="s">
        <v>11</v>
      </c>
      <c r="H2715" s="2">
        <v>44931.710196759261</v>
      </c>
      <c r="I2715" t="b">
        <v>0</v>
      </c>
      <c r="J2715" t="b">
        <v>1</v>
      </c>
      <c r="K2715" t="s">
        <v>12</v>
      </c>
      <c r="L2715" t="s">
        <v>17</v>
      </c>
      <c r="M2715">
        <v>67500</v>
      </c>
      <c r="O2715" t="s">
        <v>8319</v>
      </c>
      <c r="P2715" t="s">
        <v>8320</v>
      </c>
    </row>
    <row r="2716" spans="1:16" x14ac:dyDescent="0.3">
      <c r="A2716" t="s">
        <v>3266</v>
      </c>
      <c r="B2716" t="s">
        <v>8321</v>
      </c>
      <c r="C2716" t="s">
        <v>3311</v>
      </c>
      <c r="D2716" t="s">
        <v>3269</v>
      </c>
      <c r="E2716" t="s">
        <v>3348</v>
      </c>
      <c r="F2716" t="b">
        <v>1</v>
      </c>
      <c r="G2716" t="s">
        <v>22</v>
      </c>
      <c r="H2716" s="2">
        <v>44943.752199074072</v>
      </c>
      <c r="I2716" t="b">
        <v>0</v>
      </c>
      <c r="J2716" t="b">
        <v>0</v>
      </c>
      <c r="K2716" t="s">
        <v>12</v>
      </c>
      <c r="L2716" t="s">
        <v>13</v>
      </c>
      <c r="N2716">
        <v>18</v>
      </c>
      <c r="O2716" t="s">
        <v>1231</v>
      </c>
      <c r="P2716" t="s">
        <v>8322</v>
      </c>
    </row>
    <row r="2717" spans="1:16" x14ac:dyDescent="0.3">
      <c r="A2717" t="s">
        <v>3266</v>
      </c>
      <c r="B2717" t="s">
        <v>8323</v>
      </c>
      <c r="C2717" t="s">
        <v>3561</v>
      </c>
      <c r="D2717" t="s">
        <v>3284</v>
      </c>
      <c r="E2717" t="s">
        <v>3270</v>
      </c>
      <c r="F2717" t="b">
        <v>0</v>
      </c>
      <c r="G2717" t="s">
        <v>31</v>
      </c>
      <c r="H2717" s="2">
        <v>44938.075879629629</v>
      </c>
      <c r="I2717" t="b">
        <v>0</v>
      </c>
      <c r="J2717" t="b">
        <v>0</v>
      </c>
      <c r="K2717" t="s">
        <v>31</v>
      </c>
      <c r="L2717" t="s">
        <v>13</v>
      </c>
      <c r="N2717">
        <v>59.5</v>
      </c>
      <c r="O2717" t="s">
        <v>8324</v>
      </c>
      <c r="P2717" t="s">
        <v>41</v>
      </c>
    </row>
    <row r="2718" spans="1:16" x14ac:dyDescent="0.3">
      <c r="A2718" t="s">
        <v>3325</v>
      </c>
      <c r="B2718" t="s">
        <v>8325</v>
      </c>
      <c r="C2718" t="s">
        <v>3320</v>
      </c>
      <c r="D2718" t="s">
        <v>6223</v>
      </c>
      <c r="E2718" t="s">
        <v>3270</v>
      </c>
      <c r="F2718" t="b">
        <v>0</v>
      </c>
      <c r="G2718" t="s">
        <v>54</v>
      </c>
      <c r="H2718" s="2">
        <v>44930.019953703697</v>
      </c>
      <c r="I2718" t="b">
        <v>1</v>
      </c>
      <c r="J2718" t="b">
        <v>0</v>
      </c>
      <c r="K2718" t="s">
        <v>12</v>
      </c>
      <c r="L2718" t="s">
        <v>13</v>
      </c>
      <c r="N2718">
        <v>24</v>
      </c>
      <c r="O2718" t="s">
        <v>164</v>
      </c>
      <c r="P2718" t="s">
        <v>8326</v>
      </c>
    </row>
    <row r="2719" spans="1:16" x14ac:dyDescent="0.3">
      <c r="A2719" t="s">
        <v>3325</v>
      </c>
      <c r="B2719" t="s">
        <v>4383</v>
      </c>
      <c r="C2719" t="s">
        <v>3279</v>
      </c>
      <c r="D2719" t="s">
        <v>3302</v>
      </c>
      <c r="E2719" t="s">
        <v>3270</v>
      </c>
      <c r="F2719" t="b">
        <v>0</v>
      </c>
      <c r="G2719" t="s">
        <v>54</v>
      </c>
      <c r="H2719" s="2">
        <v>44930.417500000003</v>
      </c>
      <c r="I2719" t="b">
        <v>0</v>
      </c>
      <c r="J2719" t="b">
        <v>0</v>
      </c>
      <c r="K2719" t="s">
        <v>12</v>
      </c>
      <c r="L2719" t="s">
        <v>17</v>
      </c>
      <c r="M2719">
        <v>83002.3828125</v>
      </c>
      <c r="O2719" t="s">
        <v>8327</v>
      </c>
      <c r="P2719" t="s">
        <v>8328</v>
      </c>
    </row>
    <row r="2720" spans="1:16" x14ac:dyDescent="0.3">
      <c r="A2720" t="s">
        <v>3325</v>
      </c>
      <c r="B2720" t="s">
        <v>8329</v>
      </c>
      <c r="C2720" t="s">
        <v>3301</v>
      </c>
      <c r="D2720" t="s">
        <v>3302</v>
      </c>
      <c r="E2720" t="s">
        <v>3270</v>
      </c>
      <c r="F2720" t="b">
        <v>0</v>
      </c>
      <c r="G2720" t="s">
        <v>22</v>
      </c>
      <c r="H2720" s="2">
        <v>44937.877245370371</v>
      </c>
      <c r="I2720" t="b">
        <v>0</v>
      </c>
      <c r="J2720" t="b">
        <v>1</v>
      </c>
      <c r="K2720" t="s">
        <v>12</v>
      </c>
      <c r="L2720" t="s">
        <v>17</v>
      </c>
      <c r="M2720">
        <v>65000</v>
      </c>
      <c r="O2720" t="s">
        <v>961</v>
      </c>
      <c r="P2720" t="s">
        <v>516</v>
      </c>
    </row>
    <row r="2721" spans="1:16" x14ac:dyDescent="0.3">
      <c r="A2721" t="s">
        <v>3290</v>
      </c>
      <c r="B2721" t="s">
        <v>5850</v>
      </c>
      <c r="C2721" t="s">
        <v>4618</v>
      </c>
      <c r="D2721" t="s">
        <v>3302</v>
      </c>
      <c r="E2721" t="s">
        <v>3270</v>
      </c>
      <c r="F2721" t="b">
        <v>0</v>
      </c>
      <c r="G2721" t="s">
        <v>16</v>
      </c>
      <c r="H2721" s="2">
        <v>44931.125081018523</v>
      </c>
      <c r="I2721" t="b">
        <v>1</v>
      </c>
      <c r="J2721" t="b">
        <v>1</v>
      </c>
      <c r="K2721" t="s">
        <v>12</v>
      </c>
      <c r="L2721" t="s">
        <v>17</v>
      </c>
      <c r="M2721">
        <v>105000</v>
      </c>
      <c r="O2721" t="s">
        <v>5577</v>
      </c>
      <c r="P2721" t="s">
        <v>5851</v>
      </c>
    </row>
    <row r="2722" spans="1:16" x14ac:dyDescent="0.3">
      <c r="A2722" t="s">
        <v>3266</v>
      </c>
      <c r="B2722" t="s">
        <v>8330</v>
      </c>
      <c r="C2722" t="s">
        <v>3576</v>
      </c>
      <c r="D2722" t="s">
        <v>3584</v>
      </c>
      <c r="E2722" t="s">
        <v>3270</v>
      </c>
      <c r="F2722" t="b">
        <v>0</v>
      </c>
      <c r="G2722" t="s">
        <v>34</v>
      </c>
      <c r="H2722" s="2">
        <v>44953.004259259258</v>
      </c>
      <c r="I2722" t="b">
        <v>0</v>
      </c>
      <c r="J2722" t="b">
        <v>1</v>
      </c>
      <c r="K2722" t="s">
        <v>12</v>
      </c>
      <c r="L2722" t="s">
        <v>13</v>
      </c>
      <c r="N2722">
        <v>24</v>
      </c>
      <c r="O2722" t="s">
        <v>526</v>
      </c>
      <c r="P2722" t="s">
        <v>8331</v>
      </c>
    </row>
    <row r="2723" spans="1:16" x14ac:dyDescent="0.3">
      <c r="A2723" t="s">
        <v>3290</v>
      </c>
      <c r="B2723" t="s">
        <v>8332</v>
      </c>
      <c r="C2723" t="s">
        <v>3599</v>
      </c>
      <c r="D2723" t="s">
        <v>3316</v>
      </c>
      <c r="E2723" t="s">
        <v>3270</v>
      </c>
      <c r="F2723" t="b">
        <v>0</v>
      </c>
      <c r="G2723" t="s">
        <v>54</v>
      </c>
      <c r="H2723" s="2">
        <v>44953.459675925929</v>
      </c>
      <c r="I2723" t="b">
        <v>0</v>
      </c>
      <c r="J2723" t="b">
        <v>1</v>
      </c>
      <c r="K2723" t="s">
        <v>12</v>
      </c>
      <c r="L2723" t="s">
        <v>17</v>
      </c>
      <c r="M2723">
        <v>115000</v>
      </c>
      <c r="O2723" t="s">
        <v>8333</v>
      </c>
      <c r="P2723" t="s">
        <v>8334</v>
      </c>
    </row>
    <row r="2724" spans="1:16" x14ac:dyDescent="0.3">
      <c r="A2724" t="s">
        <v>3266</v>
      </c>
      <c r="B2724" t="s">
        <v>6080</v>
      </c>
      <c r="C2724" t="s">
        <v>3682</v>
      </c>
      <c r="D2724" t="s">
        <v>3269</v>
      </c>
      <c r="E2724" t="s">
        <v>3270</v>
      </c>
      <c r="F2724" t="b">
        <v>0</v>
      </c>
      <c r="G2724" t="s">
        <v>25</v>
      </c>
      <c r="H2724" s="2">
        <v>44931.833449074067</v>
      </c>
      <c r="I2724" t="b">
        <v>0</v>
      </c>
      <c r="J2724" t="b">
        <v>1</v>
      </c>
      <c r="K2724" t="s">
        <v>12</v>
      </c>
      <c r="L2724" t="s">
        <v>17</v>
      </c>
      <c r="M2724">
        <v>123225</v>
      </c>
      <c r="O2724" t="s">
        <v>470</v>
      </c>
      <c r="P2724" t="s">
        <v>471</v>
      </c>
    </row>
    <row r="2725" spans="1:16" x14ac:dyDescent="0.3">
      <c r="A2725" t="s">
        <v>3718</v>
      </c>
      <c r="B2725" t="s">
        <v>8335</v>
      </c>
      <c r="C2725" t="s">
        <v>5029</v>
      </c>
      <c r="D2725" t="s">
        <v>3275</v>
      </c>
      <c r="E2725" t="s">
        <v>3270</v>
      </c>
      <c r="F2725" t="b">
        <v>0</v>
      </c>
      <c r="G2725" t="s">
        <v>39</v>
      </c>
      <c r="H2725" s="2">
        <v>44945.140787037039</v>
      </c>
      <c r="I2725" t="b">
        <v>1</v>
      </c>
      <c r="J2725" t="b">
        <v>0</v>
      </c>
      <c r="K2725" t="s">
        <v>39</v>
      </c>
      <c r="L2725" t="s">
        <v>17</v>
      </c>
      <c r="M2725">
        <v>56700</v>
      </c>
      <c r="O2725" t="s">
        <v>2409</v>
      </c>
      <c r="P2725" t="s">
        <v>8336</v>
      </c>
    </row>
    <row r="2726" spans="1:16" x14ac:dyDescent="0.3">
      <c r="A2726" t="s">
        <v>3266</v>
      </c>
      <c r="B2726" t="s">
        <v>3266</v>
      </c>
      <c r="C2726" t="s">
        <v>3374</v>
      </c>
      <c r="D2726" t="s">
        <v>3284</v>
      </c>
      <c r="E2726" t="s">
        <v>3270</v>
      </c>
      <c r="F2726" t="b">
        <v>0</v>
      </c>
      <c r="G2726" t="s">
        <v>16</v>
      </c>
      <c r="H2726" s="2">
        <v>44935.877256944441</v>
      </c>
      <c r="I2726" t="b">
        <v>0</v>
      </c>
      <c r="J2726" t="b">
        <v>0</v>
      </c>
      <c r="K2726" t="s">
        <v>12</v>
      </c>
      <c r="L2726" t="s">
        <v>17</v>
      </c>
      <c r="M2726">
        <v>190000</v>
      </c>
      <c r="O2726" t="s">
        <v>91</v>
      </c>
      <c r="P2726" t="s">
        <v>752</v>
      </c>
    </row>
    <row r="2727" spans="1:16" x14ac:dyDescent="0.3">
      <c r="A2727" t="s">
        <v>3325</v>
      </c>
      <c r="B2727" t="s">
        <v>3325</v>
      </c>
      <c r="C2727" t="s">
        <v>3657</v>
      </c>
      <c r="D2727" t="s">
        <v>3475</v>
      </c>
      <c r="E2727" t="s">
        <v>3270</v>
      </c>
      <c r="F2727" t="b">
        <v>0</v>
      </c>
      <c r="G2727" t="s">
        <v>11</v>
      </c>
      <c r="H2727" s="2">
        <v>44943.013113425928</v>
      </c>
      <c r="I2727" t="b">
        <v>1</v>
      </c>
      <c r="J2727" t="b">
        <v>0</v>
      </c>
      <c r="K2727" t="s">
        <v>12</v>
      </c>
      <c r="L2727" t="s">
        <v>17</v>
      </c>
      <c r="M2727">
        <v>45886</v>
      </c>
      <c r="O2727" t="s">
        <v>8337</v>
      </c>
      <c r="P2727" t="s">
        <v>8338</v>
      </c>
    </row>
    <row r="2728" spans="1:16" x14ac:dyDescent="0.3">
      <c r="A2728" t="s">
        <v>3325</v>
      </c>
      <c r="B2728" t="s">
        <v>3325</v>
      </c>
      <c r="C2728" t="s">
        <v>8339</v>
      </c>
      <c r="D2728" t="s">
        <v>3597</v>
      </c>
      <c r="E2728" t="s">
        <v>3270</v>
      </c>
      <c r="F2728" t="b">
        <v>0</v>
      </c>
      <c r="G2728" t="s">
        <v>11</v>
      </c>
      <c r="H2728" s="2">
        <v>44929.209861111107</v>
      </c>
      <c r="I2728" t="b">
        <v>0</v>
      </c>
      <c r="J2728" t="b">
        <v>0</v>
      </c>
      <c r="K2728" t="s">
        <v>12</v>
      </c>
      <c r="L2728" t="s">
        <v>17</v>
      </c>
      <c r="M2728">
        <v>105515</v>
      </c>
      <c r="O2728" t="s">
        <v>96</v>
      </c>
      <c r="P2728" t="s">
        <v>8340</v>
      </c>
    </row>
    <row r="2729" spans="1:16" x14ac:dyDescent="0.3">
      <c r="A2729" t="s">
        <v>3325</v>
      </c>
      <c r="B2729" t="s">
        <v>3626</v>
      </c>
      <c r="C2729" t="s">
        <v>4599</v>
      </c>
      <c r="D2729" t="s">
        <v>3492</v>
      </c>
      <c r="E2729" t="s">
        <v>3348</v>
      </c>
      <c r="F2729" t="b">
        <v>0</v>
      </c>
      <c r="G2729" t="s">
        <v>11</v>
      </c>
      <c r="H2729" s="2">
        <v>44944.669305555559</v>
      </c>
      <c r="I2729" t="b">
        <v>1</v>
      </c>
      <c r="J2729" t="b">
        <v>0</v>
      </c>
      <c r="K2729" t="s">
        <v>12</v>
      </c>
      <c r="L2729" t="s">
        <v>13</v>
      </c>
      <c r="N2729">
        <v>30.75</v>
      </c>
      <c r="O2729" t="s">
        <v>255</v>
      </c>
      <c r="P2729" t="s">
        <v>1177</v>
      </c>
    </row>
    <row r="2730" spans="1:16" x14ac:dyDescent="0.3">
      <c r="A2730" t="s">
        <v>3266</v>
      </c>
      <c r="B2730" t="s">
        <v>8341</v>
      </c>
      <c r="C2730" t="s">
        <v>3461</v>
      </c>
      <c r="D2730" t="s">
        <v>3945</v>
      </c>
      <c r="E2730" t="s">
        <v>3270</v>
      </c>
      <c r="F2730" t="b">
        <v>0</v>
      </c>
      <c r="G2730" t="s">
        <v>54</v>
      </c>
      <c r="H2730" s="2">
        <v>44953.003946759258</v>
      </c>
      <c r="I2730" t="b">
        <v>0</v>
      </c>
      <c r="J2730" t="b">
        <v>1</v>
      </c>
      <c r="K2730" t="s">
        <v>12</v>
      </c>
      <c r="L2730" t="s">
        <v>17</v>
      </c>
      <c r="M2730">
        <v>270000</v>
      </c>
      <c r="O2730" t="s">
        <v>5272</v>
      </c>
      <c r="P2730" t="s">
        <v>8342</v>
      </c>
    </row>
    <row r="2731" spans="1:16" x14ac:dyDescent="0.3">
      <c r="A2731" t="s">
        <v>3266</v>
      </c>
      <c r="B2731" t="s">
        <v>3266</v>
      </c>
      <c r="C2731" t="s">
        <v>3301</v>
      </c>
      <c r="D2731" t="s">
        <v>3316</v>
      </c>
      <c r="E2731" t="s">
        <v>3270</v>
      </c>
      <c r="F2731" t="b">
        <v>0</v>
      </c>
      <c r="G2731" t="s">
        <v>22</v>
      </c>
      <c r="H2731" s="2">
        <v>44951.253379629627</v>
      </c>
      <c r="I2731" t="b">
        <v>0</v>
      </c>
      <c r="J2731" t="b">
        <v>0</v>
      </c>
      <c r="K2731" t="s">
        <v>12</v>
      </c>
      <c r="L2731" t="s">
        <v>17</v>
      </c>
      <c r="M2731">
        <v>125000</v>
      </c>
      <c r="O2731" t="s">
        <v>8343</v>
      </c>
      <c r="P2731" t="s">
        <v>1400</v>
      </c>
    </row>
    <row r="2732" spans="1:16" x14ac:dyDescent="0.3">
      <c r="A2732" t="s">
        <v>3325</v>
      </c>
      <c r="B2732" t="s">
        <v>8344</v>
      </c>
      <c r="C2732" t="s">
        <v>4532</v>
      </c>
      <c r="D2732" t="s">
        <v>3275</v>
      </c>
      <c r="E2732" t="s">
        <v>3270</v>
      </c>
      <c r="F2732" t="b">
        <v>0</v>
      </c>
      <c r="G2732" t="s">
        <v>265</v>
      </c>
      <c r="H2732" s="2">
        <v>44951.543437499997</v>
      </c>
      <c r="I2732" t="b">
        <v>0</v>
      </c>
      <c r="J2732" t="b">
        <v>0</v>
      </c>
      <c r="K2732" t="s">
        <v>265</v>
      </c>
      <c r="L2732" t="s">
        <v>17</v>
      </c>
      <c r="M2732">
        <v>44100</v>
      </c>
      <c r="O2732" t="s">
        <v>266</v>
      </c>
      <c r="P2732" t="s">
        <v>8345</v>
      </c>
    </row>
    <row r="2733" spans="1:16" x14ac:dyDescent="0.3">
      <c r="A2733" t="s">
        <v>3792</v>
      </c>
      <c r="B2733" t="s">
        <v>8346</v>
      </c>
      <c r="C2733" t="s">
        <v>3599</v>
      </c>
      <c r="D2733" t="s">
        <v>3394</v>
      </c>
      <c r="E2733" t="s">
        <v>3270</v>
      </c>
      <c r="F2733" t="b">
        <v>0</v>
      </c>
      <c r="G2733" t="s">
        <v>54</v>
      </c>
      <c r="H2733" s="2">
        <v>44943.626238425917</v>
      </c>
      <c r="I2733" t="b">
        <v>0</v>
      </c>
      <c r="J2733" t="b">
        <v>0</v>
      </c>
      <c r="K2733" t="s">
        <v>12</v>
      </c>
      <c r="L2733" t="s">
        <v>17</v>
      </c>
      <c r="M2733">
        <v>130000</v>
      </c>
      <c r="O2733" t="s">
        <v>3152</v>
      </c>
      <c r="P2733" t="s">
        <v>8347</v>
      </c>
    </row>
    <row r="2734" spans="1:16" x14ac:dyDescent="0.3">
      <c r="A2734" t="s">
        <v>3325</v>
      </c>
      <c r="B2734" t="s">
        <v>8348</v>
      </c>
      <c r="C2734" t="s">
        <v>8349</v>
      </c>
      <c r="D2734" t="s">
        <v>3394</v>
      </c>
      <c r="E2734" t="s">
        <v>3348</v>
      </c>
      <c r="F2734" t="b">
        <v>0</v>
      </c>
      <c r="G2734" t="s">
        <v>22</v>
      </c>
      <c r="H2734" s="2">
        <v>44938.626527777778</v>
      </c>
      <c r="I2734" t="b">
        <v>1</v>
      </c>
      <c r="J2734" t="b">
        <v>0</v>
      </c>
      <c r="K2734" t="s">
        <v>12</v>
      </c>
      <c r="L2734" t="s">
        <v>13</v>
      </c>
      <c r="N2734">
        <v>41.5</v>
      </c>
      <c r="O2734" t="s">
        <v>1921</v>
      </c>
      <c r="P2734" t="s">
        <v>2295</v>
      </c>
    </row>
    <row r="2735" spans="1:16" x14ac:dyDescent="0.3">
      <c r="A2735" t="s">
        <v>3325</v>
      </c>
      <c r="B2735" t="s">
        <v>3325</v>
      </c>
      <c r="C2735" t="s">
        <v>3696</v>
      </c>
      <c r="D2735" t="s">
        <v>3269</v>
      </c>
      <c r="E2735" t="s">
        <v>3348</v>
      </c>
      <c r="F2735" t="b">
        <v>0</v>
      </c>
      <c r="G2735" t="s">
        <v>25</v>
      </c>
      <c r="H2735" s="2">
        <v>44939.055243055547</v>
      </c>
      <c r="I2735" t="b">
        <v>0</v>
      </c>
      <c r="J2735" t="b">
        <v>0</v>
      </c>
      <c r="K2735" t="s">
        <v>12</v>
      </c>
      <c r="L2735" t="s">
        <v>13</v>
      </c>
      <c r="N2735">
        <v>37.5</v>
      </c>
      <c r="O2735" t="s">
        <v>255</v>
      </c>
      <c r="P2735" t="s">
        <v>8350</v>
      </c>
    </row>
    <row r="2736" spans="1:16" x14ac:dyDescent="0.3">
      <c r="A2736" t="s">
        <v>3325</v>
      </c>
      <c r="B2736" t="s">
        <v>8351</v>
      </c>
      <c r="C2736" t="s">
        <v>4599</v>
      </c>
      <c r="D2736" t="s">
        <v>3316</v>
      </c>
      <c r="E2736" t="s">
        <v>3270</v>
      </c>
      <c r="F2736" t="b">
        <v>0</v>
      </c>
      <c r="G2736" t="s">
        <v>11</v>
      </c>
      <c r="H2736" s="2">
        <v>44951.293414351851</v>
      </c>
      <c r="I2736" t="b">
        <v>0</v>
      </c>
      <c r="J2736" t="b">
        <v>1</v>
      </c>
      <c r="K2736" t="s">
        <v>12</v>
      </c>
      <c r="L2736" t="s">
        <v>17</v>
      </c>
      <c r="M2736">
        <v>90000</v>
      </c>
      <c r="O2736" t="s">
        <v>2201</v>
      </c>
      <c r="P2736" t="s">
        <v>8352</v>
      </c>
    </row>
    <row r="2737" spans="1:16" x14ac:dyDescent="0.3">
      <c r="A2737" t="s">
        <v>3298</v>
      </c>
      <c r="B2737" t="s">
        <v>8353</v>
      </c>
      <c r="C2737" t="s">
        <v>4061</v>
      </c>
      <c r="D2737" t="s">
        <v>3316</v>
      </c>
      <c r="E2737" t="s">
        <v>3270</v>
      </c>
      <c r="F2737" t="b">
        <v>0</v>
      </c>
      <c r="G2737" t="s">
        <v>251</v>
      </c>
      <c r="H2737" s="2">
        <v>44936.522083333337</v>
      </c>
      <c r="I2737" t="b">
        <v>1</v>
      </c>
      <c r="J2737" t="b">
        <v>0</v>
      </c>
      <c r="K2737" t="s">
        <v>251</v>
      </c>
      <c r="L2737" t="s">
        <v>17</v>
      </c>
      <c r="M2737">
        <v>90000</v>
      </c>
      <c r="O2737" t="s">
        <v>8354</v>
      </c>
      <c r="P2737" t="s">
        <v>8355</v>
      </c>
    </row>
    <row r="2738" spans="1:16" x14ac:dyDescent="0.3">
      <c r="A2738" t="s">
        <v>3325</v>
      </c>
      <c r="B2738" t="s">
        <v>4837</v>
      </c>
      <c r="C2738" t="s">
        <v>5839</v>
      </c>
      <c r="D2738" t="s">
        <v>3394</v>
      </c>
      <c r="E2738" t="s">
        <v>3348</v>
      </c>
      <c r="F2738" t="b">
        <v>0</v>
      </c>
      <c r="G2738" t="s">
        <v>11</v>
      </c>
      <c r="H2738" s="2">
        <v>44929.979733796303</v>
      </c>
      <c r="I2738" t="b">
        <v>1</v>
      </c>
      <c r="J2738" t="b">
        <v>0</v>
      </c>
      <c r="K2738" t="s">
        <v>12</v>
      </c>
      <c r="L2738" t="s">
        <v>13</v>
      </c>
      <c r="N2738">
        <v>24</v>
      </c>
      <c r="O2738" t="s">
        <v>399</v>
      </c>
      <c r="P2738" t="s">
        <v>2667</v>
      </c>
    </row>
    <row r="2739" spans="1:16" x14ac:dyDescent="0.3">
      <c r="A2739" t="s">
        <v>3294</v>
      </c>
      <c r="B2739" t="s">
        <v>3294</v>
      </c>
      <c r="C2739" t="s">
        <v>152</v>
      </c>
      <c r="D2739" t="s">
        <v>3275</v>
      </c>
      <c r="E2739" t="s">
        <v>3270</v>
      </c>
      <c r="F2739" t="b">
        <v>0</v>
      </c>
      <c r="G2739" t="s">
        <v>152</v>
      </c>
      <c r="H2739" s="2">
        <v>44931.115868055553</v>
      </c>
      <c r="I2739" t="b">
        <v>1</v>
      </c>
      <c r="J2739" t="b">
        <v>0</v>
      </c>
      <c r="K2739" t="s">
        <v>152</v>
      </c>
      <c r="L2739" t="s">
        <v>17</v>
      </c>
      <c r="M2739">
        <v>98301.5</v>
      </c>
      <c r="O2739" t="s">
        <v>29</v>
      </c>
      <c r="P2739" t="s">
        <v>8356</v>
      </c>
    </row>
    <row r="2740" spans="1:16" x14ac:dyDescent="0.3">
      <c r="A2740" t="s">
        <v>3325</v>
      </c>
      <c r="B2740" t="s">
        <v>6942</v>
      </c>
      <c r="C2740" t="s">
        <v>3311</v>
      </c>
      <c r="D2740" t="s">
        <v>3302</v>
      </c>
      <c r="E2740" t="s">
        <v>3270</v>
      </c>
      <c r="F2740" t="b">
        <v>1</v>
      </c>
      <c r="G2740" t="s">
        <v>54</v>
      </c>
      <c r="H2740" s="2">
        <v>44930.18644675926</v>
      </c>
      <c r="I2740" t="b">
        <v>0</v>
      </c>
      <c r="J2740" t="b">
        <v>0</v>
      </c>
      <c r="K2740" t="s">
        <v>12</v>
      </c>
      <c r="L2740" t="s">
        <v>13</v>
      </c>
      <c r="N2740">
        <v>42.880001068115227</v>
      </c>
      <c r="O2740" t="s">
        <v>2223</v>
      </c>
      <c r="P2740" t="s">
        <v>6943</v>
      </c>
    </row>
    <row r="2741" spans="1:16" x14ac:dyDescent="0.3">
      <c r="A2741" t="s">
        <v>3266</v>
      </c>
      <c r="B2741" t="s">
        <v>8357</v>
      </c>
      <c r="C2741" t="s">
        <v>3268</v>
      </c>
      <c r="D2741" t="s">
        <v>3269</v>
      </c>
      <c r="E2741" t="s">
        <v>3270</v>
      </c>
      <c r="F2741" t="b">
        <v>0</v>
      </c>
      <c r="G2741" t="s">
        <v>54</v>
      </c>
      <c r="H2741" s="2">
        <v>44937.253564814811</v>
      </c>
      <c r="I2741" t="b">
        <v>0</v>
      </c>
      <c r="J2741" t="b">
        <v>1</v>
      </c>
      <c r="K2741" t="s">
        <v>12</v>
      </c>
      <c r="L2741" t="s">
        <v>17</v>
      </c>
      <c r="M2741">
        <v>196800</v>
      </c>
      <c r="O2741" t="s">
        <v>698</v>
      </c>
      <c r="P2741" t="s">
        <v>2383</v>
      </c>
    </row>
    <row r="2742" spans="1:16" x14ac:dyDescent="0.3">
      <c r="A2742" t="s">
        <v>3325</v>
      </c>
      <c r="B2742" t="s">
        <v>8358</v>
      </c>
      <c r="C2742" t="s">
        <v>3975</v>
      </c>
      <c r="D2742" t="s">
        <v>3275</v>
      </c>
      <c r="E2742" t="s">
        <v>3270</v>
      </c>
      <c r="F2742" t="b">
        <v>0</v>
      </c>
      <c r="G2742" t="s">
        <v>28</v>
      </c>
      <c r="H2742" s="2">
        <v>44945.535914351851</v>
      </c>
      <c r="I2742" t="b">
        <v>0</v>
      </c>
      <c r="J2742" t="b">
        <v>0</v>
      </c>
      <c r="K2742" t="s">
        <v>28</v>
      </c>
      <c r="L2742" t="s">
        <v>17</v>
      </c>
      <c r="M2742">
        <v>64800</v>
      </c>
      <c r="O2742" t="s">
        <v>1223</v>
      </c>
      <c r="P2742" t="s">
        <v>8359</v>
      </c>
    </row>
    <row r="2743" spans="1:16" x14ac:dyDescent="0.3">
      <c r="A2743" t="s">
        <v>3290</v>
      </c>
      <c r="B2743" t="s">
        <v>3290</v>
      </c>
      <c r="C2743" t="s">
        <v>8360</v>
      </c>
      <c r="D2743" t="s">
        <v>3284</v>
      </c>
      <c r="E2743" t="s">
        <v>3348</v>
      </c>
      <c r="F2743" t="b">
        <v>0</v>
      </c>
      <c r="G2743" t="s">
        <v>16</v>
      </c>
      <c r="H2743" s="2">
        <v>44956.874976851846</v>
      </c>
      <c r="I2743" t="b">
        <v>0</v>
      </c>
      <c r="J2743" t="b">
        <v>0</v>
      </c>
      <c r="K2743" t="s">
        <v>12</v>
      </c>
      <c r="L2743" t="s">
        <v>13</v>
      </c>
      <c r="N2743">
        <v>33</v>
      </c>
      <c r="O2743" t="s">
        <v>2211</v>
      </c>
      <c r="P2743" t="s">
        <v>555</v>
      </c>
    </row>
    <row r="2744" spans="1:16" x14ac:dyDescent="0.3">
      <c r="A2744" t="s">
        <v>3294</v>
      </c>
      <c r="B2744" t="s">
        <v>3294</v>
      </c>
      <c r="C2744" t="s">
        <v>7503</v>
      </c>
      <c r="D2744" t="s">
        <v>6000</v>
      </c>
      <c r="E2744" t="s">
        <v>3270</v>
      </c>
      <c r="F2744" t="b">
        <v>0</v>
      </c>
      <c r="G2744" t="s">
        <v>1103</v>
      </c>
      <c r="H2744" s="2">
        <v>44929.993819444448</v>
      </c>
      <c r="I2744" t="b">
        <v>1</v>
      </c>
      <c r="J2744" t="b">
        <v>0</v>
      </c>
      <c r="K2744" t="s">
        <v>1103</v>
      </c>
      <c r="L2744" t="s">
        <v>13</v>
      </c>
      <c r="N2744">
        <v>20</v>
      </c>
      <c r="O2744" t="s">
        <v>8361</v>
      </c>
      <c r="P2744" t="s">
        <v>45</v>
      </c>
    </row>
    <row r="2745" spans="1:16" x14ac:dyDescent="0.3">
      <c r="A2745" t="s">
        <v>3266</v>
      </c>
      <c r="B2745" t="s">
        <v>8362</v>
      </c>
      <c r="C2745" t="s">
        <v>8363</v>
      </c>
      <c r="D2745" t="s">
        <v>3436</v>
      </c>
      <c r="E2745" t="s">
        <v>3270</v>
      </c>
      <c r="F2745" t="b">
        <v>0</v>
      </c>
      <c r="G2745" t="s">
        <v>16</v>
      </c>
      <c r="H2745" s="2">
        <v>44947.588379629633</v>
      </c>
      <c r="I2745" t="b">
        <v>0</v>
      </c>
      <c r="J2745" t="b">
        <v>0</v>
      </c>
      <c r="K2745" t="s">
        <v>12</v>
      </c>
      <c r="L2745" t="s">
        <v>13</v>
      </c>
      <c r="N2745">
        <v>70</v>
      </c>
      <c r="O2745" t="s">
        <v>76</v>
      </c>
      <c r="P2745" t="s">
        <v>8364</v>
      </c>
    </row>
    <row r="2746" spans="1:16" x14ac:dyDescent="0.3">
      <c r="A2746" t="s">
        <v>3266</v>
      </c>
      <c r="B2746" t="s">
        <v>8365</v>
      </c>
      <c r="C2746" t="s">
        <v>6259</v>
      </c>
      <c r="D2746" t="s">
        <v>8366</v>
      </c>
      <c r="E2746" t="s">
        <v>3270</v>
      </c>
      <c r="F2746" t="b">
        <v>0</v>
      </c>
      <c r="G2746" t="s">
        <v>22</v>
      </c>
      <c r="H2746" s="2">
        <v>44957.419618055559</v>
      </c>
      <c r="I2746" t="b">
        <v>0</v>
      </c>
      <c r="J2746" t="b">
        <v>0</v>
      </c>
      <c r="K2746" t="s">
        <v>12</v>
      </c>
      <c r="L2746" t="s">
        <v>17</v>
      </c>
      <c r="M2746">
        <v>37107.19921875</v>
      </c>
      <c r="O2746" t="s">
        <v>2020</v>
      </c>
      <c r="P2746" t="s">
        <v>8367</v>
      </c>
    </row>
    <row r="2747" spans="1:16" x14ac:dyDescent="0.3">
      <c r="A2747" t="s">
        <v>3325</v>
      </c>
      <c r="B2747" t="s">
        <v>8368</v>
      </c>
      <c r="C2747" t="s">
        <v>8369</v>
      </c>
      <c r="D2747" t="s">
        <v>3302</v>
      </c>
      <c r="E2747" t="s">
        <v>3270</v>
      </c>
      <c r="F2747" t="b">
        <v>0</v>
      </c>
      <c r="G2747" t="s">
        <v>16</v>
      </c>
      <c r="H2747" s="2">
        <v>44931.874930555547</v>
      </c>
      <c r="I2747" t="b">
        <v>1</v>
      </c>
      <c r="J2747" t="b">
        <v>1</v>
      </c>
      <c r="K2747" t="s">
        <v>12</v>
      </c>
      <c r="L2747" t="s">
        <v>17</v>
      </c>
      <c r="M2747">
        <v>90000</v>
      </c>
      <c r="O2747" t="s">
        <v>8370</v>
      </c>
      <c r="P2747" t="s">
        <v>8371</v>
      </c>
    </row>
    <row r="2748" spans="1:16" x14ac:dyDescent="0.3">
      <c r="A2748" t="s">
        <v>3266</v>
      </c>
      <c r="B2748" t="s">
        <v>8372</v>
      </c>
      <c r="C2748" t="s">
        <v>4011</v>
      </c>
      <c r="D2748" t="s">
        <v>3284</v>
      </c>
      <c r="E2748" t="s">
        <v>3270</v>
      </c>
      <c r="F2748" t="b">
        <v>0</v>
      </c>
      <c r="G2748" t="s">
        <v>54</v>
      </c>
      <c r="H2748" s="2">
        <v>44946.931516203702</v>
      </c>
      <c r="I2748" t="b">
        <v>0</v>
      </c>
      <c r="J2748" t="b">
        <v>0</v>
      </c>
      <c r="K2748" t="s">
        <v>12</v>
      </c>
      <c r="L2748" t="s">
        <v>17</v>
      </c>
      <c r="M2748">
        <v>103529</v>
      </c>
      <c r="O2748" t="s">
        <v>8373</v>
      </c>
      <c r="P2748" t="s">
        <v>8374</v>
      </c>
    </row>
    <row r="2749" spans="1:16" x14ac:dyDescent="0.3">
      <c r="A2749" t="s">
        <v>3266</v>
      </c>
      <c r="B2749" t="s">
        <v>8375</v>
      </c>
      <c r="C2749" t="s">
        <v>8376</v>
      </c>
      <c r="D2749" t="s">
        <v>4560</v>
      </c>
      <c r="E2749" t="s">
        <v>3270</v>
      </c>
      <c r="F2749" t="b">
        <v>0</v>
      </c>
      <c r="G2749" t="s">
        <v>11</v>
      </c>
      <c r="H2749" s="2">
        <v>44928.004513888889</v>
      </c>
      <c r="I2749" t="b">
        <v>0</v>
      </c>
      <c r="J2749" t="b">
        <v>0</v>
      </c>
      <c r="K2749" t="s">
        <v>12</v>
      </c>
      <c r="L2749" t="s">
        <v>17</v>
      </c>
      <c r="M2749">
        <v>52000</v>
      </c>
      <c r="O2749" t="s">
        <v>8377</v>
      </c>
      <c r="P2749" t="s">
        <v>8378</v>
      </c>
    </row>
    <row r="2750" spans="1:16" x14ac:dyDescent="0.3">
      <c r="A2750" t="s">
        <v>3325</v>
      </c>
      <c r="B2750" t="s">
        <v>8379</v>
      </c>
      <c r="C2750" t="s">
        <v>8380</v>
      </c>
      <c r="D2750" t="s">
        <v>3302</v>
      </c>
      <c r="E2750" t="s">
        <v>4805</v>
      </c>
      <c r="F2750" t="b">
        <v>0</v>
      </c>
      <c r="G2750" t="s">
        <v>2814</v>
      </c>
      <c r="H2750" s="2">
        <v>44931.178368055553</v>
      </c>
      <c r="I2750" t="b">
        <v>0</v>
      </c>
      <c r="J2750" t="b">
        <v>0</v>
      </c>
      <c r="K2750" t="s">
        <v>2814</v>
      </c>
      <c r="L2750" t="s">
        <v>13</v>
      </c>
      <c r="N2750">
        <v>16</v>
      </c>
      <c r="O2750" t="s">
        <v>8381</v>
      </c>
      <c r="P2750" t="s">
        <v>938</v>
      </c>
    </row>
    <row r="2751" spans="1:16" x14ac:dyDescent="0.3">
      <c r="A2751" t="s">
        <v>3266</v>
      </c>
      <c r="B2751" t="s">
        <v>8382</v>
      </c>
      <c r="C2751" t="s">
        <v>3561</v>
      </c>
      <c r="D2751" t="s">
        <v>4367</v>
      </c>
      <c r="E2751" t="s">
        <v>3270</v>
      </c>
      <c r="F2751" t="b">
        <v>0</v>
      </c>
      <c r="G2751" t="s">
        <v>34</v>
      </c>
      <c r="H2751" s="2">
        <v>44929.981574074067</v>
      </c>
      <c r="I2751" t="b">
        <v>0</v>
      </c>
      <c r="J2751" t="b">
        <v>0</v>
      </c>
      <c r="K2751" t="s">
        <v>12</v>
      </c>
      <c r="L2751" t="s">
        <v>13</v>
      </c>
      <c r="N2751">
        <v>24</v>
      </c>
      <c r="O2751" t="s">
        <v>3399</v>
      </c>
      <c r="P2751" t="s">
        <v>5974</v>
      </c>
    </row>
    <row r="2752" spans="1:16" x14ac:dyDescent="0.3">
      <c r="A2752" t="s">
        <v>3266</v>
      </c>
      <c r="B2752" t="s">
        <v>3266</v>
      </c>
      <c r="C2752" t="s">
        <v>3311</v>
      </c>
      <c r="D2752" t="s">
        <v>3269</v>
      </c>
      <c r="E2752" t="s">
        <v>3348</v>
      </c>
      <c r="F2752" t="b">
        <v>1</v>
      </c>
      <c r="G2752" t="s">
        <v>16</v>
      </c>
      <c r="H2752" s="2">
        <v>44943.877881944441</v>
      </c>
      <c r="I2752" t="b">
        <v>0</v>
      </c>
      <c r="J2752" t="b">
        <v>0</v>
      </c>
      <c r="K2752" t="s">
        <v>12</v>
      </c>
      <c r="L2752" t="s">
        <v>13</v>
      </c>
      <c r="N2752">
        <v>60</v>
      </c>
      <c r="O2752" t="s">
        <v>8000</v>
      </c>
      <c r="P2752" t="s">
        <v>8383</v>
      </c>
    </row>
    <row r="2753" spans="1:16" x14ac:dyDescent="0.3">
      <c r="A2753" t="s">
        <v>3325</v>
      </c>
      <c r="B2753" t="s">
        <v>3325</v>
      </c>
      <c r="C2753" t="s">
        <v>3305</v>
      </c>
      <c r="D2753" t="s">
        <v>3269</v>
      </c>
      <c r="E2753" t="s">
        <v>3348</v>
      </c>
      <c r="F2753" t="b">
        <v>0</v>
      </c>
      <c r="G2753" t="s">
        <v>34</v>
      </c>
      <c r="H2753" s="2">
        <v>44930.103726851848</v>
      </c>
      <c r="I2753" t="b">
        <v>1</v>
      </c>
      <c r="J2753" t="b">
        <v>0</v>
      </c>
      <c r="K2753" t="s">
        <v>12</v>
      </c>
      <c r="L2753" t="s">
        <v>13</v>
      </c>
      <c r="N2753">
        <v>43</v>
      </c>
      <c r="O2753" t="s">
        <v>7175</v>
      </c>
      <c r="P2753" t="s">
        <v>1688</v>
      </c>
    </row>
    <row r="2754" spans="1:16" x14ac:dyDescent="0.3">
      <c r="A2754" t="s">
        <v>3325</v>
      </c>
      <c r="B2754" t="s">
        <v>3325</v>
      </c>
      <c r="C2754" t="s">
        <v>3760</v>
      </c>
      <c r="D2754" t="s">
        <v>8076</v>
      </c>
      <c r="E2754" t="s">
        <v>3270</v>
      </c>
      <c r="F2754" t="b">
        <v>0</v>
      </c>
      <c r="G2754" t="s">
        <v>11</v>
      </c>
      <c r="H2754" s="2">
        <v>44929.980081018519</v>
      </c>
      <c r="I2754" t="b">
        <v>0</v>
      </c>
      <c r="J2754" t="b">
        <v>0</v>
      </c>
      <c r="K2754" t="s">
        <v>12</v>
      </c>
      <c r="L2754" t="s">
        <v>13</v>
      </c>
      <c r="N2754">
        <v>24</v>
      </c>
      <c r="O2754" t="s">
        <v>8384</v>
      </c>
      <c r="P2754" t="s">
        <v>2350</v>
      </c>
    </row>
    <row r="2755" spans="1:16" x14ac:dyDescent="0.3">
      <c r="A2755" t="s">
        <v>3387</v>
      </c>
      <c r="B2755" t="s">
        <v>3387</v>
      </c>
      <c r="C2755" t="s">
        <v>5123</v>
      </c>
      <c r="D2755" t="s">
        <v>3302</v>
      </c>
      <c r="E2755" t="s">
        <v>3270</v>
      </c>
      <c r="F2755" t="b">
        <v>0</v>
      </c>
      <c r="G2755" t="s">
        <v>25</v>
      </c>
      <c r="H2755" s="2">
        <v>44940.364930555559</v>
      </c>
      <c r="I2755" t="b">
        <v>0</v>
      </c>
      <c r="J2755" t="b">
        <v>0</v>
      </c>
      <c r="K2755" t="s">
        <v>12</v>
      </c>
      <c r="L2755" t="s">
        <v>13</v>
      </c>
      <c r="N2755">
        <v>55.389999389648438</v>
      </c>
      <c r="O2755" t="s">
        <v>8385</v>
      </c>
      <c r="P2755" t="s">
        <v>8386</v>
      </c>
    </row>
    <row r="2756" spans="1:16" x14ac:dyDescent="0.3">
      <c r="A2756" t="s">
        <v>3266</v>
      </c>
      <c r="B2756" t="s">
        <v>8387</v>
      </c>
      <c r="C2756" t="s">
        <v>5727</v>
      </c>
      <c r="D2756" t="s">
        <v>3316</v>
      </c>
      <c r="E2756" t="s">
        <v>3270</v>
      </c>
      <c r="F2756" t="b">
        <v>0</v>
      </c>
      <c r="G2756" t="s">
        <v>16</v>
      </c>
      <c r="H2756" s="2">
        <v>44938.295381944437</v>
      </c>
      <c r="I2756" t="b">
        <v>0</v>
      </c>
      <c r="J2756" t="b">
        <v>1</v>
      </c>
      <c r="K2756" t="s">
        <v>12</v>
      </c>
      <c r="L2756" t="s">
        <v>17</v>
      </c>
      <c r="M2756">
        <v>115000</v>
      </c>
      <c r="O2756" t="s">
        <v>617</v>
      </c>
      <c r="P2756" t="s">
        <v>6221</v>
      </c>
    </row>
    <row r="2757" spans="1:16" x14ac:dyDescent="0.3">
      <c r="A2757" t="s">
        <v>3402</v>
      </c>
      <c r="B2757" t="s">
        <v>3402</v>
      </c>
      <c r="C2757" t="s">
        <v>3311</v>
      </c>
      <c r="D2757" t="s">
        <v>3916</v>
      </c>
      <c r="E2757" t="s">
        <v>3348</v>
      </c>
      <c r="F2757" t="b">
        <v>1</v>
      </c>
      <c r="G2757" t="s">
        <v>265</v>
      </c>
      <c r="H2757" s="2">
        <v>44942.502106481479</v>
      </c>
      <c r="I2757" t="b">
        <v>0</v>
      </c>
      <c r="J2757" t="b">
        <v>0</v>
      </c>
      <c r="K2757" t="s">
        <v>265</v>
      </c>
      <c r="L2757" t="s">
        <v>17</v>
      </c>
      <c r="M2757">
        <v>65000</v>
      </c>
      <c r="O2757" t="s">
        <v>8388</v>
      </c>
      <c r="P2757" t="s">
        <v>8389</v>
      </c>
    </row>
    <row r="2758" spans="1:16" x14ac:dyDescent="0.3">
      <c r="A2758" t="s">
        <v>3266</v>
      </c>
      <c r="B2758" t="s">
        <v>8390</v>
      </c>
      <c r="C2758" t="s">
        <v>3311</v>
      </c>
      <c r="D2758" t="s">
        <v>3456</v>
      </c>
      <c r="E2758" t="s">
        <v>3348</v>
      </c>
      <c r="F2758" t="b">
        <v>1</v>
      </c>
      <c r="G2758" t="s">
        <v>31</v>
      </c>
      <c r="H2758" s="2">
        <v>44935.64916666667</v>
      </c>
      <c r="I2758" t="b">
        <v>0</v>
      </c>
      <c r="J2758" t="b">
        <v>0</v>
      </c>
      <c r="K2758" t="s">
        <v>31</v>
      </c>
      <c r="L2758" t="s">
        <v>13</v>
      </c>
      <c r="N2758">
        <v>56.5</v>
      </c>
      <c r="O2758" t="s">
        <v>35</v>
      </c>
    </row>
    <row r="2759" spans="1:16" x14ac:dyDescent="0.3">
      <c r="A2759" t="s">
        <v>3325</v>
      </c>
      <c r="B2759" t="s">
        <v>5375</v>
      </c>
      <c r="C2759" t="s">
        <v>3301</v>
      </c>
      <c r="D2759" t="s">
        <v>3475</v>
      </c>
      <c r="E2759" t="s">
        <v>3270</v>
      </c>
      <c r="F2759" t="b">
        <v>0</v>
      </c>
      <c r="G2759" t="s">
        <v>22</v>
      </c>
      <c r="H2759" s="2">
        <v>44950.001539351862</v>
      </c>
      <c r="I2759" t="b">
        <v>0</v>
      </c>
      <c r="J2759" t="b">
        <v>0</v>
      </c>
      <c r="K2759" t="s">
        <v>12</v>
      </c>
      <c r="L2759" t="s">
        <v>17</v>
      </c>
      <c r="M2759">
        <v>150000</v>
      </c>
      <c r="O2759" t="s">
        <v>8391</v>
      </c>
      <c r="P2759" t="s">
        <v>45</v>
      </c>
    </row>
    <row r="2760" spans="1:16" x14ac:dyDescent="0.3">
      <c r="A2760" t="s">
        <v>3266</v>
      </c>
      <c r="B2760" t="s">
        <v>8392</v>
      </c>
      <c r="C2760" t="s">
        <v>3382</v>
      </c>
      <c r="D2760" t="s">
        <v>3302</v>
      </c>
      <c r="E2760" t="s">
        <v>3270</v>
      </c>
      <c r="F2760" t="b">
        <v>0</v>
      </c>
      <c r="G2760" t="s">
        <v>25</v>
      </c>
      <c r="H2760" s="2">
        <v>44928.742222222223</v>
      </c>
      <c r="I2760" t="b">
        <v>0</v>
      </c>
      <c r="J2760" t="b">
        <v>1</v>
      </c>
      <c r="K2760" t="s">
        <v>12</v>
      </c>
      <c r="L2760" t="s">
        <v>17</v>
      </c>
      <c r="M2760">
        <v>155000</v>
      </c>
      <c r="O2760" t="s">
        <v>8393</v>
      </c>
      <c r="P2760" t="s">
        <v>752</v>
      </c>
    </row>
    <row r="2761" spans="1:16" x14ac:dyDescent="0.3">
      <c r="A2761" t="s">
        <v>3266</v>
      </c>
      <c r="B2761" t="s">
        <v>3266</v>
      </c>
      <c r="C2761" t="s">
        <v>7334</v>
      </c>
      <c r="D2761" t="s">
        <v>3316</v>
      </c>
      <c r="E2761" t="s">
        <v>3270</v>
      </c>
      <c r="F2761" t="b">
        <v>0</v>
      </c>
      <c r="G2761" t="s">
        <v>54</v>
      </c>
      <c r="H2761" s="2">
        <v>44946.306446759263</v>
      </c>
      <c r="I2761" t="b">
        <v>0</v>
      </c>
      <c r="J2761" t="b">
        <v>1</v>
      </c>
      <c r="K2761" t="s">
        <v>12</v>
      </c>
      <c r="L2761" t="s">
        <v>17</v>
      </c>
      <c r="M2761">
        <v>90000</v>
      </c>
      <c r="O2761" t="s">
        <v>8394</v>
      </c>
      <c r="P2761" t="s">
        <v>418</v>
      </c>
    </row>
    <row r="2762" spans="1:16" x14ac:dyDescent="0.3">
      <c r="A2762" t="s">
        <v>3325</v>
      </c>
      <c r="B2762" t="s">
        <v>8395</v>
      </c>
      <c r="C2762" t="s">
        <v>3576</v>
      </c>
      <c r="D2762" t="s">
        <v>3584</v>
      </c>
      <c r="E2762" t="s">
        <v>3270</v>
      </c>
      <c r="F2762" t="b">
        <v>0</v>
      </c>
      <c r="G2762" t="s">
        <v>34</v>
      </c>
      <c r="H2762" s="2">
        <v>44930.020543981482</v>
      </c>
      <c r="I2762" t="b">
        <v>0</v>
      </c>
      <c r="J2762" t="b">
        <v>1</v>
      </c>
      <c r="K2762" t="s">
        <v>12</v>
      </c>
      <c r="L2762" t="s">
        <v>13</v>
      </c>
      <c r="N2762">
        <v>24</v>
      </c>
      <c r="O2762" t="s">
        <v>8396</v>
      </c>
      <c r="P2762" t="s">
        <v>2064</v>
      </c>
    </row>
    <row r="2763" spans="1:16" x14ac:dyDescent="0.3">
      <c r="A2763" t="s">
        <v>3325</v>
      </c>
      <c r="B2763" t="s">
        <v>8397</v>
      </c>
      <c r="C2763" t="s">
        <v>8398</v>
      </c>
      <c r="D2763" t="s">
        <v>3475</v>
      </c>
      <c r="E2763" t="s">
        <v>3270</v>
      </c>
      <c r="F2763" t="b">
        <v>0</v>
      </c>
      <c r="G2763" t="s">
        <v>22</v>
      </c>
      <c r="H2763" s="2">
        <v>44947.002118055563</v>
      </c>
      <c r="I2763" t="b">
        <v>1</v>
      </c>
      <c r="J2763" t="b">
        <v>0</v>
      </c>
      <c r="K2763" t="s">
        <v>12</v>
      </c>
      <c r="L2763" t="s">
        <v>17</v>
      </c>
      <c r="M2763">
        <v>82923</v>
      </c>
      <c r="O2763" t="s">
        <v>3476</v>
      </c>
    </row>
    <row r="2764" spans="1:16" x14ac:dyDescent="0.3">
      <c r="A2764" t="s">
        <v>3266</v>
      </c>
      <c r="B2764" t="s">
        <v>8399</v>
      </c>
      <c r="C2764" t="s">
        <v>3311</v>
      </c>
      <c r="D2764" t="s">
        <v>3475</v>
      </c>
      <c r="E2764" t="s">
        <v>3270</v>
      </c>
      <c r="F2764" t="b">
        <v>1</v>
      </c>
      <c r="G2764" t="s">
        <v>54</v>
      </c>
      <c r="H2764" s="2">
        <v>44950.002905092602</v>
      </c>
      <c r="I2764" t="b">
        <v>0</v>
      </c>
      <c r="J2764" t="b">
        <v>0</v>
      </c>
      <c r="K2764" t="s">
        <v>12</v>
      </c>
      <c r="L2764" t="s">
        <v>17</v>
      </c>
      <c r="M2764">
        <v>78369</v>
      </c>
      <c r="O2764" t="s">
        <v>4891</v>
      </c>
    </row>
    <row r="2765" spans="1:16" x14ac:dyDescent="0.3">
      <c r="A2765" t="s">
        <v>3266</v>
      </c>
      <c r="B2765" t="s">
        <v>8400</v>
      </c>
      <c r="C2765" t="s">
        <v>3508</v>
      </c>
      <c r="D2765" t="s">
        <v>3394</v>
      </c>
      <c r="E2765" t="s">
        <v>3270</v>
      </c>
      <c r="F2765" t="b">
        <v>0</v>
      </c>
      <c r="G2765" t="s">
        <v>22</v>
      </c>
      <c r="H2765" s="2">
        <v>44951.753622685188</v>
      </c>
      <c r="I2765" t="b">
        <v>0</v>
      </c>
      <c r="J2765" t="b">
        <v>1</v>
      </c>
      <c r="K2765" t="s">
        <v>12</v>
      </c>
      <c r="L2765" t="s">
        <v>17</v>
      </c>
      <c r="M2765">
        <v>90000</v>
      </c>
      <c r="O2765" t="s">
        <v>8401</v>
      </c>
      <c r="P2765" t="s">
        <v>4179</v>
      </c>
    </row>
    <row r="2766" spans="1:16" x14ac:dyDescent="0.3">
      <c r="A2766" t="s">
        <v>3266</v>
      </c>
      <c r="B2766" t="s">
        <v>3266</v>
      </c>
      <c r="C2766" t="s">
        <v>6314</v>
      </c>
      <c r="D2766" t="s">
        <v>3316</v>
      </c>
      <c r="E2766" t="s">
        <v>3270</v>
      </c>
      <c r="F2766" t="b">
        <v>0</v>
      </c>
      <c r="G2766" t="s">
        <v>16</v>
      </c>
      <c r="H2766" s="2">
        <v>44951.377025462964</v>
      </c>
      <c r="I2766" t="b">
        <v>0</v>
      </c>
      <c r="J2766" t="b">
        <v>0</v>
      </c>
      <c r="K2766" t="s">
        <v>12</v>
      </c>
      <c r="L2766" t="s">
        <v>17</v>
      </c>
      <c r="M2766">
        <v>90000</v>
      </c>
      <c r="O2766" t="s">
        <v>8402</v>
      </c>
      <c r="P2766" t="s">
        <v>8403</v>
      </c>
    </row>
    <row r="2767" spans="1:16" x14ac:dyDescent="0.3">
      <c r="A2767" t="s">
        <v>3387</v>
      </c>
      <c r="B2767" t="s">
        <v>8404</v>
      </c>
      <c r="C2767" t="s">
        <v>3696</v>
      </c>
      <c r="D2767" t="s">
        <v>3269</v>
      </c>
      <c r="E2767" t="s">
        <v>3348</v>
      </c>
      <c r="F2767" t="b">
        <v>0</v>
      </c>
      <c r="G2767" t="s">
        <v>25</v>
      </c>
      <c r="H2767" s="2">
        <v>44937.657557870371</v>
      </c>
      <c r="I2767" t="b">
        <v>1</v>
      </c>
      <c r="J2767" t="b">
        <v>0</v>
      </c>
      <c r="K2767" t="s">
        <v>12</v>
      </c>
      <c r="L2767" t="s">
        <v>13</v>
      </c>
      <c r="N2767">
        <v>70</v>
      </c>
      <c r="O2767" t="s">
        <v>8405</v>
      </c>
    </row>
    <row r="2768" spans="1:16" x14ac:dyDescent="0.3">
      <c r="A2768" t="s">
        <v>3266</v>
      </c>
      <c r="B2768" t="s">
        <v>4040</v>
      </c>
      <c r="C2768" t="s">
        <v>3287</v>
      </c>
      <c r="D2768" t="s">
        <v>8406</v>
      </c>
      <c r="E2768" t="s">
        <v>3270</v>
      </c>
      <c r="F2768" t="b">
        <v>0</v>
      </c>
      <c r="G2768" t="s">
        <v>31</v>
      </c>
      <c r="H2768" s="2">
        <v>44944.992719907408</v>
      </c>
      <c r="I2768" t="b">
        <v>0</v>
      </c>
      <c r="J2768" t="b">
        <v>1</v>
      </c>
      <c r="K2768" t="s">
        <v>31</v>
      </c>
      <c r="L2768" t="s">
        <v>13</v>
      </c>
      <c r="N2768">
        <v>59.279998779296882</v>
      </c>
      <c r="O2768" t="s">
        <v>8407</v>
      </c>
      <c r="P2768" t="s">
        <v>8408</v>
      </c>
    </row>
    <row r="2769" spans="1:16" x14ac:dyDescent="0.3">
      <c r="A2769" t="s">
        <v>3325</v>
      </c>
      <c r="B2769" t="s">
        <v>8409</v>
      </c>
      <c r="C2769" t="s">
        <v>3794</v>
      </c>
      <c r="D2769" t="s">
        <v>3526</v>
      </c>
      <c r="E2769" t="s">
        <v>3270</v>
      </c>
      <c r="F2769" t="b">
        <v>0</v>
      </c>
      <c r="G2769" t="s">
        <v>16</v>
      </c>
      <c r="H2769" s="2">
        <v>44928.708414351851</v>
      </c>
      <c r="I2769" t="b">
        <v>0</v>
      </c>
      <c r="J2769" t="b">
        <v>1</v>
      </c>
      <c r="K2769" t="s">
        <v>12</v>
      </c>
      <c r="L2769" t="s">
        <v>17</v>
      </c>
      <c r="M2769">
        <v>218500</v>
      </c>
      <c r="O2769" t="s">
        <v>6157</v>
      </c>
      <c r="P2769" t="s">
        <v>6158</v>
      </c>
    </row>
    <row r="2770" spans="1:16" x14ac:dyDescent="0.3">
      <c r="A2770" t="s">
        <v>3325</v>
      </c>
      <c r="B2770" t="s">
        <v>8410</v>
      </c>
      <c r="C2770" t="s">
        <v>8309</v>
      </c>
      <c r="D2770" t="s">
        <v>3394</v>
      </c>
      <c r="E2770" t="s">
        <v>3270</v>
      </c>
      <c r="F2770" t="b">
        <v>0</v>
      </c>
      <c r="G2770" t="s">
        <v>16</v>
      </c>
      <c r="H2770" s="2">
        <v>44931.749930555547</v>
      </c>
      <c r="I2770" t="b">
        <v>1</v>
      </c>
      <c r="J2770" t="b">
        <v>0</v>
      </c>
      <c r="K2770" t="s">
        <v>12</v>
      </c>
      <c r="L2770" t="s">
        <v>13</v>
      </c>
      <c r="N2770">
        <v>120</v>
      </c>
      <c r="O2770" t="s">
        <v>1921</v>
      </c>
      <c r="P2770" t="s">
        <v>725</v>
      </c>
    </row>
    <row r="2771" spans="1:16" x14ac:dyDescent="0.3">
      <c r="A2771" t="s">
        <v>3266</v>
      </c>
      <c r="B2771" t="s">
        <v>8411</v>
      </c>
      <c r="C2771" t="s">
        <v>8412</v>
      </c>
      <c r="D2771" t="s">
        <v>3316</v>
      </c>
      <c r="E2771" t="s">
        <v>3270</v>
      </c>
      <c r="F2771" t="b">
        <v>0</v>
      </c>
      <c r="G2771" t="s">
        <v>54</v>
      </c>
      <c r="H2771" s="2">
        <v>44945.473113425927</v>
      </c>
      <c r="I2771" t="b">
        <v>0</v>
      </c>
      <c r="J2771" t="b">
        <v>1</v>
      </c>
      <c r="K2771" t="s">
        <v>12</v>
      </c>
      <c r="L2771" t="s">
        <v>17</v>
      </c>
      <c r="M2771">
        <v>125000</v>
      </c>
      <c r="O2771" t="s">
        <v>8413</v>
      </c>
      <c r="P2771" t="s">
        <v>8414</v>
      </c>
    </row>
    <row r="2772" spans="1:16" x14ac:dyDescent="0.3">
      <c r="A2772" t="s">
        <v>3325</v>
      </c>
      <c r="B2772" t="s">
        <v>7721</v>
      </c>
      <c r="C2772" t="s">
        <v>3461</v>
      </c>
      <c r="D2772" t="s">
        <v>7974</v>
      </c>
      <c r="E2772" t="s">
        <v>3270</v>
      </c>
      <c r="F2772" t="b">
        <v>0</v>
      </c>
      <c r="G2772" t="s">
        <v>54</v>
      </c>
      <c r="H2772" s="2">
        <v>44951.000694444447</v>
      </c>
      <c r="I2772" t="b">
        <v>0</v>
      </c>
      <c r="J2772" t="b">
        <v>1</v>
      </c>
      <c r="K2772" t="s">
        <v>12</v>
      </c>
      <c r="L2772" t="s">
        <v>17</v>
      </c>
      <c r="M2772">
        <v>103000</v>
      </c>
      <c r="O2772" t="s">
        <v>7705</v>
      </c>
    </row>
    <row r="2773" spans="1:16" x14ac:dyDescent="0.3">
      <c r="A2773" t="s">
        <v>3325</v>
      </c>
      <c r="B2773" t="s">
        <v>8415</v>
      </c>
      <c r="C2773" t="s">
        <v>3461</v>
      </c>
      <c r="D2773" t="s">
        <v>3302</v>
      </c>
      <c r="E2773" t="s">
        <v>3270</v>
      </c>
      <c r="F2773" t="b">
        <v>0</v>
      </c>
      <c r="G2773" t="s">
        <v>54</v>
      </c>
      <c r="H2773" s="2">
        <v>44939.793807870366</v>
      </c>
      <c r="I2773" t="b">
        <v>0</v>
      </c>
      <c r="J2773" t="b">
        <v>0</v>
      </c>
      <c r="K2773" t="s">
        <v>12</v>
      </c>
      <c r="L2773" t="s">
        <v>13</v>
      </c>
      <c r="N2773">
        <v>18</v>
      </c>
      <c r="O2773" t="s">
        <v>8416</v>
      </c>
      <c r="P2773" t="s">
        <v>1345</v>
      </c>
    </row>
    <row r="2774" spans="1:16" x14ac:dyDescent="0.3">
      <c r="A2774" t="s">
        <v>3325</v>
      </c>
      <c r="B2774" t="s">
        <v>3325</v>
      </c>
      <c r="C2774" t="s">
        <v>3757</v>
      </c>
      <c r="D2774" t="s">
        <v>3302</v>
      </c>
      <c r="E2774" t="s">
        <v>3270</v>
      </c>
      <c r="F2774" t="b">
        <v>0</v>
      </c>
      <c r="G2774" t="s">
        <v>34</v>
      </c>
      <c r="H2774" s="2">
        <v>44936.875925925917</v>
      </c>
      <c r="I2774" t="b">
        <v>0</v>
      </c>
      <c r="J2774" t="b">
        <v>0</v>
      </c>
      <c r="K2774" t="s">
        <v>12</v>
      </c>
      <c r="L2774" t="s">
        <v>17</v>
      </c>
      <c r="M2774">
        <v>73453</v>
      </c>
      <c r="O2774" t="s">
        <v>8417</v>
      </c>
      <c r="P2774" t="s">
        <v>8418</v>
      </c>
    </row>
    <row r="2775" spans="1:16" x14ac:dyDescent="0.3">
      <c r="A2775" t="s">
        <v>3266</v>
      </c>
      <c r="B2775" t="s">
        <v>8419</v>
      </c>
      <c r="C2775" t="s">
        <v>1103</v>
      </c>
      <c r="D2775" t="s">
        <v>6000</v>
      </c>
      <c r="E2775" t="s">
        <v>3270</v>
      </c>
      <c r="F2775" t="b">
        <v>0</v>
      </c>
      <c r="G2775" t="s">
        <v>1103</v>
      </c>
      <c r="H2775" s="2">
        <v>44929.993425925917</v>
      </c>
      <c r="I2775" t="b">
        <v>0</v>
      </c>
      <c r="J2775" t="b">
        <v>0</v>
      </c>
      <c r="K2775" t="s">
        <v>1103</v>
      </c>
      <c r="L2775" t="s">
        <v>13</v>
      </c>
      <c r="N2775">
        <v>20</v>
      </c>
      <c r="O2775" t="s">
        <v>8420</v>
      </c>
      <c r="P2775" t="s">
        <v>2575</v>
      </c>
    </row>
    <row r="2776" spans="1:16" x14ac:dyDescent="0.3">
      <c r="A2776" t="s">
        <v>3266</v>
      </c>
      <c r="B2776" t="s">
        <v>8421</v>
      </c>
      <c r="C2776" t="s">
        <v>3311</v>
      </c>
      <c r="D2776" t="s">
        <v>3302</v>
      </c>
      <c r="E2776" t="s">
        <v>3270</v>
      </c>
      <c r="F2776" t="b">
        <v>1</v>
      </c>
      <c r="G2776" t="s">
        <v>25</v>
      </c>
      <c r="H2776" s="2">
        <v>44931.333483796298</v>
      </c>
      <c r="I2776" t="b">
        <v>0</v>
      </c>
      <c r="J2776" t="b">
        <v>0</v>
      </c>
      <c r="K2776" t="s">
        <v>12</v>
      </c>
      <c r="L2776" t="s">
        <v>17</v>
      </c>
      <c r="M2776">
        <v>80000</v>
      </c>
      <c r="O2776" t="s">
        <v>393</v>
      </c>
      <c r="P2776" t="s">
        <v>8422</v>
      </c>
    </row>
    <row r="2777" spans="1:16" x14ac:dyDescent="0.3">
      <c r="A2777" t="s">
        <v>3266</v>
      </c>
      <c r="B2777" t="s">
        <v>3266</v>
      </c>
      <c r="C2777" t="s">
        <v>4618</v>
      </c>
      <c r="D2777" t="s">
        <v>3316</v>
      </c>
      <c r="E2777" t="s">
        <v>3270</v>
      </c>
      <c r="F2777" t="b">
        <v>0</v>
      </c>
      <c r="G2777" t="s">
        <v>16</v>
      </c>
      <c r="H2777" s="2">
        <v>44942.388541666667</v>
      </c>
      <c r="I2777" t="b">
        <v>0</v>
      </c>
      <c r="J2777" t="b">
        <v>1</v>
      </c>
      <c r="K2777" t="s">
        <v>12</v>
      </c>
      <c r="L2777" t="s">
        <v>17</v>
      </c>
      <c r="M2777">
        <v>90000</v>
      </c>
      <c r="O2777" t="s">
        <v>140</v>
      </c>
      <c r="P2777" t="s">
        <v>8423</v>
      </c>
    </row>
    <row r="2778" spans="1:16" x14ac:dyDescent="0.3">
      <c r="A2778" t="s">
        <v>3266</v>
      </c>
      <c r="B2778" t="s">
        <v>3656</v>
      </c>
      <c r="C2778" t="s">
        <v>4962</v>
      </c>
      <c r="D2778" t="s">
        <v>3275</v>
      </c>
      <c r="E2778" t="s">
        <v>3270</v>
      </c>
      <c r="F2778" t="b">
        <v>0</v>
      </c>
      <c r="G2778" t="s">
        <v>196</v>
      </c>
      <c r="H2778" s="2">
        <v>44942.912326388891</v>
      </c>
      <c r="I2778" t="b">
        <v>0</v>
      </c>
      <c r="J2778" t="b">
        <v>0</v>
      </c>
      <c r="K2778" t="s">
        <v>196</v>
      </c>
      <c r="L2778" t="s">
        <v>17</v>
      </c>
      <c r="M2778">
        <v>51068</v>
      </c>
      <c r="O2778" t="s">
        <v>8424</v>
      </c>
      <c r="P2778" t="s">
        <v>8425</v>
      </c>
    </row>
    <row r="2779" spans="1:16" x14ac:dyDescent="0.3">
      <c r="A2779" t="s">
        <v>3266</v>
      </c>
      <c r="B2779" t="s">
        <v>8426</v>
      </c>
      <c r="C2779" t="s">
        <v>3490</v>
      </c>
      <c r="D2779" t="s">
        <v>3269</v>
      </c>
      <c r="E2779" t="s">
        <v>3270</v>
      </c>
      <c r="F2779" t="b">
        <v>0</v>
      </c>
      <c r="G2779" t="s">
        <v>54</v>
      </c>
      <c r="H2779" s="2">
        <v>44943.711597222216</v>
      </c>
      <c r="I2779" t="b">
        <v>0</v>
      </c>
      <c r="J2779" t="b">
        <v>0</v>
      </c>
      <c r="K2779" t="s">
        <v>12</v>
      </c>
      <c r="L2779" t="s">
        <v>17</v>
      </c>
      <c r="M2779">
        <v>135000</v>
      </c>
      <c r="O2779" t="s">
        <v>8427</v>
      </c>
    </row>
    <row r="2780" spans="1:16" x14ac:dyDescent="0.3">
      <c r="A2780" t="s">
        <v>3325</v>
      </c>
      <c r="B2780" t="s">
        <v>3724</v>
      </c>
      <c r="C2780" t="s">
        <v>3311</v>
      </c>
      <c r="D2780" t="s">
        <v>3394</v>
      </c>
      <c r="E2780" t="s">
        <v>3348</v>
      </c>
      <c r="F2780" t="b">
        <v>1</v>
      </c>
      <c r="G2780" t="s">
        <v>54</v>
      </c>
      <c r="H2780" s="2">
        <v>44950.667361111111</v>
      </c>
      <c r="I2780" t="b">
        <v>1</v>
      </c>
      <c r="J2780" t="b">
        <v>0</v>
      </c>
      <c r="K2780" t="s">
        <v>12</v>
      </c>
      <c r="L2780" t="s">
        <v>13</v>
      </c>
      <c r="N2780">
        <v>70</v>
      </c>
      <c r="O2780" t="s">
        <v>8428</v>
      </c>
      <c r="P2780" t="s">
        <v>8429</v>
      </c>
    </row>
    <row r="2781" spans="1:16" x14ac:dyDescent="0.3">
      <c r="A2781" t="s">
        <v>3325</v>
      </c>
      <c r="B2781" t="s">
        <v>8430</v>
      </c>
      <c r="C2781" t="s">
        <v>8349</v>
      </c>
      <c r="D2781" t="s">
        <v>3316</v>
      </c>
      <c r="E2781" t="s">
        <v>3270</v>
      </c>
      <c r="F2781" t="b">
        <v>0</v>
      </c>
      <c r="G2781" t="s">
        <v>22</v>
      </c>
      <c r="H2781" s="2">
        <v>44944.252256944441</v>
      </c>
      <c r="I2781" t="b">
        <v>1</v>
      </c>
      <c r="J2781" t="b">
        <v>1</v>
      </c>
      <c r="K2781" t="s">
        <v>12</v>
      </c>
      <c r="L2781" t="s">
        <v>17</v>
      </c>
      <c r="M2781">
        <v>125000</v>
      </c>
      <c r="O2781" t="s">
        <v>8431</v>
      </c>
      <c r="P2781" t="s">
        <v>953</v>
      </c>
    </row>
    <row r="2782" spans="1:16" x14ac:dyDescent="0.3">
      <c r="A2782" t="s">
        <v>3266</v>
      </c>
      <c r="B2782" t="s">
        <v>8432</v>
      </c>
      <c r="C2782" t="s">
        <v>6605</v>
      </c>
      <c r="D2782" t="s">
        <v>3302</v>
      </c>
      <c r="E2782" t="s">
        <v>3270</v>
      </c>
      <c r="F2782" t="b">
        <v>0</v>
      </c>
      <c r="G2782" t="s">
        <v>54</v>
      </c>
      <c r="H2782" s="2">
        <v>44929.855949074074</v>
      </c>
      <c r="I2782" t="b">
        <v>0</v>
      </c>
      <c r="J2782" t="b">
        <v>1</v>
      </c>
      <c r="K2782" t="s">
        <v>12</v>
      </c>
      <c r="L2782" t="s">
        <v>17</v>
      </c>
      <c r="M2782">
        <v>110290</v>
      </c>
      <c r="O2782" t="s">
        <v>8433</v>
      </c>
    </row>
    <row r="2783" spans="1:16" x14ac:dyDescent="0.3">
      <c r="A2783" t="s">
        <v>3290</v>
      </c>
      <c r="B2783" t="s">
        <v>8434</v>
      </c>
      <c r="C2783" t="s">
        <v>4452</v>
      </c>
      <c r="D2783" t="s">
        <v>4007</v>
      </c>
      <c r="E2783" t="s">
        <v>3270</v>
      </c>
      <c r="F2783" t="b">
        <v>0</v>
      </c>
      <c r="G2783" t="s">
        <v>54</v>
      </c>
      <c r="H2783" s="2">
        <v>44951.292094907411</v>
      </c>
      <c r="I2783" t="b">
        <v>0</v>
      </c>
      <c r="J2783" t="b">
        <v>1</v>
      </c>
      <c r="K2783" t="s">
        <v>12</v>
      </c>
      <c r="L2783" t="s">
        <v>17</v>
      </c>
      <c r="M2783">
        <v>160000</v>
      </c>
      <c r="O2783" t="s">
        <v>8435</v>
      </c>
      <c r="P2783" t="s">
        <v>8436</v>
      </c>
    </row>
    <row r="2784" spans="1:16" x14ac:dyDescent="0.3">
      <c r="A2784" t="s">
        <v>3266</v>
      </c>
      <c r="B2784" t="s">
        <v>8437</v>
      </c>
      <c r="C2784" t="s">
        <v>3696</v>
      </c>
      <c r="D2784" t="s">
        <v>3697</v>
      </c>
      <c r="E2784" t="s">
        <v>3270</v>
      </c>
      <c r="F2784" t="b">
        <v>0</v>
      </c>
      <c r="G2784" t="s">
        <v>11</v>
      </c>
      <c r="H2784" s="2">
        <v>44929.982847222222</v>
      </c>
      <c r="I2784" t="b">
        <v>0</v>
      </c>
      <c r="J2784" t="b">
        <v>0</v>
      </c>
      <c r="K2784" t="s">
        <v>12</v>
      </c>
      <c r="L2784" t="s">
        <v>13</v>
      </c>
      <c r="N2784">
        <v>24</v>
      </c>
      <c r="O2784" t="s">
        <v>231</v>
      </c>
      <c r="P2784" t="s">
        <v>1139</v>
      </c>
    </row>
    <row r="2785" spans="1:16" x14ac:dyDescent="0.3">
      <c r="A2785" t="s">
        <v>3298</v>
      </c>
      <c r="B2785" t="s">
        <v>3850</v>
      </c>
      <c r="C2785" t="s">
        <v>3311</v>
      </c>
      <c r="D2785" t="s">
        <v>3269</v>
      </c>
      <c r="E2785" t="s">
        <v>3270</v>
      </c>
      <c r="F2785" t="b">
        <v>1</v>
      </c>
      <c r="G2785" t="s">
        <v>16</v>
      </c>
      <c r="H2785" s="2">
        <v>44945.347974537042</v>
      </c>
      <c r="I2785" t="b">
        <v>0</v>
      </c>
      <c r="J2785" t="b">
        <v>1</v>
      </c>
      <c r="K2785" t="s">
        <v>12</v>
      </c>
      <c r="L2785" t="s">
        <v>17</v>
      </c>
      <c r="M2785">
        <v>135000</v>
      </c>
      <c r="O2785" t="s">
        <v>495</v>
      </c>
      <c r="P2785" t="s">
        <v>3851</v>
      </c>
    </row>
    <row r="2786" spans="1:16" x14ac:dyDescent="0.3">
      <c r="A2786" t="s">
        <v>3325</v>
      </c>
      <c r="B2786" t="s">
        <v>4837</v>
      </c>
      <c r="C2786" t="s">
        <v>3374</v>
      </c>
      <c r="D2786" t="s">
        <v>3302</v>
      </c>
      <c r="E2786" t="s">
        <v>3270</v>
      </c>
      <c r="F2786" t="b">
        <v>0</v>
      </c>
      <c r="G2786" t="s">
        <v>16</v>
      </c>
      <c r="H2786" s="2">
        <v>44936.041597222233</v>
      </c>
      <c r="I2786" t="b">
        <v>0</v>
      </c>
      <c r="J2786" t="b">
        <v>0</v>
      </c>
      <c r="K2786" t="s">
        <v>12</v>
      </c>
      <c r="L2786" t="s">
        <v>17</v>
      </c>
      <c r="M2786">
        <v>65000</v>
      </c>
      <c r="O2786" t="s">
        <v>8438</v>
      </c>
      <c r="P2786" t="s">
        <v>6717</v>
      </c>
    </row>
    <row r="2787" spans="1:16" x14ac:dyDescent="0.3">
      <c r="A2787" t="s">
        <v>3290</v>
      </c>
      <c r="B2787" t="s">
        <v>3290</v>
      </c>
      <c r="C2787" t="s">
        <v>7222</v>
      </c>
      <c r="D2787" t="s">
        <v>3394</v>
      </c>
      <c r="E2787" t="s">
        <v>3270</v>
      </c>
      <c r="F2787" t="b">
        <v>0</v>
      </c>
      <c r="G2787" t="s">
        <v>16</v>
      </c>
      <c r="H2787" s="2">
        <v>44957.8750462963</v>
      </c>
      <c r="I2787" t="b">
        <v>1</v>
      </c>
      <c r="J2787" t="b">
        <v>0</v>
      </c>
      <c r="K2787" t="s">
        <v>12</v>
      </c>
      <c r="L2787" t="s">
        <v>17</v>
      </c>
      <c r="M2787">
        <v>100000</v>
      </c>
      <c r="O2787" t="s">
        <v>1769</v>
      </c>
      <c r="P2787" t="s">
        <v>1708</v>
      </c>
    </row>
    <row r="2788" spans="1:16" x14ac:dyDescent="0.3">
      <c r="A2788" t="s">
        <v>3325</v>
      </c>
      <c r="B2788" t="s">
        <v>8439</v>
      </c>
      <c r="C2788" t="s">
        <v>8440</v>
      </c>
      <c r="D2788" t="s">
        <v>3275</v>
      </c>
      <c r="E2788" t="s">
        <v>3270</v>
      </c>
      <c r="F2788" t="b">
        <v>0</v>
      </c>
      <c r="G2788" t="s">
        <v>1130</v>
      </c>
      <c r="H2788" s="2">
        <v>44956.769583333327</v>
      </c>
      <c r="I2788" t="b">
        <v>0</v>
      </c>
      <c r="J2788" t="b">
        <v>0</v>
      </c>
      <c r="K2788" t="s">
        <v>1130</v>
      </c>
      <c r="L2788" t="s">
        <v>17</v>
      </c>
      <c r="M2788">
        <v>80850</v>
      </c>
      <c r="O2788" t="s">
        <v>8441</v>
      </c>
      <c r="P2788" t="s">
        <v>8442</v>
      </c>
    </row>
    <row r="2789" spans="1:16" x14ac:dyDescent="0.3">
      <c r="A2789" t="s">
        <v>3266</v>
      </c>
      <c r="B2789" t="s">
        <v>3656</v>
      </c>
      <c r="C2789" t="s">
        <v>4260</v>
      </c>
      <c r="D2789" t="s">
        <v>3316</v>
      </c>
      <c r="E2789" t="s">
        <v>3270</v>
      </c>
      <c r="F2789" t="b">
        <v>0</v>
      </c>
      <c r="G2789" t="s">
        <v>11</v>
      </c>
      <c r="H2789" s="2">
        <v>44931.295532407406</v>
      </c>
      <c r="I2789" t="b">
        <v>0</v>
      </c>
      <c r="J2789" t="b">
        <v>0</v>
      </c>
      <c r="K2789" t="s">
        <v>12</v>
      </c>
      <c r="L2789" t="s">
        <v>17</v>
      </c>
      <c r="M2789">
        <v>125000</v>
      </c>
      <c r="O2789" t="s">
        <v>1622</v>
      </c>
      <c r="P2789" t="s">
        <v>8443</v>
      </c>
    </row>
    <row r="2790" spans="1:16" x14ac:dyDescent="0.3">
      <c r="A2790" t="s">
        <v>3325</v>
      </c>
      <c r="B2790" t="s">
        <v>8444</v>
      </c>
      <c r="C2790" t="s">
        <v>3311</v>
      </c>
      <c r="D2790" t="s">
        <v>3269</v>
      </c>
      <c r="E2790" t="s">
        <v>3270</v>
      </c>
      <c r="F2790" t="b">
        <v>1</v>
      </c>
      <c r="G2790" t="s">
        <v>16</v>
      </c>
      <c r="H2790" s="2">
        <v>44931.000289351847</v>
      </c>
      <c r="I2790" t="b">
        <v>0</v>
      </c>
      <c r="J2790" t="b">
        <v>0</v>
      </c>
      <c r="K2790" t="s">
        <v>12</v>
      </c>
      <c r="L2790" t="s">
        <v>17</v>
      </c>
      <c r="M2790">
        <v>189000</v>
      </c>
      <c r="O2790" t="s">
        <v>8246</v>
      </c>
      <c r="P2790" t="s">
        <v>8445</v>
      </c>
    </row>
    <row r="2791" spans="1:16" x14ac:dyDescent="0.3">
      <c r="A2791" t="s">
        <v>3266</v>
      </c>
      <c r="B2791" t="s">
        <v>3266</v>
      </c>
      <c r="C2791" t="s">
        <v>3461</v>
      </c>
      <c r="D2791" t="s">
        <v>3316</v>
      </c>
      <c r="E2791" t="s">
        <v>3270</v>
      </c>
      <c r="F2791" t="b">
        <v>0</v>
      </c>
      <c r="G2791" t="s">
        <v>54</v>
      </c>
      <c r="H2791" s="2">
        <v>44939.420613425929</v>
      </c>
      <c r="I2791" t="b">
        <v>0</v>
      </c>
      <c r="J2791" t="b">
        <v>1</v>
      </c>
      <c r="K2791" t="s">
        <v>12</v>
      </c>
      <c r="L2791" t="s">
        <v>17</v>
      </c>
      <c r="M2791">
        <v>125000</v>
      </c>
      <c r="O2791" t="s">
        <v>7028</v>
      </c>
      <c r="P2791" t="s">
        <v>7029</v>
      </c>
    </row>
    <row r="2792" spans="1:16" x14ac:dyDescent="0.3">
      <c r="A2792" t="s">
        <v>3325</v>
      </c>
      <c r="B2792" t="s">
        <v>8446</v>
      </c>
      <c r="C2792" t="s">
        <v>3920</v>
      </c>
      <c r="D2792" t="s">
        <v>3275</v>
      </c>
      <c r="E2792" t="s">
        <v>3270</v>
      </c>
      <c r="F2792" t="b">
        <v>0</v>
      </c>
      <c r="G2792" t="s">
        <v>372</v>
      </c>
      <c r="H2792" s="2">
        <v>44930.73641203704</v>
      </c>
      <c r="I2792" t="b">
        <v>1</v>
      </c>
      <c r="J2792" t="b">
        <v>0</v>
      </c>
      <c r="K2792" t="s">
        <v>372</v>
      </c>
      <c r="L2792" t="s">
        <v>17</v>
      </c>
      <c r="M2792">
        <v>45000</v>
      </c>
      <c r="O2792" t="s">
        <v>29</v>
      </c>
      <c r="P2792" t="s">
        <v>8447</v>
      </c>
    </row>
    <row r="2793" spans="1:16" x14ac:dyDescent="0.3">
      <c r="A2793" t="s">
        <v>3266</v>
      </c>
      <c r="B2793" t="s">
        <v>3266</v>
      </c>
      <c r="C2793" t="s">
        <v>5703</v>
      </c>
      <c r="D2793" t="s">
        <v>3302</v>
      </c>
      <c r="E2793" t="s">
        <v>3270</v>
      </c>
      <c r="F2793" t="b">
        <v>0</v>
      </c>
      <c r="G2793" t="s">
        <v>54</v>
      </c>
      <c r="H2793" s="2">
        <v>44929.897546296299</v>
      </c>
      <c r="I2793" t="b">
        <v>0</v>
      </c>
      <c r="J2793" t="b">
        <v>1</v>
      </c>
      <c r="K2793" t="s">
        <v>12</v>
      </c>
      <c r="L2793" t="s">
        <v>17</v>
      </c>
      <c r="M2793">
        <v>160000</v>
      </c>
      <c r="O2793" t="s">
        <v>260</v>
      </c>
    </row>
    <row r="2794" spans="1:16" x14ac:dyDescent="0.3">
      <c r="A2794" t="s">
        <v>3266</v>
      </c>
      <c r="B2794" t="s">
        <v>3656</v>
      </c>
      <c r="C2794" t="s">
        <v>3301</v>
      </c>
      <c r="D2794" t="s">
        <v>3362</v>
      </c>
      <c r="E2794" t="s">
        <v>3270</v>
      </c>
      <c r="F2794" t="b">
        <v>0</v>
      </c>
      <c r="G2794" t="s">
        <v>22</v>
      </c>
      <c r="H2794" s="2">
        <v>44929.25267361111</v>
      </c>
      <c r="I2794" t="b">
        <v>0</v>
      </c>
      <c r="J2794" t="b">
        <v>1</v>
      </c>
      <c r="K2794" t="s">
        <v>12</v>
      </c>
      <c r="L2794" t="s">
        <v>17</v>
      </c>
      <c r="M2794">
        <v>122500</v>
      </c>
      <c r="O2794" t="s">
        <v>1941</v>
      </c>
      <c r="P2794" t="s">
        <v>1942</v>
      </c>
    </row>
    <row r="2795" spans="1:16" x14ac:dyDescent="0.3">
      <c r="A2795" t="s">
        <v>3325</v>
      </c>
      <c r="B2795" t="s">
        <v>8448</v>
      </c>
      <c r="C2795" t="s">
        <v>3374</v>
      </c>
      <c r="D2795" t="s">
        <v>3302</v>
      </c>
      <c r="E2795" t="s">
        <v>3270</v>
      </c>
      <c r="F2795" t="b">
        <v>0</v>
      </c>
      <c r="G2795" t="s">
        <v>16</v>
      </c>
      <c r="H2795" s="2">
        <v>44935.749988425923</v>
      </c>
      <c r="I2795" t="b">
        <v>0</v>
      </c>
      <c r="J2795" t="b">
        <v>1</v>
      </c>
      <c r="K2795" t="s">
        <v>12</v>
      </c>
      <c r="L2795" t="s">
        <v>17</v>
      </c>
      <c r="M2795">
        <v>95000</v>
      </c>
      <c r="O2795" t="s">
        <v>5795</v>
      </c>
      <c r="P2795" t="s">
        <v>8449</v>
      </c>
    </row>
    <row r="2796" spans="1:16" x14ac:dyDescent="0.3">
      <c r="A2796" t="s">
        <v>3290</v>
      </c>
      <c r="B2796" t="s">
        <v>5762</v>
      </c>
      <c r="C2796" t="s">
        <v>8450</v>
      </c>
      <c r="D2796" t="s">
        <v>3316</v>
      </c>
      <c r="E2796" t="s">
        <v>3270</v>
      </c>
      <c r="F2796" t="b">
        <v>0</v>
      </c>
      <c r="G2796" t="s">
        <v>16</v>
      </c>
      <c r="H2796" s="2">
        <v>44950.333402777767</v>
      </c>
      <c r="I2796" t="b">
        <v>0</v>
      </c>
      <c r="J2796" t="b">
        <v>0</v>
      </c>
      <c r="K2796" t="s">
        <v>12</v>
      </c>
      <c r="L2796" t="s">
        <v>17</v>
      </c>
      <c r="M2796">
        <v>115000</v>
      </c>
      <c r="O2796" t="s">
        <v>8451</v>
      </c>
      <c r="P2796" t="s">
        <v>723</v>
      </c>
    </row>
    <row r="2797" spans="1:16" x14ac:dyDescent="0.3">
      <c r="A2797" t="s">
        <v>3266</v>
      </c>
      <c r="B2797" t="s">
        <v>3266</v>
      </c>
      <c r="C2797" t="s">
        <v>6565</v>
      </c>
      <c r="D2797" t="s">
        <v>3275</v>
      </c>
      <c r="E2797" t="s">
        <v>3270</v>
      </c>
      <c r="F2797" t="b">
        <v>0</v>
      </c>
      <c r="G2797" t="s">
        <v>28</v>
      </c>
      <c r="H2797" s="2">
        <v>44936.977523148147</v>
      </c>
      <c r="I2797" t="b">
        <v>0</v>
      </c>
      <c r="J2797" t="b">
        <v>0</v>
      </c>
      <c r="K2797" t="s">
        <v>28</v>
      </c>
      <c r="L2797" t="s">
        <v>17</v>
      </c>
      <c r="M2797">
        <v>87307.5</v>
      </c>
      <c r="O2797" t="s">
        <v>8452</v>
      </c>
      <c r="P2797" t="s">
        <v>8453</v>
      </c>
    </row>
    <row r="2798" spans="1:16" x14ac:dyDescent="0.3">
      <c r="A2798" t="s">
        <v>3718</v>
      </c>
      <c r="B2798" t="s">
        <v>8454</v>
      </c>
      <c r="C2798" t="s">
        <v>3361</v>
      </c>
      <c r="D2798" t="s">
        <v>3362</v>
      </c>
      <c r="E2798" t="s">
        <v>3270</v>
      </c>
      <c r="F2798" t="b">
        <v>0</v>
      </c>
      <c r="G2798" t="s">
        <v>31</v>
      </c>
      <c r="H2798" s="2">
        <v>44946.446423611109</v>
      </c>
      <c r="I2798" t="b">
        <v>0</v>
      </c>
      <c r="J2798" t="b">
        <v>1</v>
      </c>
      <c r="K2798" t="s">
        <v>31</v>
      </c>
      <c r="L2798" t="s">
        <v>13</v>
      </c>
      <c r="N2798">
        <v>34.735000610351563</v>
      </c>
      <c r="O2798" t="s">
        <v>2054</v>
      </c>
      <c r="P2798" t="s">
        <v>2055</v>
      </c>
    </row>
    <row r="2799" spans="1:16" x14ac:dyDescent="0.3">
      <c r="A2799" t="s">
        <v>3402</v>
      </c>
      <c r="B2799" t="s">
        <v>3402</v>
      </c>
      <c r="C2799" t="s">
        <v>3975</v>
      </c>
      <c r="D2799" t="s">
        <v>3275</v>
      </c>
      <c r="E2799" t="s">
        <v>3270</v>
      </c>
      <c r="F2799" t="b">
        <v>0</v>
      </c>
      <c r="G2799" t="s">
        <v>28</v>
      </c>
      <c r="H2799" s="2">
        <v>44946.316990740743</v>
      </c>
      <c r="I2799" t="b">
        <v>0</v>
      </c>
      <c r="J2799" t="b">
        <v>0</v>
      </c>
      <c r="K2799" t="s">
        <v>28</v>
      </c>
      <c r="L2799" t="s">
        <v>17</v>
      </c>
      <c r="M2799">
        <v>104668</v>
      </c>
      <c r="O2799" t="s">
        <v>8455</v>
      </c>
      <c r="P2799" t="s">
        <v>8456</v>
      </c>
    </row>
    <row r="2800" spans="1:16" x14ac:dyDescent="0.3">
      <c r="A2800" t="s">
        <v>3325</v>
      </c>
      <c r="B2800" t="s">
        <v>3325</v>
      </c>
      <c r="C2800" t="s">
        <v>3311</v>
      </c>
      <c r="D2800" t="s">
        <v>3284</v>
      </c>
      <c r="E2800" t="s">
        <v>3270</v>
      </c>
      <c r="F2800" t="b">
        <v>1</v>
      </c>
      <c r="G2800" t="s">
        <v>16</v>
      </c>
      <c r="H2800" s="2">
        <v>44951.958229166667</v>
      </c>
      <c r="I2800" t="b">
        <v>0</v>
      </c>
      <c r="J2800" t="b">
        <v>0</v>
      </c>
      <c r="K2800" t="s">
        <v>12</v>
      </c>
      <c r="L2800" t="s">
        <v>17</v>
      </c>
      <c r="M2800">
        <v>70000</v>
      </c>
      <c r="O2800" t="s">
        <v>1959</v>
      </c>
      <c r="P2800" t="s">
        <v>8457</v>
      </c>
    </row>
    <row r="2801" spans="1:16" x14ac:dyDescent="0.3">
      <c r="A2801" t="s">
        <v>3266</v>
      </c>
      <c r="B2801" t="s">
        <v>8458</v>
      </c>
      <c r="C2801" t="s">
        <v>4740</v>
      </c>
      <c r="D2801" t="s">
        <v>3394</v>
      </c>
      <c r="E2801" t="s">
        <v>3348</v>
      </c>
      <c r="F2801" t="b">
        <v>0</v>
      </c>
      <c r="G2801" t="s">
        <v>22</v>
      </c>
      <c r="H2801" s="2">
        <v>44930.962129629632</v>
      </c>
      <c r="I2801" t="b">
        <v>0</v>
      </c>
      <c r="J2801" t="b">
        <v>0</v>
      </c>
      <c r="K2801" t="s">
        <v>12</v>
      </c>
      <c r="L2801" t="s">
        <v>13</v>
      </c>
      <c r="N2801">
        <v>61.5</v>
      </c>
      <c r="O2801" t="s">
        <v>8459</v>
      </c>
      <c r="P2801" t="s">
        <v>1383</v>
      </c>
    </row>
    <row r="2802" spans="1:16" x14ac:dyDescent="0.3">
      <c r="A2802" t="s">
        <v>3325</v>
      </c>
      <c r="B2802" t="s">
        <v>8460</v>
      </c>
      <c r="C2802" t="s">
        <v>3590</v>
      </c>
      <c r="D2802" t="s">
        <v>3275</v>
      </c>
      <c r="E2802" t="s">
        <v>3270</v>
      </c>
      <c r="F2802" t="b">
        <v>0</v>
      </c>
      <c r="G2802" t="s">
        <v>28</v>
      </c>
      <c r="H2802" s="2">
        <v>44945.092476851853</v>
      </c>
      <c r="I2802" t="b">
        <v>0</v>
      </c>
      <c r="J2802" t="b">
        <v>0</v>
      </c>
      <c r="K2802" t="s">
        <v>28</v>
      </c>
      <c r="L2802" t="s">
        <v>17</v>
      </c>
      <c r="M2802">
        <v>79200</v>
      </c>
      <c r="O2802" t="s">
        <v>8461</v>
      </c>
      <c r="P2802" t="s">
        <v>8462</v>
      </c>
    </row>
    <row r="2803" spans="1:16" x14ac:dyDescent="0.3">
      <c r="A2803" t="s">
        <v>3325</v>
      </c>
      <c r="B2803" t="s">
        <v>7251</v>
      </c>
      <c r="C2803" t="s">
        <v>7174</v>
      </c>
      <c r="D2803" t="s">
        <v>3269</v>
      </c>
      <c r="E2803" t="s">
        <v>3270</v>
      </c>
      <c r="F2803" t="b">
        <v>0</v>
      </c>
      <c r="G2803" t="s">
        <v>34</v>
      </c>
      <c r="H2803" s="2">
        <v>44949.959537037037</v>
      </c>
      <c r="I2803" t="b">
        <v>0</v>
      </c>
      <c r="J2803" t="b">
        <v>0</v>
      </c>
      <c r="K2803" t="s">
        <v>12</v>
      </c>
      <c r="L2803" t="s">
        <v>17</v>
      </c>
      <c r="M2803">
        <v>81500</v>
      </c>
      <c r="O2803" t="s">
        <v>5473</v>
      </c>
      <c r="P2803" t="s">
        <v>7940</v>
      </c>
    </row>
    <row r="2804" spans="1:16" x14ac:dyDescent="0.3">
      <c r="A2804" t="s">
        <v>3325</v>
      </c>
      <c r="B2804" t="s">
        <v>8463</v>
      </c>
      <c r="C2804" t="s">
        <v>8464</v>
      </c>
      <c r="D2804" t="s">
        <v>3275</v>
      </c>
      <c r="E2804" t="s">
        <v>3270</v>
      </c>
      <c r="F2804" t="b">
        <v>0</v>
      </c>
      <c r="G2804" t="s">
        <v>16</v>
      </c>
      <c r="H2804" s="2">
        <v>44930.435648148137</v>
      </c>
      <c r="I2804" t="b">
        <v>0</v>
      </c>
      <c r="J2804" t="b">
        <v>0</v>
      </c>
      <c r="K2804" t="s">
        <v>12</v>
      </c>
      <c r="L2804" t="s">
        <v>17</v>
      </c>
      <c r="M2804">
        <v>111202</v>
      </c>
      <c r="O2804" t="s">
        <v>8465</v>
      </c>
      <c r="P2804" t="s">
        <v>8466</v>
      </c>
    </row>
    <row r="2805" spans="1:16" x14ac:dyDescent="0.3">
      <c r="A2805" t="s">
        <v>3325</v>
      </c>
      <c r="B2805" t="s">
        <v>8467</v>
      </c>
      <c r="C2805" t="s">
        <v>3287</v>
      </c>
      <c r="D2805" t="s">
        <v>3302</v>
      </c>
      <c r="E2805" t="s">
        <v>3348</v>
      </c>
      <c r="F2805" t="b">
        <v>0</v>
      </c>
      <c r="G2805" t="s">
        <v>34</v>
      </c>
      <c r="H2805" s="2">
        <v>44942.845775462964</v>
      </c>
      <c r="I2805" t="b">
        <v>0</v>
      </c>
      <c r="J2805" t="b">
        <v>0</v>
      </c>
      <c r="K2805" t="s">
        <v>12</v>
      </c>
      <c r="L2805" t="s">
        <v>13</v>
      </c>
      <c r="N2805">
        <v>58.5</v>
      </c>
      <c r="O2805" t="s">
        <v>1097</v>
      </c>
      <c r="P2805" t="s">
        <v>3074</v>
      </c>
    </row>
    <row r="2806" spans="1:16" x14ac:dyDescent="0.3">
      <c r="A2806" t="s">
        <v>3325</v>
      </c>
      <c r="B2806" t="s">
        <v>8468</v>
      </c>
      <c r="C2806" t="s">
        <v>3382</v>
      </c>
      <c r="D2806" t="s">
        <v>3316</v>
      </c>
      <c r="E2806" t="s">
        <v>3270</v>
      </c>
      <c r="F2806" t="b">
        <v>0</v>
      </c>
      <c r="G2806" t="s">
        <v>16</v>
      </c>
      <c r="H2806" s="2">
        <v>44928.500034722223</v>
      </c>
      <c r="I2806" t="b">
        <v>0</v>
      </c>
      <c r="J2806" t="b">
        <v>0</v>
      </c>
      <c r="K2806" t="s">
        <v>12</v>
      </c>
      <c r="L2806" t="s">
        <v>17</v>
      </c>
      <c r="M2806">
        <v>125000</v>
      </c>
      <c r="O2806" t="s">
        <v>8469</v>
      </c>
    </row>
    <row r="2807" spans="1:16" x14ac:dyDescent="0.3">
      <c r="A2807" t="s">
        <v>3325</v>
      </c>
      <c r="B2807" t="s">
        <v>3325</v>
      </c>
      <c r="C2807" t="s">
        <v>3350</v>
      </c>
      <c r="D2807" t="s">
        <v>3436</v>
      </c>
      <c r="E2807" t="s">
        <v>3270</v>
      </c>
      <c r="F2807" t="b">
        <v>0</v>
      </c>
      <c r="G2807" t="s">
        <v>54</v>
      </c>
      <c r="H2807" s="2">
        <v>44955.625625000001</v>
      </c>
      <c r="I2807" t="b">
        <v>1</v>
      </c>
      <c r="J2807" t="b">
        <v>0</v>
      </c>
      <c r="K2807" t="s">
        <v>12</v>
      </c>
      <c r="L2807" t="s">
        <v>13</v>
      </c>
      <c r="N2807">
        <v>19</v>
      </c>
      <c r="O2807" t="s">
        <v>3815</v>
      </c>
      <c r="P2807" t="s">
        <v>2064</v>
      </c>
    </row>
    <row r="2808" spans="1:16" x14ac:dyDescent="0.3">
      <c r="A2808" t="s">
        <v>3325</v>
      </c>
      <c r="B2808" t="s">
        <v>8470</v>
      </c>
      <c r="C2808" t="s">
        <v>3430</v>
      </c>
      <c r="D2808" t="s">
        <v>3394</v>
      </c>
      <c r="E2808" t="s">
        <v>3348</v>
      </c>
      <c r="F2808" t="b">
        <v>0</v>
      </c>
      <c r="G2808" t="s">
        <v>16</v>
      </c>
      <c r="H2808" s="2">
        <v>44938.999965277777</v>
      </c>
      <c r="I2808" t="b">
        <v>0</v>
      </c>
      <c r="J2808" t="b">
        <v>0</v>
      </c>
      <c r="K2808" t="s">
        <v>12</v>
      </c>
      <c r="L2808" t="s">
        <v>13</v>
      </c>
      <c r="N2808">
        <v>65</v>
      </c>
      <c r="O2808" t="s">
        <v>399</v>
      </c>
      <c r="P2808" t="s">
        <v>3432</v>
      </c>
    </row>
    <row r="2809" spans="1:16" x14ac:dyDescent="0.3">
      <c r="A2809" t="s">
        <v>3325</v>
      </c>
      <c r="B2809" t="s">
        <v>3325</v>
      </c>
      <c r="C2809" t="s">
        <v>8471</v>
      </c>
      <c r="D2809" t="s">
        <v>3269</v>
      </c>
      <c r="E2809" t="s">
        <v>3270</v>
      </c>
      <c r="F2809" t="b">
        <v>0</v>
      </c>
      <c r="G2809" t="s">
        <v>22</v>
      </c>
      <c r="H2809" s="2">
        <v>44931.585069444453</v>
      </c>
      <c r="I2809" t="b">
        <v>0</v>
      </c>
      <c r="J2809" t="b">
        <v>0</v>
      </c>
      <c r="K2809" t="s">
        <v>12</v>
      </c>
      <c r="L2809" t="s">
        <v>17</v>
      </c>
      <c r="M2809">
        <v>72500</v>
      </c>
      <c r="O2809" t="s">
        <v>8472</v>
      </c>
      <c r="P2809" t="s">
        <v>2793</v>
      </c>
    </row>
    <row r="2810" spans="1:16" x14ac:dyDescent="0.3">
      <c r="A2810" t="s">
        <v>3325</v>
      </c>
      <c r="B2810" t="s">
        <v>8473</v>
      </c>
      <c r="C2810" t="s">
        <v>4011</v>
      </c>
      <c r="D2810" t="s">
        <v>3302</v>
      </c>
      <c r="E2810" t="s">
        <v>3270</v>
      </c>
      <c r="F2810" t="b">
        <v>0</v>
      </c>
      <c r="G2810" t="s">
        <v>54</v>
      </c>
      <c r="H2810" s="2">
        <v>44936.042534722219</v>
      </c>
      <c r="I2810" t="b">
        <v>0</v>
      </c>
      <c r="J2810" t="b">
        <v>1</v>
      </c>
      <c r="K2810" t="s">
        <v>12</v>
      </c>
      <c r="L2810" t="s">
        <v>17</v>
      </c>
      <c r="M2810">
        <v>80000</v>
      </c>
      <c r="O2810" t="s">
        <v>8474</v>
      </c>
      <c r="P2810" t="s">
        <v>8475</v>
      </c>
    </row>
    <row r="2811" spans="1:16" x14ac:dyDescent="0.3">
      <c r="A2811" t="s">
        <v>3298</v>
      </c>
      <c r="B2811" t="s">
        <v>8476</v>
      </c>
      <c r="C2811" t="s">
        <v>3975</v>
      </c>
      <c r="D2811" t="s">
        <v>3275</v>
      </c>
      <c r="E2811" t="s">
        <v>3270</v>
      </c>
      <c r="F2811" t="b">
        <v>0</v>
      </c>
      <c r="G2811" t="s">
        <v>28</v>
      </c>
      <c r="H2811" s="2">
        <v>44939.093541666669</v>
      </c>
      <c r="I2811" t="b">
        <v>0</v>
      </c>
      <c r="J2811" t="b">
        <v>0</v>
      </c>
      <c r="K2811" t="s">
        <v>28</v>
      </c>
      <c r="L2811" t="s">
        <v>17</v>
      </c>
      <c r="M2811">
        <v>157500</v>
      </c>
      <c r="O2811" t="s">
        <v>237</v>
      </c>
      <c r="P2811" t="s">
        <v>8477</v>
      </c>
    </row>
    <row r="2812" spans="1:16" x14ac:dyDescent="0.3">
      <c r="A2812" t="s">
        <v>3298</v>
      </c>
      <c r="B2812" t="s">
        <v>8478</v>
      </c>
      <c r="C2812" t="s">
        <v>8479</v>
      </c>
      <c r="D2812" t="s">
        <v>8480</v>
      </c>
      <c r="E2812" t="s">
        <v>3270</v>
      </c>
      <c r="F2812" t="b">
        <v>0</v>
      </c>
      <c r="G2812" t="s">
        <v>54</v>
      </c>
      <c r="H2812" s="2">
        <v>44929.980983796297</v>
      </c>
      <c r="I2812" t="b">
        <v>0</v>
      </c>
      <c r="J2812" t="b">
        <v>0</v>
      </c>
      <c r="K2812" t="s">
        <v>12</v>
      </c>
      <c r="L2812" t="s">
        <v>13</v>
      </c>
      <c r="N2812">
        <v>24</v>
      </c>
      <c r="O2812" t="s">
        <v>7009</v>
      </c>
      <c r="P2812" t="s">
        <v>8481</v>
      </c>
    </row>
    <row r="2813" spans="1:16" x14ac:dyDescent="0.3">
      <c r="A2813" t="s">
        <v>3266</v>
      </c>
      <c r="B2813" t="s">
        <v>8482</v>
      </c>
      <c r="C2813" t="s">
        <v>8483</v>
      </c>
      <c r="D2813" t="s">
        <v>4072</v>
      </c>
      <c r="E2813" t="s">
        <v>3270</v>
      </c>
      <c r="F2813" t="b">
        <v>0</v>
      </c>
      <c r="G2813" t="s">
        <v>25</v>
      </c>
      <c r="H2813" s="2">
        <v>44943.741423611107</v>
      </c>
      <c r="I2813" t="b">
        <v>0</v>
      </c>
      <c r="J2813" t="b">
        <v>0</v>
      </c>
      <c r="K2813" t="s">
        <v>12</v>
      </c>
      <c r="L2813" t="s">
        <v>17</v>
      </c>
      <c r="M2813">
        <v>164500</v>
      </c>
      <c r="O2813" t="s">
        <v>421</v>
      </c>
      <c r="P2813" t="s">
        <v>1193</v>
      </c>
    </row>
    <row r="2814" spans="1:16" x14ac:dyDescent="0.3">
      <c r="A2814" t="s">
        <v>3266</v>
      </c>
      <c r="B2814" t="s">
        <v>8484</v>
      </c>
      <c r="C2814" t="s">
        <v>3320</v>
      </c>
      <c r="D2814" t="s">
        <v>4007</v>
      </c>
      <c r="E2814" t="s">
        <v>3270</v>
      </c>
      <c r="F2814" t="b">
        <v>0</v>
      </c>
      <c r="G2814" t="s">
        <v>54</v>
      </c>
      <c r="H2814" s="2">
        <v>44953.295208333337</v>
      </c>
      <c r="I2814" t="b">
        <v>0</v>
      </c>
      <c r="J2814" t="b">
        <v>1</v>
      </c>
      <c r="K2814" t="s">
        <v>12</v>
      </c>
      <c r="L2814" t="s">
        <v>17</v>
      </c>
      <c r="M2814">
        <v>152625</v>
      </c>
      <c r="O2814" t="s">
        <v>592</v>
      </c>
      <c r="P2814" t="s">
        <v>6762</v>
      </c>
    </row>
    <row r="2815" spans="1:16" x14ac:dyDescent="0.3">
      <c r="A2815" t="s">
        <v>3325</v>
      </c>
      <c r="B2815" t="s">
        <v>4171</v>
      </c>
      <c r="C2815" t="s">
        <v>3743</v>
      </c>
      <c r="D2815" t="s">
        <v>3269</v>
      </c>
      <c r="E2815" t="s">
        <v>3270</v>
      </c>
      <c r="F2815" t="b">
        <v>0</v>
      </c>
      <c r="G2815" t="s">
        <v>34</v>
      </c>
      <c r="H2815" s="2">
        <v>44932.918298611112</v>
      </c>
      <c r="I2815" t="b">
        <v>0</v>
      </c>
      <c r="J2815" t="b">
        <v>0</v>
      </c>
      <c r="K2815" t="s">
        <v>12</v>
      </c>
      <c r="L2815" t="s">
        <v>13</v>
      </c>
      <c r="N2815">
        <v>42</v>
      </c>
      <c r="O2815" t="s">
        <v>540</v>
      </c>
      <c r="P2815" t="s">
        <v>2350</v>
      </c>
    </row>
    <row r="2816" spans="1:16" x14ac:dyDescent="0.3">
      <c r="A2816" t="s">
        <v>3325</v>
      </c>
      <c r="B2816" t="s">
        <v>4841</v>
      </c>
      <c r="C2816" t="s">
        <v>8485</v>
      </c>
      <c r="D2816" t="s">
        <v>3492</v>
      </c>
      <c r="E2816" t="s">
        <v>3348</v>
      </c>
      <c r="F2816" t="b">
        <v>0</v>
      </c>
      <c r="G2816" t="s">
        <v>11</v>
      </c>
      <c r="H2816" s="2">
        <v>44956.543599537043</v>
      </c>
      <c r="I2816" t="b">
        <v>1</v>
      </c>
      <c r="J2816" t="b">
        <v>0</v>
      </c>
      <c r="K2816" t="s">
        <v>12</v>
      </c>
      <c r="L2816" t="s">
        <v>13</v>
      </c>
      <c r="N2816">
        <v>41</v>
      </c>
      <c r="O2816" t="s">
        <v>255</v>
      </c>
      <c r="P2816" t="s">
        <v>1177</v>
      </c>
    </row>
    <row r="2817" spans="1:16" x14ac:dyDescent="0.3">
      <c r="A2817" t="s">
        <v>3290</v>
      </c>
      <c r="B2817" t="s">
        <v>3290</v>
      </c>
      <c r="C2817" t="s">
        <v>3657</v>
      </c>
      <c r="D2817" t="s">
        <v>3284</v>
      </c>
      <c r="E2817" t="s">
        <v>3270</v>
      </c>
      <c r="F2817" t="b">
        <v>0</v>
      </c>
      <c r="G2817" t="s">
        <v>11</v>
      </c>
      <c r="H2817" s="2">
        <v>44931.91847222222</v>
      </c>
      <c r="I2817" t="b">
        <v>0</v>
      </c>
      <c r="J2817" t="b">
        <v>1</v>
      </c>
      <c r="K2817" t="s">
        <v>12</v>
      </c>
      <c r="L2817" t="s">
        <v>13</v>
      </c>
      <c r="N2817">
        <v>65.19000244140625</v>
      </c>
      <c r="O2817" t="s">
        <v>2205</v>
      </c>
      <c r="P2817" t="s">
        <v>5610</v>
      </c>
    </row>
    <row r="2818" spans="1:16" x14ac:dyDescent="0.3">
      <c r="A2818" t="s">
        <v>3266</v>
      </c>
      <c r="B2818" t="s">
        <v>3266</v>
      </c>
      <c r="C2818" t="s">
        <v>3311</v>
      </c>
      <c r="D2818" t="s">
        <v>3421</v>
      </c>
      <c r="E2818" t="s">
        <v>3270</v>
      </c>
      <c r="F2818" t="b">
        <v>1</v>
      </c>
      <c r="G2818" t="s">
        <v>54</v>
      </c>
      <c r="H2818" s="2">
        <v>44949.044571759259</v>
      </c>
      <c r="I2818" t="b">
        <v>0</v>
      </c>
      <c r="J2818" t="b">
        <v>1</v>
      </c>
      <c r="K2818" t="s">
        <v>12</v>
      </c>
      <c r="L2818" t="s">
        <v>17</v>
      </c>
      <c r="M2818">
        <v>204500</v>
      </c>
      <c r="O2818" t="s">
        <v>4800</v>
      </c>
      <c r="P2818" t="s">
        <v>2618</v>
      </c>
    </row>
    <row r="2819" spans="1:16" x14ac:dyDescent="0.3">
      <c r="A2819" t="s">
        <v>3294</v>
      </c>
      <c r="B2819" t="s">
        <v>3294</v>
      </c>
      <c r="C2819" t="s">
        <v>5864</v>
      </c>
      <c r="D2819" t="s">
        <v>3316</v>
      </c>
      <c r="E2819" t="s">
        <v>3270</v>
      </c>
      <c r="F2819" t="b">
        <v>0</v>
      </c>
      <c r="G2819" t="s">
        <v>251</v>
      </c>
      <c r="H2819" s="2">
        <v>44941.303055555552</v>
      </c>
      <c r="I2819" t="b">
        <v>0</v>
      </c>
      <c r="J2819" t="b">
        <v>0</v>
      </c>
      <c r="K2819" t="s">
        <v>251</v>
      </c>
      <c r="L2819" t="s">
        <v>17</v>
      </c>
      <c r="M2819">
        <v>90000</v>
      </c>
      <c r="O2819" t="s">
        <v>2209</v>
      </c>
      <c r="P2819" t="s">
        <v>8486</v>
      </c>
    </row>
    <row r="2820" spans="1:16" x14ac:dyDescent="0.3">
      <c r="A2820" t="s">
        <v>3792</v>
      </c>
      <c r="B2820" t="s">
        <v>8487</v>
      </c>
      <c r="C2820" t="s">
        <v>3311</v>
      </c>
      <c r="D2820" t="s">
        <v>3284</v>
      </c>
      <c r="E2820" t="s">
        <v>3270</v>
      </c>
      <c r="F2820" t="b">
        <v>1</v>
      </c>
      <c r="G2820" t="s">
        <v>11</v>
      </c>
      <c r="H2820" s="2">
        <v>44935.918634259258</v>
      </c>
      <c r="I2820" t="b">
        <v>0</v>
      </c>
      <c r="J2820" t="b">
        <v>1</v>
      </c>
      <c r="K2820" t="s">
        <v>12</v>
      </c>
      <c r="L2820" t="s">
        <v>13</v>
      </c>
      <c r="N2820">
        <v>30</v>
      </c>
      <c r="O2820" t="s">
        <v>2205</v>
      </c>
      <c r="P2820" t="s">
        <v>6202</v>
      </c>
    </row>
    <row r="2821" spans="1:16" x14ac:dyDescent="0.3">
      <c r="A2821" t="s">
        <v>3298</v>
      </c>
      <c r="B2821" t="s">
        <v>8488</v>
      </c>
      <c r="C2821" t="s">
        <v>3696</v>
      </c>
      <c r="D2821" t="s">
        <v>3328</v>
      </c>
      <c r="E2821" t="s">
        <v>3270</v>
      </c>
      <c r="F2821" t="b">
        <v>0</v>
      </c>
      <c r="G2821" t="s">
        <v>25</v>
      </c>
      <c r="H2821" s="2">
        <v>44937.657488425917</v>
      </c>
      <c r="I2821" t="b">
        <v>0</v>
      </c>
      <c r="J2821" t="b">
        <v>1</v>
      </c>
      <c r="K2821" t="s">
        <v>12</v>
      </c>
      <c r="L2821" t="s">
        <v>17</v>
      </c>
      <c r="M2821">
        <v>68375.5</v>
      </c>
      <c r="O2821" t="s">
        <v>8489</v>
      </c>
      <c r="P2821" t="s">
        <v>8490</v>
      </c>
    </row>
    <row r="2822" spans="1:16" x14ac:dyDescent="0.3">
      <c r="A2822" t="s">
        <v>3325</v>
      </c>
      <c r="B2822" t="s">
        <v>6325</v>
      </c>
      <c r="C2822" t="s">
        <v>4480</v>
      </c>
      <c r="D2822" t="s">
        <v>8252</v>
      </c>
      <c r="E2822" t="s">
        <v>3270</v>
      </c>
      <c r="F2822" t="b">
        <v>0</v>
      </c>
      <c r="G2822" t="s">
        <v>22</v>
      </c>
      <c r="H2822" s="2">
        <v>44929.979502314818</v>
      </c>
      <c r="I2822" t="b">
        <v>0</v>
      </c>
      <c r="J2822" t="b">
        <v>0</v>
      </c>
      <c r="K2822" t="s">
        <v>12</v>
      </c>
      <c r="L2822" t="s">
        <v>13</v>
      </c>
      <c r="N2822">
        <v>24</v>
      </c>
      <c r="O2822" t="s">
        <v>8491</v>
      </c>
      <c r="P2822" t="s">
        <v>8492</v>
      </c>
    </row>
    <row r="2823" spans="1:16" x14ac:dyDescent="0.3">
      <c r="A2823" t="s">
        <v>3298</v>
      </c>
      <c r="B2823" t="s">
        <v>8493</v>
      </c>
      <c r="C2823" t="s">
        <v>3374</v>
      </c>
      <c r="D2823" t="s">
        <v>3820</v>
      </c>
      <c r="E2823" t="s">
        <v>3270</v>
      </c>
      <c r="F2823" t="b">
        <v>0</v>
      </c>
      <c r="G2823" t="s">
        <v>16</v>
      </c>
      <c r="H2823" s="2">
        <v>44939.670011574082</v>
      </c>
      <c r="I2823" t="b">
        <v>0</v>
      </c>
      <c r="J2823" t="b">
        <v>1</v>
      </c>
      <c r="K2823" t="s">
        <v>12</v>
      </c>
      <c r="L2823" t="s">
        <v>17</v>
      </c>
      <c r="M2823">
        <v>172500</v>
      </c>
      <c r="O2823" t="s">
        <v>8494</v>
      </c>
      <c r="P2823" t="s">
        <v>217</v>
      </c>
    </row>
    <row r="2824" spans="1:16" x14ac:dyDescent="0.3">
      <c r="A2824" t="s">
        <v>3266</v>
      </c>
      <c r="B2824" t="s">
        <v>3266</v>
      </c>
      <c r="C2824" t="s">
        <v>3696</v>
      </c>
      <c r="D2824" t="s">
        <v>3697</v>
      </c>
      <c r="E2824" t="s">
        <v>3270</v>
      </c>
      <c r="F2824" t="b">
        <v>0</v>
      </c>
      <c r="G2824" t="s">
        <v>22</v>
      </c>
      <c r="H2824" s="2">
        <v>44929.982442129629</v>
      </c>
      <c r="I2824" t="b">
        <v>0</v>
      </c>
      <c r="J2824" t="b">
        <v>0</v>
      </c>
      <c r="K2824" t="s">
        <v>12</v>
      </c>
      <c r="L2824" t="s">
        <v>13</v>
      </c>
      <c r="N2824">
        <v>24</v>
      </c>
      <c r="O2824" t="s">
        <v>3007</v>
      </c>
    </row>
    <row r="2825" spans="1:16" x14ac:dyDescent="0.3">
      <c r="A2825" t="s">
        <v>3325</v>
      </c>
      <c r="B2825" t="s">
        <v>3325</v>
      </c>
      <c r="C2825" t="s">
        <v>8450</v>
      </c>
      <c r="D2825" t="s">
        <v>3284</v>
      </c>
      <c r="E2825" t="s">
        <v>3270</v>
      </c>
      <c r="F2825" t="b">
        <v>0</v>
      </c>
      <c r="G2825" t="s">
        <v>16</v>
      </c>
      <c r="H2825" s="2">
        <v>44931.458495370367</v>
      </c>
      <c r="I2825" t="b">
        <v>0</v>
      </c>
      <c r="J2825" t="b">
        <v>0</v>
      </c>
      <c r="K2825" t="s">
        <v>12</v>
      </c>
      <c r="L2825" t="s">
        <v>17</v>
      </c>
      <c r="M2825">
        <v>67500</v>
      </c>
      <c r="O2825" t="s">
        <v>1254</v>
      </c>
      <c r="P2825" t="s">
        <v>8495</v>
      </c>
    </row>
    <row r="2826" spans="1:16" x14ac:dyDescent="0.3">
      <c r="A2826" t="s">
        <v>3325</v>
      </c>
      <c r="B2826" t="s">
        <v>3325</v>
      </c>
      <c r="C2826" t="s">
        <v>3311</v>
      </c>
      <c r="D2826" t="s">
        <v>3269</v>
      </c>
      <c r="E2826" t="s">
        <v>3270</v>
      </c>
      <c r="F2826" t="b">
        <v>1</v>
      </c>
      <c r="G2826" t="s">
        <v>16</v>
      </c>
      <c r="H2826" s="2">
        <v>44944.583472222221</v>
      </c>
      <c r="I2826" t="b">
        <v>0</v>
      </c>
      <c r="J2826" t="b">
        <v>0</v>
      </c>
      <c r="K2826" t="s">
        <v>12</v>
      </c>
      <c r="L2826" t="s">
        <v>17</v>
      </c>
      <c r="M2826">
        <v>52000</v>
      </c>
      <c r="O2826" t="s">
        <v>8496</v>
      </c>
      <c r="P2826" t="s">
        <v>8497</v>
      </c>
    </row>
    <row r="2827" spans="1:16" x14ac:dyDescent="0.3">
      <c r="A2827" t="s">
        <v>3325</v>
      </c>
      <c r="B2827" t="s">
        <v>8498</v>
      </c>
      <c r="C2827" t="s">
        <v>3424</v>
      </c>
      <c r="D2827" t="s">
        <v>3269</v>
      </c>
      <c r="E2827" t="s">
        <v>3270</v>
      </c>
      <c r="F2827" t="b">
        <v>0</v>
      </c>
      <c r="G2827" t="s">
        <v>16</v>
      </c>
      <c r="H2827" s="2">
        <v>44949.833784722221</v>
      </c>
      <c r="I2827" t="b">
        <v>0</v>
      </c>
      <c r="J2827" t="b">
        <v>1</v>
      </c>
      <c r="K2827" t="s">
        <v>12</v>
      </c>
      <c r="L2827" t="s">
        <v>17</v>
      </c>
      <c r="M2827">
        <v>90000</v>
      </c>
      <c r="O2827" t="s">
        <v>8499</v>
      </c>
    </row>
    <row r="2828" spans="1:16" x14ac:dyDescent="0.3">
      <c r="A2828" t="s">
        <v>3266</v>
      </c>
      <c r="B2828" t="s">
        <v>3266</v>
      </c>
      <c r="C2828" t="s">
        <v>6345</v>
      </c>
      <c r="D2828" t="s">
        <v>6346</v>
      </c>
      <c r="E2828" t="s">
        <v>3270</v>
      </c>
      <c r="F2828" t="b">
        <v>0</v>
      </c>
      <c r="G2828" t="s">
        <v>11</v>
      </c>
      <c r="H2828" s="2">
        <v>44929.982974537037</v>
      </c>
      <c r="I2828" t="b">
        <v>0</v>
      </c>
      <c r="J2828" t="b">
        <v>1</v>
      </c>
      <c r="K2828" t="s">
        <v>12</v>
      </c>
      <c r="L2828" t="s">
        <v>13</v>
      </c>
      <c r="N2828">
        <v>24</v>
      </c>
      <c r="O2828" t="s">
        <v>2387</v>
      </c>
      <c r="P2828" t="s">
        <v>8500</v>
      </c>
    </row>
    <row r="2829" spans="1:16" x14ac:dyDescent="0.3">
      <c r="A2829" t="s">
        <v>3325</v>
      </c>
      <c r="B2829" t="s">
        <v>3325</v>
      </c>
      <c r="C2829" t="s">
        <v>5079</v>
      </c>
      <c r="D2829" t="s">
        <v>3269</v>
      </c>
      <c r="E2829" t="s">
        <v>3348</v>
      </c>
      <c r="F2829" t="b">
        <v>0</v>
      </c>
      <c r="G2829" t="s">
        <v>34</v>
      </c>
      <c r="H2829" s="2">
        <v>44929.856562499997</v>
      </c>
      <c r="I2829" t="b">
        <v>1</v>
      </c>
      <c r="J2829" t="b">
        <v>0</v>
      </c>
      <c r="K2829" t="s">
        <v>12</v>
      </c>
      <c r="L2829" t="s">
        <v>13</v>
      </c>
      <c r="N2829">
        <v>20.5</v>
      </c>
      <c r="O2829" t="s">
        <v>14</v>
      </c>
      <c r="P2829" t="s">
        <v>555</v>
      </c>
    </row>
    <row r="2830" spans="1:16" x14ac:dyDescent="0.3">
      <c r="A2830" t="s">
        <v>3325</v>
      </c>
      <c r="B2830" t="s">
        <v>8501</v>
      </c>
      <c r="C2830" t="s">
        <v>8502</v>
      </c>
      <c r="D2830" t="s">
        <v>3284</v>
      </c>
      <c r="E2830" t="s">
        <v>3348</v>
      </c>
      <c r="F2830" t="b">
        <v>0</v>
      </c>
      <c r="G2830" t="s">
        <v>16</v>
      </c>
      <c r="H2830" s="2">
        <v>44939.750162037039</v>
      </c>
      <c r="I2830" t="b">
        <v>0</v>
      </c>
      <c r="J2830" t="b">
        <v>0</v>
      </c>
      <c r="K2830" t="s">
        <v>12</v>
      </c>
      <c r="L2830" t="s">
        <v>13</v>
      </c>
      <c r="N2830">
        <v>47.5</v>
      </c>
      <c r="O2830" t="s">
        <v>657</v>
      </c>
      <c r="P2830" t="s">
        <v>97</v>
      </c>
    </row>
    <row r="2831" spans="1:16" x14ac:dyDescent="0.3">
      <c r="A2831" t="s">
        <v>3290</v>
      </c>
      <c r="B2831" t="s">
        <v>8503</v>
      </c>
      <c r="C2831" t="s">
        <v>3311</v>
      </c>
      <c r="D2831" t="s">
        <v>3820</v>
      </c>
      <c r="E2831" t="s">
        <v>3270</v>
      </c>
      <c r="F2831" t="b">
        <v>1</v>
      </c>
      <c r="G2831" t="s">
        <v>16</v>
      </c>
      <c r="H2831" s="2">
        <v>44950.166608796288</v>
      </c>
      <c r="I2831" t="b">
        <v>0</v>
      </c>
      <c r="J2831" t="b">
        <v>1</v>
      </c>
      <c r="K2831" t="s">
        <v>12</v>
      </c>
      <c r="L2831" t="s">
        <v>17</v>
      </c>
      <c r="M2831">
        <v>106661.5</v>
      </c>
      <c r="O2831" t="s">
        <v>5040</v>
      </c>
      <c r="P2831" t="s">
        <v>45</v>
      </c>
    </row>
    <row r="2832" spans="1:16" x14ac:dyDescent="0.3">
      <c r="A2832" t="s">
        <v>3266</v>
      </c>
      <c r="B2832" t="s">
        <v>8504</v>
      </c>
      <c r="C2832" t="s">
        <v>4476</v>
      </c>
      <c r="D2832" t="s">
        <v>3316</v>
      </c>
      <c r="E2832" t="s">
        <v>3270</v>
      </c>
      <c r="F2832" t="b">
        <v>0</v>
      </c>
      <c r="G2832" t="s">
        <v>54</v>
      </c>
      <c r="H2832" s="2">
        <v>44948.292372685188</v>
      </c>
      <c r="I2832" t="b">
        <v>0</v>
      </c>
      <c r="J2832" t="b">
        <v>1</v>
      </c>
      <c r="K2832" t="s">
        <v>12</v>
      </c>
      <c r="L2832" t="s">
        <v>17</v>
      </c>
      <c r="M2832">
        <v>115000</v>
      </c>
      <c r="O2832" t="s">
        <v>693</v>
      </c>
      <c r="P2832" t="s">
        <v>97</v>
      </c>
    </row>
    <row r="2833" spans="1:16" x14ac:dyDescent="0.3">
      <c r="A2833" t="s">
        <v>3290</v>
      </c>
      <c r="B2833" t="s">
        <v>8505</v>
      </c>
      <c r="C2833" t="s">
        <v>3657</v>
      </c>
      <c r="D2833" t="s">
        <v>5683</v>
      </c>
      <c r="E2833" t="s">
        <v>3270</v>
      </c>
      <c r="F2833" t="b">
        <v>0</v>
      </c>
      <c r="G2833" t="s">
        <v>11</v>
      </c>
      <c r="H2833" s="2">
        <v>44955.001840277779</v>
      </c>
      <c r="I2833" t="b">
        <v>0</v>
      </c>
      <c r="J2833" t="b">
        <v>1</v>
      </c>
      <c r="K2833" t="s">
        <v>12</v>
      </c>
      <c r="L2833" t="s">
        <v>13</v>
      </c>
      <c r="N2833">
        <v>24</v>
      </c>
      <c r="O2833" t="s">
        <v>526</v>
      </c>
      <c r="P2833" t="s">
        <v>8506</v>
      </c>
    </row>
    <row r="2834" spans="1:16" x14ac:dyDescent="0.3">
      <c r="A2834" t="s">
        <v>3325</v>
      </c>
      <c r="B2834" t="s">
        <v>8507</v>
      </c>
      <c r="C2834" t="s">
        <v>3503</v>
      </c>
      <c r="D2834" t="s">
        <v>3269</v>
      </c>
      <c r="E2834" t="s">
        <v>3348</v>
      </c>
      <c r="F2834" t="b">
        <v>0</v>
      </c>
      <c r="G2834" t="s">
        <v>25</v>
      </c>
      <c r="H2834" s="2">
        <v>44939.972384259258</v>
      </c>
      <c r="I2834" t="b">
        <v>1</v>
      </c>
      <c r="J2834" t="b">
        <v>0</v>
      </c>
      <c r="K2834" t="s">
        <v>12</v>
      </c>
      <c r="L2834" t="s">
        <v>13</v>
      </c>
      <c r="N2834">
        <v>57.5</v>
      </c>
      <c r="O2834" t="s">
        <v>14</v>
      </c>
      <c r="P2834" t="s">
        <v>8508</v>
      </c>
    </row>
    <row r="2835" spans="1:16" x14ac:dyDescent="0.3">
      <c r="A2835" t="s">
        <v>3290</v>
      </c>
      <c r="B2835" t="s">
        <v>8509</v>
      </c>
      <c r="C2835" t="s">
        <v>3301</v>
      </c>
      <c r="D2835" t="s">
        <v>5346</v>
      </c>
      <c r="E2835" t="s">
        <v>3270</v>
      </c>
      <c r="F2835" t="b">
        <v>0</v>
      </c>
      <c r="G2835" t="s">
        <v>22</v>
      </c>
      <c r="H2835" s="2">
        <v>44929.979305555556</v>
      </c>
      <c r="I2835" t="b">
        <v>0</v>
      </c>
      <c r="J2835" t="b">
        <v>1</v>
      </c>
      <c r="K2835" t="s">
        <v>12</v>
      </c>
      <c r="L2835" t="s">
        <v>13</v>
      </c>
      <c r="N2835">
        <v>24</v>
      </c>
      <c r="O2835" t="s">
        <v>8510</v>
      </c>
      <c r="P2835" t="s">
        <v>8511</v>
      </c>
    </row>
    <row r="2836" spans="1:16" x14ac:dyDescent="0.3">
      <c r="A2836" t="s">
        <v>3325</v>
      </c>
      <c r="B2836" t="s">
        <v>8057</v>
      </c>
      <c r="C2836" t="s">
        <v>3760</v>
      </c>
      <c r="D2836" t="s">
        <v>4015</v>
      </c>
      <c r="E2836" t="s">
        <v>3270</v>
      </c>
      <c r="F2836" t="b">
        <v>0</v>
      </c>
      <c r="G2836" t="s">
        <v>11</v>
      </c>
      <c r="H2836" s="2">
        <v>44930.835347222222</v>
      </c>
      <c r="I2836" t="b">
        <v>1</v>
      </c>
      <c r="J2836" t="b">
        <v>1</v>
      </c>
      <c r="K2836" t="s">
        <v>12</v>
      </c>
      <c r="L2836" t="s">
        <v>17</v>
      </c>
      <c r="M2836">
        <v>60000</v>
      </c>
      <c r="O2836" t="s">
        <v>330</v>
      </c>
      <c r="P2836" t="s">
        <v>331</v>
      </c>
    </row>
    <row r="2837" spans="1:16" x14ac:dyDescent="0.3">
      <c r="A2837" t="s">
        <v>3266</v>
      </c>
      <c r="B2837" t="s">
        <v>8512</v>
      </c>
      <c r="C2837" t="s">
        <v>3498</v>
      </c>
      <c r="D2837" t="s">
        <v>4072</v>
      </c>
      <c r="E2837" t="s">
        <v>3270</v>
      </c>
      <c r="F2837" t="b">
        <v>0</v>
      </c>
      <c r="G2837" t="s">
        <v>25</v>
      </c>
      <c r="H2837" s="2">
        <v>44956.195879629631</v>
      </c>
      <c r="I2837" t="b">
        <v>0</v>
      </c>
      <c r="J2837" t="b">
        <v>1</v>
      </c>
      <c r="K2837" t="s">
        <v>12</v>
      </c>
      <c r="L2837" t="s">
        <v>17</v>
      </c>
      <c r="M2837">
        <v>119550</v>
      </c>
      <c r="O2837" t="s">
        <v>617</v>
      </c>
      <c r="P2837" t="s">
        <v>8513</v>
      </c>
    </row>
    <row r="2838" spans="1:16" x14ac:dyDescent="0.3">
      <c r="A2838" t="s">
        <v>3266</v>
      </c>
      <c r="B2838" t="s">
        <v>8514</v>
      </c>
      <c r="C2838" t="s">
        <v>8515</v>
      </c>
      <c r="D2838" t="s">
        <v>3526</v>
      </c>
      <c r="E2838" t="s">
        <v>3270</v>
      </c>
      <c r="F2838" t="b">
        <v>0</v>
      </c>
      <c r="G2838" t="s">
        <v>25</v>
      </c>
      <c r="H2838" s="2">
        <v>44928.617071759261</v>
      </c>
      <c r="I2838" t="b">
        <v>0</v>
      </c>
      <c r="J2838" t="b">
        <v>1</v>
      </c>
      <c r="K2838" t="s">
        <v>12</v>
      </c>
      <c r="L2838" t="s">
        <v>17</v>
      </c>
      <c r="M2838">
        <v>101950</v>
      </c>
      <c r="O2838" t="s">
        <v>317</v>
      </c>
      <c r="P2838" t="s">
        <v>4663</v>
      </c>
    </row>
    <row r="2839" spans="1:16" x14ac:dyDescent="0.3">
      <c r="A2839" t="s">
        <v>3325</v>
      </c>
      <c r="B2839" t="s">
        <v>6854</v>
      </c>
      <c r="C2839" t="s">
        <v>3488</v>
      </c>
      <c r="D2839" t="s">
        <v>3316</v>
      </c>
      <c r="E2839" t="s">
        <v>3270</v>
      </c>
      <c r="F2839" t="b">
        <v>0</v>
      </c>
      <c r="G2839" t="s">
        <v>16</v>
      </c>
      <c r="H2839" s="2">
        <v>44957.250092592592</v>
      </c>
      <c r="I2839" t="b">
        <v>0</v>
      </c>
      <c r="J2839" t="b">
        <v>1</v>
      </c>
      <c r="K2839" t="s">
        <v>12</v>
      </c>
      <c r="L2839" t="s">
        <v>17</v>
      </c>
      <c r="M2839">
        <v>115000</v>
      </c>
      <c r="O2839" t="s">
        <v>843</v>
      </c>
      <c r="P2839" t="s">
        <v>8516</v>
      </c>
    </row>
    <row r="2840" spans="1:16" x14ac:dyDescent="0.3">
      <c r="A2840" t="s">
        <v>3325</v>
      </c>
      <c r="B2840" t="s">
        <v>3325</v>
      </c>
      <c r="C2840" t="s">
        <v>7388</v>
      </c>
      <c r="D2840" t="s">
        <v>3269</v>
      </c>
      <c r="E2840" t="s">
        <v>3348</v>
      </c>
      <c r="F2840" t="b">
        <v>0</v>
      </c>
      <c r="G2840" t="s">
        <v>16</v>
      </c>
      <c r="H2840" s="2">
        <v>44936.083611111113</v>
      </c>
      <c r="I2840" t="b">
        <v>0</v>
      </c>
      <c r="J2840" t="b">
        <v>0</v>
      </c>
      <c r="K2840" t="s">
        <v>12</v>
      </c>
      <c r="L2840" t="s">
        <v>13</v>
      </c>
      <c r="N2840">
        <v>35.345001220703118</v>
      </c>
      <c r="O2840" t="s">
        <v>255</v>
      </c>
      <c r="P2840" t="s">
        <v>2354</v>
      </c>
    </row>
    <row r="2841" spans="1:16" x14ac:dyDescent="0.3">
      <c r="A2841" t="s">
        <v>3325</v>
      </c>
      <c r="B2841" t="s">
        <v>4202</v>
      </c>
      <c r="C2841" t="s">
        <v>5239</v>
      </c>
      <c r="D2841" t="s">
        <v>3284</v>
      </c>
      <c r="E2841" t="s">
        <v>3348</v>
      </c>
      <c r="F2841" t="b">
        <v>0</v>
      </c>
      <c r="G2841" t="s">
        <v>54</v>
      </c>
      <c r="H2841" s="2">
        <v>44946.625879629632</v>
      </c>
      <c r="I2841" t="b">
        <v>0</v>
      </c>
      <c r="J2841" t="b">
        <v>0</v>
      </c>
      <c r="K2841" t="s">
        <v>12</v>
      </c>
      <c r="L2841" t="s">
        <v>13</v>
      </c>
      <c r="N2841">
        <v>40</v>
      </c>
      <c r="O2841" t="s">
        <v>8176</v>
      </c>
      <c r="P2841" t="s">
        <v>4423</v>
      </c>
    </row>
    <row r="2842" spans="1:16" x14ac:dyDescent="0.3">
      <c r="A2842" t="s">
        <v>3290</v>
      </c>
      <c r="B2842" t="s">
        <v>8517</v>
      </c>
      <c r="C2842" t="s">
        <v>4962</v>
      </c>
      <c r="D2842" t="s">
        <v>3275</v>
      </c>
      <c r="E2842" t="s">
        <v>3270</v>
      </c>
      <c r="F2842" t="b">
        <v>0</v>
      </c>
      <c r="G2842" t="s">
        <v>196</v>
      </c>
      <c r="H2842" s="2">
        <v>44952.47074074074</v>
      </c>
      <c r="I2842" t="b">
        <v>1</v>
      </c>
      <c r="J2842" t="b">
        <v>0</v>
      </c>
      <c r="K2842" t="s">
        <v>196</v>
      </c>
      <c r="L2842" t="s">
        <v>17</v>
      </c>
      <c r="M2842">
        <v>105300</v>
      </c>
      <c r="O2842" t="s">
        <v>29</v>
      </c>
    </row>
    <row r="2843" spans="1:16" x14ac:dyDescent="0.3">
      <c r="A2843" t="s">
        <v>3325</v>
      </c>
      <c r="B2843" t="s">
        <v>8518</v>
      </c>
      <c r="C2843" t="s">
        <v>3374</v>
      </c>
      <c r="D2843" t="s">
        <v>3302</v>
      </c>
      <c r="E2843" t="s">
        <v>3270</v>
      </c>
      <c r="F2843" t="b">
        <v>0</v>
      </c>
      <c r="G2843" t="s">
        <v>16</v>
      </c>
      <c r="H2843" s="2">
        <v>44940.458333333343</v>
      </c>
      <c r="I2843" t="b">
        <v>0</v>
      </c>
      <c r="J2843" t="b">
        <v>1</v>
      </c>
      <c r="K2843" t="s">
        <v>12</v>
      </c>
      <c r="L2843" t="s">
        <v>17</v>
      </c>
      <c r="M2843">
        <v>75000</v>
      </c>
      <c r="O2843" t="s">
        <v>8519</v>
      </c>
      <c r="P2843" t="s">
        <v>665</v>
      </c>
    </row>
    <row r="2844" spans="1:16" x14ac:dyDescent="0.3">
      <c r="A2844" t="s">
        <v>3325</v>
      </c>
      <c r="B2844" t="s">
        <v>8520</v>
      </c>
      <c r="C2844" t="s">
        <v>3311</v>
      </c>
      <c r="D2844" t="s">
        <v>3302</v>
      </c>
      <c r="E2844" t="s">
        <v>3270</v>
      </c>
      <c r="F2844" t="b">
        <v>1</v>
      </c>
      <c r="G2844" t="s">
        <v>54</v>
      </c>
      <c r="H2844" s="2">
        <v>44950.959097222221</v>
      </c>
      <c r="I2844" t="b">
        <v>0</v>
      </c>
      <c r="J2844" t="b">
        <v>0</v>
      </c>
      <c r="K2844" t="s">
        <v>12</v>
      </c>
      <c r="L2844" t="s">
        <v>13</v>
      </c>
      <c r="N2844">
        <v>47.174999237060547</v>
      </c>
      <c r="O2844" t="s">
        <v>2223</v>
      </c>
      <c r="P2844" t="s">
        <v>8521</v>
      </c>
    </row>
    <row r="2845" spans="1:16" x14ac:dyDescent="0.3">
      <c r="A2845" t="s">
        <v>3266</v>
      </c>
      <c r="B2845" t="s">
        <v>4042</v>
      </c>
      <c r="C2845" t="s">
        <v>3308</v>
      </c>
      <c r="D2845" t="s">
        <v>3526</v>
      </c>
      <c r="E2845" t="s">
        <v>3270</v>
      </c>
      <c r="F2845" t="b">
        <v>0</v>
      </c>
      <c r="G2845" t="s">
        <v>16</v>
      </c>
      <c r="H2845" s="2">
        <v>44928.584953703707</v>
      </c>
      <c r="I2845" t="b">
        <v>0</v>
      </c>
      <c r="J2845" t="b">
        <v>1</v>
      </c>
      <c r="K2845" t="s">
        <v>12</v>
      </c>
      <c r="L2845" t="s">
        <v>17</v>
      </c>
      <c r="M2845">
        <v>110000</v>
      </c>
      <c r="O2845" t="s">
        <v>76</v>
      </c>
      <c r="P2845" t="s">
        <v>8522</v>
      </c>
    </row>
    <row r="2846" spans="1:16" x14ac:dyDescent="0.3">
      <c r="A2846" t="s">
        <v>3325</v>
      </c>
      <c r="B2846" t="s">
        <v>8523</v>
      </c>
      <c r="C2846" t="s">
        <v>3975</v>
      </c>
      <c r="D2846" t="s">
        <v>3275</v>
      </c>
      <c r="E2846" t="s">
        <v>3270</v>
      </c>
      <c r="F2846" t="b">
        <v>0</v>
      </c>
      <c r="G2846" t="s">
        <v>28</v>
      </c>
      <c r="H2846" s="2">
        <v>44943.425173611111</v>
      </c>
      <c r="I2846" t="b">
        <v>0</v>
      </c>
      <c r="J2846" t="b">
        <v>0</v>
      </c>
      <c r="K2846" t="s">
        <v>28</v>
      </c>
      <c r="L2846" t="s">
        <v>17</v>
      </c>
      <c r="M2846">
        <v>64800</v>
      </c>
      <c r="O2846" t="s">
        <v>8524</v>
      </c>
      <c r="P2846" t="s">
        <v>3063</v>
      </c>
    </row>
    <row r="2847" spans="1:16" x14ac:dyDescent="0.3">
      <c r="A2847" t="s">
        <v>3266</v>
      </c>
      <c r="B2847" t="s">
        <v>3266</v>
      </c>
      <c r="C2847" t="s">
        <v>8525</v>
      </c>
      <c r="D2847" t="s">
        <v>3302</v>
      </c>
      <c r="E2847" t="s">
        <v>3270</v>
      </c>
      <c r="F2847" t="b">
        <v>0</v>
      </c>
      <c r="G2847" t="s">
        <v>16</v>
      </c>
      <c r="H2847" s="2">
        <v>44928.918275462973</v>
      </c>
      <c r="I2847" t="b">
        <v>0</v>
      </c>
      <c r="J2847" t="b">
        <v>1</v>
      </c>
      <c r="K2847" t="s">
        <v>12</v>
      </c>
      <c r="L2847" t="s">
        <v>17</v>
      </c>
      <c r="M2847">
        <v>125000</v>
      </c>
      <c r="O2847" t="s">
        <v>260</v>
      </c>
      <c r="P2847" t="s">
        <v>8526</v>
      </c>
    </row>
    <row r="2848" spans="1:16" x14ac:dyDescent="0.3">
      <c r="A2848" t="s">
        <v>3294</v>
      </c>
      <c r="B2848" t="s">
        <v>8527</v>
      </c>
      <c r="C2848" t="s">
        <v>3728</v>
      </c>
      <c r="D2848" t="s">
        <v>3275</v>
      </c>
      <c r="E2848" t="s">
        <v>3270</v>
      </c>
      <c r="F2848" t="b">
        <v>0</v>
      </c>
      <c r="G2848" t="s">
        <v>39</v>
      </c>
      <c r="H2848" s="2">
        <v>44938.614351851851</v>
      </c>
      <c r="I2848" t="b">
        <v>0</v>
      </c>
      <c r="J2848" t="b">
        <v>0</v>
      </c>
      <c r="K2848" t="s">
        <v>39</v>
      </c>
      <c r="L2848" t="s">
        <v>17</v>
      </c>
      <c r="M2848">
        <v>98301.5</v>
      </c>
      <c r="O2848" t="s">
        <v>328</v>
      </c>
      <c r="P2848" t="s">
        <v>706</v>
      </c>
    </row>
    <row r="2849" spans="1:16" x14ac:dyDescent="0.3">
      <c r="A2849" t="s">
        <v>3266</v>
      </c>
      <c r="B2849" t="s">
        <v>8528</v>
      </c>
      <c r="C2849" t="s">
        <v>3301</v>
      </c>
      <c r="D2849" t="s">
        <v>5346</v>
      </c>
      <c r="E2849" t="s">
        <v>3270</v>
      </c>
      <c r="F2849" t="b">
        <v>0</v>
      </c>
      <c r="G2849" t="s">
        <v>22</v>
      </c>
      <c r="H2849" s="2">
        <v>44929.982094907413</v>
      </c>
      <c r="I2849" t="b">
        <v>0</v>
      </c>
      <c r="J2849" t="b">
        <v>0</v>
      </c>
      <c r="K2849" t="s">
        <v>12</v>
      </c>
      <c r="L2849" t="s">
        <v>13</v>
      </c>
      <c r="N2849">
        <v>24</v>
      </c>
      <c r="O2849" t="s">
        <v>3007</v>
      </c>
      <c r="P2849" t="s">
        <v>36</v>
      </c>
    </row>
    <row r="2850" spans="1:16" x14ac:dyDescent="0.3">
      <c r="A2850" t="s">
        <v>3325</v>
      </c>
      <c r="B2850" t="s">
        <v>8529</v>
      </c>
      <c r="C2850" t="s">
        <v>3606</v>
      </c>
      <c r="D2850" t="s">
        <v>3275</v>
      </c>
      <c r="E2850" t="s">
        <v>3270</v>
      </c>
      <c r="F2850" t="b">
        <v>0</v>
      </c>
      <c r="G2850" t="s">
        <v>2122</v>
      </c>
      <c r="H2850" s="2">
        <v>44942.789340277777</v>
      </c>
      <c r="I2850" t="b">
        <v>0</v>
      </c>
      <c r="J2850" t="b">
        <v>0</v>
      </c>
      <c r="K2850" t="s">
        <v>2122</v>
      </c>
      <c r="L2850" t="s">
        <v>17</v>
      </c>
      <c r="M2850">
        <v>111175</v>
      </c>
      <c r="O2850" t="s">
        <v>2123</v>
      </c>
      <c r="P2850" t="s">
        <v>2124</v>
      </c>
    </row>
    <row r="2851" spans="1:16" x14ac:dyDescent="0.3">
      <c r="A2851" t="s">
        <v>3325</v>
      </c>
      <c r="B2851" t="s">
        <v>3325</v>
      </c>
      <c r="C2851" t="s">
        <v>3268</v>
      </c>
      <c r="D2851" t="s">
        <v>3302</v>
      </c>
      <c r="E2851" t="s">
        <v>3348</v>
      </c>
      <c r="F2851" t="b">
        <v>0</v>
      </c>
      <c r="G2851" t="s">
        <v>54</v>
      </c>
      <c r="H2851" s="2">
        <v>44946.750879629632</v>
      </c>
      <c r="I2851" t="b">
        <v>0</v>
      </c>
      <c r="J2851" t="b">
        <v>0</v>
      </c>
      <c r="K2851" t="s">
        <v>12</v>
      </c>
      <c r="L2851" t="s">
        <v>13</v>
      </c>
      <c r="N2851">
        <v>62.5</v>
      </c>
      <c r="O2851" t="s">
        <v>1370</v>
      </c>
      <c r="P2851" t="s">
        <v>774</v>
      </c>
    </row>
    <row r="2852" spans="1:16" x14ac:dyDescent="0.3">
      <c r="A2852" t="s">
        <v>3325</v>
      </c>
      <c r="B2852" t="s">
        <v>4837</v>
      </c>
      <c r="C2852" t="s">
        <v>4818</v>
      </c>
      <c r="D2852" t="s">
        <v>3269</v>
      </c>
      <c r="E2852" t="s">
        <v>3348</v>
      </c>
      <c r="F2852" t="b">
        <v>0</v>
      </c>
      <c r="G2852" t="s">
        <v>16</v>
      </c>
      <c r="H2852" s="2">
        <v>44935.792094907411</v>
      </c>
      <c r="I2852" t="b">
        <v>0</v>
      </c>
      <c r="J2852" t="b">
        <v>0</v>
      </c>
      <c r="K2852" t="s">
        <v>12</v>
      </c>
      <c r="L2852" t="s">
        <v>13</v>
      </c>
      <c r="N2852">
        <v>20.5</v>
      </c>
      <c r="O2852" t="s">
        <v>2568</v>
      </c>
      <c r="P2852" t="s">
        <v>555</v>
      </c>
    </row>
    <row r="2853" spans="1:16" x14ac:dyDescent="0.3">
      <c r="A2853" t="s">
        <v>3325</v>
      </c>
      <c r="B2853" t="s">
        <v>8530</v>
      </c>
      <c r="C2853" t="s">
        <v>4599</v>
      </c>
      <c r="D2853" t="s">
        <v>4815</v>
      </c>
      <c r="E2853" t="s">
        <v>3270</v>
      </c>
      <c r="F2853" t="b">
        <v>0</v>
      </c>
      <c r="G2853" t="s">
        <v>11</v>
      </c>
      <c r="H2853" s="2">
        <v>44929.980069444442</v>
      </c>
      <c r="I2853" t="b">
        <v>0</v>
      </c>
      <c r="J2853" t="b">
        <v>0</v>
      </c>
      <c r="K2853" t="s">
        <v>12</v>
      </c>
      <c r="L2853" t="s">
        <v>13</v>
      </c>
      <c r="N2853">
        <v>24</v>
      </c>
      <c r="O2853" t="s">
        <v>8531</v>
      </c>
      <c r="P2853" t="s">
        <v>8532</v>
      </c>
    </row>
    <row r="2854" spans="1:16" x14ac:dyDescent="0.3">
      <c r="A2854" t="s">
        <v>3266</v>
      </c>
      <c r="B2854" t="s">
        <v>8533</v>
      </c>
      <c r="C2854" t="s">
        <v>8534</v>
      </c>
      <c r="D2854" t="s">
        <v>3302</v>
      </c>
      <c r="E2854" t="s">
        <v>4805</v>
      </c>
      <c r="F2854" t="b">
        <v>0</v>
      </c>
      <c r="G2854" t="s">
        <v>16</v>
      </c>
      <c r="H2854" s="2">
        <v>44938.795231481483</v>
      </c>
      <c r="I2854" t="b">
        <v>0</v>
      </c>
      <c r="J2854" t="b">
        <v>0</v>
      </c>
      <c r="K2854" t="s">
        <v>12</v>
      </c>
      <c r="L2854" t="s">
        <v>13</v>
      </c>
      <c r="N2854">
        <v>25</v>
      </c>
      <c r="O2854" t="s">
        <v>8535</v>
      </c>
      <c r="P2854" t="s">
        <v>8536</v>
      </c>
    </row>
    <row r="2855" spans="1:16" x14ac:dyDescent="0.3">
      <c r="A2855" t="s">
        <v>3325</v>
      </c>
      <c r="B2855" t="s">
        <v>3325</v>
      </c>
      <c r="C2855" t="s">
        <v>3657</v>
      </c>
      <c r="D2855" t="s">
        <v>6542</v>
      </c>
      <c r="E2855" t="s">
        <v>3270</v>
      </c>
      <c r="F2855" t="b">
        <v>0</v>
      </c>
      <c r="G2855" t="s">
        <v>11</v>
      </c>
      <c r="H2855" s="2">
        <v>44950.626909722218</v>
      </c>
      <c r="I2855" t="b">
        <v>0</v>
      </c>
      <c r="J2855" t="b">
        <v>1</v>
      </c>
      <c r="K2855" t="s">
        <v>12</v>
      </c>
      <c r="L2855" t="s">
        <v>13</v>
      </c>
      <c r="N2855">
        <v>21</v>
      </c>
      <c r="O2855" t="s">
        <v>1596</v>
      </c>
      <c r="P2855" t="s">
        <v>97</v>
      </c>
    </row>
    <row r="2856" spans="1:16" x14ac:dyDescent="0.3">
      <c r="A2856" t="s">
        <v>3325</v>
      </c>
      <c r="B2856" t="s">
        <v>8537</v>
      </c>
      <c r="C2856" t="s">
        <v>8538</v>
      </c>
      <c r="D2856" t="s">
        <v>4015</v>
      </c>
      <c r="E2856" t="s">
        <v>3270</v>
      </c>
      <c r="F2856" t="b">
        <v>0</v>
      </c>
      <c r="G2856" t="s">
        <v>34</v>
      </c>
      <c r="H2856" s="2">
        <v>44928.626006944447</v>
      </c>
      <c r="I2856" t="b">
        <v>0</v>
      </c>
      <c r="J2856" t="b">
        <v>0</v>
      </c>
      <c r="K2856" t="s">
        <v>12</v>
      </c>
      <c r="L2856" t="s">
        <v>17</v>
      </c>
      <c r="M2856">
        <v>146100</v>
      </c>
      <c r="O2856" t="s">
        <v>96</v>
      </c>
      <c r="P2856" t="s">
        <v>4252</v>
      </c>
    </row>
    <row r="2857" spans="1:16" x14ac:dyDescent="0.3">
      <c r="A2857" t="s">
        <v>3387</v>
      </c>
      <c r="B2857" t="s">
        <v>3387</v>
      </c>
      <c r="C2857" t="s">
        <v>3274</v>
      </c>
      <c r="D2857" t="s">
        <v>3275</v>
      </c>
      <c r="E2857" t="s">
        <v>3270</v>
      </c>
      <c r="F2857" t="b">
        <v>0</v>
      </c>
      <c r="G2857" t="s">
        <v>214</v>
      </c>
      <c r="H2857" s="2">
        <v>44938.553136574083</v>
      </c>
      <c r="I2857" t="b">
        <v>0</v>
      </c>
      <c r="J2857" t="b">
        <v>0</v>
      </c>
      <c r="K2857" t="s">
        <v>214</v>
      </c>
      <c r="L2857" t="s">
        <v>17</v>
      </c>
      <c r="M2857">
        <v>147500</v>
      </c>
      <c r="O2857" t="s">
        <v>2546</v>
      </c>
      <c r="P2857" t="s">
        <v>8539</v>
      </c>
    </row>
    <row r="2858" spans="1:16" x14ac:dyDescent="0.3">
      <c r="A2858" t="s">
        <v>3290</v>
      </c>
      <c r="B2858" t="s">
        <v>3290</v>
      </c>
      <c r="C2858" t="s">
        <v>3311</v>
      </c>
      <c r="D2858" t="s">
        <v>3284</v>
      </c>
      <c r="E2858" t="s">
        <v>3348</v>
      </c>
      <c r="F2858" t="b">
        <v>1</v>
      </c>
      <c r="G2858" t="s">
        <v>54</v>
      </c>
      <c r="H2858" s="2">
        <v>44956.95957175926</v>
      </c>
      <c r="I2858" t="b">
        <v>0</v>
      </c>
      <c r="J2858" t="b">
        <v>0</v>
      </c>
      <c r="K2858" t="s">
        <v>12</v>
      </c>
      <c r="L2858" t="s">
        <v>13</v>
      </c>
      <c r="N2858">
        <v>70</v>
      </c>
      <c r="O2858" t="s">
        <v>8540</v>
      </c>
      <c r="P2858" t="s">
        <v>4115</v>
      </c>
    </row>
    <row r="2859" spans="1:16" x14ac:dyDescent="0.3">
      <c r="A2859" t="s">
        <v>3266</v>
      </c>
      <c r="B2859" t="s">
        <v>3502</v>
      </c>
      <c r="C2859" t="s">
        <v>8541</v>
      </c>
      <c r="D2859" t="s">
        <v>8542</v>
      </c>
      <c r="E2859" t="s">
        <v>3270</v>
      </c>
      <c r="F2859" t="b">
        <v>0</v>
      </c>
      <c r="G2859" t="s">
        <v>25</v>
      </c>
      <c r="H2859" s="2">
        <v>44949.000914351847</v>
      </c>
      <c r="I2859" t="b">
        <v>0</v>
      </c>
      <c r="J2859" t="b">
        <v>1</v>
      </c>
      <c r="K2859" t="s">
        <v>12</v>
      </c>
      <c r="L2859" t="s">
        <v>13</v>
      </c>
      <c r="N2859">
        <v>24</v>
      </c>
      <c r="O2859" t="s">
        <v>3379</v>
      </c>
      <c r="P2859" t="s">
        <v>1792</v>
      </c>
    </row>
    <row r="2860" spans="1:16" x14ac:dyDescent="0.3">
      <c r="A2860" t="s">
        <v>3266</v>
      </c>
      <c r="B2860" t="s">
        <v>8543</v>
      </c>
      <c r="C2860" t="s">
        <v>12</v>
      </c>
      <c r="D2860" t="s">
        <v>3269</v>
      </c>
      <c r="E2860" t="s">
        <v>3270</v>
      </c>
      <c r="F2860" t="b">
        <v>0</v>
      </c>
      <c r="G2860" t="s">
        <v>34</v>
      </c>
      <c r="H2860" s="2">
        <v>44931.62809027778</v>
      </c>
      <c r="I2860" t="b">
        <v>0</v>
      </c>
      <c r="J2860" t="b">
        <v>0</v>
      </c>
      <c r="K2860" t="s">
        <v>12</v>
      </c>
      <c r="L2860" t="s">
        <v>17</v>
      </c>
      <c r="M2860">
        <v>100000</v>
      </c>
      <c r="O2860" t="s">
        <v>332</v>
      </c>
      <c r="P2860" t="s">
        <v>8544</v>
      </c>
    </row>
    <row r="2861" spans="1:16" x14ac:dyDescent="0.3">
      <c r="A2861" t="s">
        <v>3290</v>
      </c>
      <c r="B2861" t="s">
        <v>8545</v>
      </c>
      <c r="C2861" t="s">
        <v>3308</v>
      </c>
      <c r="D2861" t="s">
        <v>3269</v>
      </c>
      <c r="E2861" t="s">
        <v>3348</v>
      </c>
      <c r="F2861" t="b">
        <v>0</v>
      </c>
      <c r="G2861" t="s">
        <v>16</v>
      </c>
      <c r="H2861" s="2">
        <v>44952.917430555557</v>
      </c>
      <c r="I2861" t="b">
        <v>0</v>
      </c>
      <c r="J2861" t="b">
        <v>0</v>
      </c>
      <c r="K2861" t="s">
        <v>12</v>
      </c>
      <c r="L2861" t="s">
        <v>13</v>
      </c>
      <c r="N2861">
        <v>82.5</v>
      </c>
      <c r="O2861" t="s">
        <v>2476</v>
      </c>
      <c r="P2861" t="s">
        <v>2775</v>
      </c>
    </row>
    <row r="2862" spans="1:16" x14ac:dyDescent="0.3">
      <c r="A2862" t="s">
        <v>3402</v>
      </c>
      <c r="B2862" t="s">
        <v>8546</v>
      </c>
      <c r="C2862" t="s">
        <v>4452</v>
      </c>
      <c r="D2862" t="s">
        <v>3275</v>
      </c>
      <c r="E2862" t="s">
        <v>3270</v>
      </c>
      <c r="F2862" t="b">
        <v>0</v>
      </c>
      <c r="G2862" t="s">
        <v>54</v>
      </c>
      <c r="H2862" s="2">
        <v>44951.91946759259</v>
      </c>
      <c r="I2862" t="b">
        <v>0</v>
      </c>
      <c r="J2862" t="b">
        <v>1</v>
      </c>
      <c r="K2862" t="s">
        <v>12</v>
      </c>
      <c r="L2862" t="s">
        <v>17</v>
      </c>
      <c r="M2862">
        <v>166000</v>
      </c>
      <c r="O2862" t="s">
        <v>287</v>
      </c>
      <c r="P2862" t="s">
        <v>8547</v>
      </c>
    </row>
    <row r="2863" spans="1:16" x14ac:dyDescent="0.3">
      <c r="A2863" t="s">
        <v>3792</v>
      </c>
      <c r="B2863" t="s">
        <v>4591</v>
      </c>
      <c r="C2863" t="s">
        <v>3311</v>
      </c>
      <c r="D2863" t="s">
        <v>3492</v>
      </c>
      <c r="E2863" t="s">
        <v>3270</v>
      </c>
      <c r="F2863" t="b">
        <v>1</v>
      </c>
      <c r="G2863" t="s">
        <v>11</v>
      </c>
      <c r="H2863" s="2">
        <v>44953.336006944453</v>
      </c>
      <c r="I2863" t="b">
        <v>0</v>
      </c>
      <c r="J2863" t="b">
        <v>0</v>
      </c>
      <c r="K2863" t="s">
        <v>12</v>
      </c>
      <c r="L2863" t="s">
        <v>17</v>
      </c>
      <c r="M2863">
        <v>77500</v>
      </c>
      <c r="O2863" t="s">
        <v>255</v>
      </c>
      <c r="P2863" t="s">
        <v>1688</v>
      </c>
    </row>
    <row r="2864" spans="1:16" x14ac:dyDescent="0.3">
      <c r="A2864" t="s">
        <v>3266</v>
      </c>
      <c r="B2864" t="s">
        <v>5169</v>
      </c>
      <c r="C2864" t="s">
        <v>3490</v>
      </c>
      <c r="D2864" t="s">
        <v>5017</v>
      </c>
      <c r="E2864" t="s">
        <v>3270</v>
      </c>
      <c r="F2864" t="b">
        <v>0</v>
      </c>
      <c r="G2864" t="s">
        <v>54</v>
      </c>
      <c r="H2864" s="2">
        <v>44929.981064814812</v>
      </c>
      <c r="I2864" t="b">
        <v>0</v>
      </c>
      <c r="J2864" t="b">
        <v>0</v>
      </c>
      <c r="K2864" t="s">
        <v>12</v>
      </c>
      <c r="L2864" t="s">
        <v>13</v>
      </c>
      <c r="N2864">
        <v>24</v>
      </c>
      <c r="O2864" t="s">
        <v>8548</v>
      </c>
      <c r="P2864" t="s">
        <v>8549</v>
      </c>
    </row>
    <row r="2865" spans="1:16" x14ac:dyDescent="0.3">
      <c r="A2865" t="s">
        <v>3298</v>
      </c>
      <c r="B2865" t="s">
        <v>3298</v>
      </c>
      <c r="C2865" t="s">
        <v>3975</v>
      </c>
      <c r="D2865" t="s">
        <v>3275</v>
      </c>
      <c r="E2865" t="s">
        <v>3270</v>
      </c>
      <c r="F2865" t="b">
        <v>0</v>
      </c>
      <c r="G2865" t="s">
        <v>28</v>
      </c>
      <c r="H2865" s="2">
        <v>44937.34207175926</v>
      </c>
      <c r="I2865" t="b">
        <v>0</v>
      </c>
      <c r="J2865" t="b">
        <v>0</v>
      </c>
      <c r="K2865" t="s">
        <v>28</v>
      </c>
      <c r="L2865" t="s">
        <v>17</v>
      </c>
      <c r="M2865">
        <v>157500</v>
      </c>
      <c r="O2865" t="s">
        <v>237</v>
      </c>
      <c r="P2865" t="s">
        <v>8550</v>
      </c>
    </row>
    <row r="2866" spans="1:16" x14ac:dyDescent="0.3">
      <c r="A2866" t="s">
        <v>3290</v>
      </c>
      <c r="B2866" t="s">
        <v>7711</v>
      </c>
      <c r="C2866" t="s">
        <v>3308</v>
      </c>
      <c r="D2866" t="s">
        <v>3269</v>
      </c>
      <c r="E2866" t="s">
        <v>3270</v>
      </c>
      <c r="F2866" t="b">
        <v>0</v>
      </c>
      <c r="G2866" t="s">
        <v>16</v>
      </c>
      <c r="H2866" s="2">
        <v>44944.459074074082</v>
      </c>
      <c r="I2866" t="b">
        <v>0</v>
      </c>
      <c r="J2866" t="b">
        <v>0</v>
      </c>
      <c r="K2866" t="s">
        <v>12</v>
      </c>
      <c r="L2866" t="s">
        <v>17</v>
      </c>
      <c r="M2866">
        <v>105000</v>
      </c>
      <c r="O2866" t="s">
        <v>260</v>
      </c>
      <c r="P2866" t="s">
        <v>7712</v>
      </c>
    </row>
    <row r="2867" spans="1:16" x14ac:dyDescent="0.3">
      <c r="A2867" t="s">
        <v>3718</v>
      </c>
      <c r="B2867" t="s">
        <v>8551</v>
      </c>
      <c r="C2867" t="s">
        <v>3975</v>
      </c>
      <c r="D2867" t="s">
        <v>3275</v>
      </c>
      <c r="E2867" t="s">
        <v>3270</v>
      </c>
      <c r="F2867" t="b">
        <v>0</v>
      </c>
      <c r="G2867" t="s">
        <v>28</v>
      </c>
      <c r="H2867" s="2">
        <v>44942.659178240741</v>
      </c>
      <c r="I2867" t="b">
        <v>0</v>
      </c>
      <c r="J2867" t="b">
        <v>0</v>
      </c>
      <c r="K2867" t="s">
        <v>28</v>
      </c>
      <c r="L2867" t="s">
        <v>17</v>
      </c>
      <c r="M2867">
        <v>200000</v>
      </c>
      <c r="O2867" t="s">
        <v>237</v>
      </c>
      <c r="P2867" t="s">
        <v>8552</v>
      </c>
    </row>
    <row r="2868" spans="1:16" x14ac:dyDescent="0.3">
      <c r="A2868" t="s">
        <v>3298</v>
      </c>
      <c r="B2868" t="s">
        <v>3298</v>
      </c>
      <c r="C2868" t="s">
        <v>3374</v>
      </c>
      <c r="D2868" t="s">
        <v>3316</v>
      </c>
      <c r="E2868" t="s">
        <v>3270</v>
      </c>
      <c r="F2868" t="b">
        <v>0</v>
      </c>
      <c r="G2868" t="s">
        <v>16</v>
      </c>
      <c r="H2868" s="2">
        <v>44939.336678240739</v>
      </c>
      <c r="I2868" t="b">
        <v>0</v>
      </c>
      <c r="J2868" t="b">
        <v>1</v>
      </c>
      <c r="K2868" t="s">
        <v>12</v>
      </c>
      <c r="L2868" t="s">
        <v>17</v>
      </c>
      <c r="M2868">
        <v>175000</v>
      </c>
      <c r="O2868" t="s">
        <v>3075</v>
      </c>
      <c r="P2868" t="s">
        <v>602</v>
      </c>
    </row>
    <row r="2869" spans="1:16" x14ac:dyDescent="0.3">
      <c r="A2869" t="s">
        <v>3325</v>
      </c>
      <c r="B2869" t="s">
        <v>8553</v>
      </c>
      <c r="C2869" t="s">
        <v>4916</v>
      </c>
      <c r="D2869" t="s">
        <v>3269</v>
      </c>
      <c r="E2869" t="s">
        <v>3270</v>
      </c>
      <c r="F2869" t="b">
        <v>0</v>
      </c>
      <c r="G2869" t="s">
        <v>16</v>
      </c>
      <c r="H2869" s="2">
        <v>44951.833657407413</v>
      </c>
      <c r="I2869" t="b">
        <v>0</v>
      </c>
      <c r="J2869" t="b">
        <v>0</v>
      </c>
      <c r="K2869" t="s">
        <v>12</v>
      </c>
      <c r="L2869" t="s">
        <v>17</v>
      </c>
      <c r="M2869">
        <v>70000</v>
      </c>
      <c r="O2869" t="s">
        <v>4917</v>
      </c>
      <c r="P2869" t="s">
        <v>97</v>
      </c>
    </row>
    <row r="2870" spans="1:16" x14ac:dyDescent="0.3">
      <c r="A2870" t="s">
        <v>3266</v>
      </c>
      <c r="B2870" t="s">
        <v>8554</v>
      </c>
      <c r="C2870" t="s">
        <v>4011</v>
      </c>
      <c r="D2870" t="s">
        <v>3316</v>
      </c>
      <c r="E2870" t="s">
        <v>3270</v>
      </c>
      <c r="F2870" t="b">
        <v>0</v>
      </c>
      <c r="G2870" t="s">
        <v>54</v>
      </c>
      <c r="H2870" s="2">
        <v>44927.33666666667</v>
      </c>
      <c r="I2870" t="b">
        <v>0</v>
      </c>
      <c r="J2870" t="b">
        <v>0</v>
      </c>
      <c r="K2870" t="s">
        <v>12</v>
      </c>
      <c r="L2870" t="s">
        <v>17</v>
      </c>
      <c r="M2870">
        <v>175000</v>
      </c>
      <c r="O2870" t="s">
        <v>1916</v>
      </c>
      <c r="P2870" t="s">
        <v>1917</v>
      </c>
    </row>
    <row r="2871" spans="1:16" x14ac:dyDescent="0.3">
      <c r="A2871" t="s">
        <v>3325</v>
      </c>
      <c r="B2871" t="s">
        <v>8555</v>
      </c>
      <c r="C2871" t="s">
        <v>8556</v>
      </c>
      <c r="D2871" t="s">
        <v>3284</v>
      </c>
      <c r="E2871" t="s">
        <v>3270</v>
      </c>
      <c r="F2871" t="b">
        <v>0</v>
      </c>
      <c r="G2871" t="s">
        <v>22</v>
      </c>
      <c r="H2871" s="2">
        <v>44946.262997685182</v>
      </c>
      <c r="I2871" t="b">
        <v>1</v>
      </c>
      <c r="J2871" t="b">
        <v>0</v>
      </c>
      <c r="K2871" t="s">
        <v>12</v>
      </c>
      <c r="L2871" t="s">
        <v>17</v>
      </c>
      <c r="M2871">
        <v>70000</v>
      </c>
      <c r="O2871" t="s">
        <v>8557</v>
      </c>
      <c r="P2871" t="s">
        <v>8558</v>
      </c>
    </row>
    <row r="2872" spans="1:16" x14ac:dyDescent="0.3">
      <c r="A2872" t="s">
        <v>3325</v>
      </c>
      <c r="B2872" t="s">
        <v>8559</v>
      </c>
      <c r="C2872" t="s">
        <v>8560</v>
      </c>
      <c r="D2872" t="s">
        <v>3302</v>
      </c>
      <c r="E2872" t="s">
        <v>3270</v>
      </c>
      <c r="F2872" t="b">
        <v>0</v>
      </c>
      <c r="G2872" t="s">
        <v>54</v>
      </c>
      <c r="H2872" s="2">
        <v>44951.667303240742</v>
      </c>
      <c r="I2872" t="b">
        <v>1</v>
      </c>
      <c r="J2872" t="b">
        <v>0</v>
      </c>
      <c r="K2872" t="s">
        <v>12</v>
      </c>
      <c r="L2872" t="s">
        <v>13</v>
      </c>
      <c r="N2872">
        <v>25.909999847412109</v>
      </c>
      <c r="O2872" t="s">
        <v>8561</v>
      </c>
    </row>
    <row r="2873" spans="1:16" x14ac:dyDescent="0.3">
      <c r="A2873" t="s">
        <v>3266</v>
      </c>
      <c r="B2873" t="s">
        <v>3787</v>
      </c>
      <c r="C2873" t="s">
        <v>3374</v>
      </c>
      <c r="D2873" t="s">
        <v>3316</v>
      </c>
      <c r="E2873" t="s">
        <v>3270</v>
      </c>
      <c r="F2873" t="b">
        <v>0</v>
      </c>
      <c r="G2873" t="s">
        <v>16</v>
      </c>
      <c r="H2873" s="2">
        <v>44937.502743055556</v>
      </c>
      <c r="I2873" t="b">
        <v>0</v>
      </c>
      <c r="J2873" t="b">
        <v>0</v>
      </c>
      <c r="K2873" t="s">
        <v>12</v>
      </c>
      <c r="L2873" t="s">
        <v>17</v>
      </c>
      <c r="M2873">
        <v>125000</v>
      </c>
      <c r="O2873" t="s">
        <v>2758</v>
      </c>
      <c r="P2873" t="s">
        <v>8562</v>
      </c>
    </row>
    <row r="2874" spans="1:16" x14ac:dyDescent="0.3">
      <c r="A2874" t="s">
        <v>3325</v>
      </c>
      <c r="B2874" t="s">
        <v>8563</v>
      </c>
      <c r="C2874" t="s">
        <v>3374</v>
      </c>
      <c r="D2874" t="s">
        <v>3284</v>
      </c>
      <c r="E2874" t="s">
        <v>3348</v>
      </c>
      <c r="F2874" t="b">
        <v>0</v>
      </c>
      <c r="G2874" t="s">
        <v>16</v>
      </c>
      <c r="H2874" s="2">
        <v>44935.624930555547</v>
      </c>
      <c r="I2874" t="b">
        <v>0</v>
      </c>
      <c r="J2874" t="b">
        <v>1</v>
      </c>
      <c r="K2874" t="s">
        <v>12</v>
      </c>
      <c r="L2874" t="s">
        <v>17</v>
      </c>
      <c r="M2874">
        <v>85000</v>
      </c>
      <c r="O2874" t="s">
        <v>8564</v>
      </c>
    </row>
    <row r="2875" spans="1:16" x14ac:dyDescent="0.3">
      <c r="A2875" t="s">
        <v>3325</v>
      </c>
      <c r="B2875" t="s">
        <v>8565</v>
      </c>
      <c r="C2875" t="s">
        <v>3826</v>
      </c>
      <c r="D2875" t="s">
        <v>3827</v>
      </c>
      <c r="E2875" t="s">
        <v>3270</v>
      </c>
      <c r="F2875" t="b">
        <v>0</v>
      </c>
      <c r="G2875" t="s">
        <v>31</v>
      </c>
      <c r="H2875" s="2">
        <v>44930.005624999998</v>
      </c>
      <c r="I2875" t="b">
        <v>1</v>
      </c>
      <c r="J2875" t="b">
        <v>0</v>
      </c>
      <c r="K2875" t="s">
        <v>31</v>
      </c>
      <c r="L2875" t="s">
        <v>13</v>
      </c>
      <c r="N2875">
        <v>24</v>
      </c>
      <c r="O2875" t="s">
        <v>255</v>
      </c>
      <c r="P2875" t="s">
        <v>2458</v>
      </c>
    </row>
    <row r="2876" spans="1:16" x14ac:dyDescent="0.3">
      <c r="A2876" t="s">
        <v>3325</v>
      </c>
      <c r="B2876" t="s">
        <v>8566</v>
      </c>
      <c r="C2876" t="s">
        <v>7308</v>
      </c>
      <c r="D2876" t="s">
        <v>3316</v>
      </c>
      <c r="E2876" t="s">
        <v>3270</v>
      </c>
      <c r="F2876" t="b">
        <v>0</v>
      </c>
      <c r="G2876" t="s">
        <v>16</v>
      </c>
      <c r="H2876" s="2">
        <v>44942.386504629627</v>
      </c>
      <c r="I2876" t="b">
        <v>0</v>
      </c>
      <c r="J2876" t="b">
        <v>1</v>
      </c>
      <c r="K2876" t="s">
        <v>12</v>
      </c>
      <c r="L2876" t="s">
        <v>17</v>
      </c>
      <c r="M2876">
        <v>115000</v>
      </c>
      <c r="O2876" t="s">
        <v>8567</v>
      </c>
      <c r="P2876" t="s">
        <v>1738</v>
      </c>
    </row>
    <row r="2877" spans="1:16" x14ac:dyDescent="0.3">
      <c r="A2877" t="s">
        <v>3298</v>
      </c>
      <c r="B2877" t="s">
        <v>8568</v>
      </c>
      <c r="C2877" t="s">
        <v>3268</v>
      </c>
      <c r="D2877" t="s">
        <v>3269</v>
      </c>
      <c r="E2877" t="s">
        <v>3270</v>
      </c>
      <c r="F2877" t="b">
        <v>0</v>
      </c>
      <c r="G2877" t="s">
        <v>54</v>
      </c>
      <c r="H2877" s="2">
        <v>44932.62809027778</v>
      </c>
      <c r="I2877" t="b">
        <v>0</v>
      </c>
      <c r="J2877" t="b">
        <v>1</v>
      </c>
      <c r="K2877" t="s">
        <v>12</v>
      </c>
      <c r="L2877" t="s">
        <v>17</v>
      </c>
      <c r="M2877">
        <v>184844.5</v>
      </c>
      <c r="O2877" t="s">
        <v>698</v>
      </c>
      <c r="P2877" t="s">
        <v>353</v>
      </c>
    </row>
    <row r="2878" spans="1:16" x14ac:dyDescent="0.3">
      <c r="A2878" t="s">
        <v>3325</v>
      </c>
      <c r="B2878" t="s">
        <v>6161</v>
      </c>
      <c r="C2878" t="s">
        <v>3393</v>
      </c>
      <c r="D2878" t="s">
        <v>3302</v>
      </c>
      <c r="E2878" t="s">
        <v>3348</v>
      </c>
      <c r="F2878" t="b">
        <v>0</v>
      </c>
      <c r="G2878" t="s">
        <v>16</v>
      </c>
      <c r="H2878" s="2">
        <v>44943.916898148149</v>
      </c>
      <c r="I2878" t="b">
        <v>0</v>
      </c>
      <c r="J2878" t="b">
        <v>1</v>
      </c>
      <c r="K2878" t="s">
        <v>12</v>
      </c>
      <c r="L2878" t="s">
        <v>13</v>
      </c>
      <c r="N2878">
        <v>8.5</v>
      </c>
      <c r="O2878" t="s">
        <v>778</v>
      </c>
      <c r="P2878" t="s">
        <v>2903</v>
      </c>
    </row>
    <row r="2879" spans="1:16" x14ac:dyDescent="0.3">
      <c r="A2879" t="s">
        <v>3266</v>
      </c>
      <c r="B2879" t="s">
        <v>8569</v>
      </c>
      <c r="C2879" t="s">
        <v>3901</v>
      </c>
      <c r="D2879" t="s">
        <v>3302</v>
      </c>
      <c r="E2879" t="s">
        <v>3270</v>
      </c>
      <c r="F2879" t="b">
        <v>0</v>
      </c>
      <c r="G2879" t="s">
        <v>16</v>
      </c>
      <c r="H2879" s="2">
        <v>44938.169456018521</v>
      </c>
      <c r="I2879" t="b">
        <v>0</v>
      </c>
      <c r="J2879" t="b">
        <v>1</v>
      </c>
      <c r="K2879" t="s">
        <v>12</v>
      </c>
      <c r="L2879" t="s">
        <v>17</v>
      </c>
      <c r="M2879">
        <v>119500</v>
      </c>
      <c r="O2879" t="s">
        <v>2798</v>
      </c>
      <c r="P2879" t="s">
        <v>8570</v>
      </c>
    </row>
    <row r="2880" spans="1:16" x14ac:dyDescent="0.3">
      <c r="A2880" t="s">
        <v>3325</v>
      </c>
      <c r="B2880" t="s">
        <v>8571</v>
      </c>
      <c r="C2880" t="s">
        <v>4578</v>
      </c>
      <c r="D2880" t="s">
        <v>8572</v>
      </c>
      <c r="E2880" t="s">
        <v>3270</v>
      </c>
      <c r="F2880" t="b">
        <v>0</v>
      </c>
      <c r="G2880" t="s">
        <v>22</v>
      </c>
      <c r="H2880" s="2">
        <v>44953.002500000002</v>
      </c>
      <c r="I2880" t="b">
        <v>0</v>
      </c>
      <c r="J2880" t="b">
        <v>1</v>
      </c>
      <c r="K2880" t="s">
        <v>12</v>
      </c>
      <c r="L2880" t="s">
        <v>13</v>
      </c>
      <c r="N2880">
        <v>24</v>
      </c>
      <c r="O2880" t="s">
        <v>8573</v>
      </c>
      <c r="P2880" t="s">
        <v>8574</v>
      </c>
    </row>
    <row r="2881" spans="1:16" x14ac:dyDescent="0.3">
      <c r="A2881" t="s">
        <v>3298</v>
      </c>
      <c r="B2881" t="s">
        <v>3298</v>
      </c>
      <c r="C2881" t="s">
        <v>3599</v>
      </c>
      <c r="D2881" t="s">
        <v>3481</v>
      </c>
      <c r="E2881" t="s">
        <v>3270</v>
      </c>
      <c r="F2881" t="b">
        <v>0</v>
      </c>
      <c r="G2881" t="s">
        <v>54</v>
      </c>
      <c r="H2881" s="2">
        <v>44938.712199074071</v>
      </c>
      <c r="I2881" t="b">
        <v>0</v>
      </c>
      <c r="J2881" t="b">
        <v>1</v>
      </c>
      <c r="K2881" t="s">
        <v>12</v>
      </c>
      <c r="L2881" t="s">
        <v>17</v>
      </c>
      <c r="M2881">
        <v>190500</v>
      </c>
      <c r="O2881" t="s">
        <v>8575</v>
      </c>
      <c r="P2881" t="s">
        <v>418</v>
      </c>
    </row>
    <row r="2882" spans="1:16" x14ac:dyDescent="0.3">
      <c r="A2882" t="s">
        <v>3266</v>
      </c>
      <c r="B2882" t="s">
        <v>8576</v>
      </c>
      <c r="C2882" t="s">
        <v>3743</v>
      </c>
      <c r="D2882" t="s">
        <v>3316</v>
      </c>
      <c r="E2882" t="s">
        <v>3270</v>
      </c>
      <c r="F2882" t="b">
        <v>0</v>
      </c>
      <c r="G2882" t="s">
        <v>34</v>
      </c>
      <c r="H2882" s="2">
        <v>44938.337650462963</v>
      </c>
      <c r="I2882" t="b">
        <v>0</v>
      </c>
      <c r="J2882" t="b">
        <v>0</v>
      </c>
      <c r="K2882" t="s">
        <v>12</v>
      </c>
      <c r="L2882" t="s">
        <v>17</v>
      </c>
      <c r="M2882">
        <v>90000</v>
      </c>
      <c r="O2882" t="s">
        <v>6886</v>
      </c>
      <c r="P2882" t="s">
        <v>8577</v>
      </c>
    </row>
    <row r="2883" spans="1:16" x14ac:dyDescent="0.3">
      <c r="A2883" t="s">
        <v>3266</v>
      </c>
      <c r="B2883" t="s">
        <v>8578</v>
      </c>
      <c r="C2883" t="s">
        <v>5586</v>
      </c>
      <c r="D2883" t="s">
        <v>3302</v>
      </c>
      <c r="E2883" t="s">
        <v>3270</v>
      </c>
      <c r="F2883" t="b">
        <v>0</v>
      </c>
      <c r="G2883" t="s">
        <v>54</v>
      </c>
      <c r="H2883" s="2">
        <v>44953.753541666672</v>
      </c>
      <c r="I2883" t="b">
        <v>0</v>
      </c>
      <c r="J2883" t="b">
        <v>0</v>
      </c>
      <c r="K2883" t="s">
        <v>12</v>
      </c>
      <c r="L2883" t="s">
        <v>17</v>
      </c>
      <c r="M2883">
        <v>151650</v>
      </c>
      <c r="O2883" t="s">
        <v>2467</v>
      </c>
      <c r="P2883" t="s">
        <v>8579</v>
      </c>
    </row>
    <row r="2884" spans="1:16" x14ac:dyDescent="0.3">
      <c r="A2884" t="s">
        <v>3294</v>
      </c>
      <c r="B2884" t="s">
        <v>8580</v>
      </c>
      <c r="C2884" t="s">
        <v>4183</v>
      </c>
      <c r="D2884" t="s">
        <v>3269</v>
      </c>
      <c r="E2884" t="s">
        <v>3348</v>
      </c>
      <c r="F2884" t="b">
        <v>0</v>
      </c>
      <c r="G2884" t="s">
        <v>22</v>
      </c>
      <c r="H2884" s="2">
        <v>44930.793310185189</v>
      </c>
      <c r="I2884" t="b">
        <v>0</v>
      </c>
      <c r="J2884" t="b">
        <v>0</v>
      </c>
      <c r="K2884" t="s">
        <v>12</v>
      </c>
      <c r="L2884" t="s">
        <v>13</v>
      </c>
      <c r="N2884">
        <v>36.5</v>
      </c>
      <c r="O2884" t="s">
        <v>262</v>
      </c>
      <c r="P2884" t="s">
        <v>3497</v>
      </c>
    </row>
    <row r="2885" spans="1:16" x14ac:dyDescent="0.3">
      <c r="A2885" t="s">
        <v>3290</v>
      </c>
      <c r="B2885" t="s">
        <v>3290</v>
      </c>
      <c r="C2885" t="s">
        <v>8581</v>
      </c>
      <c r="D2885" t="s">
        <v>3475</v>
      </c>
      <c r="E2885" t="s">
        <v>3270</v>
      </c>
      <c r="F2885" t="b">
        <v>0</v>
      </c>
      <c r="G2885" t="s">
        <v>11</v>
      </c>
      <c r="H2885" s="2">
        <v>44946.013124999998</v>
      </c>
      <c r="I2885" t="b">
        <v>1</v>
      </c>
      <c r="J2885" t="b">
        <v>0</v>
      </c>
      <c r="K2885" t="s">
        <v>12</v>
      </c>
      <c r="L2885" t="s">
        <v>17</v>
      </c>
      <c r="M2885">
        <v>90601</v>
      </c>
      <c r="O2885" t="s">
        <v>8582</v>
      </c>
    </row>
    <row r="2886" spans="1:16" x14ac:dyDescent="0.3">
      <c r="A2886" t="s">
        <v>3290</v>
      </c>
      <c r="B2886" t="s">
        <v>8583</v>
      </c>
      <c r="C2886" t="s">
        <v>5727</v>
      </c>
      <c r="D2886" t="s">
        <v>3302</v>
      </c>
      <c r="E2886" t="s">
        <v>3270</v>
      </c>
      <c r="F2886" t="b">
        <v>0</v>
      </c>
      <c r="G2886" t="s">
        <v>16</v>
      </c>
      <c r="H2886" s="2">
        <v>44939.250219907408</v>
      </c>
      <c r="I2886" t="b">
        <v>0</v>
      </c>
      <c r="J2886" t="b">
        <v>0</v>
      </c>
      <c r="K2886" t="s">
        <v>12</v>
      </c>
      <c r="L2886" t="s">
        <v>17</v>
      </c>
      <c r="M2886">
        <v>66746.03125</v>
      </c>
      <c r="O2886" t="s">
        <v>8584</v>
      </c>
      <c r="P2886" t="s">
        <v>8585</v>
      </c>
    </row>
    <row r="2887" spans="1:16" x14ac:dyDescent="0.3">
      <c r="A2887" t="s">
        <v>3266</v>
      </c>
      <c r="B2887" t="s">
        <v>8586</v>
      </c>
      <c r="C2887" t="s">
        <v>4553</v>
      </c>
      <c r="D2887" t="s">
        <v>3269</v>
      </c>
      <c r="E2887" t="s">
        <v>3270</v>
      </c>
      <c r="F2887" t="b">
        <v>0</v>
      </c>
      <c r="G2887" t="s">
        <v>54</v>
      </c>
      <c r="H2887" s="2">
        <v>44950.461875000001</v>
      </c>
      <c r="I2887" t="b">
        <v>0</v>
      </c>
      <c r="J2887" t="b">
        <v>1</v>
      </c>
      <c r="K2887" t="s">
        <v>12</v>
      </c>
      <c r="L2887" t="s">
        <v>17</v>
      </c>
      <c r="M2887">
        <v>125000</v>
      </c>
      <c r="O2887" t="s">
        <v>260</v>
      </c>
      <c r="P2887" t="s">
        <v>1641</v>
      </c>
    </row>
    <row r="2888" spans="1:16" x14ac:dyDescent="0.3">
      <c r="A2888" t="s">
        <v>3325</v>
      </c>
      <c r="B2888" t="s">
        <v>3325</v>
      </c>
      <c r="C2888" t="s">
        <v>4962</v>
      </c>
      <c r="D2888" t="s">
        <v>3275</v>
      </c>
      <c r="E2888" t="s">
        <v>3270</v>
      </c>
      <c r="F2888" t="b">
        <v>0</v>
      </c>
      <c r="G2888" t="s">
        <v>196</v>
      </c>
      <c r="H2888" s="2">
        <v>44951.410277777781</v>
      </c>
      <c r="I2888" t="b">
        <v>0</v>
      </c>
      <c r="J2888" t="b">
        <v>0</v>
      </c>
      <c r="K2888" t="s">
        <v>196</v>
      </c>
      <c r="L2888" t="s">
        <v>17</v>
      </c>
      <c r="M2888">
        <v>102500</v>
      </c>
      <c r="O2888" t="s">
        <v>1278</v>
      </c>
      <c r="P2888" t="s">
        <v>97</v>
      </c>
    </row>
    <row r="2889" spans="1:16" x14ac:dyDescent="0.3">
      <c r="A2889" t="s">
        <v>3325</v>
      </c>
      <c r="B2889" t="s">
        <v>3724</v>
      </c>
      <c r="C2889" t="s">
        <v>3424</v>
      </c>
      <c r="D2889" t="s">
        <v>3269</v>
      </c>
      <c r="E2889" t="s">
        <v>3348</v>
      </c>
      <c r="F2889" t="b">
        <v>0</v>
      </c>
      <c r="G2889" t="s">
        <v>16</v>
      </c>
      <c r="H2889" s="2">
        <v>44944.917048611111</v>
      </c>
      <c r="I2889" t="b">
        <v>0</v>
      </c>
      <c r="J2889" t="b">
        <v>0</v>
      </c>
      <c r="K2889" t="s">
        <v>12</v>
      </c>
      <c r="L2889" t="s">
        <v>17</v>
      </c>
      <c r="M2889">
        <v>145000</v>
      </c>
      <c r="O2889" t="s">
        <v>1704</v>
      </c>
      <c r="P2889" t="s">
        <v>4996</v>
      </c>
    </row>
    <row r="2890" spans="1:16" x14ac:dyDescent="0.3">
      <c r="A2890" t="s">
        <v>3402</v>
      </c>
      <c r="B2890" t="s">
        <v>8587</v>
      </c>
      <c r="C2890" t="s">
        <v>4024</v>
      </c>
      <c r="D2890" t="s">
        <v>3275</v>
      </c>
      <c r="E2890" t="s">
        <v>3270</v>
      </c>
      <c r="F2890" t="b">
        <v>0</v>
      </c>
      <c r="G2890" t="s">
        <v>61</v>
      </c>
      <c r="H2890" s="2">
        <v>44931.370775462958</v>
      </c>
      <c r="I2890" t="b">
        <v>0</v>
      </c>
      <c r="J2890" t="b">
        <v>0</v>
      </c>
      <c r="K2890" t="s">
        <v>61</v>
      </c>
      <c r="L2890" t="s">
        <v>17</v>
      </c>
      <c r="M2890">
        <v>89100</v>
      </c>
      <c r="O2890" t="s">
        <v>5478</v>
      </c>
      <c r="P2890" t="s">
        <v>8588</v>
      </c>
    </row>
    <row r="2891" spans="1:16" x14ac:dyDescent="0.3">
      <c r="A2891" t="s">
        <v>3325</v>
      </c>
      <c r="B2891" t="s">
        <v>8589</v>
      </c>
      <c r="C2891" t="s">
        <v>5765</v>
      </c>
      <c r="D2891" t="s">
        <v>3269</v>
      </c>
      <c r="E2891" t="s">
        <v>3348</v>
      </c>
      <c r="F2891" t="b">
        <v>0</v>
      </c>
      <c r="G2891" t="s">
        <v>22</v>
      </c>
      <c r="H2891" s="2">
        <v>44945.971342592587</v>
      </c>
      <c r="I2891" t="b">
        <v>0</v>
      </c>
      <c r="J2891" t="b">
        <v>1</v>
      </c>
      <c r="K2891" t="s">
        <v>12</v>
      </c>
      <c r="L2891" t="s">
        <v>13</v>
      </c>
      <c r="N2891">
        <v>49.5</v>
      </c>
      <c r="O2891" t="s">
        <v>7168</v>
      </c>
      <c r="P2891" t="s">
        <v>45</v>
      </c>
    </row>
    <row r="2892" spans="1:16" x14ac:dyDescent="0.3">
      <c r="A2892" t="s">
        <v>3266</v>
      </c>
      <c r="B2892" t="s">
        <v>8590</v>
      </c>
      <c r="C2892" t="s">
        <v>8591</v>
      </c>
      <c r="D2892" t="s">
        <v>3275</v>
      </c>
      <c r="E2892" t="s">
        <v>3270</v>
      </c>
      <c r="F2892" t="b">
        <v>0</v>
      </c>
      <c r="G2892" t="s">
        <v>28</v>
      </c>
      <c r="H2892" s="2">
        <v>44953.009606481479</v>
      </c>
      <c r="I2892" t="b">
        <v>0</v>
      </c>
      <c r="J2892" t="b">
        <v>0</v>
      </c>
      <c r="K2892" t="s">
        <v>28</v>
      </c>
      <c r="L2892" t="s">
        <v>17</v>
      </c>
      <c r="M2892">
        <v>88128</v>
      </c>
      <c r="O2892" t="s">
        <v>1223</v>
      </c>
    </row>
    <row r="2893" spans="1:16" x14ac:dyDescent="0.3">
      <c r="A2893" t="s">
        <v>3325</v>
      </c>
      <c r="B2893" t="s">
        <v>8592</v>
      </c>
      <c r="C2893" t="s">
        <v>3305</v>
      </c>
      <c r="D2893" t="s">
        <v>3484</v>
      </c>
      <c r="E2893" t="s">
        <v>3270</v>
      </c>
      <c r="F2893" t="b">
        <v>0</v>
      </c>
      <c r="G2893" t="s">
        <v>34</v>
      </c>
      <c r="H2893" s="2">
        <v>44930.020578703698</v>
      </c>
      <c r="I2893" t="b">
        <v>0</v>
      </c>
      <c r="J2893" t="b">
        <v>0</v>
      </c>
      <c r="K2893" t="s">
        <v>12</v>
      </c>
      <c r="L2893" t="s">
        <v>13</v>
      </c>
      <c r="N2893">
        <v>24</v>
      </c>
      <c r="O2893" t="s">
        <v>8593</v>
      </c>
      <c r="P2893" t="s">
        <v>8594</v>
      </c>
    </row>
    <row r="2894" spans="1:16" x14ac:dyDescent="0.3">
      <c r="A2894" t="s">
        <v>3387</v>
      </c>
      <c r="B2894" t="s">
        <v>3387</v>
      </c>
      <c r="C2894" t="s">
        <v>3305</v>
      </c>
      <c r="D2894" t="s">
        <v>3275</v>
      </c>
      <c r="E2894" t="s">
        <v>3270</v>
      </c>
      <c r="F2894" t="b">
        <v>0</v>
      </c>
      <c r="G2894" t="s">
        <v>34</v>
      </c>
      <c r="H2894" s="2">
        <v>44953.376747685194</v>
      </c>
      <c r="I2894" t="b">
        <v>0</v>
      </c>
      <c r="J2894" t="b">
        <v>0</v>
      </c>
      <c r="K2894" t="s">
        <v>12</v>
      </c>
      <c r="L2894" t="s">
        <v>17</v>
      </c>
      <c r="M2894">
        <v>147500</v>
      </c>
      <c r="O2894" t="s">
        <v>1278</v>
      </c>
      <c r="P2894" t="s">
        <v>8595</v>
      </c>
    </row>
    <row r="2895" spans="1:16" x14ac:dyDescent="0.3">
      <c r="A2895" t="s">
        <v>3325</v>
      </c>
      <c r="B2895" t="s">
        <v>8596</v>
      </c>
      <c r="C2895" t="s">
        <v>7995</v>
      </c>
      <c r="D2895" t="s">
        <v>3275</v>
      </c>
      <c r="E2895" t="s">
        <v>3270</v>
      </c>
      <c r="F2895" t="b">
        <v>0</v>
      </c>
      <c r="G2895" t="s">
        <v>251</v>
      </c>
      <c r="H2895" s="2">
        <v>44937.803240740737</v>
      </c>
      <c r="I2895" t="b">
        <v>0</v>
      </c>
      <c r="J2895" t="b">
        <v>0</v>
      </c>
      <c r="K2895" t="s">
        <v>251</v>
      </c>
      <c r="L2895" t="s">
        <v>17</v>
      </c>
      <c r="M2895">
        <v>98500</v>
      </c>
      <c r="O2895" t="s">
        <v>8597</v>
      </c>
      <c r="P2895" t="s">
        <v>97</v>
      </c>
    </row>
    <row r="2896" spans="1:16" x14ac:dyDescent="0.3">
      <c r="A2896" t="s">
        <v>3325</v>
      </c>
      <c r="B2896" t="s">
        <v>8598</v>
      </c>
      <c r="C2896" t="s">
        <v>4975</v>
      </c>
      <c r="D2896" t="s">
        <v>4976</v>
      </c>
      <c r="E2896" t="s">
        <v>3270</v>
      </c>
      <c r="F2896" t="b">
        <v>0</v>
      </c>
      <c r="G2896" t="s">
        <v>22</v>
      </c>
      <c r="H2896" s="2">
        <v>44929.979699074072</v>
      </c>
      <c r="I2896" t="b">
        <v>0</v>
      </c>
      <c r="J2896" t="b">
        <v>1</v>
      </c>
      <c r="K2896" t="s">
        <v>12</v>
      </c>
      <c r="L2896" t="s">
        <v>13</v>
      </c>
      <c r="N2896">
        <v>24</v>
      </c>
      <c r="O2896" t="s">
        <v>568</v>
      </c>
      <c r="P2896" t="s">
        <v>2553</v>
      </c>
    </row>
    <row r="2897" spans="1:16" x14ac:dyDescent="0.3">
      <c r="A2897" t="s">
        <v>3325</v>
      </c>
      <c r="B2897" t="s">
        <v>8368</v>
      </c>
      <c r="C2897" t="s">
        <v>8369</v>
      </c>
      <c r="D2897" t="s">
        <v>3284</v>
      </c>
      <c r="E2897" t="s">
        <v>3270</v>
      </c>
      <c r="F2897" t="b">
        <v>0</v>
      </c>
      <c r="G2897" t="s">
        <v>16</v>
      </c>
      <c r="H2897" s="2">
        <v>44933.416701388887</v>
      </c>
      <c r="I2897" t="b">
        <v>1</v>
      </c>
      <c r="J2897" t="b">
        <v>1</v>
      </c>
      <c r="K2897" t="s">
        <v>12</v>
      </c>
      <c r="L2897" t="s">
        <v>17</v>
      </c>
      <c r="M2897">
        <v>90000</v>
      </c>
      <c r="O2897" t="s">
        <v>8370</v>
      </c>
      <c r="P2897" t="s">
        <v>8371</v>
      </c>
    </row>
    <row r="2898" spans="1:16" x14ac:dyDescent="0.3">
      <c r="A2898" t="s">
        <v>3294</v>
      </c>
      <c r="B2898" t="s">
        <v>6313</v>
      </c>
      <c r="C2898" t="s">
        <v>3311</v>
      </c>
      <c r="D2898" t="s">
        <v>3284</v>
      </c>
      <c r="E2898" t="s">
        <v>3270</v>
      </c>
      <c r="F2898" t="b">
        <v>1</v>
      </c>
      <c r="G2898" t="s">
        <v>11</v>
      </c>
      <c r="H2898" s="2">
        <v>44935.670694444438</v>
      </c>
      <c r="I2898" t="b">
        <v>0</v>
      </c>
      <c r="J2898" t="b">
        <v>0</v>
      </c>
      <c r="K2898" t="s">
        <v>12</v>
      </c>
      <c r="L2898" t="s">
        <v>17</v>
      </c>
      <c r="M2898">
        <v>130000</v>
      </c>
      <c r="O2898" t="s">
        <v>2981</v>
      </c>
      <c r="P2898" t="s">
        <v>5311</v>
      </c>
    </row>
    <row r="2899" spans="1:16" x14ac:dyDescent="0.3">
      <c r="A2899" t="s">
        <v>3402</v>
      </c>
      <c r="B2899" t="s">
        <v>8599</v>
      </c>
      <c r="C2899" t="s">
        <v>358</v>
      </c>
      <c r="D2899" t="s">
        <v>3275</v>
      </c>
      <c r="E2899" t="s">
        <v>3270</v>
      </c>
      <c r="F2899" t="b">
        <v>0</v>
      </c>
      <c r="G2899" t="s">
        <v>358</v>
      </c>
      <c r="H2899" s="2">
        <v>44932.107789351852</v>
      </c>
      <c r="I2899" t="b">
        <v>0</v>
      </c>
      <c r="J2899" t="b">
        <v>0</v>
      </c>
      <c r="K2899" t="s">
        <v>358</v>
      </c>
      <c r="L2899" t="s">
        <v>17</v>
      </c>
      <c r="M2899">
        <v>89100</v>
      </c>
      <c r="O2899" t="s">
        <v>8600</v>
      </c>
      <c r="P2899" t="s">
        <v>8601</v>
      </c>
    </row>
    <row r="2900" spans="1:16" x14ac:dyDescent="0.3">
      <c r="A2900" t="s">
        <v>3294</v>
      </c>
      <c r="B2900" t="s">
        <v>8602</v>
      </c>
      <c r="C2900" t="s">
        <v>3385</v>
      </c>
      <c r="D2900" t="s">
        <v>3275</v>
      </c>
      <c r="E2900" t="s">
        <v>3270</v>
      </c>
      <c r="F2900" t="b">
        <v>0</v>
      </c>
      <c r="G2900" t="s">
        <v>54</v>
      </c>
      <c r="H2900" s="2">
        <v>44938.211712962962</v>
      </c>
      <c r="I2900" t="b">
        <v>0</v>
      </c>
      <c r="J2900" t="b">
        <v>0</v>
      </c>
      <c r="K2900" t="s">
        <v>12</v>
      </c>
      <c r="L2900" t="s">
        <v>17</v>
      </c>
      <c r="M2900">
        <v>209000</v>
      </c>
      <c r="O2900" t="s">
        <v>1151</v>
      </c>
      <c r="P2900" t="s">
        <v>8603</v>
      </c>
    </row>
    <row r="2901" spans="1:16" x14ac:dyDescent="0.3">
      <c r="A2901" t="s">
        <v>3325</v>
      </c>
      <c r="B2901" t="s">
        <v>3325</v>
      </c>
      <c r="C2901" t="s">
        <v>8604</v>
      </c>
      <c r="D2901" t="s">
        <v>3275</v>
      </c>
      <c r="E2901" t="s">
        <v>3270</v>
      </c>
      <c r="F2901" t="b">
        <v>0</v>
      </c>
      <c r="G2901" t="s">
        <v>34</v>
      </c>
      <c r="H2901" s="2">
        <v>44956.376516203702</v>
      </c>
      <c r="I2901" t="b">
        <v>0</v>
      </c>
      <c r="J2901" t="b">
        <v>0</v>
      </c>
      <c r="K2901" t="s">
        <v>12</v>
      </c>
      <c r="L2901" t="s">
        <v>17</v>
      </c>
      <c r="M2901">
        <v>98500</v>
      </c>
      <c r="O2901" t="s">
        <v>8605</v>
      </c>
      <c r="P2901" t="s">
        <v>898</v>
      </c>
    </row>
    <row r="2902" spans="1:16" x14ac:dyDescent="0.3">
      <c r="A2902" t="s">
        <v>3325</v>
      </c>
      <c r="B2902" t="s">
        <v>8606</v>
      </c>
      <c r="C2902" t="s">
        <v>8607</v>
      </c>
      <c r="D2902" t="s">
        <v>3302</v>
      </c>
      <c r="E2902" t="s">
        <v>3270</v>
      </c>
      <c r="F2902" t="b">
        <v>0</v>
      </c>
      <c r="G2902" t="s">
        <v>16</v>
      </c>
      <c r="H2902" s="2">
        <v>44957.875092592592</v>
      </c>
      <c r="I2902" t="b">
        <v>0</v>
      </c>
      <c r="J2902" t="b">
        <v>0</v>
      </c>
      <c r="K2902" t="s">
        <v>12</v>
      </c>
      <c r="L2902" t="s">
        <v>17</v>
      </c>
      <c r="M2902">
        <v>82500</v>
      </c>
      <c r="O2902" t="s">
        <v>8608</v>
      </c>
      <c r="P2902" t="s">
        <v>45</v>
      </c>
    </row>
    <row r="2903" spans="1:16" x14ac:dyDescent="0.3">
      <c r="A2903" t="s">
        <v>3290</v>
      </c>
      <c r="B2903" t="s">
        <v>3961</v>
      </c>
      <c r="C2903" t="s">
        <v>3311</v>
      </c>
      <c r="D2903" t="s">
        <v>3302</v>
      </c>
      <c r="E2903" t="s">
        <v>3270</v>
      </c>
      <c r="F2903" t="b">
        <v>1</v>
      </c>
      <c r="G2903" t="s">
        <v>54</v>
      </c>
      <c r="H2903" s="2">
        <v>44932.834444444437</v>
      </c>
      <c r="I2903" t="b">
        <v>0</v>
      </c>
      <c r="J2903" t="b">
        <v>1</v>
      </c>
      <c r="K2903" t="s">
        <v>12</v>
      </c>
      <c r="L2903" t="s">
        <v>17</v>
      </c>
      <c r="M2903">
        <v>100000</v>
      </c>
      <c r="O2903" t="s">
        <v>8609</v>
      </c>
      <c r="P2903" t="s">
        <v>1614</v>
      </c>
    </row>
    <row r="2904" spans="1:16" x14ac:dyDescent="0.3">
      <c r="A2904" t="s">
        <v>3266</v>
      </c>
      <c r="B2904" t="s">
        <v>8610</v>
      </c>
      <c r="C2904" t="s">
        <v>3374</v>
      </c>
      <c r="D2904" t="s">
        <v>3302</v>
      </c>
      <c r="E2904" t="s">
        <v>3270</v>
      </c>
      <c r="F2904" t="b">
        <v>0</v>
      </c>
      <c r="G2904" t="s">
        <v>16</v>
      </c>
      <c r="H2904" s="2">
        <v>44929.168217592603</v>
      </c>
      <c r="I2904" t="b">
        <v>0</v>
      </c>
      <c r="J2904" t="b">
        <v>1</v>
      </c>
      <c r="K2904" t="s">
        <v>12</v>
      </c>
      <c r="L2904" t="s">
        <v>17</v>
      </c>
      <c r="M2904">
        <v>137000</v>
      </c>
      <c r="O2904" t="s">
        <v>2798</v>
      </c>
      <c r="P2904" t="s">
        <v>8611</v>
      </c>
    </row>
    <row r="2905" spans="1:16" x14ac:dyDescent="0.3">
      <c r="A2905" t="s">
        <v>3266</v>
      </c>
      <c r="B2905" t="s">
        <v>8612</v>
      </c>
      <c r="C2905" t="s">
        <v>3696</v>
      </c>
      <c r="D2905" t="s">
        <v>3697</v>
      </c>
      <c r="E2905" t="s">
        <v>3270</v>
      </c>
      <c r="F2905" t="b">
        <v>0</v>
      </c>
      <c r="G2905" t="s">
        <v>11</v>
      </c>
      <c r="H2905" s="2">
        <v>44929.982974537037</v>
      </c>
      <c r="I2905" t="b">
        <v>0</v>
      </c>
      <c r="J2905" t="b">
        <v>0</v>
      </c>
      <c r="K2905" t="s">
        <v>12</v>
      </c>
      <c r="L2905" t="s">
        <v>13</v>
      </c>
      <c r="N2905">
        <v>24</v>
      </c>
      <c r="O2905" t="s">
        <v>8613</v>
      </c>
    </row>
    <row r="2906" spans="1:16" x14ac:dyDescent="0.3">
      <c r="A2906" t="s">
        <v>3325</v>
      </c>
      <c r="B2906" t="s">
        <v>8614</v>
      </c>
      <c r="C2906" t="s">
        <v>8615</v>
      </c>
      <c r="D2906" t="s">
        <v>3269</v>
      </c>
      <c r="E2906" t="s">
        <v>3270</v>
      </c>
      <c r="F2906" t="b">
        <v>0</v>
      </c>
      <c r="G2906" t="s">
        <v>16</v>
      </c>
      <c r="H2906" s="2">
        <v>44957.125034722223</v>
      </c>
      <c r="I2906" t="b">
        <v>0</v>
      </c>
      <c r="J2906" t="b">
        <v>0</v>
      </c>
      <c r="K2906" t="s">
        <v>12</v>
      </c>
      <c r="L2906" t="s">
        <v>17</v>
      </c>
      <c r="M2906">
        <v>157500</v>
      </c>
      <c r="O2906" t="s">
        <v>8616</v>
      </c>
      <c r="P2906" t="s">
        <v>2320</v>
      </c>
    </row>
    <row r="2907" spans="1:16" x14ac:dyDescent="0.3">
      <c r="A2907" t="s">
        <v>3325</v>
      </c>
      <c r="B2907" t="s">
        <v>3325</v>
      </c>
      <c r="C2907" t="s">
        <v>4975</v>
      </c>
      <c r="D2907" t="s">
        <v>3302</v>
      </c>
      <c r="E2907" t="s">
        <v>3270</v>
      </c>
      <c r="F2907" t="b">
        <v>0</v>
      </c>
      <c r="G2907" t="s">
        <v>22</v>
      </c>
      <c r="H2907" s="2">
        <v>44929.771087962959</v>
      </c>
      <c r="I2907" t="b">
        <v>0</v>
      </c>
      <c r="J2907" t="b">
        <v>1</v>
      </c>
      <c r="K2907" t="s">
        <v>12</v>
      </c>
      <c r="L2907" t="s">
        <v>17</v>
      </c>
      <c r="M2907">
        <v>54500</v>
      </c>
      <c r="O2907" t="s">
        <v>8617</v>
      </c>
      <c r="P2907" t="s">
        <v>1688</v>
      </c>
    </row>
    <row r="2908" spans="1:16" x14ac:dyDescent="0.3">
      <c r="A2908" t="s">
        <v>3325</v>
      </c>
      <c r="B2908" t="s">
        <v>3325</v>
      </c>
      <c r="C2908" t="s">
        <v>5147</v>
      </c>
      <c r="D2908" t="s">
        <v>3269</v>
      </c>
      <c r="E2908" t="s">
        <v>3270</v>
      </c>
      <c r="F2908" t="b">
        <v>0</v>
      </c>
      <c r="G2908" t="s">
        <v>16</v>
      </c>
      <c r="H2908" s="2">
        <v>44943.583541666667</v>
      </c>
      <c r="I2908" t="b">
        <v>0</v>
      </c>
      <c r="J2908" t="b">
        <v>0</v>
      </c>
      <c r="K2908" t="s">
        <v>12</v>
      </c>
      <c r="L2908" t="s">
        <v>17</v>
      </c>
      <c r="M2908">
        <v>97500</v>
      </c>
      <c r="O2908" t="s">
        <v>14</v>
      </c>
      <c r="P2908" t="s">
        <v>8618</v>
      </c>
    </row>
    <row r="2909" spans="1:16" x14ac:dyDescent="0.3">
      <c r="A2909" t="s">
        <v>3325</v>
      </c>
      <c r="B2909" t="s">
        <v>8619</v>
      </c>
      <c r="C2909" t="s">
        <v>3301</v>
      </c>
      <c r="D2909" t="s">
        <v>3302</v>
      </c>
      <c r="E2909" t="s">
        <v>3270</v>
      </c>
      <c r="F2909" t="b">
        <v>0</v>
      </c>
      <c r="G2909" t="s">
        <v>22</v>
      </c>
      <c r="H2909" s="2">
        <v>44936.846168981479</v>
      </c>
      <c r="I2909" t="b">
        <v>1</v>
      </c>
      <c r="J2909" t="b">
        <v>1</v>
      </c>
      <c r="K2909" t="s">
        <v>12</v>
      </c>
      <c r="L2909" t="s">
        <v>17</v>
      </c>
      <c r="M2909">
        <v>113000</v>
      </c>
      <c r="O2909" t="s">
        <v>8620</v>
      </c>
      <c r="P2909" t="s">
        <v>8621</v>
      </c>
    </row>
    <row r="2910" spans="1:16" x14ac:dyDescent="0.3">
      <c r="A2910" t="s">
        <v>3266</v>
      </c>
      <c r="B2910" t="s">
        <v>3266</v>
      </c>
      <c r="C2910" t="s">
        <v>4028</v>
      </c>
      <c r="D2910" t="s">
        <v>3302</v>
      </c>
      <c r="E2910" t="s">
        <v>3270</v>
      </c>
      <c r="F2910" t="b">
        <v>0</v>
      </c>
      <c r="G2910" t="s">
        <v>25</v>
      </c>
      <c r="H2910" s="2">
        <v>44937.324652777781</v>
      </c>
      <c r="I2910" t="b">
        <v>0</v>
      </c>
      <c r="J2910" t="b">
        <v>0</v>
      </c>
      <c r="K2910" t="s">
        <v>12</v>
      </c>
      <c r="L2910" t="s">
        <v>17</v>
      </c>
      <c r="M2910">
        <v>145000</v>
      </c>
      <c r="O2910" t="s">
        <v>393</v>
      </c>
      <c r="P2910" t="s">
        <v>2141</v>
      </c>
    </row>
    <row r="2911" spans="1:16" x14ac:dyDescent="0.3">
      <c r="A2911" t="s">
        <v>3325</v>
      </c>
      <c r="B2911" t="s">
        <v>3429</v>
      </c>
      <c r="C2911" t="s">
        <v>3498</v>
      </c>
      <c r="D2911" t="s">
        <v>3302</v>
      </c>
      <c r="F2911" t="b">
        <v>0</v>
      </c>
      <c r="G2911" t="s">
        <v>16</v>
      </c>
      <c r="H2911" s="2">
        <v>44947.667060185187</v>
      </c>
      <c r="I2911" t="b">
        <v>1</v>
      </c>
      <c r="J2911" t="b">
        <v>1</v>
      </c>
      <c r="K2911" t="s">
        <v>12</v>
      </c>
      <c r="L2911" t="s">
        <v>17</v>
      </c>
      <c r="M2911">
        <v>118162</v>
      </c>
      <c r="O2911" t="s">
        <v>8622</v>
      </c>
      <c r="P2911" t="s">
        <v>4521</v>
      </c>
    </row>
    <row r="2912" spans="1:16" x14ac:dyDescent="0.3">
      <c r="A2912" t="s">
        <v>3325</v>
      </c>
      <c r="B2912" t="s">
        <v>3325</v>
      </c>
      <c r="C2912" t="s">
        <v>3503</v>
      </c>
      <c r="D2912" t="s">
        <v>3269</v>
      </c>
      <c r="E2912" t="s">
        <v>3348</v>
      </c>
      <c r="F2912" t="b">
        <v>0</v>
      </c>
      <c r="G2912" t="s">
        <v>25</v>
      </c>
      <c r="H2912" s="2">
        <v>44937.615972222222</v>
      </c>
      <c r="I2912" t="b">
        <v>1</v>
      </c>
      <c r="J2912" t="b">
        <v>0</v>
      </c>
      <c r="K2912" t="s">
        <v>12</v>
      </c>
      <c r="L2912" t="s">
        <v>13</v>
      </c>
      <c r="N2912">
        <v>61.845001220703118</v>
      </c>
      <c r="O2912" t="s">
        <v>14</v>
      </c>
      <c r="P2912" t="s">
        <v>1038</v>
      </c>
    </row>
    <row r="2913" spans="1:16" x14ac:dyDescent="0.3">
      <c r="A2913" t="s">
        <v>3325</v>
      </c>
      <c r="B2913" t="s">
        <v>8623</v>
      </c>
      <c r="C2913" t="s">
        <v>3760</v>
      </c>
      <c r="D2913" t="s">
        <v>3316</v>
      </c>
      <c r="E2913" t="s">
        <v>3270</v>
      </c>
      <c r="F2913" t="b">
        <v>0</v>
      </c>
      <c r="G2913" t="s">
        <v>11</v>
      </c>
      <c r="H2913" s="2">
        <v>44952.336192129631</v>
      </c>
      <c r="I2913" t="b">
        <v>1</v>
      </c>
      <c r="J2913" t="b">
        <v>0</v>
      </c>
      <c r="K2913" t="s">
        <v>12</v>
      </c>
      <c r="L2913" t="s">
        <v>17</v>
      </c>
      <c r="M2913">
        <v>115000</v>
      </c>
      <c r="O2913" t="s">
        <v>393</v>
      </c>
    </row>
    <row r="2914" spans="1:16" x14ac:dyDescent="0.3">
      <c r="A2914" t="s">
        <v>3266</v>
      </c>
      <c r="B2914" t="s">
        <v>4927</v>
      </c>
      <c r="C2914" t="s">
        <v>3599</v>
      </c>
      <c r="D2914" t="s">
        <v>3302</v>
      </c>
      <c r="E2914" t="s">
        <v>3270</v>
      </c>
      <c r="F2914" t="b">
        <v>0</v>
      </c>
      <c r="G2914" t="s">
        <v>54</v>
      </c>
      <c r="H2914" s="2">
        <v>44940.045671296299</v>
      </c>
      <c r="I2914" t="b">
        <v>0</v>
      </c>
      <c r="J2914" t="b">
        <v>1</v>
      </c>
      <c r="K2914" t="s">
        <v>12</v>
      </c>
      <c r="L2914" t="s">
        <v>17</v>
      </c>
      <c r="M2914">
        <v>308500</v>
      </c>
      <c r="O2914" t="s">
        <v>4800</v>
      </c>
      <c r="P2914" t="s">
        <v>2618</v>
      </c>
    </row>
    <row r="2915" spans="1:16" x14ac:dyDescent="0.3">
      <c r="A2915" t="s">
        <v>3266</v>
      </c>
      <c r="B2915" t="s">
        <v>8624</v>
      </c>
      <c r="C2915" t="s">
        <v>3374</v>
      </c>
      <c r="D2915" t="s">
        <v>3284</v>
      </c>
      <c r="E2915" t="s">
        <v>3270</v>
      </c>
      <c r="F2915" t="b">
        <v>0</v>
      </c>
      <c r="G2915" t="s">
        <v>16</v>
      </c>
      <c r="H2915" s="2">
        <v>44947.629652777781</v>
      </c>
      <c r="I2915" t="b">
        <v>0</v>
      </c>
      <c r="J2915" t="b">
        <v>0</v>
      </c>
      <c r="K2915" t="s">
        <v>12</v>
      </c>
      <c r="L2915" t="s">
        <v>13</v>
      </c>
      <c r="N2915">
        <v>35</v>
      </c>
      <c r="O2915" t="s">
        <v>8625</v>
      </c>
      <c r="P2915" t="s">
        <v>8626</v>
      </c>
    </row>
    <row r="2916" spans="1:16" x14ac:dyDescent="0.3">
      <c r="A2916" t="s">
        <v>3266</v>
      </c>
      <c r="B2916" t="s">
        <v>8627</v>
      </c>
      <c r="C2916" t="s">
        <v>12</v>
      </c>
      <c r="D2916" t="s">
        <v>3275</v>
      </c>
      <c r="E2916" t="s">
        <v>3270</v>
      </c>
      <c r="F2916" t="b">
        <v>0</v>
      </c>
      <c r="G2916" t="s">
        <v>31</v>
      </c>
      <c r="H2916" s="2">
        <v>44937.292893518519</v>
      </c>
      <c r="I2916" t="b">
        <v>0</v>
      </c>
      <c r="J2916" t="b">
        <v>1</v>
      </c>
      <c r="K2916" t="s">
        <v>31</v>
      </c>
      <c r="L2916" t="s">
        <v>17</v>
      </c>
      <c r="M2916">
        <v>87307.5</v>
      </c>
      <c r="O2916" t="s">
        <v>1078</v>
      </c>
      <c r="P2916" t="s">
        <v>3173</v>
      </c>
    </row>
    <row r="2917" spans="1:16" x14ac:dyDescent="0.3">
      <c r="A2917" t="s">
        <v>3325</v>
      </c>
      <c r="B2917" t="s">
        <v>8628</v>
      </c>
      <c r="C2917" t="s">
        <v>3503</v>
      </c>
      <c r="D2917" t="s">
        <v>3269</v>
      </c>
      <c r="E2917" t="s">
        <v>3348</v>
      </c>
      <c r="F2917" t="b">
        <v>0</v>
      </c>
      <c r="G2917" t="s">
        <v>25</v>
      </c>
      <c r="H2917" s="2">
        <v>44937.907731481479</v>
      </c>
      <c r="I2917" t="b">
        <v>1</v>
      </c>
      <c r="J2917" t="b">
        <v>0</v>
      </c>
      <c r="K2917" t="s">
        <v>12</v>
      </c>
      <c r="L2917" t="s">
        <v>13</v>
      </c>
      <c r="N2917">
        <v>62</v>
      </c>
      <c r="O2917" t="s">
        <v>1044</v>
      </c>
      <c r="P2917" t="s">
        <v>8629</v>
      </c>
    </row>
    <row r="2918" spans="1:16" x14ac:dyDescent="0.3">
      <c r="A2918" t="s">
        <v>3266</v>
      </c>
      <c r="B2918" t="s">
        <v>8630</v>
      </c>
      <c r="C2918" t="s">
        <v>3461</v>
      </c>
      <c r="D2918" t="s">
        <v>8631</v>
      </c>
      <c r="E2918" t="s">
        <v>3270</v>
      </c>
      <c r="F2918" t="b">
        <v>0</v>
      </c>
      <c r="G2918" t="s">
        <v>54</v>
      </c>
      <c r="H2918" s="2">
        <v>44947.125972222217</v>
      </c>
      <c r="I2918" t="b">
        <v>0</v>
      </c>
      <c r="J2918" t="b">
        <v>0</v>
      </c>
      <c r="K2918" t="s">
        <v>12</v>
      </c>
      <c r="L2918" t="s">
        <v>17</v>
      </c>
      <c r="M2918">
        <v>112996</v>
      </c>
      <c r="O2918" t="s">
        <v>872</v>
      </c>
      <c r="P2918" t="s">
        <v>6391</v>
      </c>
    </row>
    <row r="2919" spans="1:16" x14ac:dyDescent="0.3">
      <c r="A2919" t="s">
        <v>3266</v>
      </c>
      <c r="B2919" t="s">
        <v>8632</v>
      </c>
      <c r="C2919" t="s">
        <v>3533</v>
      </c>
      <c r="D2919" t="s">
        <v>3316</v>
      </c>
      <c r="E2919" t="s">
        <v>3270</v>
      </c>
      <c r="F2919" t="b">
        <v>0</v>
      </c>
      <c r="G2919" t="s">
        <v>25</v>
      </c>
      <c r="H2919" s="2">
        <v>44939.306203703702</v>
      </c>
      <c r="I2919" t="b">
        <v>0</v>
      </c>
      <c r="J2919" t="b">
        <v>1</v>
      </c>
      <c r="K2919" t="s">
        <v>12</v>
      </c>
      <c r="L2919" t="s">
        <v>17</v>
      </c>
      <c r="M2919">
        <v>90000</v>
      </c>
      <c r="O2919" t="s">
        <v>617</v>
      </c>
      <c r="P2919" t="s">
        <v>8633</v>
      </c>
    </row>
    <row r="2920" spans="1:16" x14ac:dyDescent="0.3">
      <c r="A2920" t="s">
        <v>3266</v>
      </c>
      <c r="B2920" t="s">
        <v>8634</v>
      </c>
      <c r="C2920" t="s">
        <v>3561</v>
      </c>
      <c r="D2920" t="s">
        <v>4367</v>
      </c>
      <c r="E2920" t="s">
        <v>3270</v>
      </c>
      <c r="F2920" t="b">
        <v>0</v>
      </c>
      <c r="G2920" t="s">
        <v>34</v>
      </c>
      <c r="H2920" s="2">
        <v>44929.981574074067</v>
      </c>
      <c r="I2920" t="b">
        <v>0</v>
      </c>
      <c r="J2920" t="b">
        <v>1</v>
      </c>
      <c r="K2920" t="s">
        <v>12</v>
      </c>
      <c r="L2920" t="s">
        <v>13</v>
      </c>
      <c r="N2920">
        <v>24</v>
      </c>
      <c r="O2920" t="s">
        <v>8635</v>
      </c>
      <c r="P2920" t="s">
        <v>8636</v>
      </c>
    </row>
    <row r="2921" spans="1:16" x14ac:dyDescent="0.3">
      <c r="A2921" t="s">
        <v>3290</v>
      </c>
      <c r="B2921" t="s">
        <v>8637</v>
      </c>
      <c r="C2921" t="s">
        <v>8638</v>
      </c>
      <c r="D2921" t="s">
        <v>3269</v>
      </c>
      <c r="E2921" t="s">
        <v>3348</v>
      </c>
      <c r="F2921" t="b">
        <v>0</v>
      </c>
      <c r="G2921" t="s">
        <v>16</v>
      </c>
      <c r="H2921" s="2">
        <v>44936.791944444441</v>
      </c>
      <c r="I2921" t="b">
        <v>0</v>
      </c>
      <c r="J2921" t="b">
        <v>0</v>
      </c>
      <c r="K2921" t="s">
        <v>12</v>
      </c>
      <c r="L2921" t="s">
        <v>13</v>
      </c>
      <c r="N2921">
        <v>61</v>
      </c>
      <c r="O2921" t="s">
        <v>8639</v>
      </c>
      <c r="P2921" t="s">
        <v>8640</v>
      </c>
    </row>
    <row r="2922" spans="1:16" x14ac:dyDescent="0.3">
      <c r="A2922" t="s">
        <v>3325</v>
      </c>
      <c r="B2922" t="s">
        <v>8641</v>
      </c>
      <c r="C2922" t="s">
        <v>6421</v>
      </c>
      <c r="D2922" t="s">
        <v>3284</v>
      </c>
      <c r="E2922" t="s">
        <v>3270</v>
      </c>
      <c r="F2922" t="b">
        <v>0</v>
      </c>
      <c r="G2922" t="s">
        <v>34</v>
      </c>
      <c r="H2922" s="2">
        <v>44954.792916666673</v>
      </c>
      <c r="I2922" t="b">
        <v>0</v>
      </c>
      <c r="J2922" t="b">
        <v>0</v>
      </c>
      <c r="K2922" t="s">
        <v>12</v>
      </c>
      <c r="L2922" t="s">
        <v>13</v>
      </c>
      <c r="N2922">
        <v>80.354995727539063</v>
      </c>
      <c r="O2922" t="s">
        <v>452</v>
      </c>
      <c r="P2922" t="s">
        <v>8642</v>
      </c>
    </row>
    <row r="2923" spans="1:16" x14ac:dyDescent="0.3">
      <c r="A2923" t="s">
        <v>3325</v>
      </c>
      <c r="B2923" t="s">
        <v>3325</v>
      </c>
      <c r="C2923" t="s">
        <v>3374</v>
      </c>
      <c r="D2923" t="s">
        <v>3302</v>
      </c>
      <c r="E2923" t="s">
        <v>3270</v>
      </c>
      <c r="F2923" t="b">
        <v>0</v>
      </c>
      <c r="G2923" t="s">
        <v>16</v>
      </c>
      <c r="H2923" s="2">
        <v>44931.249907407408</v>
      </c>
      <c r="I2923" t="b">
        <v>0</v>
      </c>
      <c r="J2923" t="b">
        <v>1</v>
      </c>
      <c r="K2923" t="s">
        <v>12</v>
      </c>
      <c r="L2923" t="s">
        <v>17</v>
      </c>
      <c r="M2923">
        <v>68328.546875</v>
      </c>
      <c r="O2923" t="s">
        <v>8643</v>
      </c>
      <c r="P2923" t="s">
        <v>8644</v>
      </c>
    </row>
    <row r="2924" spans="1:16" x14ac:dyDescent="0.3">
      <c r="A2924" t="s">
        <v>3325</v>
      </c>
      <c r="B2924" t="s">
        <v>3325</v>
      </c>
      <c r="C2924" t="s">
        <v>3720</v>
      </c>
      <c r="D2924" t="s">
        <v>3275</v>
      </c>
      <c r="E2924" t="s">
        <v>3270</v>
      </c>
      <c r="F2924" t="b">
        <v>0</v>
      </c>
      <c r="G2924" t="s">
        <v>28</v>
      </c>
      <c r="H2924" s="2">
        <v>44944.71775462963</v>
      </c>
      <c r="I2924" t="b">
        <v>0</v>
      </c>
      <c r="J2924" t="b">
        <v>0</v>
      </c>
      <c r="K2924" t="s">
        <v>28</v>
      </c>
      <c r="L2924" t="s">
        <v>17</v>
      </c>
      <c r="M2924">
        <v>111175</v>
      </c>
      <c r="O2924" t="s">
        <v>5227</v>
      </c>
      <c r="P2924" t="s">
        <v>2188</v>
      </c>
    </row>
    <row r="2925" spans="1:16" x14ac:dyDescent="0.3">
      <c r="A2925" t="s">
        <v>3325</v>
      </c>
      <c r="B2925" t="s">
        <v>3325</v>
      </c>
      <c r="C2925" t="s">
        <v>3311</v>
      </c>
      <c r="D2925" t="s">
        <v>3284</v>
      </c>
      <c r="E2925" t="s">
        <v>3348</v>
      </c>
      <c r="F2925" t="b">
        <v>1</v>
      </c>
      <c r="G2925" t="s">
        <v>54</v>
      </c>
      <c r="H2925" s="2">
        <v>44944.709456018521</v>
      </c>
      <c r="I2925" t="b">
        <v>1</v>
      </c>
      <c r="J2925" t="b">
        <v>0</v>
      </c>
      <c r="K2925" t="s">
        <v>12</v>
      </c>
      <c r="L2925" t="s">
        <v>13</v>
      </c>
      <c r="N2925">
        <v>55</v>
      </c>
      <c r="O2925" t="s">
        <v>255</v>
      </c>
      <c r="P2925" t="s">
        <v>8115</v>
      </c>
    </row>
    <row r="2926" spans="1:16" x14ac:dyDescent="0.3">
      <c r="A2926" t="s">
        <v>3266</v>
      </c>
      <c r="B2926" t="s">
        <v>3420</v>
      </c>
      <c r="C2926" t="s">
        <v>3696</v>
      </c>
      <c r="D2926" t="s">
        <v>3316</v>
      </c>
      <c r="E2926" t="s">
        <v>3270</v>
      </c>
      <c r="F2926" t="b">
        <v>0</v>
      </c>
      <c r="G2926" t="s">
        <v>22</v>
      </c>
      <c r="H2926" s="2">
        <v>44933.294247685182</v>
      </c>
      <c r="I2926" t="b">
        <v>0</v>
      </c>
      <c r="J2926" t="b">
        <v>1</v>
      </c>
      <c r="K2926" t="s">
        <v>12</v>
      </c>
      <c r="L2926" t="s">
        <v>17</v>
      </c>
      <c r="M2926">
        <v>150000</v>
      </c>
      <c r="O2926" t="s">
        <v>2668</v>
      </c>
      <c r="P2926" t="s">
        <v>1605</v>
      </c>
    </row>
    <row r="2927" spans="1:16" x14ac:dyDescent="0.3">
      <c r="A2927" t="s">
        <v>3402</v>
      </c>
      <c r="B2927" t="s">
        <v>8645</v>
      </c>
      <c r="C2927" t="s">
        <v>4452</v>
      </c>
      <c r="D2927" t="s">
        <v>3275</v>
      </c>
      <c r="E2927" t="s">
        <v>3270</v>
      </c>
      <c r="F2927" t="b">
        <v>0</v>
      </c>
      <c r="G2927" t="s">
        <v>54</v>
      </c>
      <c r="H2927" s="2">
        <v>44952.420497685183</v>
      </c>
      <c r="I2927" t="b">
        <v>0</v>
      </c>
      <c r="J2927" t="b">
        <v>1</v>
      </c>
      <c r="K2927" t="s">
        <v>12</v>
      </c>
      <c r="L2927" t="s">
        <v>17</v>
      </c>
      <c r="M2927">
        <v>116950</v>
      </c>
      <c r="O2927" t="s">
        <v>287</v>
      </c>
      <c r="P2927" t="s">
        <v>288</v>
      </c>
    </row>
    <row r="2928" spans="1:16" x14ac:dyDescent="0.3">
      <c r="A2928" t="s">
        <v>3290</v>
      </c>
      <c r="B2928" t="s">
        <v>8646</v>
      </c>
      <c r="C2928" t="s">
        <v>3311</v>
      </c>
      <c r="D2928" t="s">
        <v>8647</v>
      </c>
      <c r="E2928" t="s">
        <v>3270</v>
      </c>
      <c r="F2928" t="b">
        <v>1</v>
      </c>
      <c r="G2928" t="s">
        <v>54</v>
      </c>
      <c r="H2928" s="2">
        <v>44950.667407407411</v>
      </c>
      <c r="I2928" t="b">
        <v>1</v>
      </c>
      <c r="J2928" t="b">
        <v>0</v>
      </c>
      <c r="K2928" t="s">
        <v>12</v>
      </c>
      <c r="L2928" t="s">
        <v>13</v>
      </c>
      <c r="N2928">
        <v>112.5</v>
      </c>
      <c r="O2928" t="s">
        <v>581</v>
      </c>
      <c r="P2928" t="s">
        <v>353</v>
      </c>
    </row>
    <row r="2929" spans="1:16" x14ac:dyDescent="0.3">
      <c r="A2929" t="s">
        <v>3325</v>
      </c>
      <c r="B2929" t="s">
        <v>3325</v>
      </c>
      <c r="C2929" t="s">
        <v>3374</v>
      </c>
      <c r="D2929" t="s">
        <v>3269</v>
      </c>
      <c r="E2929" t="s">
        <v>3270</v>
      </c>
      <c r="F2929" t="b">
        <v>0</v>
      </c>
      <c r="G2929" t="s">
        <v>16</v>
      </c>
      <c r="H2929" s="2">
        <v>44929.893912037027</v>
      </c>
      <c r="I2929" t="b">
        <v>0</v>
      </c>
      <c r="J2929" t="b">
        <v>1</v>
      </c>
      <c r="K2929" t="s">
        <v>12</v>
      </c>
      <c r="L2929" t="s">
        <v>17</v>
      </c>
      <c r="M2929">
        <v>127500</v>
      </c>
      <c r="O2929" t="s">
        <v>8648</v>
      </c>
      <c r="P2929" t="s">
        <v>8649</v>
      </c>
    </row>
    <row r="2930" spans="1:16" x14ac:dyDescent="0.3">
      <c r="A2930" t="s">
        <v>3325</v>
      </c>
      <c r="B2930" t="s">
        <v>8650</v>
      </c>
      <c r="C2930" t="s">
        <v>8349</v>
      </c>
      <c r="D2930" t="s">
        <v>3302</v>
      </c>
      <c r="E2930" t="s">
        <v>3270</v>
      </c>
      <c r="F2930" t="b">
        <v>0</v>
      </c>
      <c r="G2930" t="s">
        <v>22</v>
      </c>
      <c r="H2930" s="2">
        <v>44931.334733796299</v>
      </c>
      <c r="I2930" t="b">
        <v>1</v>
      </c>
      <c r="J2930" t="b">
        <v>1</v>
      </c>
      <c r="K2930" t="s">
        <v>12</v>
      </c>
      <c r="L2930" t="s">
        <v>17</v>
      </c>
      <c r="M2930">
        <v>110000</v>
      </c>
      <c r="O2930" t="s">
        <v>4473</v>
      </c>
      <c r="P2930" t="s">
        <v>701</v>
      </c>
    </row>
    <row r="2931" spans="1:16" x14ac:dyDescent="0.3">
      <c r="A2931" t="s">
        <v>3325</v>
      </c>
      <c r="B2931" t="s">
        <v>8651</v>
      </c>
      <c r="C2931" t="s">
        <v>3311</v>
      </c>
      <c r="D2931" t="s">
        <v>3269</v>
      </c>
      <c r="E2931" t="s">
        <v>3270</v>
      </c>
      <c r="F2931" t="b">
        <v>1</v>
      </c>
      <c r="G2931" t="s">
        <v>54</v>
      </c>
      <c r="H2931" s="2">
        <v>44945.928668981483</v>
      </c>
      <c r="I2931" t="b">
        <v>0</v>
      </c>
      <c r="J2931" t="b">
        <v>0</v>
      </c>
      <c r="K2931" t="s">
        <v>12</v>
      </c>
      <c r="L2931" t="s">
        <v>13</v>
      </c>
      <c r="N2931">
        <v>53.5</v>
      </c>
      <c r="O2931" t="s">
        <v>8652</v>
      </c>
      <c r="P2931" t="s">
        <v>315</v>
      </c>
    </row>
    <row r="2932" spans="1:16" x14ac:dyDescent="0.3">
      <c r="A2932" t="s">
        <v>3325</v>
      </c>
      <c r="B2932" t="s">
        <v>3325</v>
      </c>
      <c r="C2932" t="s">
        <v>3311</v>
      </c>
      <c r="D2932" t="s">
        <v>3269</v>
      </c>
      <c r="E2932" t="s">
        <v>3270</v>
      </c>
      <c r="F2932" t="b">
        <v>1</v>
      </c>
      <c r="G2932" t="s">
        <v>16</v>
      </c>
      <c r="H2932" s="2">
        <v>44938.333796296298</v>
      </c>
      <c r="I2932" t="b">
        <v>0</v>
      </c>
      <c r="J2932" t="b">
        <v>1</v>
      </c>
      <c r="K2932" t="s">
        <v>12</v>
      </c>
      <c r="L2932" t="s">
        <v>17</v>
      </c>
      <c r="M2932">
        <v>71850</v>
      </c>
      <c r="O2932" t="s">
        <v>495</v>
      </c>
      <c r="P2932" t="s">
        <v>8653</v>
      </c>
    </row>
    <row r="2933" spans="1:16" x14ac:dyDescent="0.3">
      <c r="A2933" t="s">
        <v>3266</v>
      </c>
      <c r="B2933" t="s">
        <v>8654</v>
      </c>
      <c r="C2933" t="s">
        <v>3682</v>
      </c>
      <c r="D2933" t="s">
        <v>3284</v>
      </c>
      <c r="E2933" t="s">
        <v>3270</v>
      </c>
      <c r="F2933" t="b">
        <v>0</v>
      </c>
      <c r="G2933" t="s">
        <v>16</v>
      </c>
      <c r="H2933" s="2">
        <v>44947.422175925924</v>
      </c>
      <c r="I2933" t="b">
        <v>0</v>
      </c>
      <c r="J2933" t="b">
        <v>0</v>
      </c>
      <c r="K2933" t="s">
        <v>12</v>
      </c>
      <c r="L2933" t="s">
        <v>17</v>
      </c>
      <c r="M2933">
        <v>180000</v>
      </c>
      <c r="O2933" t="s">
        <v>738</v>
      </c>
      <c r="P2933" t="s">
        <v>739</v>
      </c>
    </row>
    <row r="2934" spans="1:16" x14ac:dyDescent="0.3">
      <c r="A2934" t="s">
        <v>3325</v>
      </c>
      <c r="B2934" t="s">
        <v>3325</v>
      </c>
      <c r="C2934" t="s">
        <v>3696</v>
      </c>
      <c r="D2934" t="s">
        <v>3697</v>
      </c>
      <c r="E2934" t="s">
        <v>3270</v>
      </c>
      <c r="F2934" t="b">
        <v>0</v>
      </c>
      <c r="G2934" t="s">
        <v>25</v>
      </c>
      <c r="H2934" s="2">
        <v>44939.013680555552</v>
      </c>
      <c r="I2934" t="b">
        <v>0</v>
      </c>
      <c r="J2934" t="b">
        <v>1</v>
      </c>
      <c r="K2934" t="s">
        <v>12</v>
      </c>
      <c r="L2934" t="s">
        <v>13</v>
      </c>
      <c r="N2934">
        <v>24</v>
      </c>
      <c r="O2934" t="s">
        <v>87</v>
      </c>
      <c r="P2934" t="s">
        <v>7478</v>
      </c>
    </row>
    <row r="2935" spans="1:16" x14ac:dyDescent="0.3">
      <c r="A2935" t="s">
        <v>3266</v>
      </c>
      <c r="B2935" t="s">
        <v>8655</v>
      </c>
      <c r="C2935" t="s">
        <v>3311</v>
      </c>
      <c r="D2935" t="s">
        <v>3475</v>
      </c>
      <c r="E2935" t="s">
        <v>3270</v>
      </c>
      <c r="F2935" t="b">
        <v>1</v>
      </c>
      <c r="G2935" t="s">
        <v>54</v>
      </c>
      <c r="H2935" s="2">
        <v>44941.002962962957</v>
      </c>
      <c r="I2935" t="b">
        <v>0</v>
      </c>
      <c r="J2935" t="b">
        <v>0</v>
      </c>
      <c r="K2935" t="s">
        <v>12</v>
      </c>
      <c r="L2935" t="s">
        <v>17</v>
      </c>
      <c r="M2935">
        <v>73079</v>
      </c>
      <c r="O2935" t="s">
        <v>8656</v>
      </c>
    </row>
    <row r="2936" spans="1:16" x14ac:dyDescent="0.3">
      <c r="A2936" t="s">
        <v>3266</v>
      </c>
      <c r="B2936" t="s">
        <v>3266</v>
      </c>
      <c r="C2936" t="s">
        <v>4962</v>
      </c>
      <c r="D2936" t="s">
        <v>3275</v>
      </c>
      <c r="E2936" t="s">
        <v>3270</v>
      </c>
      <c r="F2936" t="b">
        <v>0</v>
      </c>
      <c r="G2936" t="s">
        <v>196</v>
      </c>
      <c r="H2936" s="2">
        <v>44947.028333333343</v>
      </c>
      <c r="I2936" t="b">
        <v>0</v>
      </c>
      <c r="J2936" t="b">
        <v>0</v>
      </c>
      <c r="K2936" t="s">
        <v>196</v>
      </c>
      <c r="L2936" t="s">
        <v>17</v>
      </c>
      <c r="M2936">
        <v>88128</v>
      </c>
      <c r="O2936" t="s">
        <v>8657</v>
      </c>
      <c r="P2936" t="s">
        <v>8658</v>
      </c>
    </row>
    <row r="2937" spans="1:16" x14ac:dyDescent="0.3">
      <c r="A2937" t="s">
        <v>3792</v>
      </c>
      <c r="B2937" t="s">
        <v>8659</v>
      </c>
      <c r="C2937" t="s">
        <v>3414</v>
      </c>
      <c r="D2937" t="s">
        <v>3275</v>
      </c>
      <c r="E2937" t="s">
        <v>3270</v>
      </c>
      <c r="F2937" t="b">
        <v>0</v>
      </c>
      <c r="G2937" t="s">
        <v>219</v>
      </c>
      <c r="H2937" s="2">
        <v>44931.357453703713</v>
      </c>
      <c r="I2937" t="b">
        <v>0</v>
      </c>
      <c r="J2937" t="b">
        <v>0</v>
      </c>
      <c r="K2937" t="s">
        <v>219</v>
      </c>
      <c r="L2937" t="s">
        <v>17</v>
      </c>
      <c r="M2937">
        <v>80850</v>
      </c>
      <c r="O2937" t="s">
        <v>158</v>
      </c>
      <c r="P2937" t="s">
        <v>1340</v>
      </c>
    </row>
    <row r="2938" spans="1:16" x14ac:dyDescent="0.3">
      <c r="A2938" t="s">
        <v>3325</v>
      </c>
      <c r="B2938" t="s">
        <v>3325</v>
      </c>
      <c r="C2938" t="s">
        <v>3311</v>
      </c>
      <c r="D2938" t="s">
        <v>3269</v>
      </c>
      <c r="E2938" t="s">
        <v>3348</v>
      </c>
      <c r="F2938" t="b">
        <v>1</v>
      </c>
      <c r="G2938" t="s">
        <v>34</v>
      </c>
      <c r="H2938" s="2">
        <v>44951.961631944447</v>
      </c>
      <c r="I2938" t="b">
        <v>0</v>
      </c>
      <c r="J2938" t="b">
        <v>0</v>
      </c>
      <c r="K2938" t="s">
        <v>12</v>
      </c>
      <c r="L2938" t="s">
        <v>13</v>
      </c>
      <c r="N2938">
        <v>40</v>
      </c>
      <c r="O2938" t="s">
        <v>14</v>
      </c>
      <c r="P2938" t="s">
        <v>5835</v>
      </c>
    </row>
    <row r="2939" spans="1:16" x14ac:dyDescent="0.3">
      <c r="A2939" t="s">
        <v>3325</v>
      </c>
      <c r="B2939" t="s">
        <v>7244</v>
      </c>
      <c r="C2939" t="s">
        <v>3311</v>
      </c>
      <c r="D2939" t="s">
        <v>3269</v>
      </c>
      <c r="E2939" t="s">
        <v>3270</v>
      </c>
      <c r="F2939" t="b">
        <v>1</v>
      </c>
      <c r="G2939" t="s">
        <v>22</v>
      </c>
      <c r="H2939" s="2">
        <v>44952.544409722221</v>
      </c>
      <c r="I2939" t="b">
        <v>1</v>
      </c>
      <c r="J2939" t="b">
        <v>1</v>
      </c>
      <c r="K2939" t="s">
        <v>12</v>
      </c>
      <c r="L2939" t="s">
        <v>17</v>
      </c>
      <c r="M2939">
        <v>110000</v>
      </c>
      <c r="O2939" t="s">
        <v>255</v>
      </c>
      <c r="P2939" t="s">
        <v>8660</v>
      </c>
    </row>
    <row r="2940" spans="1:16" x14ac:dyDescent="0.3">
      <c r="A2940" t="s">
        <v>3402</v>
      </c>
      <c r="B2940" t="s">
        <v>3402</v>
      </c>
      <c r="C2940" t="s">
        <v>7503</v>
      </c>
      <c r="D2940" t="s">
        <v>3275</v>
      </c>
      <c r="E2940" t="s">
        <v>3270</v>
      </c>
      <c r="F2940" t="b">
        <v>0</v>
      </c>
      <c r="G2940" t="s">
        <v>1103</v>
      </c>
      <c r="H2940" s="2">
        <v>44936.055486111109</v>
      </c>
      <c r="I2940" t="b">
        <v>0</v>
      </c>
      <c r="J2940" t="b">
        <v>0</v>
      </c>
      <c r="K2940" t="s">
        <v>1103</v>
      </c>
      <c r="L2940" t="s">
        <v>17</v>
      </c>
      <c r="M2940">
        <v>166000</v>
      </c>
      <c r="O2940" t="s">
        <v>8661</v>
      </c>
      <c r="P2940" t="s">
        <v>8662</v>
      </c>
    </row>
    <row r="2941" spans="1:16" x14ac:dyDescent="0.3">
      <c r="A2941" t="s">
        <v>3266</v>
      </c>
      <c r="B2941" t="s">
        <v>3266</v>
      </c>
      <c r="C2941" t="s">
        <v>3301</v>
      </c>
      <c r="D2941" t="s">
        <v>3275</v>
      </c>
      <c r="E2941" t="s">
        <v>3270</v>
      </c>
      <c r="F2941" t="b">
        <v>0</v>
      </c>
      <c r="G2941" t="s">
        <v>22</v>
      </c>
      <c r="H2941" s="2">
        <v>44928.961006944453</v>
      </c>
      <c r="I2941" t="b">
        <v>0</v>
      </c>
      <c r="J2941" t="b">
        <v>0</v>
      </c>
      <c r="K2941" t="s">
        <v>12</v>
      </c>
      <c r="L2941" t="s">
        <v>17</v>
      </c>
      <c r="M2941">
        <v>157500</v>
      </c>
      <c r="O2941" t="s">
        <v>95</v>
      </c>
      <c r="P2941" t="s">
        <v>45</v>
      </c>
    </row>
    <row r="2942" spans="1:16" x14ac:dyDescent="0.3">
      <c r="A2942" t="s">
        <v>3298</v>
      </c>
      <c r="B2942" t="s">
        <v>7567</v>
      </c>
      <c r="C2942" t="s">
        <v>3424</v>
      </c>
      <c r="D2942" t="s">
        <v>3328</v>
      </c>
      <c r="E2942" t="s">
        <v>3270</v>
      </c>
      <c r="F2942" t="b">
        <v>0</v>
      </c>
      <c r="G2942" t="s">
        <v>16</v>
      </c>
      <c r="H2942" s="2">
        <v>44940.669340277767</v>
      </c>
      <c r="I2942" t="b">
        <v>0</v>
      </c>
      <c r="J2942" t="b">
        <v>0</v>
      </c>
      <c r="K2942" t="s">
        <v>12</v>
      </c>
      <c r="L2942" t="s">
        <v>17</v>
      </c>
      <c r="M2942">
        <v>134000</v>
      </c>
      <c r="O2942" t="s">
        <v>722</v>
      </c>
      <c r="P2942" t="s">
        <v>7568</v>
      </c>
    </row>
    <row r="2943" spans="1:16" x14ac:dyDescent="0.3">
      <c r="A2943" t="s">
        <v>3325</v>
      </c>
      <c r="B2943" t="s">
        <v>8663</v>
      </c>
      <c r="C2943" t="s">
        <v>3374</v>
      </c>
      <c r="D2943" t="s">
        <v>3302</v>
      </c>
      <c r="E2943" t="s">
        <v>3348</v>
      </c>
      <c r="F2943" t="b">
        <v>0</v>
      </c>
      <c r="G2943" t="s">
        <v>16</v>
      </c>
      <c r="H2943" s="2">
        <v>44939.791747685187</v>
      </c>
      <c r="I2943" t="b">
        <v>0</v>
      </c>
      <c r="J2943" t="b">
        <v>0</v>
      </c>
      <c r="K2943" t="s">
        <v>12</v>
      </c>
      <c r="L2943" t="s">
        <v>13</v>
      </c>
      <c r="N2943">
        <v>62.5</v>
      </c>
      <c r="O2943" t="s">
        <v>8664</v>
      </c>
      <c r="P2943" t="s">
        <v>1098</v>
      </c>
    </row>
    <row r="2944" spans="1:16" x14ac:dyDescent="0.3">
      <c r="A2944" t="s">
        <v>3718</v>
      </c>
      <c r="B2944" t="s">
        <v>8665</v>
      </c>
      <c r="C2944" t="s">
        <v>3978</v>
      </c>
      <c r="D2944" t="s">
        <v>3275</v>
      </c>
      <c r="E2944" t="s">
        <v>3270</v>
      </c>
      <c r="F2944" t="b">
        <v>0</v>
      </c>
      <c r="G2944" t="s">
        <v>214</v>
      </c>
      <c r="H2944" s="2">
        <v>44929.661400462966</v>
      </c>
      <c r="I2944" t="b">
        <v>0</v>
      </c>
      <c r="J2944" t="b">
        <v>0</v>
      </c>
      <c r="K2944" t="s">
        <v>214</v>
      </c>
      <c r="L2944" t="s">
        <v>17</v>
      </c>
      <c r="M2944">
        <v>79200</v>
      </c>
      <c r="O2944" t="s">
        <v>1001</v>
      </c>
      <c r="P2944" t="s">
        <v>8666</v>
      </c>
    </row>
    <row r="2945" spans="1:16" x14ac:dyDescent="0.3">
      <c r="A2945" t="s">
        <v>3298</v>
      </c>
      <c r="B2945" t="s">
        <v>8667</v>
      </c>
      <c r="C2945" t="s">
        <v>3308</v>
      </c>
      <c r="D2945" t="s">
        <v>4811</v>
      </c>
      <c r="E2945" t="s">
        <v>3270</v>
      </c>
      <c r="F2945" t="b">
        <v>0</v>
      </c>
      <c r="G2945" t="s">
        <v>16</v>
      </c>
      <c r="H2945" s="2">
        <v>44933.668206018519</v>
      </c>
      <c r="I2945" t="b">
        <v>0</v>
      </c>
      <c r="J2945" t="b">
        <v>1</v>
      </c>
      <c r="K2945" t="s">
        <v>12</v>
      </c>
      <c r="L2945" t="s">
        <v>17</v>
      </c>
      <c r="M2945">
        <v>193499</v>
      </c>
      <c r="O2945" t="s">
        <v>8246</v>
      </c>
    </row>
    <row r="2946" spans="1:16" x14ac:dyDescent="0.3">
      <c r="A2946" t="s">
        <v>3294</v>
      </c>
      <c r="B2946" t="s">
        <v>8668</v>
      </c>
      <c r="C2946" t="s">
        <v>3311</v>
      </c>
      <c r="D2946" t="s">
        <v>3916</v>
      </c>
      <c r="E2946" t="s">
        <v>3270</v>
      </c>
      <c r="F2946" t="b">
        <v>1</v>
      </c>
      <c r="G2946" t="s">
        <v>196</v>
      </c>
      <c r="H2946" s="2">
        <v>44950.762094907397</v>
      </c>
      <c r="I2946" t="b">
        <v>0</v>
      </c>
      <c r="J2946" t="b">
        <v>0</v>
      </c>
      <c r="K2946" t="s">
        <v>196</v>
      </c>
      <c r="L2946" t="s">
        <v>17</v>
      </c>
      <c r="M2946">
        <v>50000</v>
      </c>
      <c r="O2946" t="s">
        <v>8669</v>
      </c>
      <c r="P2946" t="s">
        <v>589</v>
      </c>
    </row>
    <row r="2947" spans="1:16" x14ac:dyDescent="0.3">
      <c r="A2947" t="s">
        <v>3266</v>
      </c>
      <c r="B2947" t="s">
        <v>8670</v>
      </c>
      <c r="C2947" t="s">
        <v>3975</v>
      </c>
      <c r="D2947" t="s">
        <v>3275</v>
      </c>
      <c r="E2947" t="s">
        <v>3270</v>
      </c>
      <c r="F2947" t="b">
        <v>0</v>
      </c>
      <c r="G2947" t="s">
        <v>28</v>
      </c>
      <c r="H2947" s="2">
        <v>44951.908194444448</v>
      </c>
      <c r="I2947" t="b">
        <v>0</v>
      </c>
      <c r="J2947" t="b">
        <v>0</v>
      </c>
      <c r="K2947" t="s">
        <v>28</v>
      </c>
      <c r="L2947" t="s">
        <v>17</v>
      </c>
      <c r="M2947">
        <v>93600</v>
      </c>
      <c r="O2947" t="s">
        <v>237</v>
      </c>
      <c r="P2947" t="s">
        <v>8671</v>
      </c>
    </row>
    <row r="2948" spans="1:16" x14ac:dyDescent="0.3">
      <c r="A2948" t="s">
        <v>3290</v>
      </c>
      <c r="B2948" t="s">
        <v>8672</v>
      </c>
      <c r="C2948" t="s">
        <v>8673</v>
      </c>
      <c r="D2948" t="s">
        <v>3914</v>
      </c>
      <c r="E2948" t="s">
        <v>3270</v>
      </c>
      <c r="F2948" t="b">
        <v>0</v>
      </c>
      <c r="G2948" t="s">
        <v>11</v>
      </c>
      <c r="H2948" s="2">
        <v>44951.335173611107</v>
      </c>
      <c r="I2948" t="b">
        <v>0</v>
      </c>
      <c r="J2948" t="b">
        <v>0</v>
      </c>
      <c r="K2948" t="s">
        <v>12</v>
      </c>
      <c r="L2948" t="s">
        <v>17</v>
      </c>
      <c r="M2948">
        <v>91960</v>
      </c>
      <c r="O2948" t="s">
        <v>96</v>
      </c>
    </row>
    <row r="2949" spans="1:16" x14ac:dyDescent="0.3">
      <c r="A2949" t="s">
        <v>3298</v>
      </c>
      <c r="B2949" t="s">
        <v>7511</v>
      </c>
      <c r="C2949" t="s">
        <v>4452</v>
      </c>
      <c r="D2949" t="s">
        <v>3475</v>
      </c>
      <c r="E2949" t="s">
        <v>3270</v>
      </c>
      <c r="F2949" t="b">
        <v>0</v>
      </c>
      <c r="G2949" t="s">
        <v>54</v>
      </c>
      <c r="H2949" s="2">
        <v>44946.01494212963</v>
      </c>
      <c r="I2949" t="b">
        <v>0</v>
      </c>
      <c r="J2949" t="b">
        <v>1</v>
      </c>
      <c r="K2949" t="s">
        <v>12</v>
      </c>
      <c r="L2949" t="s">
        <v>17</v>
      </c>
      <c r="M2949">
        <v>310270</v>
      </c>
      <c r="O2949" t="s">
        <v>8674</v>
      </c>
      <c r="P2949" t="s">
        <v>7512</v>
      </c>
    </row>
    <row r="2950" spans="1:16" x14ac:dyDescent="0.3">
      <c r="A2950" t="s">
        <v>3792</v>
      </c>
      <c r="B2950" t="s">
        <v>8675</v>
      </c>
      <c r="C2950" t="s">
        <v>3311</v>
      </c>
      <c r="D2950" t="s">
        <v>3284</v>
      </c>
      <c r="E2950" t="s">
        <v>3270</v>
      </c>
      <c r="F2950" t="b">
        <v>1</v>
      </c>
      <c r="G2950" t="s">
        <v>11</v>
      </c>
      <c r="H2950" s="2">
        <v>44936.971736111111</v>
      </c>
      <c r="I2950" t="b">
        <v>0</v>
      </c>
      <c r="J2950" t="b">
        <v>1</v>
      </c>
      <c r="K2950" t="s">
        <v>12</v>
      </c>
      <c r="L2950" t="s">
        <v>13</v>
      </c>
      <c r="N2950">
        <v>30</v>
      </c>
      <c r="O2950" t="s">
        <v>2205</v>
      </c>
      <c r="P2950" t="s">
        <v>6202</v>
      </c>
    </row>
    <row r="2951" spans="1:16" x14ac:dyDescent="0.3">
      <c r="A2951" t="s">
        <v>3402</v>
      </c>
      <c r="B2951" t="s">
        <v>8676</v>
      </c>
      <c r="C2951" t="s">
        <v>5029</v>
      </c>
      <c r="D2951" t="s">
        <v>3275</v>
      </c>
      <c r="E2951" t="s">
        <v>3270</v>
      </c>
      <c r="F2951" t="b">
        <v>0</v>
      </c>
      <c r="G2951" t="s">
        <v>39</v>
      </c>
      <c r="H2951" s="2">
        <v>44938.058159722219</v>
      </c>
      <c r="I2951" t="b">
        <v>0</v>
      </c>
      <c r="J2951" t="b">
        <v>0</v>
      </c>
      <c r="K2951" t="s">
        <v>39</v>
      </c>
      <c r="L2951" t="s">
        <v>17</v>
      </c>
      <c r="M2951">
        <v>69000</v>
      </c>
      <c r="O2951" t="s">
        <v>237</v>
      </c>
    </row>
    <row r="2952" spans="1:16" x14ac:dyDescent="0.3">
      <c r="A2952" t="s">
        <v>3266</v>
      </c>
      <c r="B2952" t="s">
        <v>3266</v>
      </c>
      <c r="C2952" t="s">
        <v>3330</v>
      </c>
      <c r="D2952" t="s">
        <v>3394</v>
      </c>
      <c r="E2952" t="s">
        <v>3270</v>
      </c>
      <c r="F2952" t="b">
        <v>0</v>
      </c>
      <c r="G2952" t="s">
        <v>31</v>
      </c>
      <c r="H2952" s="2">
        <v>44952.619062500002</v>
      </c>
      <c r="I2952" t="b">
        <v>0</v>
      </c>
      <c r="J2952" t="b">
        <v>0</v>
      </c>
      <c r="K2952" t="s">
        <v>31</v>
      </c>
      <c r="L2952" t="s">
        <v>17</v>
      </c>
      <c r="M2952">
        <v>90000</v>
      </c>
      <c r="O2952" t="s">
        <v>569</v>
      </c>
      <c r="P2952" t="s">
        <v>45</v>
      </c>
    </row>
    <row r="2953" spans="1:16" x14ac:dyDescent="0.3">
      <c r="A2953" t="s">
        <v>3298</v>
      </c>
      <c r="B2953" t="s">
        <v>8677</v>
      </c>
      <c r="C2953" t="s">
        <v>4333</v>
      </c>
      <c r="D2953" t="s">
        <v>3316</v>
      </c>
      <c r="E2953" t="s">
        <v>3270</v>
      </c>
      <c r="F2953" t="b">
        <v>0</v>
      </c>
      <c r="G2953" t="s">
        <v>54</v>
      </c>
      <c r="H2953" s="2">
        <v>44946.389814814807</v>
      </c>
      <c r="I2953" t="b">
        <v>0</v>
      </c>
      <c r="J2953" t="b">
        <v>1</v>
      </c>
      <c r="K2953" t="s">
        <v>12</v>
      </c>
      <c r="L2953" t="s">
        <v>17</v>
      </c>
      <c r="M2953">
        <v>175000</v>
      </c>
      <c r="O2953" t="s">
        <v>8678</v>
      </c>
      <c r="P2953" t="s">
        <v>97</v>
      </c>
    </row>
    <row r="2954" spans="1:16" x14ac:dyDescent="0.3">
      <c r="A2954" t="s">
        <v>3325</v>
      </c>
      <c r="B2954" t="s">
        <v>8679</v>
      </c>
      <c r="C2954" t="s">
        <v>3382</v>
      </c>
      <c r="D2954" t="s">
        <v>3302</v>
      </c>
      <c r="E2954" t="s">
        <v>3270</v>
      </c>
      <c r="F2954" t="b">
        <v>0</v>
      </c>
      <c r="G2954" t="s">
        <v>16</v>
      </c>
      <c r="H2954" s="2">
        <v>44931.66679398148</v>
      </c>
      <c r="I2954" t="b">
        <v>0</v>
      </c>
      <c r="J2954" t="b">
        <v>1</v>
      </c>
      <c r="K2954" t="s">
        <v>12</v>
      </c>
      <c r="L2954" t="s">
        <v>17</v>
      </c>
      <c r="M2954">
        <v>65500.6640625</v>
      </c>
      <c r="O2954" t="s">
        <v>8680</v>
      </c>
      <c r="P2954" t="s">
        <v>5758</v>
      </c>
    </row>
    <row r="2955" spans="1:16" x14ac:dyDescent="0.3">
      <c r="A2955" t="s">
        <v>3325</v>
      </c>
      <c r="B2955" t="s">
        <v>8681</v>
      </c>
      <c r="C2955" t="s">
        <v>8682</v>
      </c>
      <c r="D2955" t="s">
        <v>3302</v>
      </c>
      <c r="E2955" t="s">
        <v>3270</v>
      </c>
      <c r="F2955" t="b">
        <v>0</v>
      </c>
      <c r="G2955" t="s">
        <v>54</v>
      </c>
      <c r="H2955" s="2">
        <v>44945.803668981483</v>
      </c>
      <c r="I2955" t="b">
        <v>0</v>
      </c>
      <c r="J2955" t="b">
        <v>1</v>
      </c>
      <c r="K2955" t="s">
        <v>12</v>
      </c>
      <c r="L2955" t="s">
        <v>17</v>
      </c>
      <c r="M2955">
        <v>75000</v>
      </c>
      <c r="O2955" t="s">
        <v>8683</v>
      </c>
      <c r="P2955" t="s">
        <v>8684</v>
      </c>
    </row>
    <row r="2956" spans="1:16" x14ac:dyDescent="0.3">
      <c r="A2956" t="s">
        <v>3325</v>
      </c>
      <c r="B2956" t="s">
        <v>3325</v>
      </c>
      <c r="C2956" t="s">
        <v>3308</v>
      </c>
      <c r="D2956" t="s">
        <v>3492</v>
      </c>
      <c r="E2956" t="s">
        <v>3348</v>
      </c>
      <c r="F2956" t="b">
        <v>0</v>
      </c>
      <c r="G2956" t="s">
        <v>16</v>
      </c>
      <c r="H2956" s="2">
        <v>44931.9999537037</v>
      </c>
      <c r="I2956" t="b">
        <v>0</v>
      </c>
      <c r="J2956" t="b">
        <v>0</v>
      </c>
      <c r="K2956" t="s">
        <v>12</v>
      </c>
      <c r="L2956" t="s">
        <v>13</v>
      </c>
      <c r="N2956">
        <v>25.625</v>
      </c>
      <c r="O2956" t="s">
        <v>255</v>
      </c>
      <c r="P2956" t="s">
        <v>953</v>
      </c>
    </row>
    <row r="2957" spans="1:16" x14ac:dyDescent="0.3">
      <c r="A2957" t="s">
        <v>3266</v>
      </c>
      <c r="B2957" t="s">
        <v>7492</v>
      </c>
      <c r="C2957" t="s">
        <v>3743</v>
      </c>
      <c r="D2957" t="s">
        <v>3316</v>
      </c>
      <c r="E2957" t="s">
        <v>3270</v>
      </c>
      <c r="F2957" t="b">
        <v>0</v>
      </c>
      <c r="G2957" t="s">
        <v>34</v>
      </c>
      <c r="H2957" s="2">
        <v>44947.41978009259</v>
      </c>
      <c r="I2957" t="b">
        <v>0</v>
      </c>
      <c r="J2957" t="b">
        <v>1</v>
      </c>
      <c r="K2957" t="s">
        <v>12</v>
      </c>
      <c r="L2957" t="s">
        <v>17</v>
      </c>
      <c r="M2957">
        <v>90000</v>
      </c>
      <c r="O2957" t="s">
        <v>2239</v>
      </c>
      <c r="P2957" t="s">
        <v>2240</v>
      </c>
    </row>
    <row r="2958" spans="1:16" x14ac:dyDescent="0.3">
      <c r="A2958" t="s">
        <v>3325</v>
      </c>
      <c r="B2958" t="s">
        <v>5375</v>
      </c>
      <c r="C2958" t="s">
        <v>8685</v>
      </c>
      <c r="D2958" t="s">
        <v>3269</v>
      </c>
      <c r="E2958" t="s">
        <v>3270</v>
      </c>
      <c r="F2958" t="b">
        <v>0</v>
      </c>
      <c r="G2958" t="s">
        <v>11</v>
      </c>
      <c r="H2958" s="2">
        <v>44949.585405092592</v>
      </c>
      <c r="I2958" t="b">
        <v>0</v>
      </c>
      <c r="J2958" t="b">
        <v>0</v>
      </c>
      <c r="K2958" t="s">
        <v>12</v>
      </c>
      <c r="L2958" t="s">
        <v>17</v>
      </c>
      <c r="M2958">
        <v>105000</v>
      </c>
      <c r="O2958" t="s">
        <v>6879</v>
      </c>
      <c r="P2958" t="s">
        <v>418</v>
      </c>
    </row>
    <row r="2959" spans="1:16" x14ac:dyDescent="0.3">
      <c r="A2959" t="s">
        <v>3266</v>
      </c>
      <c r="B2959" t="s">
        <v>8686</v>
      </c>
      <c r="C2959" t="s">
        <v>5131</v>
      </c>
      <c r="D2959" t="s">
        <v>8687</v>
      </c>
      <c r="E2959" t="s">
        <v>3270</v>
      </c>
      <c r="F2959" t="b">
        <v>0</v>
      </c>
      <c r="G2959" t="s">
        <v>11</v>
      </c>
      <c r="H2959" s="2">
        <v>44929.982893518521</v>
      </c>
      <c r="I2959" t="b">
        <v>0</v>
      </c>
      <c r="J2959" t="b">
        <v>1</v>
      </c>
      <c r="K2959" t="s">
        <v>12</v>
      </c>
      <c r="L2959" t="s">
        <v>13</v>
      </c>
      <c r="N2959">
        <v>24</v>
      </c>
      <c r="O2959" t="s">
        <v>8688</v>
      </c>
      <c r="P2959" t="s">
        <v>8689</v>
      </c>
    </row>
    <row r="2960" spans="1:16" x14ac:dyDescent="0.3">
      <c r="A2960" t="s">
        <v>3325</v>
      </c>
      <c r="B2960" t="s">
        <v>5709</v>
      </c>
      <c r="C2960" t="s">
        <v>4553</v>
      </c>
      <c r="D2960" t="s">
        <v>3302</v>
      </c>
      <c r="E2960" t="s">
        <v>3270</v>
      </c>
      <c r="F2960" t="b">
        <v>0</v>
      </c>
      <c r="G2960" t="s">
        <v>54</v>
      </c>
      <c r="H2960" s="2">
        <v>44951.708865740737</v>
      </c>
      <c r="I2960" t="b">
        <v>0</v>
      </c>
      <c r="J2960" t="b">
        <v>1</v>
      </c>
      <c r="K2960" t="s">
        <v>12</v>
      </c>
      <c r="L2960" t="s">
        <v>17</v>
      </c>
      <c r="M2960">
        <v>115000</v>
      </c>
      <c r="O2960" t="s">
        <v>7394</v>
      </c>
      <c r="P2960" t="s">
        <v>7395</v>
      </c>
    </row>
    <row r="2961" spans="1:16" x14ac:dyDescent="0.3">
      <c r="A2961" t="s">
        <v>3290</v>
      </c>
      <c r="B2961" t="s">
        <v>8690</v>
      </c>
      <c r="C2961" t="s">
        <v>7704</v>
      </c>
      <c r="D2961" t="s">
        <v>3316</v>
      </c>
      <c r="E2961" t="s">
        <v>3270</v>
      </c>
      <c r="F2961" t="b">
        <v>0</v>
      </c>
      <c r="G2961" t="s">
        <v>16</v>
      </c>
      <c r="H2961" s="2">
        <v>44930.102314814823</v>
      </c>
      <c r="I2961" t="b">
        <v>0</v>
      </c>
      <c r="J2961" t="b">
        <v>0</v>
      </c>
      <c r="K2961" t="s">
        <v>12</v>
      </c>
      <c r="L2961" t="s">
        <v>17</v>
      </c>
      <c r="M2961">
        <v>125000</v>
      </c>
      <c r="O2961" t="s">
        <v>8691</v>
      </c>
      <c r="P2961" t="s">
        <v>8692</v>
      </c>
    </row>
    <row r="2962" spans="1:16" x14ac:dyDescent="0.3">
      <c r="A2962" t="s">
        <v>3266</v>
      </c>
      <c r="B2962" t="s">
        <v>8693</v>
      </c>
      <c r="C2962" t="s">
        <v>3682</v>
      </c>
      <c r="D2962" t="s">
        <v>3302</v>
      </c>
      <c r="E2962" t="s">
        <v>3270</v>
      </c>
      <c r="F2962" t="b">
        <v>0</v>
      </c>
      <c r="G2962" t="s">
        <v>16</v>
      </c>
      <c r="H2962" s="2">
        <v>44950.835821759261</v>
      </c>
      <c r="I2962" t="b">
        <v>0</v>
      </c>
      <c r="J2962" t="b">
        <v>1</v>
      </c>
      <c r="K2962" t="s">
        <v>12</v>
      </c>
      <c r="L2962" t="s">
        <v>17</v>
      </c>
      <c r="M2962">
        <v>95700</v>
      </c>
      <c r="O2962" t="s">
        <v>617</v>
      </c>
      <c r="P2962" t="s">
        <v>8694</v>
      </c>
    </row>
    <row r="2963" spans="1:16" x14ac:dyDescent="0.3">
      <c r="A2963" t="s">
        <v>3325</v>
      </c>
      <c r="B2963" t="s">
        <v>3325</v>
      </c>
      <c r="C2963" t="s">
        <v>5147</v>
      </c>
      <c r="D2963" t="s">
        <v>3269</v>
      </c>
      <c r="E2963" t="s">
        <v>3348</v>
      </c>
      <c r="F2963" t="b">
        <v>0</v>
      </c>
      <c r="G2963" t="s">
        <v>16</v>
      </c>
      <c r="H2963" s="2">
        <v>44951.833368055559</v>
      </c>
      <c r="I2963" t="b">
        <v>0</v>
      </c>
      <c r="J2963" t="b">
        <v>0</v>
      </c>
      <c r="K2963" t="s">
        <v>12</v>
      </c>
      <c r="L2963" t="s">
        <v>13</v>
      </c>
      <c r="N2963">
        <v>52.5</v>
      </c>
      <c r="O2963" t="s">
        <v>128</v>
      </c>
      <c r="P2963" t="s">
        <v>8695</v>
      </c>
    </row>
    <row r="2964" spans="1:16" x14ac:dyDescent="0.3">
      <c r="A2964" t="s">
        <v>3325</v>
      </c>
      <c r="B2964" t="s">
        <v>8696</v>
      </c>
      <c r="D2964" t="s">
        <v>3269</v>
      </c>
      <c r="E2964" t="s">
        <v>3270</v>
      </c>
      <c r="F2964" t="b">
        <v>0</v>
      </c>
      <c r="G2964" t="s">
        <v>16</v>
      </c>
      <c r="H2964" s="2">
        <v>44935.750497685192</v>
      </c>
      <c r="I2964" t="b">
        <v>0</v>
      </c>
      <c r="J2964" t="b">
        <v>0</v>
      </c>
      <c r="K2964" t="s">
        <v>12</v>
      </c>
      <c r="L2964" t="s">
        <v>17</v>
      </c>
      <c r="M2964">
        <v>102500</v>
      </c>
      <c r="O2964" t="s">
        <v>5110</v>
      </c>
      <c r="P2964" t="s">
        <v>8697</v>
      </c>
    </row>
    <row r="2965" spans="1:16" x14ac:dyDescent="0.3">
      <c r="A2965" t="s">
        <v>3325</v>
      </c>
      <c r="B2965" t="s">
        <v>4202</v>
      </c>
      <c r="C2965" t="s">
        <v>8698</v>
      </c>
      <c r="D2965" t="s">
        <v>3302</v>
      </c>
      <c r="E2965" t="s">
        <v>3348</v>
      </c>
      <c r="F2965" t="b">
        <v>0</v>
      </c>
      <c r="G2965" t="s">
        <v>54</v>
      </c>
      <c r="H2965" s="2">
        <v>44946.959282407413</v>
      </c>
      <c r="I2965" t="b">
        <v>0</v>
      </c>
      <c r="J2965" t="b">
        <v>0</v>
      </c>
      <c r="K2965" t="s">
        <v>12</v>
      </c>
      <c r="L2965" t="s">
        <v>13</v>
      </c>
      <c r="N2965">
        <v>38.5</v>
      </c>
      <c r="O2965" t="s">
        <v>4204</v>
      </c>
    </row>
    <row r="2966" spans="1:16" x14ac:dyDescent="0.3">
      <c r="A2966" t="s">
        <v>3325</v>
      </c>
      <c r="B2966" t="s">
        <v>8699</v>
      </c>
      <c r="C2966" t="s">
        <v>3311</v>
      </c>
      <c r="D2966" t="s">
        <v>3302</v>
      </c>
      <c r="E2966" t="s">
        <v>3270</v>
      </c>
      <c r="F2966" t="b">
        <v>1</v>
      </c>
      <c r="G2966" t="s">
        <v>54</v>
      </c>
      <c r="H2966" s="2">
        <v>44945.720405092587</v>
      </c>
      <c r="I2966" t="b">
        <v>0</v>
      </c>
      <c r="J2966" t="b">
        <v>1</v>
      </c>
      <c r="K2966" t="s">
        <v>12</v>
      </c>
      <c r="L2966" t="s">
        <v>13</v>
      </c>
      <c r="N2966">
        <v>54.879997253417969</v>
      </c>
      <c r="O2966" t="s">
        <v>3669</v>
      </c>
      <c r="P2966" t="s">
        <v>8700</v>
      </c>
    </row>
    <row r="2967" spans="1:16" x14ac:dyDescent="0.3">
      <c r="A2967" t="s">
        <v>3325</v>
      </c>
      <c r="B2967" t="s">
        <v>8701</v>
      </c>
      <c r="C2967" t="s">
        <v>3301</v>
      </c>
      <c r="D2967" t="s">
        <v>5346</v>
      </c>
      <c r="E2967" t="s">
        <v>3270</v>
      </c>
      <c r="F2967" t="b">
        <v>0</v>
      </c>
      <c r="G2967" t="s">
        <v>22</v>
      </c>
      <c r="H2967" s="2">
        <v>44929.97928240741</v>
      </c>
      <c r="I2967" t="b">
        <v>0</v>
      </c>
      <c r="J2967" t="b">
        <v>1</v>
      </c>
      <c r="K2967" t="s">
        <v>12</v>
      </c>
      <c r="L2967" t="s">
        <v>13</v>
      </c>
      <c r="N2967">
        <v>24</v>
      </c>
      <c r="O2967" t="s">
        <v>8702</v>
      </c>
      <c r="P2967" t="s">
        <v>8703</v>
      </c>
    </row>
    <row r="2968" spans="1:16" x14ac:dyDescent="0.3">
      <c r="A2968" t="s">
        <v>3325</v>
      </c>
      <c r="B2968" t="s">
        <v>8704</v>
      </c>
      <c r="C2968" t="s">
        <v>6345</v>
      </c>
      <c r="D2968" t="s">
        <v>3302</v>
      </c>
      <c r="E2968" t="s">
        <v>3270</v>
      </c>
      <c r="F2968" t="b">
        <v>0</v>
      </c>
      <c r="G2968" t="s">
        <v>25</v>
      </c>
      <c r="H2968" s="2">
        <v>44945.896574074082</v>
      </c>
      <c r="I2968" t="b">
        <v>0</v>
      </c>
      <c r="J2968" t="b">
        <v>0</v>
      </c>
      <c r="K2968" t="s">
        <v>12</v>
      </c>
      <c r="L2968" t="s">
        <v>17</v>
      </c>
      <c r="M2968">
        <v>56745</v>
      </c>
      <c r="O2968" t="s">
        <v>8705</v>
      </c>
    </row>
    <row r="2969" spans="1:16" x14ac:dyDescent="0.3">
      <c r="A2969" t="s">
        <v>3325</v>
      </c>
      <c r="B2969" t="s">
        <v>7599</v>
      </c>
      <c r="C2969" t="s">
        <v>7600</v>
      </c>
      <c r="D2969" t="s">
        <v>3269</v>
      </c>
      <c r="E2969" t="s">
        <v>3270</v>
      </c>
      <c r="F2969" t="b">
        <v>0</v>
      </c>
      <c r="G2969" t="s">
        <v>54</v>
      </c>
      <c r="H2969" s="2">
        <v>44930.06144675926</v>
      </c>
      <c r="I2969" t="b">
        <v>0</v>
      </c>
      <c r="J2969" t="b">
        <v>0</v>
      </c>
      <c r="K2969" t="s">
        <v>12</v>
      </c>
      <c r="L2969" t="s">
        <v>17</v>
      </c>
      <c r="M2969">
        <v>90000</v>
      </c>
      <c r="O2969" t="s">
        <v>255</v>
      </c>
      <c r="P2969" t="s">
        <v>8706</v>
      </c>
    </row>
    <row r="2970" spans="1:16" x14ac:dyDescent="0.3">
      <c r="A2970" t="s">
        <v>3294</v>
      </c>
      <c r="B2970" t="s">
        <v>3294</v>
      </c>
      <c r="C2970" t="s">
        <v>5864</v>
      </c>
      <c r="D2970" t="s">
        <v>3316</v>
      </c>
      <c r="E2970" t="s">
        <v>3270</v>
      </c>
      <c r="F2970" t="b">
        <v>0</v>
      </c>
      <c r="G2970" t="s">
        <v>251</v>
      </c>
      <c r="H2970" s="2">
        <v>44945.29215277778</v>
      </c>
      <c r="I2970" t="b">
        <v>0</v>
      </c>
      <c r="J2970" t="b">
        <v>0</v>
      </c>
      <c r="K2970" t="s">
        <v>251</v>
      </c>
      <c r="L2970" t="s">
        <v>17</v>
      </c>
      <c r="M2970">
        <v>125000</v>
      </c>
      <c r="O2970" t="s">
        <v>8707</v>
      </c>
      <c r="P2970" t="s">
        <v>8708</v>
      </c>
    </row>
    <row r="2971" spans="1:16" x14ac:dyDescent="0.3">
      <c r="A2971" t="s">
        <v>3325</v>
      </c>
      <c r="B2971" t="s">
        <v>8709</v>
      </c>
      <c r="C2971" t="s">
        <v>3696</v>
      </c>
      <c r="D2971" t="s">
        <v>3316</v>
      </c>
      <c r="E2971" t="s">
        <v>3270</v>
      </c>
      <c r="F2971" t="b">
        <v>0</v>
      </c>
      <c r="G2971" t="s">
        <v>25</v>
      </c>
      <c r="H2971" s="2">
        <v>44942.348506944443</v>
      </c>
      <c r="I2971" t="b">
        <v>0</v>
      </c>
      <c r="J2971" t="b">
        <v>1</v>
      </c>
      <c r="K2971" t="s">
        <v>12</v>
      </c>
      <c r="L2971" t="s">
        <v>17</v>
      </c>
      <c r="M2971">
        <v>125000</v>
      </c>
      <c r="O2971" t="s">
        <v>946</v>
      </c>
    </row>
    <row r="2972" spans="1:16" x14ac:dyDescent="0.3">
      <c r="A2972" t="s">
        <v>3325</v>
      </c>
      <c r="B2972" t="s">
        <v>8710</v>
      </c>
      <c r="C2972" t="s">
        <v>7736</v>
      </c>
      <c r="D2972" t="s">
        <v>3302</v>
      </c>
      <c r="E2972" t="s">
        <v>3270</v>
      </c>
      <c r="F2972" t="b">
        <v>0</v>
      </c>
      <c r="G2972" t="s">
        <v>16</v>
      </c>
      <c r="H2972" s="2">
        <v>44933.583344907413</v>
      </c>
      <c r="I2972" t="b">
        <v>0</v>
      </c>
      <c r="J2972" t="b">
        <v>0</v>
      </c>
      <c r="K2972" t="s">
        <v>12</v>
      </c>
      <c r="L2972" t="s">
        <v>17</v>
      </c>
      <c r="M2972">
        <v>64140</v>
      </c>
      <c r="O2972" t="s">
        <v>8711</v>
      </c>
      <c r="P2972" t="s">
        <v>2719</v>
      </c>
    </row>
    <row r="2973" spans="1:16" x14ac:dyDescent="0.3">
      <c r="A2973" t="s">
        <v>3294</v>
      </c>
      <c r="B2973" t="s">
        <v>8712</v>
      </c>
      <c r="C2973" t="s">
        <v>3975</v>
      </c>
      <c r="D2973" t="s">
        <v>3275</v>
      </c>
      <c r="E2973" t="s">
        <v>3270</v>
      </c>
      <c r="F2973" t="b">
        <v>0</v>
      </c>
      <c r="G2973" t="s">
        <v>28</v>
      </c>
      <c r="H2973" s="2">
        <v>44939.884722222218</v>
      </c>
      <c r="I2973" t="b">
        <v>1</v>
      </c>
      <c r="J2973" t="b">
        <v>0</v>
      </c>
      <c r="K2973" t="s">
        <v>28</v>
      </c>
      <c r="L2973" t="s">
        <v>17</v>
      </c>
      <c r="M2973">
        <v>45000</v>
      </c>
      <c r="O2973" t="s">
        <v>4380</v>
      </c>
      <c r="P2973" t="s">
        <v>8713</v>
      </c>
    </row>
    <row r="2974" spans="1:16" x14ac:dyDescent="0.3">
      <c r="A2974" t="s">
        <v>3294</v>
      </c>
      <c r="B2974" t="s">
        <v>8714</v>
      </c>
      <c r="C2974" t="s">
        <v>3311</v>
      </c>
      <c r="D2974" t="s">
        <v>3269</v>
      </c>
      <c r="E2974" t="s">
        <v>3270</v>
      </c>
      <c r="F2974" t="b">
        <v>1</v>
      </c>
      <c r="G2974" t="s">
        <v>31</v>
      </c>
      <c r="H2974" s="2">
        <v>44938.641296296293</v>
      </c>
      <c r="I2974" t="b">
        <v>1</v>
      </c>
      <c r="J2974" t="b">
        <v>0</v>
      </c>
      <c r="K2974" t="s">
        <v>31</v>
      </c>
      <c r="L2974" t="s">
        <v>17</v>
      </c>
      <c r="M2974">
        <v>140000</v>
      </c>
      <c r="O2974" t="s">
        <v>1921</v>
      </c>
      <c r="P2974" t="s">
        <v>8715</v>
      </c>
    </row>
    <row r="2975" spans="1:16" x14ac:dyDescent="0.3">
      <c r="A2975" t="s">
        <v>3325</v>
      </c>
      <c r="B2975" t="s">
        <v>8716</v>
      </c>
      <c r="C2975" t="s">
        <v>3311</v>
      </c>
      <c r="D2975" t="s">
        <v>3284</v>
      </c>
      <c r="E2975" t="s">
        <v>3348</v>
      </c>
      <c r="F2975" t="b">
        <v>1</v>
      </c>
      <c r="G2975" t="s">
        <v>54</v>
      </c>
      <c r="H2975" s="2">
        <v>44950.167615740742</v>
      </c>
      <c r="I2975" t="b">
        <v>0</v>
      </c>
      <c r="J2975" t="b">
        <v>0</v>
      </c>
      <c r="K2975" t="s">
        <v>12</v>
      </c>
      <c r="L2975" t="s">
        <v>13</v>
      </c>
      <c r="N2975">
        <v>47.014999389648438</v>
      </c>
      <c r="O2975" t="s">
        <v>7366</v>
      </c>
      <c r="P2975" t="s">
        <v>8717</v>
      </c>
    </row>
    <row r="2976" spans="1:16" x14ac:dyDescent="0.3">
      <c r="A2976" t="s">
        <v>3792</v>
      </c>
      <c r="B2976" t="s">
        <v>8718</v>
      </c>
      <c r="C2976" t="s">
        <v>8719</v>
      </c>
      <c r="D2976" t="s">
        <v>3859</v>
      </c>
      <c r="E2976" t="s">
        <v>3270</v>
      </c>
      <c r="F2976" t="b">
        <v>0</v>
      </c>
      <c r="G2976" t="s">
        <v>22</v>
      </c>
      <c r="H2976" s="2">
        <v>44939.711226851847</v>
      </c>
      <c r="I2976" t="b">
        <v>0</v>
      </c>
      <c r="J2976" t="b">
        <v>0</v>
      </c>
      <c r="K2976" t="s">
        <v>12</v>
      </c>
      <c r="L2976" t="s">
        <v>13</v>
      </c>
      <c r="N2976">
        <v>25.985000610351559</v>
      </c>
      <c r="O2976" t="s">
        <v>489</v>
      </c>
      <c r="P2976" t="s">
        <v>8720</v>
      </c>
    </row>
    <row r="2977" spans="1:16" x14ac:dyDescent="0.3">
      <c r="A2977" t="s">
        <v>3325</v>
      </c>
      <c r="B2977" t="s">
        <v>3325</v>
      </c>
      <c r="C2977" t="s">
        <v>3311</v>
      </c>
      <c r="D2977" t="s">
        <v>3284</v>
      </c>
      <c r="E2977" t="s">
        <v>3270</v>
      </c>
      <c r="F2977" t="b">
        <v>1</v>
      </c>
      <c r="G2977" t="s">
        <v>22</v>
      </c>
      <c r="H2977" s="2">
        <v>44932.835196759261</v>
      </c>
      <c r="I2977" t="b">
        <v>1</v>
      </c>
      <c r="J2977" t="b">
        <v>0</v>
      </c>
      <c r="K2977" t="s">
        <v>12</v>
      </c>
      <c r="L2977" t="s">
        <v>17</v>
      </c>
      <c r="M2977">
        <v>80000</v>
      </c>
      <c r="O2977" t="s">
        <v>8721</v>
      </c>
      <c r="P2977" t="s">
        <v>45</v>
      </c>
    </row>
    <row r="2978" spans="1:16" x14ac:dyDescent="0.3">
      <c r="A2978" t="s">
        <v>3325</v>
      </c>
      <c r="B2978" t="s">
        <v>8722</v>
      </c>
      <c r="C2978" t="s">
        <v>3696</v>
      </c>
      <c r="D2978" t="s">
        <v>3697</v>
      </c>
      <c r="E2978" t="s">
        <v>3270</v>
      </c>
      <c r="F2978" t="b">
        <v>0</v>
      </c>
      <c r="G2978" t="s">
        <v>25</v>
      </c>
      <c r="H2978" s="2">
        <v>44954.019097222219</v>
      </c>
      <c r="I2978" t="b">
        <v>0</v>
      </c>
      <c r="J2978" t="b">
        <v>0</v>
      </c>
      <c r="K2978" t="s">
        <v>12</v>
      </c>
      <c r="L2978" t="s">
        <v>13</v>
      </c>
      <c r="N2978">
        <v>24</v>
      </c>
      <c r="O2978" t="s">
        <v>4440</v>
      </c>
      <c r="P2978" t="s">
        <v>45</v>
      </c>
    </row>
    <row r="2979" spans="1:16" x14ac:dyDescent="0.3">
      <c r="A2979" t="s">
        <v>3325</v>
      </c>
      <c r="B2979" t="s">
        <v>4221</v>
      </c>
      <c r="C2979" t="s">
        <v>8604</v>
      </c>
      <c r="D2979" t="s">
        <v>3914</v>
      </c>
      <c r="E2979" t="s">
        <v>3270</v>
      </c>
      <c r="F2979" t="b">
        <v>0</v>
      </c>
      <c r="G2979" t="s">
        <v>34</v>
      </c>
      <c r="H2979" s="2">
        <v>44940.667916666673</v>
      </c>
      <c r="I2979" t="b">
        <v>0</v>
      </c>
      <c r="J2979" t="b">
        <v>0</v>
      </c>
      <c r="K2979" t="s">
        <v>12</v>
      </c>
      <c r="L2979" t="s">
        <v>13</v>
      </c>
      <c r="N2979">
        <v>47.5</v>
      </c>
      <c r="O2979" t="s">
        <v>3714</v>
      </c>
      <c r="P2979" t="s">
        <v>8723</v>
      </c>
    </row>
    <row r="2980" spans="1:16" x14ac:dyDescent="0.3">
      <c r="A2980" t="s">
        <v>3294</v>
      </c>
      <c r="B2980" t="s">
        <v>4130</v>
      </c>
      <c r="C2980" t="s">
        <v>3498</v>
      </c>
      <c r="D2980" t="s">
        <v>3316</v>
      </c>
      <c r="E2980" t="s">
        <v>3270</v>
      </c>
      <c r="F2980" t="b">
        <v>0</v>
      </c>
      <c r="G2980" t="s">
        <v>22</v>
      </c>
      <c r="H2980" s="2">
        <v>44943.34033564815</v>
      </c>
      <c r="I2980" t="b">
        <v>0</v>
      </c>
      <c r="J2980" t="b">
        <v>0</v>
      </c>
      <c r="K2980" t="s">
        <v>12</v>
      </c>
      <c r="L2980" t="s">
        <v>17</v>
      </c>
      <c r="M2980">
        <v>125000</v>
      </c>
      <c r="O2980" t="s">
        <v>4132</v>
      </c>
      <c r="P2980" t="s">
        <v>4281</v>
      </c>
    </row>
    <row r="2981" spans="1:16" x14ac:dyDescent="0.3">
      <c r="A2981" t="s">
        <v>3325</v>
      </c>
      <c r="B2981" t="s">
        <v>5793</v>
      </c>
      <c r="C2981" t="s">
        <v>3461</v>
      </c>
      <c r="D2981" t="s">
        <v>3302</v>
      </c>
      <c r="E2981" t="s">
        <v>3270</v>
      </c>
      <c r="F2981" t="b">
        <v>0</v>
      </c>
      <c r="G2981" t="s">
        <v>54</v>
      </c>
      <c r="H2981" s="2">
        <v>44952.459467592591</v>
      </c>
      <c r="I2981" t="b">
        <v>1</v>
      </c>
      <c r="J2981" t="b">
        <v>0</v>
      </c>
      <c r="K2981" t="s">
        <v>12</v>
      </c>
      <c r="L2981" t="s">
        <v>13</v>
      </c>
      <c r="N2981">
        <v>44.869998931884773</v>
      </c>
      <c r="O2981" t="s">
        <v>872</v>
      </c>
    </row>
    <row r="2982" spans="1:16" x14ac:dyDescent="0.3">
      <c r="A2982" t="s">
        <v>3325</v>
      </c>
      <c r="B2982" t="s">
        <v>4221</v>
      </c>
      <c r="C2982" t="s">
        <v>3901</v>
      </c>
      <c r="D2982" t="s">
        <v>3269</v>
      </c>
      <c r="E2982" t="s">
        <v>3348</v>
      </c>
      <c r="F2982" t="b">
        <v>0</v>
      </c>
      <c r="G2982" t="s">
        <v>16</v>
      </c>
      <c r="H2982" s="2">
        <v>44931.624907407408</v>
      </c>
      <c r="I2982" t="b">
        <v>1</v>
      </c>
      <c r="J2982" t="b">
        <v>0</v>
      </c>
      <c r="K2982" t="s">
        <v>12</v>
      </c>
      <c r="L2982" t="s">
        <v>13</v>
      </c>
      <c r="N2982">
        <v>65</v>
      </c>
      <c r="O2982" t="s">
        <v>14</v>
      </c>
      <c r="P2982" t="s">
        <v>704</v>
      </c>
    </row>
    <row r="2983" spans="1:16" x14ac:dyDescent="0.3">
      <c r="A2983" t="s">
        <v>3325</v>
      </c>
      <c r="B2983" t="s">
        <v>3325</v>
      </c>
      <c r="C2983" t="s">
        <v>3901</v>
      </c>
      <c r="D2983" t="s">
        <v>3302</v>
      </c>
      <c r="E2983" t="s">
        <v>3348</v>
      </c>
      <c r="F2983" t="b">
        <v>0</v>
      </c>
      <c r="G2983" t="s">
        <v>16</v>
      </c>
      <c r="H2983" s="2">
        <v>44942.666678240741</v>
      </c>
      <c r="I2983" t="b">
        <v>0</v>
      </c>
      <c r="J2983" t="b">
        <v>0</v>
      </c>
      <c r="K2983" t="s">
        <v>12</v>
      </c>
      <c r="L2983" t="s">
        <v>13</v>
      </c>
      <c r="N2983">
        <v>32.5</v>
      </c>
      <c r="O2983" t="s">
        <v>1157</v>
      </c>
      <c r="P2983" t="s">
        <v>4979</v>
      </c>
    </row>
    <row r="2984" spans="1:16" x14ac:dyDescent="0.3">
      <c r="A2984" t="s">
        <v>3266</v>
      </c>
      <c r="B2984" t="s">
        <v>8554</v>
      </c>
      <c r="C2984" t="s">
        <v>3374</v>
      </c>
      <c r="D2984" t="s">
        <v>3328</v>
      </c>
      <c r="E2984" t="s">
        <v>3270</v>
      </c>
      <c r="F2984" t="b">
        <v>0</v>
      </c>
      <c r="G2984" t="s">
        <v>16</v>
      </c>
      <c r="H2984" s="2">
        <v>44949.168888888889</v>
      </c>
      <c r="I2984" t="b">
        <v>0</v>
      </c>
      <c r="J2984" t="b">
        <v>1</v>
      </c>
      <c r="K2984" t="s">
        <v>12</v>
      </c>
      <c r="L2984" t="s">
        <v>17</v>
      </c>
      <c r="M2984">
        <v>162500</v>
      </c>
      <c r="O2984" t="s">
        <v>8724</v>
      </c>
      <c r="P2984" t="s">
        <v>8725</v>
      </c>
    </row>
    <row r="2985" spans="1:16" x14ac:dyDescent="0.3">
      <c r="A2985" t="s">
        <v>3266</v>
      </c>
      <c r="B2985" t="s">
        <v>8726</v>
      </c>
      <c r="C2985" t="s">
        <v>3599</v>
      </c>
      <c r="D2985" t="s">
        <v>3945</v>
      </c>
      <c r="E2985" t="s">
        <v>3270</v>
      </c>
      <c r="F2985" t="b">
        <v>0</v>
      </c>
      <c r="G2985" t="s">
        <v>54</v>
      </c>
      <c r="H2985" s="2">
        <v>44950.002905092602</v>
      </c>
      <c r="I2985" t="b">
        <v>0</v>
      </c>
      <c r="J2985" t="b">
        <v>0</v>
      </c>
      <c r="K2985" t="s">
        <v>12</v>
      </c>
      <c r="L2985" t="s">
        <v>13</v>
      </c>
      <c r="N2985">
        <v>45.5</v>
      </c>
      <c r="O2985" t="s">
        <v>222</v>
      </c>
      <c r="P2985" t="s">
        <v>8727</v>
      </c>
    </row>
    <row r="2986" spans="1:16" x14ac:dyDescent="0.3">
      <c r="A2986" t="s">
        <v>3387</v>
      </c>
      <c r="B2986" t="s">
        <v>3387</v>
      </c>
      <c r="C2986" t="s">
        <v>3975</v>
      </c>
      <c r="D2986" t="s">
        <v>3275</v>
      </c>
      <c r="E2986" t="s">
        <v>3270</v>
      </c>
      <c r="F2986" t="b">
        <v>0</v>
      </c>
      <c r="G2986" t="s">
        <v>28</v>
      </c>
      <c r="H2986" s="2">
        <v>44946.900613425933</v>
      </c>
      <c r="I2986" t="b">
        <v>0</v>
      </c>
      <c r="J2986" t="b">
        <v>0</v>
      </c>
      <c r="K2986" t="s">
        <v>28</v>
      </c>
      <c r="L2986" t="s">
        <v>17</v>
      </c>
      <c r="M2986">
        <v>147500</v>
      </c>
      <c r="O2986" t="s">
        <v>8728</v>
      </c>
      <c r="P2986" t="s">
        <v>8729</v>
      </c>
    </row>
    <row r="2987" spans="1:16" x14ac:dyDescent="0.3">
      <c r="A2987" t="s">
        <v>3298</v>
      </c>
      <c r="B2987" t="s">
        <v>3298</v>
      </c>
      <c r="C2987" t="s">
        <v>6605</v>
      </c>
      <c r="D2987" t="s">
        <v>3316</v>
      </c>
      <c r="E2987" t="s">
        <v>3270</v>
      </c>
      <c r="F2987" t="b">
        <v>0</v>
      </c>
      <c r="G2987" t="s">
        <v>54</v>
      </c>
      <c r="H2987" s="2">
        <v>44940.336145833331</v>
      </c>
      <c r="I2987" t="b">
        <v>0</v>
      </c>
      <c r="J2987" t="b">
        <v>0</v>
      </c>
      <c r="K2987" t="s">
        <v>12</v>
      </c>
      <c r="L2987" t="s">
        <v>17</v>
      </c>
      <c r="M2987">
        <v>150000</v>
      </c>
      <c r="O2987" t="s">
        <v>270</v>
      </c>
      <c r="P2987" t="s">
        <v>5595</v>
      </c>
    </row>
    <row r="2988" spans="1:16" x14ac:dyDescent="0.3">
      <c r="A2988" t="s">
        <v>3266</v>
      </c>
      <c r="B2988" t="s">
        <v>8730</v>
      </c>
      <c r="C2988" t="s">
        <v>3268</v>
      </c>
      <c r="D2988" t="s">
        <v>3302</v>
      </c>
      <c r="E2988" t="s">
        <v>3348</v>
      </c>
      <c r="F2988" t="b">
        <v>0</v>
      </c>
      <c r="G2988" t="s">
        <v>54</v>
      </c>
      <c r="H2988" s="2">
        <v>44945.848113425927</v>
      </c>
      <c r="I2988" t="b">
        <v>0</v>
      </c>
      <c r="J2988" t="b">
        <v>0</v>
      </c>
      <c r="K2988" t="s">
        <v>12</v>
      </c>
      <c r="L2988" t="s">
        <v>13</v>
      </c>
      <c r="N2988">
        <v>52.404998779296882</v>
      </c>
      <c r="O2988" t="s">
        <v>8731</v>
      </c>
      <c r="P2988" t="s">
        <v>5135</v>
      </c>
    </row>
    <row r="2989" spans="1:16" x14ac:dyDescent="0.3">
      <c r="A2989" t="s">
        <v>3266</v>
      </c>
      <c r="B2989" t="s">
        <v>8732</v>
      </c>
      <c r="C2989" t="s">
        <v>4890</v>
      </c>
      <c r="D2989" t="s">
        <v>8733</v>
      </c>
      <c r="E2989" t="s">
        <v>3270</v>
      </c>
      <c r="F2989" t="b">
        <v>0</v>
      </c>
      <c r="G2989" t="s">
        <v>25</v>
      </c>
      <c r="H2989" s="2">
        <v>44950.017500000002</v>
      </c>
      <c r="I2989" t="b">
        <v>0</v>
      </c>
      <c r="J2989" t="b">
        <v>0</v>
      </c>
      <c r="K2989" t="s">
        <v>12</v>
      </c>
      <c r="L2989" t="s">
        <v>17</v>
      </c>
      <c r="M2989">
        <v>149946.5</v>
      </c>
      <c r="O2989" t="s">
        <v>8734</v>
      </c>
    </row>
    <row r="2990" spans="1:16" x14ac:dyDescent="0.3">
      <c r="A2990" t="s">
        <v>3325</v>
      </c>
      <c r="B2990" t="s">
        <v>8735</v>
      </c>
      <c r="C2990" t="s">
        <v>3576</v>
      </c>
      <c r="D2990" t="s">
        <v>3584</v>
      </c>
      <c r="E2990" t="s">
        <v>3270</v>
      </c>
      <c r="F2990" t="b">
        <v>0</v>
      </c>
      <c r="G2990" t="s">
        <v>34</v>
      </c>
      <c r="H2990" s="2">
        <v>44956.001087962963</v>
      </c>
      <c r="I2990" t="b">
        <v>1</v>
      </c>
      <c r="J2990" t="b">
        <v>1</v>
      </c>
      <c r="K2990" t="s">
        <v>12</v>
      </c>
      <c r="L2990" t="s">
        <v>13</v>
      </c>
      <c r="N2990">
        <v>24</v>
      </c>
      <c r="O2990" t="s">
        <v>4440</v>
      </c>
      <c r="P2990" t="s">
        <v>1641</v>
      </c>
    </row>
    <row r="2991" spans="1:16" x14ac:dyDescent="0.3">
      <c r="A2991" t="s">
        <v>3325</v>
      </c>
      <c r="B2991" t="s">
        <v>3325</v>
      </c>
      <c r="C2991" t="s">
        <v>3301</v>
      </c>
      <c r="D2991" t="s">
        <v>3302</v>
      </c>
      <c r="E2991" t="s">
        <v>3270</v>
      </c>
      <c r="F2991" t="b">
        <v>0</v>
      </c>
      <c r="G2991" t="s">
        <v>22</v>
      </c>
      <c r="H2991" s="2">
        <v>44944.960625</v>
      </c>
      <c r="I2991" t="b">
        <v>0</v>
      </c>
      <c r="J2991" t="b">
        <v>1</v>
      </c>
      <c r="K2991" t="s">
        <v>12</v>
      </c>
      <c r="L2991" t="s">
        <v>17</v>
      </c>
      <c r="M2991">
        <v>55000</v>
      </c>
      <c r="O2991" t="s">
        <v>8736</v>
      </c>
      <c r="P2991" t="s">
        <v>1340</v>
      </c>
    </row>
    <row r="2992" spans="1:16" x14ac:dyDescent="0.3">
      <c r="A2992" t="s">
        <v>3266</v>
      </c>
      <c r="B2992" t="s">
        <v>5691</v>
      </c>
      <c r="C2992" t="s">
        <v>3311</v>
      </c>
      <c r="D2992" t="s">
        <v>4072</v>
      </c>
      <c r="E2992" t="s">
        <v>3270</v>
      </c>
      <c r="F2992" t="b">
        <v>1</v>
      </c>
      <c r="G2992" t="s">
        <v>22</v>
      </c>
      <c r="H2992" s="2">
        <v>44951.503472222219</v>
      </c>
      <c r="I2992" t="b">
        <v>0</v>
      </c>
      <c r="J2992" t="b">
        <v>1</v>
      </c>
      <c r="K2992" t="s">
        <v>12</v>
      </c>
      <c r="L2992" t="s">
        <v>17</v>
      </c>
      <c r="M2992">
        <v>150000</v>
      </c>
      <c r="O2992" t="s">
        <v>7790</v>
      </c>
      <c r="P2992" t="s">
        <v>3123</v>
      </c>
    </row>
    <row r="2993" spans="1:16" x14ac:dyDescent="0.3">
      <c r="A2993" t="s">
        <v>3266</v>
      </c>
      <c r="B2993" t="s">
        <v>8737</v>
      </c>
      <c r="C2993" t="s">
        <v>3374</v>
      </c>
      <c r="D2993" t="s">
        <v>3316</v>
      </c>
      <c r="E2993" t="s">
        <v>3270</v>
      </c>
      <c r="F2993" t="b">
        <v>0</v>
      </c>
      <c r="G2993" t="s">
        <v>16</v>
      </c>
      <c r="H2993" s="2">
        <v>44935.167858796303</v>
      </c>
      <c r="I2993" t="b">
        <v>0</v>
      </c>
      <c r="J2993" t="b">
        <v>0</v>
      </c>
      <c r="K2993" t="s">
        <v>12</v>
      </c>
      <c r="L2993" t="s">
        <v>17</v>
      </c>
      <c r="M2993">
        <v>125000</v>
      </c>
      <c r="O2993" t="s">
        <v>8738</v>
      </c>
      <c r="P2993" t="s">
        <v>8739</v>
      </c>
    </row>
    <row r="2994" spans="1:16" x14ac:dyDescent="0.3">
      <c r="A2994" t="s">
        <v>3387</v>
      </c>
      <c r="B2994" t="s">
        <v>3387</v>
      </c>
      <c r="C2994" t="s">
        <v>3590</v>
      </c>
      <c r="D2994" t="s">
        <v>3275</v>
      </c>
      <c r="E2994" t="s">
        <v>3270</v>
      </c>
      <c r="F2994" t="b">
        <v>0</v>
      </c>
      <c r="G2994" t="s">
        <v>28</v>
      </c>
      <c r="H2994" s="2">
        <v>44952.158171296287</v>
      </c>
      <c r="I2994" t="b">
        <v>0</v>
      </c>
      <c r="J2994" t="b">
        <v>0</v>
      </c>
      <c r="K2994" t="s">
        <v>28</v>
      </c>
      <c r="L2994" t="s">
        <v>17</v>
      </c>
      <c r="M2994">
        <v>147500</v>
      </c>
      <c r="O2994" t="s">
        <v>1624</v>
      </c>
      <c r="P2994" t="s">
        <v>8740</v>
      </c>
    </row>
    <row r="2995" spans="1:16" x14ac:dyDescent="0.3">
      <c r="A2995" t="s">
        <v>3298</v>
      </c>
      <c r="B2995" t="s">
        <v>8741</v>
      </c>
      <c r="C2995" t="s">
        <v>3657</v>
      </c>
      <c r="D2995" t="s">
        <v>5683</v>
      </c>
      <c r="E2995" t="s">
        <v>3270</v>
      </c>
      <c r="F2995" t="b">
        <v>0</v>
      </c>
      <c r="G2995" t="s">
        <v>11</v>
      </c>
      <c r="H2995" s="2">
        <v>44929.982754629629</v>
      </c>
      <c r="I2995" t="b">
        <v>0</v>
      </c>
      <c r="J2995" t="b">
        <v>0</v>
      </c>
      <c r="K2995" t="s">
        <v>12</v>
      </c>
      <c r="L2995" t="s">
        <v>13</v>
      </c>
      <c r="N2995">
        <v>24</v>
      </c>
      <c r="O2995" t="s">
        <v>8742</v>
      </c>
      <c r="P2995" t="s">
        <v>2903</v>
      </c>
    </row>
    <row r="2996" spans="1:16" x14ac:dyDescent="0.3">
      <c r="A2996" t="s">
        <v>3325</v>
      </c>
      <c r="B2996" t="s">
        <v>8743</v>
      </c>
      <c r="D2996" t="s">
        <v>3269</v>
      </c>
      <c r="E2996" t="s">
        <v>3348</v>
      </c>
      <c r="F2996" t="b">
        <v>0</v>
      </c>
      <c r="G2996" t="s">
        <v>25</v>
      </c>
      <c r="H2996" s="2">
        <v>44935.694699074083</v>
      </c>
      <c r="I2996" t="b">
        <v>0</v>
      </c>
      <c r="J2996" t="b">
        <v>0</v>
      </c>
      <c r="K2996" t="s">
        <v>12</v>
      </c>
      <c r="L2996" t="s">
        <v>13</v>
      </c>
      <c r="N2996">
        <v>62</v>
      </c>
      <c r="O2996" t="s">
        <v>112</v>
      </c>
      <c r="P2996" t="s">
        <v>45</v>
      </c>
    </row>
    <row r="2997" spans="1:16" x14ac:dyDescent="0.3">
      <c r="A2997" t="s">
        <v>3718</v>
      </c>
      <c r="B2997" t="s">
        <v>8744</v>
      </c>
      <c r="C2997" t="s">
        <v>7582</v>
      </c>
      <c r="D2997" t="s">
        <v>3362</v>
      </c>
      <c r="E2997" t="s">
        <v>3270</v>
      </c>
      <c r="F2997" t="b">
        <v>0</v>
      </c>
      <c r="G2997" t="s">
        <v>6471</v>
      </c>
      <c r="H2997" s="2">
        <v>44957.502384259264</v>
      </c>
      <c r="I2997" t="b">
        <v>0</v>
      </c>
      <c r="J2997" t="b">
        <v>0</v>
      </c>
      <c r="K2997" t="s">
        <v>6471</v>
      </c>
      <c r="L2997" t="s">
        <v>17</v>
      </c>
      <c r="M2997">
        <v>145000</v>
      </c>
      <c r="O2997" t="s">
        <v>6658</v>
      </c>
      <c r="P2997" t="s">
        <v>8745</v>
      </c>
    </row>
    <row r="2998" spans="1:16" x14ac:dyDescent="0.3">
      <c r="A2998" t="s">
        <v>3266</v>
      </c>
      <c r="B2998" t="s">
        <v>3266</v>
      </c>
      <c r="C2998" t="s">
        <v>3498</v>
      </c>
      <c r="D2998" t="s">
        <v>3316</v>
      </c>
      <c r="E2998" t="s">
        <v>3270</v>
      </c>
      <c r="F2998" t="b">
        <v>0</v>
      </c>
      <c r="G2998" t="s">
        <v>25</v>
      </c>
      <c r="H2998" s="2">
        <v>44934.32707175926</v>
      </c>
      <c r="I2998" t="b">
        <v>0</v>
      </c>
      <c r="J2998" t="b">
        <v>1</v>
      </c>
      <c r="K2998" t="s">
        <v>12</v>
      </c>
      <c r="L2998" t="s">
        <v>17</v>
      </c>
      <c r="M2998">
        <v>150000</v>
      </c>
      <c r="O2998" t="s">
        <v>843</v>
      </c>
      <c r="P2998" t="s">
        <v>8746</v>
      </c>
    </row>
    <row r="2999" spans="1:16" x14ac:dyDescent="0.3">
      <c r="A2999" t="s">
        <v>3387</v>
      </c>
      <c r="B2999" t="s">
        <v>3387</v>
      </c>
      <c r="C2999" t="s">
        <v>5524</v>
      </c>
      <c r="D2999" t="s">
        <v>3316</v>
      </c>
      <c r="E2999" t="s">
        <v>3270</v>
      </c>
      <c r="F2999" t="b">
        <v>0</v>
      </c>
      <c r="G2999" t="s">
        <v>251</v>
      </c>
      <c r="H2999" s="2">
        <v>44937.272060185183</v>
      </c>
      <c r="I2999" t="b">
        <v>0</v>
      </c>
      <c r="J2999" t="b">
        <v>0</v>
      </c>
      <c r="K2999" t="s">
        <v>251</v>
      </c>
      <c r="L2999" t="s">
        <v>17</v>
      </c>
      <c r="M2999">
        <v>150000</v>
      </c>
      <c r="O2999" t="s">
        <v>76</v>
      </c>
      <c r="P2999" t="s">
        <v>8747</v>
      </c>
    </row>
    <row r="3000" spans="1:16" x14ac:dyDescent="0.3">
      <c r="A3000" t="s">
        <v>3718</v>
      </c>
      <c r="B3000" t="s">
        <v>8748</v>
      </c>
      <c r="C3000" t="s">
        <v>4962</v>
      </c>
      <c r="D3000" t="s">
        <v>3275</v>
      </c>
      <c r="E3000" t="s">
        <v>3270</v>
      </c>
      <c r="F3000" t="b">
        <v>0</v>
      </c>
      <c r="G3000" t="s">
        <v>196</v>
      </c>
      <c r="H3000" s="2">
        <v>44938.443692129629</v>
      </c>
      <c r="I3000" t="b">
        <v>0</v>
      </c>
      <c r="J3000" t="b">
        <v>0</v>
      </c>
      <c r="K3000" t="s">
        <v>196</v>
      </c>
      <c r="L3000" t="s">
        <v>17</v>
      </c>
      <c r="M3000">
        <v>89100</v>
      </c>
      <c r="O3000" t="s">
        <v>3002</v>
      </c>
      <c r="P3000" t="s">
        <v>8749</v>
      </c>
    </row>
    <row r="3001" spans="1:16" x14ac:dyDescent="0.3">
      <c r="A3001" t="s">
        <v>3325</v>
      </c>
      <c r="B3001" t="s">
        <v>8750</v>
      </c>
      <c r="C3001" t="s">
        <v>5143</v>
      </c>
      <c r="D3001" t="s">
        <v>3475</v>
      </c>
      <c r="E3001" t="s">
        <v>3270</v>
      </c>
      <c r="F3001" t="b">
        <v>0</v>
      </c>
      <c r="G3001" t="s">
        <v>22</v>
      </c>
      <c r="H3001" s="2">
        <v>44952.001377314817</v>
      </c>
      <c r="I3001" t="b">
        <v>1</v>
      </c>
      <c r="J3001" t="b">
        <v>0</v>
      </c>
      <c r="K3001" t="s">
        <v>12</v>
      </c>
      <c r="L3001" t="s">
        <v>13</v>
      </c>
      <c r="N3001">
        <v>68</v>
      </c>
      <c r="O3001" t="s">
        <v>8751</v>
      </c>
      <c r="P3001" t="s">
        <v>8752</v>
      </c>
    </row>
    <row r="3002" spans="1:16" x14ac:dyDescent="0.3">
      <c r="A3002" t="s">
        <v>3290</v>
      </c>
      <c r="B3002" t="s">
        <v>8753</v>
      </c>
      <c r="C3002" t="s">
        <v>3301</v>
      </c>
      <c r="D3002" t="s">
        <v>3316</v>
      </c>
      <c r="E3002" t="s">
        <v>3270</v>
      </c>
      <c r="F3002" t="b">
        <v>0</v>
      </c>
      <c r="G3002" t="s">
        <v>22</v>
      </c>
      <c r="H3002" s="2">
        <v>44930.104212962957</v>
      </c>
      <c r="I3002" t="b">
        <v>0</v>
      </c>
      <c r="J3002" t="b">
        <v>1</v>
      </c>
      <c r="K3002" t="s">
        <v>12</v>
      </c>
      <c r="L3002" t="s">
        <v>17</v>
      </c>
      <c r="M3002">
        <v>90000</v>
      </c>
      <c r="O3002" t="s">
        <v>8754</v>
      </c>
      <c r="P3002" t="s">
        <v>8755</v>
      </c>
    </row>
    <row r="3003" spans="1:16" x14ac:dyDescent="0.3">
      <c r="A3003" t="s">
        <v>3290</v>
      </c>
      <c r="B3003" t="s">
        <v>8756</v>
      </c>
      <c r="C3003" t="s">
        <v>4476</v>
      </c>
      <c r="D3003" t="s">
        <v>8757</v>
      </c>
      <c r="E3003" t="s">
        <v>3270</v>
      </c>
      <c r="F3003" t="b">
        <v>0</v>
      </c>
      <c r="G3003" t="s">
        <v>54</v>
      </c>
      <c r="H3003" s="2">
        <v>44936.833819444437</v>
      </c>
      <c r="I3003" t="b">
        <v>0</v>
      </c>
      <c r="J3003" t="b">
        <v>0</v>
      </c>
      <c r="K3003" t="s">
        <v>12</v>
      </c>
      <c r="L3003" t="s">
        <v>17</v>
      </c>
      <c r="M3003">
        <v>90000</v>
      </c>
      <c r="O3003" t="s">
        <v>8758</v>
      </c>
      <c r="P3003" t="s">
        <v>8759</v>
      </c>
    </row>
    <row r="3004" spans="1:16" x14ac:dyDescent="0.3">
      <c r="A3004" t="s">
        <v>3718</v>
      </c>
      <c r="B3004" t="s">
        <v>8760</v>
      </c>
      <c r="C3004" t="s">
        <v>8761</v>
      </c>
      <c r="D3004" t="s">
        <v>3275</v>
      </c>
      <c r="E3004" t="s">
        <v>3270</v>
      </c>
      <c r="F3004" t="b">
        <v>0</v>
      </c>
      <c r="G3004" t="s">
        <v>334</v>
      </c>
      <c r="H3004" s="2">
        <v>44942.747245370367</v>
      </c>
      <c r="I3004" t="b">
        <v>0</v>
      </c>
      <c r="J3004" t="b">
        <v>0</v>
      </c>
      <c r="K3004" t="s">
        <v>334</v>
      </c>
      <c r="L3004" t="s">
        <v>17</v>
      </c>
      <c r="M3004">
        <v>79200</v>
      </c>
      <c r="O3004" t="s">
        <v>3386</v>
      </c>
      <c r="P3004" t="s">
        <v>8762</v>
      </c>
    </row>
    <row r="3005" spans="1:16" x14ac:dyDescent="0.3">
      <c r="A3005" t="s">
        <v>3325</v>
      </c>
      <c r="B3005" t="s">
        <v>3325</v>
      </c>
      <c r="C3005" t="s">
        <v>3619</v>
      </c>
      <c r="D3005" t="s">
        <v>3269</v>
      </c>
      <c r="E3005" t="s">
        <v>3270</v>
      </c>
      <c r="F3005" t="b">
        <v>0</v>
      </c>
      <c r="G3005" t="s">
        <v>16</v>
      </c>
      <c r="H3005" s="2">
        <v>44943.834155092591</v>
      </c>
      <c r="I3005" t="b">
        <v>0</v>
      </c>
      <c r="J3005" t="b">
        <v>0</v>
      </c>
      <c r="K3005" t="s">
        <v>12</v>
      </c>
      <c r="L3005" t="s">
        <v>17</v>
      </c>
      <c r="M3005">
        <v>52500</v>
      </c>
      <c r="O3005" t="s">
        <v>3870</v>
      </c>
      <c r="P3005" t="s">
        <v>3871</v>
      </c>
    </row>
    <row r="3006" spans="1:16" x14ac:dyDescent="0.3">
      <c r="A3006" t="s">
        <v>3325</v>
      </c>
      <c r="B3006" t="s">
        <v>8763</v>
      </c>
      <c r="C3006" t="s">
        <v>3311</v>
      </c>
      <c r="D3006" t="s">
        <v>3475</v>
      </c>
      <c r="E3006" t="s">
        <v>3270</v>
      </c>
      <c r="F3006" t="b">
        <v>1</v>
      </c>
      <c r="G3006" t="s">
        <v>25</v>
      </c>
      <c r="H3006" s="2">
        <v>44943.015289351853</v>
      </c>
      <c r="I3006" t="b">
        <v>0</v>
      </c>
      <c r="J3006" t="b">
        <v>1</v>
      </c>
      <c r="K3006" t="s">
        <v>12</v>
      </c>
      <c r="L3006" t="s">
        <v>17</v>
      </c>
      <c r="M3006">
        <v>55000</v>
      </c>
      <c r="O3006" t="s">
        <v>8764</v>
      </c>
      <c r="P3006" t="s">
        <v>8765</v>
      </c>
    </row>
    <row r="3007" spans="1:16" x14ac:dyDescent="0.3">
      <c r="A3007" t="s">
        <v>3325</v>
      </c>
      <c r="B3007" t="s">
        <v>4539</v>
      </c>
      <c r="C3007" t="s">
        <v>3451</v>
      </c>
      <c r="D3007" t="s">
        <v>3436</v>
      </c>
      <c r="E3007" t="s">
        <v>3270</v>
      </c>
      <c r="F3007" t="b">
        <v>0</v>
      </c>
      <c r="G3007" t="s">
        <v>54</v>
      </c>
      <c r="H3007" s="2">
        <v>44939.000787037039</v>
      </c>
      <c r="I3007" t="b">
        <v>1</v>
      </c>
      <c r="J3007" t="b">
        <v>0</v>
      </c>
      <c r="K3007" t="s">
        <v>12</v>
      </c>
      <c r="L3007" t="s">
        <v>17</v>
      </c>
      <c r="M3007">
        <v>81350</v>
      </c>
      <c r="O3007" t="s">
        <v>4540</v>
      </c>
      <c r="P3007" t="s">
        <v>45</v>
      </c>
    </row>
    <row r="3008" spans="1:16" x14ac:dyDescent="0.3">
      <c r="A3008" t="s">
        <v>3325</v>
      </c>
      <c r="B3008" t="s">
        <v>8766</v>
      </c>
      <c r="C3008" t="s">
        <v>3320</v>
      </c>
      <c r="D3008" t="s">
        <v>3302</v>
      </c>
      <c r="E3008" t="s">
        <v>3348</v>
      </c>
      <c r="F3008" t="b">
        <v>0</v>
      </c>
      <c r="G3008" t="s">
        <v>54</v>
      </c>
      <c r="H3008" s="2">
        <v>44930.019884259258</v>
      </c>
      <c r="I3008" t="b">
        <v>1</v>
      </c>
      <c r="J3008" t="b">
        <v>0</v>
      </c>
      <c r="K3008" t="s">
        <v>12</v>
      </c>
      <c r="L3008" t="s">
        <v>13</v>
      </c>
      <c r="N3008">
        <v>24</v>
      </c>
      <c r="O3008" t="s">
        <v>8767</v>
      </c>
      <c r="P3008" t="s">
        <v>8768</v>
      </c>
    </row>
    <row r="3009" spans="1:16" x14ac:dyDescent="0.3">
      <c r="A3009" t="s">
        <v>3290</v>
      </c>
      <c r="B3009" t="s">
        <v>3290</v>
      </c>
      <c r="C3009" t="s">
        <v>8769</v>
      </c>
      <c r="D3009" t="s">
        <v>3302</v>
      </c>
      <c r="E3009" t="s">
        <v>3270</v>
      </c>
      <c r="F3009" t="b">
        <v>0</v>
      </c>
      <c r="G3009" t="s">
        <v>16</v>
      </c>
      <c r="H3009" s="2">
        <v>44950.750069444453</v>
      </c>
      <c r="I3009" t="b">
        <v>0</v>
      </c>
      <c r="J3009" t="b">
        <v>1</v>
      </c>
      <c r="K3009" t="s">
        <v>12</v>
      </c>
      <c r="L3009" t="s">
        <v>17</v>
      </c>
      <c r="M3009">
        <v>85000</v>
      </c>
      <c r="O3009" t="s">
        <v>8770</v>
      </c>
      <c r="P3009" t="s">
        <v>8771</v>
      </c>
    </row>
    <row r="3010" spans="1:16" x14ac:dyDescent="0.3">
      <c r="A3010" t="s">
        <v>3325</v>
      </c>
      <c r="B3010" t="s">
        <v>8772</v>
      </c>
      <c r="C3010" t="s">
        <v>8773</v>
      </c>
      <c r="D3010" t="s">
        <v>3284</v>
      </c>
      <c r="E3010" t="s">
        <v>3270</v>
      </c>
      <c r="F3010" t="b">
        <v>0</v>
      </c>
      <c r="G3010" t="s">
        <v>54</v>
      </c>
      <c r="H3010" s="2">
        <v>44944.834189814806</v>
      </c>
      <c r="I3010" t="b">
        <v>0</v>
      </c>
      <c r="J3010" t="b">
        <v>1</v>
      </c>
      <c r="K3010" t="s">
        <v>12</v>
      </c>
      <c r="L3010" t="s">
        <v>13</v>
      </c>
      <c r="N3010">
        <v>20.25</v>
      </c>
      <c r="O3010" t="s">
        <v>8774</v>
      </c>
      <c r="P3010" t="s">
        <v>8775</v>
      </c>
    </row>
    <row r="3011" spans="1:16" x14ac:dyDescent="0.3">
      <c r="A3011" t="s">
        <v>3298</v>
      </c>
      <c r="B3011" t="s">
        <v>8776</v>
      </c>
      <c r="C3011" t="s">
        <v>4333</v>
      </c>
      <c r="D3011" t="s">
        <v>4574</v>
      </c>
      <c r="E3011" t="s">
        <v>3270</v>
      </c>
      <c r="F3011" t="b">
        <v>0</v>
      </c>
      <c r="G3011" t="s">
        <v>54</v>
      </c>
      <c r="H3011" s="2">
        <v>44932.794456018521</v>
      </c>
      <c r="I3011" t="b">
        <v>0</v>
      </c>
      <c r="J3011" t="b">
        <v>1</v>
      </c>
      <c r="K3011" t="s">
        <v>12</v>
      </c>
      <c r="L3011" t="s">
        <v>17</v>
      </c>
      <c r="M3011">
        <v>193500</v>
      </c>
      <c r="O3011" t="s">
        <v>8246</v>
      </c>
    </row>
    <row r="3012" spans="1:16" x14ac:dyDescent="0.3">
      <c r="A3012" t="s">
        <v>3325</v>
      </c>
      <c r="B3012" t="s">
        <v>8777</v>
      </c>
      <c r="C3012" t="s">
        <v>8778</v>
      </c>
      <c r="D3012" t="s">
        <v>3492</v>
      </c>
      <c r="E3012" t="s">
        <v>3270</v>
      </c>
      <c r="F3012" t="b">
        <v>0</v>
      </c>
      <c r="G3012" t="s">
        <v>54</v>
      </c>
      <c r="H3012" s="2">
        <v>44932.792581018519</v>
      </c>
      <c r="I3012" t="b">
        <v>1</v>
      </c>
      <c r="J3012" t="b">
        <v>0</v>
      </c>
      <c r="K3012" t="s">
        <v>12</v>
      </c>
      <c r="L3012" t="s">
        <v>17</v>
      </c>
      <c r="M3012">
        <v>92500</v>
      </c>
      <c r="O3012" t="s">
        <v>255</v>
      </c>
      <c r="P3012" t="s">
        <v>8779</v>
      </c>
    </row>
    <row r="3013" spans="1:16" x14ac:dyDescent="0.3">
      <c r="A3013" t="s">
        <v>3325</v>
      </c>
      <c r="B3013" t="s">
        <v>8780</v>
      </c>
      <c r="C3013" t="s">
        <v>3308</v>
      </c>
      <c r="D3013" t="s">
        <v>3284</v>
      </c>
      <c r="E3013" t="s">
        <v>3270</v>
      </c>
      <c r="F3013" t="b">
        <v>0</v>
      </c>
      <c r="G3013" t="s">
        <v>16</v>
      </c>
      <c r="H3013" s="2">
        <v>44953.167245370372</v>
      </c>
      <c r="I3013" t="b">
        <v>0</v>
      </c>
      <c r="J3013" t="b">
        <v>0</v>
      </c>
      <c r="K3013" t="s">
        <v>12</v>
      </c>
      <c r="L3013" t="s">
        <v>17</v>
      </c>
      <c r="M3013">
        <v>65037.5</v>
      </c>
      <c r="O3013" t="s">
        <v>8781</v>
      </c>
      <c r="P3013" t="s">
        <v>8782</v>
      </c>
    </row>
    <row r="3014" spans="1:16" x14ac:dyDescent="0.3">
      <c r="A3014" t="s">
        <v>3266</v>
      </c>
      <c r="B3014" t="s">
        <v>8783</v>
      </c>
      <c r="C3014" t="s">
        <v>3461</v>
      </c>
      <c r="D3014" t="s">
        <v>3284</v>
      </c>
      <c r="E3014" t="s">
        <v>3270</v>
      </c>
      <c r="F3014" t="b">
        <v>0</v>
      </c>
      <c r="G3014" t="s">
        <v>54</v>
      </c>
      <c r="H3014" s="2">
        <v>44939.712314814817</v>
      </c>
      <c r="I3014" t="b">
        <v>0</v>
      </c>
      <c r="J3014" t="b">
        <v>1</v>
      </c>
      <c r="K3014" t="s">
        <v>12</v>
      </c>
      <c r="L3014" t="s">
        <v>13</v>
      </c>
      <c r="N3014">
        <v>53.709999084472663</v>
      </c>
      <c r="O3014" t="s">
        <v>8784</v>
      </c>
      <c r="P3014" t="s">
        <v>8785</v>
      </c>
    </row>
    <row r="3015" spans="1:16" x14ac:dyDescent="0.3">
      <c r="A3015" t="s">
        <v>3325</v>
      </c>
      <c r="B3015" t="s">
        <v>3325</v>
      </c>
      <c r="C3015" t="s">
        <v>5834</v>
      </c>
      <c r="D3015" t="s">
        <v>3269</v>
      </c>
      <c r="E3015" t="s">
        <v>3348</v>
      </c>
      <c r="F3015" t="b">
        <v>0</v>
      </c>
      <c r="G3015" t="s">
        <v>54</v>
      </c>
      <c r="H3015" s="2">
        <v>44951.583761574067</v>
      </c>
      <c r="I3015" t="b">
        <v>0</v>
      </c>
      <c r="J3015" t="b">
        <v>0</v>
      </c>
      <c r="K3015" t="s">
        <v>12</v>
      </c>
      <c r="L3015" t="s">
        <v>13</v>
      </c>
      <c r="N3015">
        <v>27.5</v>
      </c>
      <c r="O3015" t="s">
        <v>255</v>
      </c>
      <c r="P3015" t="s">
        <v>2354</v>
      </c>
    </row>
    <row r="3016" spans="1:16" x14ac:dyDescent="0.3">
      <c r="A3016" t="s">
        <v>3325</v>
      </c>
      <c r="B3016" t="s">
        <v>4383</v>
      </c>
      <c r="C3016" t="s">
        <v>8786</v>
      </c>
      <c r="D3016" t="s">
        <v>3394</v>
      </c>
      <c r="E3016" t="s">
        <v>3348</v>
      </c>
      <c r="F3016" t="b">
        <v>0</v>
      </c>
      <c r="G3016" t="s">
        <v>16</v>
      </c>
      <c r="H3016" s="2">
        <v>44935.625057870369</v>
      </c>
      <c r="I3016" t="b">
        <v>1</v>
      </c>
      <c r="J3016" t="b">
        <v>0</v>
      </c>
      <c r="K3016" t="s">
        <v>12</v>
      </c>
      <c r="L3016" t="s">
        <v>13</v>
      </c>
      <c r="N3016">
        <v>42.5</v>
      </c>
      <c r="O3016" t="s">
        <v>8787</v>
      </c>
      <c r="P3016" t="s">
        <v>97</v>
      </c>
    </row>
    <row r="3017" spans="1:16" x14ac:dyDescent="0.3">
      <c r="A3017" t="s">
        <v>3325</v>
      </c>
      <c r="B3017" t="s">
        <v>4171</v>
      </c>
      <c r="C3017" t="s">
        <v>3301</v>
      </c>
      <c r="D3017" t="s">
        <v>3328</v>
      </c>
      <c r="E3017" t="s">
        <v>3270</v>
      </c>
      <c r="F3017" t="b">
        <v>0</v>
      </c>
      <c r="G3017" t="s">
        <v>22</v>
      </c>
      <c r="H3017" s="2">
        <v>44945.637881944444</v>
      </c>
      <c r="I3017" t="b">
        <v>0</v>
      </c>
      <c r="J3017" t="b">
        <v>0</v>
      </c>
      <c r="K3017" t="s">
        <v>12</v>
      </c>
      <c r="L3017" t="s">
        <v>17</v>
      </c>
      <c r="M3017">
        <v>75000</v>
      </c>
      <c r="O3017" t="s">
        <v>3815</v>
      </c>
      <c r="P3017" t="s">
        <v>97</v>
      </c>
    </row>
    <row r="3018" spans="1:16" x14ac:dyDescent="0.3">
      <c r="A3018" t="s">
        <v>3290</v>
      </c>
      <c r="B3018" t="s">
        <v>8788</v>
      </c>
      <c r="C3018" t="s">
        <v>3311</v>
      </c>
      <c r="D3018" t="s">
        <v>3820</v>
      </c>
      <c r="E3018" t="s">
        <v>3270</v>
      </c>
      <c r="F3018" t="b">
        <v>1</v>
      </c>
      <c r="G3018" t="s">
        <v>16</v>
      </c>
      <c r="H3018" s="2">
        <v>44935.541597222233</v>
      </c>
      <c r="I3018" t="b">
        <v>1</v>
      </c>
      <c r="J3018" t="b">
        <v>1</v>
      </c>
      <c r="K3018" t="s">
        <v>12</v>
      </c>
      <c r="L3018" t="s">
        <v>17</v>
      </c>
      <c r="M3018">
        <v>126000</v>
      </c>
      <c r="O3018" t="s">
        <v>5040</v>
      </c>
      <c r="P3018" t="s">
        <v>5041</v>
      </c>
    </row>
    <row r="3019" spans="1:16" x14ac:dyDescent="0.3">
      <c r="A3019" t="s">
        <v>3290</v>
      </c>
      <c r="B3019" t="s">
        <v>8789</v>
      </c>
      <c r="C3019" t="s">
        <v>3760</v>
      </c>
      <c r="D3019" t="s">
        <v>3316</v>
      </c>
      <c r="E3019" t="s">
        <v>3270</v>
      </c>
      <c r="F3019" t="b">
        <v>0</v>
      </c>
      <c r="G3019" t="s">
        <v>11</v>
      </c>
      <c r="H3019" s="2">
        <v>44939.41988425926</v>
      </c>
      <c r="I3019" t="b">
        <v>0</v>
      </c>
      <c r="J3019" t="b">
        <v>0</v>
      </c>
      <c r="K3019" t="s">
        <v>12</v>
      </c>
      <c r="L3019" t="s">
        <v>17</v>
      </c>
      <c r="M3019">
        <v>115000</v>
      </c>
      <c r="O3019" t="s">
        <v>3459</v>
      </c>
      <c r="P3019" t="s">
        <v>8790</v>
      </c>
    </row>
    <row r="3020" spans="1:16" x14ac:dyDescent="0.3">
      <c r="A3020" t="s">
        <v>3294</v>
      </c>
      <c r="B3020" t="s">
        <v>8791</v>
      </c>
      <c r="C3020" t="s">
        <v>3975</v>
      </c>
      <c r="D3020" t="s">
        <v>3275</v>
      </c>
      <c r="E3020" t="s">
        <v>3270</v>
      </c>
      <c r="F3020" t="b">
        <v>0</v>
      </c>
      <c r="G3020" t="s">
        <v>28</v>
      </c>
      <c r="H3020" s="2">
        <v>44940.34202546296</v>
      </c>
      <c r="I3020" t="b">
        <v>0</v>
      </c>
      <c r="J3020" t="b">
        <v>0</v>
      </c>
      <c r="K3020" t="s">
        <v>28</v>
      </c>
      <c r="L3020" t="s">
        <v>17</v>
      </c>
      <c r="M3020">
        <v>147500</v>
      </c>
      <c r="O3020" t="s">
        <v>250</v>
      </c>
      <c r="P3020" t="s">
        <v>8792</v>
      </c>
    </row>
    <row r="3021" spans="1:16" x14ac:dyDescent="0.3">
      <c r="A3021" t="s">
        <v>3325</v>
      </c>
      <c r="B3021" t="s">
        <v>3325</v>
      </c>
      <c r="C3021" t="s">
        <v>3503</v>
      </c>
      <c r="D3021" t="s">
        <v>3269</v>
      </c>
      <c r="E3021" t="s">
        <v>3270</v>
      </c>
      <c r="F3021" t="b">
        <v>0</v>
      </c>
      <c r="G3021" t="s">
        <v>25</v>
      </c>
      <c r="H3021" s="2">
        <v>44951.652002314811</v>
      </c>
      <c r="I3021" t="b">
        <v>1</v>
      </c>
      <c r="J3021" t="b">
        <v>0</v>
      </c>
      <c r="K3021" t="s">
        <v>12</v>
      </c>
      <c r="L3021" t="s">
        <v>13</v>
      </c>
      <c r="N3021">
        <v>47.5</v>
      </c>
      <c r="O3021" t="s">
        <v>112</v>
      </c>
      <c r="P3021" t="s">
        <v>178</v>
      </c>
    </row>
    <row r="3022" spans="1:16" x14ac:dyDescent="0.3">
      <c r="A3022" t="s">
        <v>3298</v>
      </c>
      <c r="B3022" t="s">
        <v>3298</v>
      </c>
      <c r="C3022" t="s">
        <v>3461</v>
      </c>
      <c r="D3022" t="s">
        <v>3302</v>
      </c>
      <c r="E3022" t="s">
        <v>3270</v>
      </c>
      <c r="F3022" t="b">
        <v>0</v>
      </c>
      <c r="G3022" t="s">
        <v>54</v>
      </c>
      <c r="H3022" s="2">
        <v>44939.003958333327</v>
      </c>
      <c r="I3022" t="b">
        <v>0</v>
      </c>
      <c r="J3022" t="b">
        <v>1</v>
      </c>
      <c r="K3022" t="s">
        <v>12</v>
      </c>
      <c r="L3022" t="s">
        <v>17</v>
      </c>
      <c r="M3022">
        <v>145500</v>
      </c>
      <c r="O3022" t="s">
        <v>8793</v>
      </c>
      <c r="P3022" t="s">
        <v>8794</v>
      </c>
    </row>
    <row r="3023" spans="1:16" x14ac:dyDescent="0.3">
      <c r="A3023" t="s">
        <v>3266</v>
      </c>
      <c r="B3023" t="s">
        <v>3266</v>
      </c>
      <c r="C3023" t="s">
        <v>5232</v>
      </c>
      <c r="D3023" t="s">
        <v>3275</v>
      </c>
      <c r="E3023" t="s">
        <v>3270</v>
      </c>
      <c r="F3023" t="b">
        <v>0</v>
      </c>
      <c r="G3023" t="s">
        <v>358</v>
      </c>
      <c r="H3023" s="2">
        <v>44936.815983796303</v>
      </c>
      <c r="I3023" t="b">
        <v>0</v>
      </c>
      <c r="J3023" t="b">
        <v>0</v>
      </c>
      <c r="K3023" t="s">
        <v>358</v>
      </c>
      <c r="L3023" t="s">
        <v>17</v>
      </c>
      <c r="M3023">
        <v>157500</v>
      </c>
      <c r="O3023" t="s">
        <v>1632</v>
      </c>
      <c r="P3023" t="s">
        <v>8795</v>
      </c>
    </row>
    <row r="3024" spans="1:16" x14ac:dyDescent="0.3">
      <c r="A3024" t="s">
        <v>3266</v>
      </c>
      <c r="B3024" t="s">
        <v>3787</v>
      </c>
      <c r="C3024" t="s">
        <v>3490</v>
      </c>
      <c r="D3024" t="s">
        <v>3316</v>
      </c>
      <c r="E3024" t="s">
        <v>3270</v>
      </c>
      <c r="F3024" t="b">
        <v>0</v>
      </c>
      <c r="G3024" t="s">
        <v>54</v>
      </c>
      <c r="H3024" s="2">
        <v>44956.336053240739</v>
      </c>
      <c r="I3024" t="b">
        <v>0</v>
      </c>
      <c r="J3024" t="b">
        <v>1</v>
      </c>
      <c r="K3024" t="s">
        <v>12</v>
      </c>
      <c r="L3024" t="s">
        <v>17</v>
      </c>
      <c r="M3024">
        <v>150000</v>
      </c>
      <c r="O3024" t="s">
        <v>843</v>
      </c>
      <c r="P3024" t="s">
        <v>3788</v>
      </c>
    </row>
    <row r="3025" spans="1:16" x14ac:dyDescent="0.3">
      <c r="A3025" t="s">
        <v>3266</v>
      </c>
      <c r="B3025" t="s">
        <v>8796</v>
      </c>
      <c r="C3025" t="s">
        <v>3596</v>
      </c>
      <c r="D3025" t="s">
        <v>4007</v>
      </c>
      <c r="E3025" t="s">
        <v>3270</v>
      </c>
      <c r="F3025" t="b">
        <v>0</v>
      </c>
      <c r="G3025" t="s">
        <v>54</v>
      </c>
      <c r="H3025" s="2">
        <v>44952.295358796298</v>
      </c>
      <c r="I3025" t="b">
        <v>0</v>
      </c>
      <c r="J3025" t="b">
        <v>1</v>
      </c>
      <c r="K3025" t="s">
        <v>12</v>
      </c>
      <c r="L3025" t="s">
        <v>17</v>
      </c>
      <c r="M3025">
        <v>277500</v>
      </c>
      <c r="O3025" t="s">
        <v>5272</v>
      </c>
      <c r="P3025" t="s">
        <v>8342</v>
      </c>
    </row>
    <row r="3026" spans="1:16" x14ac:dyDescent="0.3">
      <c r="A3026" t="s">
        <v>3325</v>
      </c>
      <c r="B3026" t="s">
        <v>3325</v>
      </c>
      <c r="C3026" t="s">
        <v>3576</v>
      </c>
      <c r="D3026" t="s">
        <v>3394</v>
      </c>
      <c r="E3026" t="s">
        <v>3348</v>
      </c>
      <c r="F3026" t="b">
        <v>0</v>
      </c>
      <c r="G3026" t="s">
        <v>34</v>
      </c>
      <c r="H3026" s="2">
        <v>44950.667905092603</v>
      </c>
      <c r="I3026" t="b">
        <v>1</v>
      </c>
      <c r="J3026" t="b">
        <v>0</v>
      </c>
      <c r="K3026" t="s">
        <v>12</v>
      </c>
      <c r="L3026" t="s">
        <v>13</v>
      </c>
      <c r="N3026">
        <v>65</v>
      </c>
      <c r="O3026" t="s">
        <v>1299</v>
      </c>
    </row>
    <row r="3027" spans="1:16" x14ac:dyDescent="0.3">
      <c r="A3027" t="s">
        <v>3266</v>
      </c>
      <c r="B3027" t="s">
        <v>8797</v>
      </c>
      <c r="C3027" t="s">
        <v>8798</v>
      </c>
      <c r="D3027" t="s">
        <v>3475</v>
      </c>
      <c r="E3027" t="s">
        <v>3270</v>
      </c>
      <c r="F3027" t="b">
        <v>0</v>
      </c>
      <c r="G3027" t="s">
        <v>22</v>
      </c>
      <c r="H3027" s="2">
        <v>44927.014687499999</v>
      </c>
      <c r="I3027" t="b">
        <v>0</v>
      </c>
      <c r="J3027" t="b">
        <v>0</v>
      </c>
      <c r="K3027" t="s">
        <v>12</v>
      </c>
      <c r="L3027" t="s">
        <v>17</v>
      </c>
      <c r="M3027">
        <v>120531</v>
      </c>
      <c r="O3027" t="s">
        <v>8799</v>
      </c>
      <c r="P3027" t="s">
        <v>8800</v>
      </c>
    </row>
    <row r="3028" spans="1:16" x14ac:dyDescent="0.3">
      <c r="A3028" t="s">
        <v>3325</v>
      </c>
      <c r="B3028" t="s">
        <v>8801</v>
      </c>
      <c r="C3028" t="s">
        <v>5618</v>
      </c>
      <c r="D3028" t="s">
        <v>3275</v>
      </c>
      <c r="E3028" t="s">
        <v>3270</v>
      </c>
      <c r="F3028" t="b">
        <v>0</v>
      </c>
      <c r="G3028" t="s">
        <v>214</v>
      </c>
      <c r="H3028" s="2">
        <v>44933.427569444437</v>
      </c>
      <c r="I3028" t="b">
        <v>0</v>
      </c>
      <c r="J3028" t="b">
        <v>0</v>
      </c>
      <c r="K3028" t="s">
        <v>214</v>
      </c>
      <c r="L3028" t="s">
        <v>17</v>
      </c>
      <c r="M3028">
        <v>45000</v>
      </c>
      <c r="O3028" t="s">
        <v>2409</v>
      </c>
      <c r="P3028" t="s">
        <v>3889</v>
      </c>
    </row>
    <row r="3029" spans="1:16" x14ac:dyDescent="0.3">
      <c r="A3029" t="s">
        <v>3325</v>
      </c>
      <c r="B3029" t="s">
        <v>6998</v>
      </c>
      <c r="C3029" t="s">
        <v>3311</v>
      </c>
      <c r="D3029" t="s">
        <v>3302</v>
      </c>
      <c r="E3029" t="s">
        <v>3270</v>
      </c>
      <c r="F3029" t="b">
        <v>1</v>
      </c>
      <c r="G3029" t="s">
        <v>54</v>
      </c>
      <c r="H3029" s="2">
        <v>44931.667233796303</v>
      </c>
      <c r="I3029" t="b">
        <v>1</v>
      </c>
      <c r="J3029" t="b">
        <v>1</v>
      </c>
      <c r="K3029" t="s">
        <v>12</v>
      </c>
      <c r="L3029" t="s">
        <v>17</v>
      </c>
      <c r="M3029">
        <v>95680</v>
      </c>
      <c r="O3029" t="s">
        <v>14</v>
      </c>
      <c r="P3029" t="s">
        <v>97</v>
      </c>
    </row>
    <row r="3030" spans="1:16" x14ac:dyDescent="0.3">
      <c r="A3030" t="s">
        <v>3325</v>
      </c>
      <c r="B3030" t="s">
        <v>8802</v>
      </c>
      <c r="C3030" t="s">
        <v>3503</v>
      </c>
      <c r="D3030" t="s">
        <v>3284</v>
      </c>
      <c r="E3030" t="s">
        <v>3270</v>
      </c>
      <c r="F3030" t="b">
        <v>0</v>
      </c>
      <c r="G3030" t="s">
        <v>25</v>
      </c>
      <c r="H3030" s="2">
        <v>44953.894085648149</v>
      </c>
      <c r="I3030" t="b">
        <v>0</v>
      </c>
      <c r="J3030" t="b">
        <v>0</v>
      </c>
      <c r="K3030" t="s">
        <v>12</v>
      </c>
      <c r="L3030" t="s">
        <v>13</v>
      </c>
      <c r="N3030">
        <v>22</v>
      </c>
      <c r="O3030" t="s">
        <v>8803</v>
      </c>
      <c r="P3030" t="s">
        <v>8804</v>
      </c>
    </row>
    <row r="3031" spans="1:16" x14ac:dyDescent="0.3">
      <c r="A3031" t="s">
        <v>3290</v>
      </c>
      <c r="B3031" t="s">
        <v>8805</v>
      </c>
      <c r="C3031" t="s">
        <v>3301</v>
      </c>
      <c r="D3031" t="s">
        <v>3302</v>
      </c>
      <c r="E3031" t="s">
        <v>3270</v>
      </c>
      <c r="F3031" t="b">
        <v>0</v>
      </c>
      <c r="G3031" t="s">
        <v>22</v>
      </c>
      <c r="H3031" s="2">
        <v>44928.085416666669</v>
      </c>
      <c r="I3031" t="b">
        <v>1</v>
      </c>
      <c r="J3031" t="b">
        <v>0</v>
      </c>
      <c r="K3031" t="s">
        <v>12</v>
      </c>
      <c r="L3031" t="s">
        <v>17</v>
      </c>
      <c r="M3031">
        <v>170000</v>
      </c>
      <c r="O3031" t="s">
        <v>260</v>
      </c>
    </row>
    <row r="3032" spans="1:16" x14ac:dyDescent="0.3">
      <c r="A3032" t="s">
        <v>3266</v>
      </c>
      <c r="B3032" t="s">
        <v>3266</v>
      </c>
      <c r="C3032" t="s">
        <v>3382</v>
      </c>
      <c r="D3032" t="s">
        <v>3302</v>
      </c>
      <c r="E3032" t="s">
        <v>3270</v>
      </c>
      <c r="F3032" t="b">
        <v>0</v>
      </c>
      <c r="G3032" t="s">
        <v>25</v>
      </c>
      <c r="H3032" s="2">
        <v>44944.074571759258</v>
      </c>
      <c r="I3032" t="b">
        <v>0</v>
      </c>
      <c r="J3032" t="b">
        <v>0</v>
      </c>
      <c r="K3032" t="s">
        <v>12</v>
      </c>
      <c r="L3032" t="s">
        <v>17</v>
      </c>
      <c r="M3032">
        <v>92058</v>
      </c>
      <c r="O3032" t="s">
        <v>8806</v>
      </c>
    </row>
    <row r="3033" spans="1:16" x14ac:dyDescent="0.3">
      <c r="A3033" t="s">
        <v>3266</v>
      </c>
      <c r="B3033" t="s">
        <v>3266</v>
      </c>
      <c r="C3033" t="s">
        <v>3901</v>
      </c>
      <c r="D3033" t="s">
        <v>3302</v>
      </c>
      <c r="E3033" t="s">
        <v>3270</v>
      </c>
      <c r="F3033" t="b">
        <v>0</v>
      </c>
      <c r="G3033" t="s">
        <v>16</v>
      </c>
      <c r="H3033" s="2">
        <v>44936.763495370367</v>
      </c>
      <c r="I3033" t="b">
        <v>0</v>
      </c>
      <c r="J3033" t="b">
        <v>0</v>
      </c>
      <c r="K3033" t="s">
        <v>12</v>
      </c>
      <c r="L3033" t="s">
        <v>17</v>
      </c>
      <c r="M3033">
        <v>110000</v>
      </c>
      <c r="O3033" t="s">
        <v>7915</v>
      </c>
      <c r="P3033" t="s">
        <v>536</v>
      </c>
    </row>
    <row r="3034" spans="1:16" x14ac:dyDescent="0.3">
      <c r="A3034" t="s">
        <v>3298</v>
      </c>
      <c r="B3034" t="s">
        <v>3298</v>
      </c>
      <c r="C3034" t="s">
        <v>6819</v>
      </c>
      <c r="D3034" t="s">
        <v>3284</v>
      </c>
      <c r="E3034" t="s">
        <v>3270</v>
      </c>
      <c r="F3034" t="b">
        <v>0</v>
      </c>
      <c r="G3034" t="s">
        <v>54</v>
      </c>
      <c r="H3034" s="2">
        <v>44951.836157407408</v>
      </c>
      <c r="I3034" t="b">
        <v>0</v>
      </c>
      <c r="J3034" t="b">
        <v>1</v>
      </c>
      <c r="K3034" t="s">
        <v>12</v>
      </c>
      <c r="L3034" t="s">
        <v>17</v>
      </c>
      <c r="M3034">
        <v>137500</v>
      </c>
      <c r="O3034" t="s">
        <v>87</v>
      </c>
    </row>
    <row r="3035" spans="1:16" x14ac:dyDescent="0.3">
      <c r="A3035" t="s">
        <v>3298</v>
      </c>
      <c r="B3035" t="s">
        <v>4755</v>
      </c>
      <c r="C3035" t="s">
        <v>3311</v>
      </c>
      <c r="D3035" t="s">
        <v>3475</v>
      </c>
      <c r="E3035" t="s">
        <v>3270</v>
      </c>
      <c r="F3035" t="b">
        <v>1</v>
      </c>
      <c r="G3035" t="s">
        <v>54</v>
      </c>
      <c r="H3035" s="2">
        <v>44949.003113425933</v>
      </c>
      <c r="I3035" t="b">
        <v>0</v>
      </c>
      <c r="J3035" t="b">
        <v>0</v>
      </c>
      <c r="K3035" t="s">
        <v>12</v>
      </c>
      <c r="L3035" t="s">
        <v>17</v>
      </c>
      <c r="M3035">
        <v>142809</v>
      </c>
      <c r="O3035" t="s">
        <v>8807</v>
      </c>
    </row>
    <row r="3036" spans="1:16" x14ac:dyDescent="0.3">
      <c r="A3036" t="s">
        <v>3298</v>
      </c>
      <c r="B3036" t="s">
        <v>8808</v>
      </c>
      <c r="C3036" t="s">
        <v>5834</v>
      </c>
      <c r="D3036" t="s">
        <v>3269</v>
      </c>
      <c r="E3036" t="s">
        <v>3348</v>
      </c>
      <c r="F3036" t="b">
        <v>0</v>
      </c>
      <c r="G3036" t="s">
        <v>54</v>
      </c>
      <c r="H3036" s="2">
        <v>44944.667974537027</v>
      </c>
      <c r="I3036" t="b">
        <v>1</v>
      </c>
      <c r="J3036" t="b">
        <v>0</v>
      </c>
      <c r="K3036" t="s">
        <v>12</v>
      </c>
      <c r="L3036" t="s">
        <v>13</v>
      </c>
      <c r="N3036">
        <v>74.5</v>
      </c>
      <c r="O3036" t="s">
        <v>785</v>
      </c>
      <c r="P3036" t="s">
        <v>8809</v>
      </c>
    </row>
    <row r="3037" spans="1:16" x14ac:dyDescent="0.3">
      <c r="A3037" t="s">
        <v>3294</v>
      </c>
      <c r="B3037" t="s">
        <v>3294</v>
      </c>
      <c r="C3037" t="s">
        <v>5524</v>
      </c>
      <c r="D3037" t="s">
        <v>3316</v>
      </c>
      <c r="E3037" t="s">
        <v>3270</v>
      </c>
      <c r="F3037" t="b">
        <v>0</v>
      </c>
      <c r="G3037" t="s">
        <v>251</v>
      </c>
      <c r="H3037" s="2">
        <v>44953.318472222221</v>
      </c>
      <c r="I3037" t="b">
        <v>0</v>
      </c>
      <c r="J3037" t="b">
        <v>0</v>
      </c>
      <c r="K3037" t="s">
        <v>251</v>
      </c>
      <c r="L3037" t="s">
        <v>17</v>
      </c>
      <c r="M3037">
        <v>125000</v>
      </c>
      <c r="O3037" t="s">
        <v>150</v>
      </c>
      <c r="P3037" t="s">
        <v>8810</v>
      </c>
    </row>
    <row r="3038" spans="1:16" x14ac:dyDescent="0.3">
      <c r="A3038" t="s">
        <v>3325</v>
      </c>
      <c r="B3038" t="s">
        <v>8811</v>
      </c>
      <c r="C3038" t="s">
        <v>3720</v>
      </c>
      <c r="D3038" t="s">
        <v>3275</v>
      </c>
      <c r="E3038" t="s">
        <v>3270</v>
      </c>
      <c r="F3038" t="b">
        <v>0</v>
      </c>
      <c r="G3038" t="s">
        <v>28</v>
      </c>
      <c r="H3038" s="2">
        <v>44931.10728009259</v>
      </c>
      <c r="I3038" t="b">
        <v>1</v>
      </c>
      <c r="J3038" t="b">
        <v>0</v>
      </c>
      <c r="K3038" t="s">
        <v>28</v>
      </c>
      <c r="L3038" t="s">
        <v>17</v>
      </c>
      <c r="M3038">
        <v>100500</v>
      </c>
      <c r="O3038" t="s">
        <v>8812</v>
      </c>
      <c r="P3038" t="s">
        <v>2912</v>
      </c>
    </row>
    <row r="3039" spans="1:16" x14ac:dyDescent="0.3">
      <c r="A3039" t="s">
        <v>3290</v>
      </c>
      <c r="B3039" t="s">
        <v>3290</v>
      </c>
      <c r="C3039" t="s">
        <v>3461</v>
      </c>
      <c r="D3039" t="s">
        <v>3394</v>
      </c>
      <c r="E3039" t="s">
        <v>3270</v>
      </c>
      <c r="F3039" t="b">
        <v>0</v>
      </c>
      <c r="G3039" t="s">
        <v>54</v>
      </c>
      <c r="H3039" s="2">
        <v>44932.542650462958</v>
      </c>
      <c r="I3039" t="b">
        <v>0</v>
      </c>
      <c r="J3039" t="b">
        <v>0</v>
      </c>
      <c r="K3039" t="s">
        <v>12</v>
      </c>
      <c r="L3039" t="s">
        <v>17</v>
      </c>
      <c r="M3039">
        <v>85000</v>
      </c>
      <c r="O3039" t="s">
        <v>87</v>
      </c>
      <c r="P3039" t="s">
        <v>326</v>
      </c>
    </row>
    <row r="3040" spans="1:16" x14ac:dyDescent="0.3">
      <c r="A3040" t="s">
        <v>3325</v>
      </c>
      <c r="B3040" t="s">
        <v>3325</v>
      </c>
      <c r="C3040" t="s">
        <v>3503</v>
      </c>
      <c r="D3040" t="s">
        <v>3316</v>
      </c>
      <c r="E3040" t="s">
        <v>3270</v>
      </c>
      <c r="F3040" t="b">
        <v>0</v>
      </c>
      <c r="G3040" t="s">
        <v>25</v>
      </c>
      <c r="H3040" s="2">
        <v>44928.220324074071</v>
      </c>
      <c r="I3040" t="b">
        <v>0</v>
      </c>
      <c r="J3040" t="b">
        <v>1</v>
      </c>
      <c r="K3040" t="s">
        <v>12</v>
      </c>
      <c r="L3040" t="s">
        <v>17</v>
      </c>
      <c r="M3040">
        <v>90000</v>
      </c>
      <c r="O3040" t="s">
        <v>8813</v>
      </c>
      <c r="P3040" t="s">
        <v>8814</v>
      </c>
    </row>
    <row r="3041" spans="1:16" x14ac:dyDescent="0.3">
      <c r="A3041" t="s">
        <v>3325</v>
      </c>
      <c r="B3041" t="s">
        <v>3325</v>
      </c>
      <c r="C3041" t="s">
        <v>4995</v>
      </c>
      <c r="D3041" t="s">
        <v>3302</v>
      </c>
      <c r="E3041" t="s">
        <v>3270</v>
      </c>
      <c r="F3041" t="b">
        <v>0</v>
      </c>
      <c r="G3041" t="s">
        <v>16</v>
      </c>
      <c r="H3041" s="2">
        <v>44949.874965277777</v>
      </c>
      <c r="I3041" t="b">
        <v>0</v>
      </c>
      <c r="J3041" t="b">
        <v>0</v>
      </c>
      <c r="K3041" t="s">
        <v>12</v>
      </c>
      <c r="L3041" t="s">
        <v>17</v>
      </c>
      <c r="M3041">
        <v>85000</v>
      </c>
      <c r="O3041" t="s">
        <v>8815</v>
      </c>
      <c r="P3041" t="s">
        <v>8816</v>
      </c>
    </row>
    <row r="3042" spans="1:16" x14ac:dyDescent="0.3">
      <c r="A3042" t="s">
        <v>3325</v>
      </c>
      <c r="B3042" t="s">
        <v>8763</v>
      </c>
      <c r="C3042" t="s">
        <v>8817</v>
      </c>
      <c r="D3042" t="s">
        <v>3302</v>
      </c>
      <c r="E3042" t="s">
        <v>3270</v>
      </c>
      <c r="F3042" t="b">
        <v>0</v>
      </c>
      <c r="G3042" t="s">
        <v>25</v>
      </c>
      <c r="H3042" s="2">
        <v>44937.907465277778</v>
      </c>
      <c r="I3042" t="b">
        <v>0</v>
      </c>
      <c r="J3042" t="b">
        <v>1</v>
      </c>
      <c r="K3042" t="s">
        <v>12</v>
      </c>
      <c r="L3042" t="s">
        <v>17</v>
      </c>
      <c r="M3042">
        <v>52500</v>
      </c>
      <c r="O3042" t="s">
        <v>8818</v>
      </c>
      <c r="P3042" t="s">
        <v>8765</v>
      </c>
    </row>
    <row r="3043" spans="1:16" x14ac:dyDescent="0.3">
      <c r="A3043" t="s">
        <v>3325</v>
      </c>
      <c r="B3043" t="s">
        <v>8819</v>
      </c>
      <c r="C3043" t="s">
        <v>3760</v>
      </c>
      <c r="D3043" t="s">
        <v>3436</v>
      </c>
      <c r="E3043" t="s">
        <v>3270</v>
      </c>
      <c r="F3043" t="b">
        <v>0</v>
      </c>
      <c r="G3043" t="s">
        <v>11</v>
      </c>
      <c r="H3043" s="2">
        <v>44951.335173611107</v>
      </c>
      <c r="I3043" t="b">
        <v>0</v>
      </c>
      <c r="J3043" t="b">
        <v>0</v>
      </c>
      <c r="K3043" t="s">
        <v>12</v>
      </c>
      <c r="L3043" t="s">
        <v>17</v>
      </c>
      <c r="M3043">
        <v>120710</v>
      </c>
      <c r="O3043" t="s">
        <v>96</v>
      </c>
      <c r="P3043" t="s">
        <v>2908</v>
      </c>
    </row>
    <row r="3044" spans="1:16" x14ac:dyDescent="0.3">
      <c r="A3044" t="s">
        <v>3294</v>
      </c>
      <c r="B3044" t="s">
        <v>8820</v>
      </c>
      <c r="C3044" t="s">
        <v>8821</v>
      </c>
      <c r="D3044" t="s">
        <v>3275</v>
      </c>
      <c r="E3044" t="s">
        <v>3270</v>
      </c>
      <c r="F3044" t="b">
        <v>0</v>
      </c>
      <c r="G3044" t="s">
        <v>214</v>
      </c>
      <c r="H3044" s="2">
        <v>44952.96980324074</v>
      </c>
      <c r="I3044" t="b">
        <v>0</v>
      </c>
      <c r="J3044" t="b">
        <v>0</v>
      </c>
      <c r="K3044" t="s">
        <v>214</v>
      </c>
      <c r="L3044" t="s">
        <v>17</v>
      </c>
      <c r="M3044">
        <v>98283</v>
      </c>
      <c r="O3044" t="s">
        <v>2409</v>
      </c>
      <c r="P3044" t="s">
        <v>8822</v>
      </c>
    </row>
    <row r="3045" spans="1:16" x14ac:dyDescent="0.3">
      <c r="A3045" t="s">
        <v>3325</v>
      </c>
      <c r="B3045" t="s">
        <v>8823</v>
      </c>
      <c r="C3045" t="s">
        <v>3311</v>
      </c>
      <c r="D3045" t="s">
        <v>3269</v>
      </c>
      <c r="E3045" t="s">
        <v>3270</v>
      </c>
      <c r="F3045" t="b">
        <v>1</v>
      </c>
      <c r="G3045" t="s">
        <v>22</v>
      </c>
      <c r="H3045" s="2">
        <v>44956.710069444453</v>
      </c>
      <c r="I3045" t="b">
        <v>0</v>
      </c>
      <c r="J3045" t="b">
        <v>1</v>
      </c>
      <c r="K3045" t="s">
        <v>12</v>
      </c>
      <c r="L3045" t="s">
        <v>17</v>
      </c>
      <c r="M3045">
        <v>82500</v>
      </c>
      <c r="O3045" t="s">
        <v>260</v>
      </c>
      <c r="P3045" t="s">
        <v>8824</v>
      </c>
    </row>
    <row r="3046" spans="1:16" x14ac:dyDescent="0.3">
      <c r="A3046" t="s">
        <v>3266</v>
      </c>
      <c r="B3046" t="s">
        <v>5018</v>
      </c>
      <c r="C3046" t="s">
        <v>3441</v>
      </c>
      <c r="D3046" t="s">
        <v>6168</v>
      </c>
      <c r="E3046" t="s">
        <v>3270</v>
      </c>
      <c r="F3046" t="b">
        <v>0</v>
      </c>
      <c r="G3046" t="s">
        <v>31</v>
      </c>
      <c r="H3046" s="2">
        <v>44953.979224537034</v>
      </c>
      <c r="I3046" t="b">
        <v>0</v>
      </c>
      <c r="J3046" t="b">
        <v>0</v>
      </c>
      <c r="K3046" t="s">
        <v>31</v>
      </c>
      <c r="L3046" t="s">
        <v>13</v>
      </c>
      <c r="N3046">
        <v>24</v>
      </c>
      <c r="O3046" t="s">
        <v>1836</v>
      </c>
      <c r="P3046" t="s">
        <v>5020</v>
      </c>
    </row>
    <row r="3047" spans="1:16" x14ac:dyDescent="0.3">
      <c r="A3047" t="s">
        <v>3266</v>
      </c>
      <c r="B3047" t="s">
        <v>8825</v>
      </c>
      <c r="C3047" t="s">
        <v>5597</v>
      </c>
      <c r="D3047" t="s">
        <v>3275</v>
      </c>
      <c r="E3047" t="s">
        <v>3270</v>
      </c>
      <c r="F3047" t="b">
        <v>0</v>
      </c>
      <c r="G3047" t="s">
        <v>28</v>
      </c>
      <c r="H3047" s="2">
        <v>44932.435416666667</v>
      </c>
      <c r="I3047" t="b">
        <v>0</v>
      </c>
      <c r="J3047" t="b">
        <v>0</v>
      </c>
      <c r="K3047" t="s">
        <v>28</v>
      </c>
      <c r="L3047" t="s">
        <v>17</v>
      </c>
      <c r="M3047">
        <v>79200</v>
      </c>
      <c r="O3047" t="s">
        <v>4466</v>
      </c>
      <c r="P3047" t="s">
        <v>8826</v>
      </c>
    </row>
    <row r="3048" spans="1:16" x14ac:dyDescent="0.3">
      <c r="A3048" t="s">
        <v>3294</v>
      </c>
      <c r="B3048" t="s">
        <v>8827</v>
      </c>
      <c r="C3048" t="s">
        <v>8828</v>
      </c>
      <c r="D3048" t="s">
        <v>4280</v>
      </c>
      <c r="E3048" t="s">
        <v>3270</v>
      </c>
      <c r="F3048" t="b">
        <v>0</v>
      </c>
      <c r="G3048" t="s">
        <v>11</v>
      </c>
      <c r="H3048" s="2">
        <v>44957.589236111111</v>
      </c>
      <c r="I3048" t="b">
        <v>0</v>
      </c>
      <c r="J3048" t="b">
        <v>1</v>
      </c>
      <c r="K3048" t="s">
        <v>12</v>
      </c>
      <c r="L3048" t="s">
        <v>17</v>
      </c>
      <c r="M3048">
        <v>208114</v>
      </c>
      <c r="O3048" t="s">
        <v>67</v>
      </c>
      <c r="P3048" t="s">
        <v>68</v>
      </c>
    </row>
    <row r="3049" spans="1:16" x14ac:dyDescent="0.3">
      <c r="A3049" t="s">
        <v>3325</v>
      </c>
      <c r="B3049" t="s">
        <v>8829</v>
      </c>
      <c r="C3049" t="s">
        <v>8830</v>
      </c>
      <c r="D3049" t="s">
        <v>3394</v>
      </c>
      <c r="E3049" t="s">
        <v>3348</v>
      </c>
      <c r="F3049" t="b">
        <v>0</v>
      </c>
      <c r="G3049" t="s">
        <v>54</v>
      </c>
      <c r="H3049" s="2">
        <v>44952.000532407408</v>
      </c>
      <c r="I3049" t="b">
        <v>0</v>
      </c>
      <c r="J3049" t="b">
        <v>0</v>
      </c>
      <c r="K3049" t="s">
        <v>12</v>
      </c>
      <c r="L3049" t="s">
        <v>13</v>
      </c>
      <c r="N3049">
        <v>75</v>
      </c>
      <c r="O3049" t="s">
        <v>241</v>
      </c>
      <c r="P3049" t="s">
        <v>8831</v>
      </c>
    </row>
    <row r="3050" spans="1:16" x14ac:dyDescent="0.3">
      <c r="A3050" t="s">
        <v>3325</v>
      </c>
      <c r="B3050" t="s">
        <v>3325</v>
      </c>
      <c r="C3050" t="s">
        <v>3576</v>
      </c>
      <c r="D3050" t="s">
        <v>3302</v>
      </c>
      <c r="E3050" t="s">
        <v>3348</v>
      </c>
      <c r="F3050" t="b">
        <v>0</v>
      </c>
      <c r="G3050" t="s">
        <v>34</v>
      </c>
      <c r="H3050" s="2">
        <v>44945.845868055563</v>
      </c>
      <c r="I3050" t="b">
        <v>1</v>
      </c>
      <c r="J3050" t="b">
        <v>1</v>
      </c>
      <c r="K3050" t="s">
        <v>12</v>
      </c>
      <c r="L3050" t="s">
        <v>17</v>
      </c>
      <c r="M3050">
        <v>85000</v>
      </c>
      <c r="O3050" t="s">
        <v>8832</v>
      </c>
      <c r="P3050" t="s">
        <v>701</v>
      </c>
    </row>
    <row r="3051" spans="1:16" x14ac:dyDescent="0.3">
      <c r="A3051" t="s">
        <v>3325</v>
      </c>
      <c r="B3051" t="s">
        <v>3325</v>
      </c>
      <c r="C3051" t="s">
        <v>5841</v>
      </c>
      <c r="D3051" t="s">
        <v>3302</v>
      </c>
      <c r="E3051" t="s">
        <v>3270</v>
      </c>
      <c r="F3051" t="b">
        <v>0</v>
      </c>
      <c r="G3051" t="s">
        <v>22</v>
      </c>
      <c r="H3051" s="2">
        <v>44948.918298611112</v>
      </c>
      <c r="I3051" t="b">
        <v>0</v>
      </c>
      <c r="J3051" t="b">
        <v>1</v>
      </c>
      <c r="K3051" t="s">
        <v>12</v>
      </c>
      <c r="L3051" t="s">
        <v>17</v>
      </c>
      <c r="M3051">
        <v>65000</v>
      </c>
      <c r="O3051" t="s">
        <v>8301</v>
      </c>
      <c r="P3051" t="s">
        <v>8302</v>
      </c>
    </row>
    <row r="3052" spans="1:16" x14ac:dyDescent="0.3">
      <c r="A3052" t="s">
        <v>3325</v>
      </c>
      <c r="B3052" t="s">
        <v>8833</v>
      </c>
      <c r="C3052" t="s">
        <v>7574</v>
      </c>
      <c r="D3052" t="s">
        <v>3269</v>
      </c>
      <c r="E3052" t="s">
        <v>3270</v>
      </c>
      <c r="F3052" t="b">
        <v>0</v>
      </c>
      <c r="G3052" t="s">
        <v>16</v>
      </c>
      <c r="H3052" s="2">
        <v>44948.999988425923</v>
      </c>
      <c r="I3052" t="b">
        <v>0</v>
      </c>
      <c r="J3052" t="b">
        <v>0</v>
      </c>
      <c r="K3052" t="s">
        <v>12</v>
      </c>
      <c r="L3052" t="s">
        <v>17</v>
      </c>
      <c r="M3052">
        <v>80000</v>
      </c>
      <c r="O3052" t="s">
        <v>8834</v>
      </c>
      <c r="P3052" t="s">
        <v>8835</v>
      </c>
    </row>
    <row r="3053" spans="1:16" x14ac:dyDescent="0.3">
      <c r="A3053" t="s">
        <v>3266</v>
      </c>
      <c r="B3053" t="s">
        <v>3656</v>
      </c>
      <c r="C3053" t="s">
        <v>6259</v>
      </c>
      <c r="D3053" t="s">
        <v>3269</v>
      </c>
      <c r="E3053" t="s">
        <v>3348</v>
      </c>
      <c r="F3053" t="b">
        <v>0</v>
      </c>
      <c r="G3053" t="s">
        <v>22</v>
      </c>
      <c r="H3053" s="2">
        <v>44944.588472222233</v>
      </c>
      <c r="I3053" t="b">
        <v>0</v>
      </c>
      <c r="J3053" t="b">
        <v>0</v>
      </c>
      <c r="K3053" t="s">
        <v>12</v>
      </c>
      <c r="L3053" t="s">
        <v>13</v>
      </c>
      <c r="N3053">
        <v>67.5</v>
      </c>
      <c r="O3053" t="s">
        <v>14</v>
      </c>
      <c r="P3053" t="s">
        <v>474</v>
      </c>
    </row>
    <row r="3054" spans="1:16" x14ac:dyDescent="0.3">
      <c r="A3054" t="s">
        <v>3266</v>
      </c>
      <c r="B3054" t="s">
        <v>8836</v>
      </c>
      <c r="C3054" t="s">
        <v>3696</v>
      </c>
      <c r="D3054" t="s">
        <v>3697</v>
      </c>
      <c r="E3054" t="s">
        <v>3270</v>
      </c>
      <c r="F3054" t="b">
        <v>0</v>
      </c>
      <c r="G3054" t="s">
        <v>11</v>
      </c>
      <c r="H3054" s="2">
        <v>44929.982974537037</v>
      </c>
      <c r="I3054" t="b">
        <v>0</v>
      </c>
      <c r="J3054" t="b">
        <v>0</v>
      </c>
      <c r="K3054" t="s">
        <v>12</v>
      </c>
      <c r="L3054" t="s">
        <v>13</v>
      </c>
      <c r="N3054">
        <v>24</v>
      </c>
      <c r="O3054" t="s">
        <v>3007</v>
      </c>
      <c r="P3054" t="s">
        <v>97</v>
      </c>
    </row>
    <row r="3055" spans="1:16" x14ac:dyDescent="0.3">
      <c r="A3055" t="s">
        <v>3266</v>
      </c>
      <c r="B3055" t="s">
        <v>3266</v>
      </c>
      <c r="C3055" t="s">
        <v>3311</v>
      </c>
      <c r="D3055" t="s">
        <v>3269</v>
      </c>
      <c r="E3055" t="s">
        <v>3270</v>
      </c>
      <c r="F3055" t="b">
        <v>1</v>
      </c>
      <c r="G3055" t="s">
        <v>16</v>
      </c>
      <c r="H3055" s="2">
        <v>44937.878055555557</v>
      </c>
      <c r="I3055" t="b">
        <v>0</v>
      </c>
      <c r="J3055" t="b">
        <v>1</v>
      </c>
      <c r="K3055" t="s">
        <v>12</v>
      </c>
      <c r="L3055" t="s">
        <v>13</v>
      </c>
      <c r="N3055">
        <v>41</v>
      </c>
      <c r="O3055" t="s">
        <v>8837</v>
      </c>
      <c r="P3055" t="s">
        <v>8838</v>
      </c>
    </row>
    <row r="3056" spans="1:16" x14ac:dyDescent="0.3">
      <c r="A3056" t="s">
        <v>3266</v>
      </c>
      <c r="B3056" t="s">
        <v>8839</v>
      </c>
      <c r="C3056" t="s">
        <v>6746</v>
      </c>
      <c r="D3056" t="s">
        <v>3275</v>
      </c>
      <c r="E3056" t="s">
        <v>3270</v>
      </c>
      <c r="F3056" t="b">
        <v>0</v>
      </c>
      <c r="G3056" t="s">
        <v>265</v>
      </c>
      <c r="H3056" s="2">
        <v>44957.142152777778</v>
      </c>
      <c r="I3056" t="b">
        <v>0</v>
      </c>
      <c r="J3056" t="b">
        <v>0</v>
      </c>
      <c r="K3056" t="s">
        <v>265</v>
      </c>
      <c r="L3056" t="s">
        <v>17</v>
      </c>
      <c r="M3056">
        <v>69300</v>
      </c>
      <c r="O3056" t="s">
        <v>1271</v>
      </c>
      <c r="P3056" t="s">
        <v>418</v>
      </c>
    </row>
    <row r="3057" spans="1:16" x14ac:dyDescent="0.3">
      <c r="A3057" t="s">
        <v>3325</v>
      </c>
      <c r="B3057" t="s">
        <v>3325</v>
      </c>
      <c r="C3057" t="s">
        <v>3533</v>
      </c>
      <c r="D3057" t="s">
        <v>4155</v>
      </c>
      <c r="E3057" t="s">
        <v>3270</v>
      </c>
      <c r="F3057" t="b">
        <v>0</v>
      </c>
      <c r="G3057" t="s">
        <v>16</v>
      </c>
      <c r="H3057" s="2">
        <v>44944.541805555556</v>
      </c>
      <c r="I3057" t="b">
        <v>0</v>
      </c>
      <c r="J3057" t="b">
        <v>1</v>
      </c>
      <c r="K3057" t="s">
        <v>12</v>
      </c>
      <c r="L3057" t="s">
        <v>17</v>
      </c>
      <c r="M3057">
        <v>142500</v>
      </c>
      <c r="O3057" t="s">
        <v>8840</v>
      </c>
      <c r="P3057" t="s">
        <v>8841</v>
      </c>
    </row>
    <row r="3058" spans="1:16" x14ac:dyDescent="0.3">
      <c r="A3058" t="s">
        <v>3298</v>
      </c>
      <c r="B3058" t="s">
        <v>8842</v>
      </c>
      <c r="C3058" t="s">
        <v>3311</v>
      </c>
      <c r="D3058" t="s">
        <v>4007</v>
      </c>
      <c r="E3058" t="s">
        <v>3270</v>
      </c>
      <c r="F3058" t="b">
        <v>1</v>
      </c>
      <c r="G3058" t="s">
        <v>54</v>
      </c>
      <c r="H3058" s="2">
        <v>44945.723090277781</v>
      </c>
      <c r="I3058" t="b">
        <v>0</v>
      </c>
      <c r="J3058" t="b">
        <v>1</v>
      </c>
      <c r="K3058" t="s">
        <v>12</v>
      </c>
      <c r="L3058" t="s">
        <v>17</v>
      </c>
      <c r="M3058">
        <v>229500</v>
      </c>
      <c r="O3058" t="s">
        <v>3002</v>
      </c>
      <c r="P3058" t="s">
        <v>353</v>
      </c>
    </row>
    <row r="3059" spans="1:16" x14ac:dyDescent="0.3">
      <c r="A3059" t="s">
        <v>3290</v>
      </c>
      <c r="B3059" t="s">
        <v>5798</v>
      </c>
      <c r="C3059" t="s">
        <v>8843</v>
      </c>
      <c r="D3059" t="s">
        <v>3269</v>
      </c>
      <c r="E3059" t="s">
        <v>3270</v>
      </c>
      <c r="F3059" t="b">
        <v>0</v>
      </c>
      <c r="G3059" t="s">
        <v>25</v>
      </c>
      <c r="H3059" s="2">
        <v>44945.604872685188</v>
      </c>
      <c r="I3059" t="b">
        <v>0</v>
      </c>
      <c r="J3059" t="b">
        <v>0</v>
      </c>
      <c r="K3059" t="s">
        <v>12</v>
      </c>
      <c r="L3059" t="s">
        <v>17</v>
      </c>
      <c r="M3059">
        <v>112500</v>
      </c>
      <c r="O3059" t="s">
        <v>8844</v>
      </c>
      <c r="P3059" t="s">
        <v>8845</v>
      </c>
    </row>
    <row r="3060" spans="1:16" x14ac:dyDescent="0.3">
      <c r="A3060" t="s">
        <v>3792</v>
      </c>
      <c r="B3060" t="s">
        <v>5893</v>
      </c>
      <c r="C3060" t="s">
        <v>8846</v>
      </c>
      <c r="D3060" t="s">
        <v>3269</v>
      </c>
      <c r="E3060" t="s">
        <v>3270</v>
      </c>
      <c r="F3060" t="b">
        <v>0</v>
      </c>
      <c r="G3060" t="s">
        <v>22</v>
      </c>
      <c r="H3060" s="2">
        <v>44944.168900462973</v>
      </c>
      <c r="I3060" t="b">
        <v>0</v>
      </c>
      <c r="J3060" t="b">
        <v>0</v>
      </c>
      <c r="K3060" t="s">
        <v>12</v>
      </c>
      <c r="L3060" t="s">
        <v>17</v>
      </c>
      <c r="M3060">
        <v>51000</v>
      </c>
      <c r="O3060" t="s">
        <v>1596</v>
      </c>
    </row>
    <row r="3061" spans="1:16" x14ac:dyDescent="0.3">
      <c r="A3061" t="s">
        <v>3718</v>
      </c>
      <c r="B3061" t="s">
        <v>8847</v>
      </c>
      <c r="C3061" t="s">
        <v>4372</v>
      </c>
      <c r="D3061" t="s">
        <v>4560</v>
      </c>
      <c r="E3061" t="s">
        <v>3270</v>
      </c>
      <c r="F3061" t="b">
        <v>0</v>
      </c>
      <c r="G3061" t="s">
        <v>11</v>
      </c>
      <c r="H3061" s="2">
        <v>44929.003425925926</v>
      </c>
      <c r="I3061" t="b">
        <v>0</v>
      </c>
      <c r="J3061" t="b">
        <v>0</v>
      </c>
      <c r="K3061" t="s">
        <v>12</v>
      </c>
      <c r="L3061" t="s">
        <v>17</v>
      </c>
      <c r="M3061">
        <v>77300</v>
      </c>
      <c r="O3061" t="s">
        <v>8848</v>
      </c>
    </row>
    <row r="3062" spans="1:16" x14ac:dyDescent="0.3">
      <c r="A3062" t="s">
        <v>3325</v>
      </c>
      <c r="B3062" t="s">
        <v>5673</v>
      </c>
      <c r="C3062" t="s">
        <v>3619</v>
      </c>
      <c r="D3062" t="s">
        <v>3302</v>
      </c>
      <c r="E3062" t="s">
        <v>3270</v>
      </c>
      <c r="F3062" t="b">
        <v>0</v>
      </c>
      <c r="G3062" t="s">
        <v>16</v>
      </c>
      <c r="H3062" s="2">
        <v>44935.583414351851</v>
      </c>
      <c r="I3062" t="b">
        <v>0</v>
      </c>
      <c r="J3062" t="b">
        <v>1</v>
      </c>
      <c r="K3062" t="s">
        <v>12</v>
      </c>
      <c r="L3062" t="s">
        <v>13</v>
      </c>
      <c r="N3062">
        <v>28</v>
      </c>
      <c r="O3062" t="s">
        <v>411</v>
      </c>
      <c r="P3062" t="s">
        <v>3032</v>
      </c>
    </row>
    <row r="3063" spans="1:16" x14ac:dyDescent="0.3">
      <c r="A3063" t="s">
        <v>3325</v>
      </c>
      <c r="B3063" t="s">
        <v>8849</v>
      </c>
      <c r="C3063" t="s">
        <v>5765</v>
      </c>
      <c r="D3063" t="s">
        <v>8314</v>
      </c>
      <c r="E3063" t="s">
        <v>3270</v>
      </c>
      <c r="F3063" t="b">
        <v>0</v>
      </c>
      <c r="G3063" t="s">
        <v>22</v>
      </c>
      <c r="H3063" s="2">
        <v>44946.013009259259</v>
      </c>
      <c r="I3063" t="b">
        <v>0</v>
      </c>
      <c r="J3063" t="b">
        <v>1</v>
      </c>
      <c r="K3063" t="s">
        <v>12</v>
      </c>
      <c r="L3063" t="s">
        <v>13</v>
      </c>
      <c r="N3063">
        <v>24</v>
      </c>
      <c r="O3063" t="s">
        <v>4440</v>
      </c>
      <c r="P3063" t="s">
        <v>8850</v>
      </c>
    </row>
    <row r="3064" spans="1:16" x14ac:dyDescent="0.3">
      <c r="A3064" t="s">
        <v>3266</v>
      </c>
      <c r="B3064" t="s">
        <v>3266</v>
      </c>
      <c r="C3064" t="s">
        <v>3382</v>
      </c>
      <c r="D3064" t="s">
        <v>3394</v>
      </c>
      <c r="E3064" t="s">
        <v>3270</v>
      </c>
      <c r="F3064" t="b">
        <v>0</v>
      </c>
      <c r="G3064" t="s">
        <v>16</v>
      </c>
      <c r="H3064" s="2">
        <v>44952.043692129628</v>
      </c>
      <c r="I3064" t="b">
        <v>0</v>
      </c>
      <c r="J3064" t="b">
        <v>0</v>
      </c>
      <c r="K3064" t="s">
        <v>12</v>
      </c>
      <c r="L3064" t="s">
        <v>17</v>
      </c>
      <c r="M3064">
        <v>150000</v>
      </c>
      <c r="O3064" t="s">
        <v>87</v>
      </c>
      <c r="P3064" t="s">
        <v>4856</v>
      </c>
    </row>
    <row r="3065" spans="1:16" x14ac:dyDescent="0.3">
      <c r="A3065" t="s">
        <v>3325</v>
      </c>
      <c r="B3065" t="s">
        <v>8851</v>
      </c>
      <c r="C3065" t="s">
        <v>3311</v>
      </c>
      <c r="D3065" t="s">
        <v>3269</v>
      </c>
      <c r="E3065" t="s">
        <v>3348</v>
      </c>
      <c r="F3065" t="b">
        <v>1</v>
      </c>
      <c r="G3065" t="s">
        <v>16</v>
      </c>
      <c r="H3065" s="2">
        <v>44932.750416666669</v>
      </c>
      <c r="I3065" t="b">
        <v>0</v>
      </c>
      <c r="J3065" t="b">
        <v>0</v>
      </c>
      <c r="K3065" t="s">
        <v>12</v>
      </c>
      <c r="L3065" t="s">
        <v>13</v>
      </c>
      <c r="N3065">
        <v>63.75</v>
      </c>
      <c r="O3065" t="s">
        <v>8852</v>
      </c>
      <c r="P3065" t="s">
        <v>8853</v>
      </c>
    </row>
    <row r="3066" spans="1:16" x14ac:dyDescent="0.3">
      <c r="A3066" t="s">
        <v>3325</v>
      </c>
      <c r="B3066" t="s">
        <v>8854</v>
      </c>
      <c r="C3066" t="s">
        <v>3382</v>
      </c>
      <c r="D3066" t="s">
        <v>3269</v>
      </c>
      <c r="E3066" t="s">
        <v>3270</v>
      </c>
      <c r="F3066" t="b">
        <v>0</v>
      </c>
      <c r="G3066" t="s">
        <v>16</v>
      </c>
      <c r="H3066" s="2">
        <v>44953.583819444437</v>
      </c>
      <c r="I3066" t="b">
        <v>0</v>
      </c>
      <c r="J3066" t="b">
        <v>0</v>
      </c>
      <c r="K3066" t="s">
        <v>12</v>
      </c>
      <c r="L3066" t="s">
        <v>17</v>
      </c>
      <c r="M3066">
        <v>75500</v>
      </c>
      <c r="O3066" t="s">
        <v>8855</v>
      </c>
      <c r="P3066" t="s">
        <v>8856</v>
      </c>
    </row>
    <row r="3067" spans="1:16" x14ac:dyDescent="0.3">
      <c r="A3067" t="s">
        <v>3266</v>
      </c>
      <c r="B3067" t="s">
        <v>8857</v>
      </c>
      <c r="C3067" t="s">
        <v>3311</v>
      </c>
      <c r="D3067" t="s">
        <v>4072</v>
      </c>
      <c r="E3067" t="s">
        <v>3270</v>
      </c>
      <c r="F3067" t="b">
        <v>1</v>
      </c>
      <c r="G3067" t="s">
        <v>22</v>
      </c>
      <c r="H3067" s="2">
        <v>44954.295266203713</v>
      </c>
      <c r="I3067" t="b">
        <v>0</v>
      </c>
      <c r="J3067" t="b">
        <v>1</v>
      </c>
      <c r="K3067" t="s">
        <v>12</v>
      </c>
      <c r="L3067" t="s">
        <v>17</v>
      </c>
      <c r="M3067">
        <v>142500</v>
      </c>
      <c r="O3067" t="s">
        <v>1063</v>
      </c>
      <c r="P3067" t="s">
        <v>8858</v>
      </c>
    </row>
    <row r="3068" spans="1:16" x14ac:dyDescent="0.3">
      <c r="A3068" t="s">
        <v>3266</v>
      </c>
      <c r="B3068" t="s">
        <v>3266</v>
      </c>
      <c r="C3068" t="s">
        <v>3599</v>
      </c>
      <c r="D3068" t="s">
        <v>3284</v>
      </c>
      <c r="E3068" t="s">
        <v>3270</v>
      </c>
      <c r="F3068" t="b">
        <v>0</v>
      </c>
      <c r="G3068" t="s">
        <v>54</v>
      </c>
      <c r="H3068" s="2">
        <v>44938.920624999999</v>
      </c>
      <c r="I3068" t="b">
        <v>0</v>
      </c>
      <c r="J3068" t="b">
        <v>1</v>
      </c>
      <c r="K3068" t="s">
        <v>12</v>
      </c>
      <c r="L3068" t="s">
        <v>17</v>
      </c>
      <c r="M3068">
        <v>183310</v>
      </c>
      <c r="O3068" t="s">
        <v>6950</v>
      </c>
      <c r="P3068" t="s">
        <v>2903</v>
      </c>
    </row>
    <row r="3069" spans="1:16" x14ac:dyDescent="0.3">
      <c r="A3069" t="s">
        <v>3266</v>
      </c>
      <c r="B3069" t="s">
        <v>5638</v>
      </c>
      <c r="C3069" t="s">
        <v>3908</v>
      </c>
      <c r="D3069" t="s">
        <v>3269</v>
      </c>
      <c r="E3069" t="s">
        <v>3270</v>
      </c>
      <c r="F3069" t="b">
        <v>0</v>
      </c>
      <c r="G3069" t="s">
        <v>54</v>
      </c>
      <c r="H3069" s="2">
        <v>44938.876099537039</v>
      </c>
      <c r="I3069" t="b">
        <v>0</v>
      </c>
      <c r="J3069" t="b">
        <v>1</v>
      </c>
      <c r="K3069" t="s">
        <v>12</v>
      </c>
      <c r="L3069" t="s">
        <v>17</v>
      </c>
      <c r="M3069">
        <v>110000</v>
      </c>
      <c r="O3069" t="s">
        <v>5639</v>
      </c>
      <c r="P3069" t="s">
        <v>5640</v>
      </c>
    </row>
    <row r="3070" spans="1:16" x14ac:dyDescent="0.3">
      <c r="A3070" t="s">
        <v>3266</v>
      </c>
      <c r="B3070" t="s">
        <v>3266</v>
      </c>
      <c r="C3070" t="s">
        <v>8859</v>
      </c>
      <c r="D3070" t="s">
        <v>4613</v>
      </c>
      <c r="E3070" t="s">
        <v>3270</v>
      </c>
      <c r="F3070" t="b">
        <v>0</v>
      </c>
      <c r="G3070" t="s">
        <v>54</v>
      </c>
      <c r="H3070" s="2">
        <v>44954.003472222219</v>
      </c>
      <c r="I3070" t="b">
        <v>0</v>
      </c>
      <c r="J3070" t="b">
        <v>0</v>
      </c>
      <c r="K3070" t="s">
        <v>12</v>
      </c>
      <c r="L3070" t="s">
        <v>13</v>
      </c>
      <c r="N3070">
        <v>62.5</v>
      </c>
      <c r="O3070" t="s">
        <v>4114</v>
      </c>
      <c r="P3070" t="s">
        <v>8860</v>
      </c>
    </row>
    <row r="3071" spans="1:16" x14ac:dyDescent="0.3">
      <c r="A3071" t="s">
        <v>3290</v>
      </c>
      <c r="B3071" t="s">
        <v>8861</v>
      </c>
      <c r="C3071" t="s">
        <v>3311</v>
      </c>
      <c r="D3071" t="s">
        <v>3302</v>
      </c>
      <c r="E3071" t="s">
        <v>3270</v>
      </c>
      <c r="F3071" t="b">
        <v>1</v>
      </c>
      <c r="G3071" t="s">
        <v>22</v>
      </c>
      <c r="H3071" s="2">
        <v>44947.545173611114</v>
      </c>
      <c r="I3071" t="b">
        <v>0</v>
      </c>
      <c r="J3071" t="b">
        <v>0</v>
      </c>
      <c r="K3071" t="s">
        <v>12</v>
      </c>
      <c r="L3071" t="s">
        <v>17</v>
      </c>
      <c r="M3071">
        <v>95150</v>
      </c>
      <c r="O3071" t="s">
        <v>3106</v>
      </c>
      <c r="P3071" t="s">
        <v>8862</v>
      </c>
    </row>
    <row r="3072" spans="1:16" x14ac:dyDescent="0.3">
      <c r="A3072" t="s">
        <v>3298</v>
      </c>
      <c r="B3072" t="s">
        <v>8863</v>
      </c>
      <c r="C3072" t="s">
        <v>3308</v>
      </c>
      <c r="D3072" t="s">
        <v>3269</v>
      </c>
      <c r="E3072" t="s">
        <v>3270</v>
      </c>
      <c r="F3072" t="b">
        <v>0</v>
      </c>
      <c r="G3072" t="s">
        <v>16</v>
      </c>
      <c r="H3072" s="2">
        <v>44929.897314814807</v>
      </c>
      <c r="I3072" t="b">
        <v>0</v>
      </c>
      <c r="J3072" t="b">
        <v>0</v>
      </c>
      <c r="K3072" t="s">
        <v>12</v>
      </c>
      <c r="L3072" t="s">
        <v>17</v>
      </c>
      <c r="M3072">
        <v>166000</v>
      </c>
      <c r="O3072" t="s">
        <v>2471</v>
      </c>
      <c r="P3072" t="s">
        <v>2472</v>
      </c>
    </row>
    <row r="3073" spans="1:16" x14ac:dyDescent="0.3">
      <c r="A3073" t="s">
        <v>3298</v>
      </c>
      <c r="B3073" t="s">
        <v>8864</v>
      </c>
      <c r="C3073" t="s">
        <v>3696</v>
      </c>
      <c r="D3073" t="s">
        <v>3316</v>
      </c>
      <c r="E3073" t="s">
        <v>3270</v>
      </c>
      <c r="F3073" t="b">
        <v>0</v>
      </c>
      <c r="G3073" t="s">
        <v>11</v>
      </c>
      <c r="H3073" s="2">
        <v>44946.4766087963</v>
      </c>
      <c r="I3073" t="b">
        <v>0</v>
      </c>
      <c r="J3073" t="b">
        <v>0</v>
      </c>
      <c r="K3073" t="s">
        <v>12</v>
      </c>
      <c r="L3073" t="s">
        <v>17</v>
      </c>
      <c r="M3073">
        <v>90000</v>
      </c>
      <c r="O3073" t="s">
        <v>231</v>
      </c>
      <c r="P3073" t="s">
        <v>1139</v>
      </c>
    </row>
    <row r="3074" spans="1:16" x14ac:dyDescent="0.3">
      <c r="A3074" t="s">
        <v>3266</v>
      </c>
      <c r="B3074" t="s">
        <v>3266</v>
      </c>
      <c r="C3074" t="s">
        <v>3908</v>
      </c>
      <c r="D3074" t="s">
        <v>3275</v>
      </c>
      <c r="E3074" t="s">
        <v>3270</v>
      </c>
      <c r="F3074" t="b">
        <v>0</v>
      </c>
      <c r="G3074" t="s">
        <v>54</v>
      </c>
      <c r="H3074" s="2">
        <v>44929.125347222223</v>
      </c>
      <c r="I3074" t="b">
        <v>0</v>
      </c>
      <c r="J3074" t="b">
        <v>0</v>
      </c>
      <c r="K3074" t="s">
        <v>12</v>
      </c>
      <c r="L3074" t="s">
        <v>17</v>
      </c>
      <c r="M3074">
        <v>110000</v>
      </c>
      <c r="O3074" t="s">
        <v>5639</v>
      </c>
      <c r="P3074" t="s">
        <v>5640</v>
      </c>
    </row>
    <row r="3075" spans="1:16" x14ac:dyDescent="0.3">
      <c r="A3075" t="s">
        <v>3325</v>
      </c>
      <c r="B3075" t="s">
        <v>3325</v>
      </c>
      <c r="C3075" t="s">
        <v>4480</v>
      </c>
      <c r="D3075" t="s">
        <v>3269</v>
      </c>
      <c r="E3075" t="s">
        <v>3348</v>
      </c>
      <c r="F3075" t="b">
        <v>0</v>
      </c>
      <c r="G3075" t="s">
        <v>22</v>
      </c>
      <c r="H3075" s="2">
        <v>44945.596192129633</v>
      </c>
      <c r="I3075" t="b">
        <v>0</v>
      </c>
      <c r="J3075" t="b">
        <v>1</v>
      </c>
      <c r="K3075" t="s">
        <v>12</v>
      </c>
      <c r="L3075" t="s">
        <v>13</v>
      </c>
      <c r="N3075">
        <v>49</v>
      </c>
      <c r="O3075" t="s">
        <v>1399</v>
      </c>
      <c r="P3075" t="s">
        <v>4164</v>
      </c>
    </row>
    <row r="3076" spans="1:16" x14ac:dyDescent="0.3">
      <c r="A3076" t="s">
        <v>3325</v>
      </c>
      <c r="B3076" t="s">
        <v>8865</v>
      </c>
      <c r="C3076" t="s">
        <v>3311</v>
      </c>
      <c r="D3076" t="s">
        <v>4574</v>
      </c>
      <c r="E3076" t="s">
        <v>3270</v>
      </c>
      <c r="F3076" t="b">
        <v>1</v>
      </c>
      <c r="G3076" t="s">
        <v>54</v>
      </c>
      <c r="H3076" s="2">
        <v>44932.792604166672</v>
      </c>
      <c r="I3076" t="b">
        <v>1</v>
      </c>
      <c r="J3076" t="b">
        <v>1</v>
      </c>
      <c r="K3076" t="s">
        <v>12</v>
      </c>
      <c r="L3076" t="s">
        <v>17</v>
      </c>
      <c r="M3076">
        <v>95000</v>
      </c>
      <c r="O3076" t="s">
        <v>2973</v>
      </c>
      <c r="P3076" t="s">
        <v>2974</v>
      </c>
    </row>
    <row r="3077" spans="1:16" x14ac:dyDescent="0.3">
      <c r="A3077" t="s">
        <v>3325</v>
      </c>
      <c r="B3077" t="s">
        <v>3325</v>
      </c>
      <c r="C3077" t="s">
        <v>3311</v>
      </c>
      <c r="D3077" t="s">
        <v>3269</v>
      </c>
      <c r="E3077" t="s">
        <v>3270</v>
      </c>
      <c r="F3077" t="b">
        <v>1</v>
      </c>
      <c r="G3077" t="s">
        <v>34</v>
      </c>
      <c r="H3077" s="2">
        <v>44943.959803240738</v>
      </c>
      <c r="I3077" t="b">
        <v>1</v>
      </c>
      <c r="J3077" t="b">
        <v>1</v>
      </c>
      <c r="K3077" t="s">
        <v>12</v>
      </c>
      <c r="L3077" t="s">
        <v>17</v>
      </c>
      <c r="M3077">
        <v>65000</v>
      </c>
      <c r="O3077" t="s">
        <v>14</v>
      </c>
      <c r="P3077" t="s">
        <v>97</v>
      </c>
    </row>
    <row r="3078" spans="1:16" x14ac:dyDescent="0.3">
      <c r="A3078" t="s">
        <v>3290</v>
      </c>
      <c r="B3078" t="s">
        <v>8866</v>
      </c>
      <c r="C3078" t="s">
        <v>3975</v>
      </c>
      <c r="D3078" t="s">
        <v>3275</v>
      </c>
      <c r="E3078" t="s">
        <v>3270</v>
      </c>
      <c r="F3078" t="b">
        <v>0</v>
      </c>
      <c r="G3078" t="s">
        <v>28</v>
      </c>
      <c r="H3078" s="2">
        <v>44936.810949074083</v>
      </c>
      <c r="I3078" t="b">
        <v>0</v>
      </c>
      <c r="J3078" t="b">
        <v>0</v>
      </c>
      <c r="K3078" t="s">
        <v>28</v>
      </c>
      <c r="L3078" t="s">
        <v>17</v>
      </c>
      <c r="M3078">
        <v>79200</v>
      </c>
      <c r="O3078" t="s">
        <v>8867</v>
      </c>
      <c r="P3078" t="s">
        <v>8868</v>
      </c>
    </row>
    <row r="3079" spans="1:16" x14ac:dyDescent="0.3">
      <c r="A3079" t="s">
        <v>3792</v>
      </c>
      <c r="B3079" t="s">
        <v>4591</v>
      </c>
      <c r="C3079" t="s">
        <v>3657</v>
      </c>
      <c r="D3079" t="s">
        <v>3269</v>
      </c>
      <c r="E3079" t="s">
        <v>3270</v>
      </c>
      <c r="F3079" t="b">
        <v>0</v>
      </c>
      <c r="G3079" t="s">
        <v>11</v>
      </c>
      <c r="H3079" s="2">
        <v>44938.751967592587</v>
      </c>
      <c r="I3079" t="b">
        <v>0</v>
      </c>
      <c r="J3079" t="b">
        <v>0</v>
      </c>
      <c r="K3079" t="s">
        <v>12</v>
      </c>
      <c r="L3079" t="s">
        <v>17</v>
      </c>
      <c r="M3079">
        <v>100000</v>
      </c>
      <c r="O3079" t="s">
        <v>508</v>
      </c>
      <c r="P3079" t="s">
        <v>665</v>
      </c>
    </row>
    <row r="3080" spans="1:16" x14ac:dyDescent="0.3">
      <c r="A3080" t="s">
        <v>3294</v>
      </c>
      <c r="B3080" t="s">
        <v>4130</v>
      </c>
      <c r="C3080" t="s">
        <v>3374</v>
      </c>
      <c r="D3080" t="s">
        <v>3555</v>
      </c>
      <c r="E3080" t="s">
        <v>3270</v>
      </c>
      <c r="F3080" t="b">
        <v>0</v>
      </c>
      <c r="G3080" t="s">
        <v>25</v>
      </c>
      <c r="H3080" s="2">
        <v>44931.29210648148</v>
      </c>
      <c r="I3080" t="b">
        <v>0</v>
      </c>
      <c r="J3080" t="b">
        <v>0</v>
      </c>
      <c r="K3080" t="s">
        <v>12</v>
      </c>
      <c r="L3080" t="s">
        <v>17</v>
      </c>
      <c r="M3080">
        <v>208114</v>
      </c>
      <c r="O3080" t="s">
        <v>67</v>
      </c>
      <c r="P3080" t="s">
        <v>68</v>
      </c>
    </row>
    <row r="3081" spans="1:16" x14ac:dyDescent="0.3">
      <c r="A3081" t="s">
        <v>3325</v>
      </c>
      <c r="B3081" t="s">
        <v>3325</v>
      </c>
      <c r="C3081" t="s">
        <v>3619</v>
      </c>
      <c r="D3081" t="s">
        <v>3302</v>
      </c>
      <c r="E3081" t="s">
        <v>3270</v>
      </c>
      <c r="F3081" t="b">
        <v>0</v>
      </c>
      <c r="G3081" t="s">
        <v>16</v>
      </c>
      <c r="H3081" s="2">
        <v>44952.041770833333</v>
      </c>
      <c r="I3081" t="b">
        <v>0</v>
      </c>
      <c r="J3081" t="b">
        <v>1</v>
      </c>
      <c r="K3081" t="s">
        <v>12</v>
      </c>
      <c r="L3081" t="s">
        <v>17</v>
      </c>
      <c r="M3081">
        <v>56212.5</v>
      </c>
      <c r="O3081" t="s">
        <v>8869</v>
      </c>
      <c r="P3081" t="s">
        <v>8870</v>
      </c>
    </row>
    <row r="3082" spans="1:16" x14ac:dyDescent="0.3">
      <c r="A3082" t="s">
        <v>3266</v>
      </c>
      <c r="B3082" t="s">
        <v>3266</v>
      </c>
      <c r="C3082" t="s">
        <v>12</v>
      </c>
      <c r="D3082" t="s">
        <v>3269</v>
      </c>
      <c r="E3082" t="s">
        <v>3270</v>
      </c>
      <c r="F3082" t="b">
        <v>0</v>
      </c>
      <c r="G3082" t="s">
        <v>31</v>
      </c>
      <c r="H3082" s="2">
        <v>44946.738506944443</v>
      </c>
      <c r="I3082" t="b">
        <v>0</v>
      </c>
      <c r="J3082" t="b">
        <v>1</v>
      </c>
      <c r="K3082" t="s">
        <v>31</v>
      </c>
      <c r="L3082" t="s">
        <v>17</v>
      </c>
      <c r="M3082">
        <v>150000</v>
      </c>
      <c r="O3082" t="s">
        <v>8871</v>
      </c>
      <c r="P3082" t="s">
        <v>8872</v>
      </c>
    </row>
    <row r="3083" spans="1:16" x14ac:dyDescent="0.3">
      <c r="A3083" t="s">
        <v>3294</v>
      </c>
      <c r="B3083" t="s">
        <v>8873</v>
      </c>
      <c r="C3083" t="s">
        <v>8874</v>
      </c>
      <c r="D3083" t="s">
        <v>3275</v>
      </c>
      <c r="E3083" t="s">
        <v>3270</v>
      </c>
      <c r="F3083" t="b">
        <v>0</v>
      </c>
      <c r="G3083" t="s">
        <v>39</v>
      </c>
      <c r="H3083" s="2">
        <v>44953.835289351853</v>
      </c>
      <c r="I3083" t="b">
        <v>1</v>
      </c>
      <c r="J3083" t="b">
        <v>0</v>
      </c>
      <c r="K3083" t="s">
        <v>39</v>
      </c>
      <c r="L3083" t="s">
        <v>17</v>
      </c>
      <c r="M3083">
        <v>147500</v>
      </c>
      <c r="O3083" t="s">
        <v>6339</v>
      </c>
      <c r="P3083" t="s">
        <v>6340</v>
      </c>
    </row>
    <row r="3084" spans="1:16" x14ac:dyDescent="0.3">
      <c r="A3084" t="s">
        <v>3266</v>
      </c>
      <c r="B3084" t="s">
        <v>3450</v>
      </c>
      <c r="C3084" t="s">
        <v>3301</v>
      </c>
      <c r="D3084" t="s">
        <v>3316</v>
      </c>
      <c r="E3084" t="s">
        <v>3270</v>
      </c>
      <c r="F3084" t="b">
        <v>0</v>
      </c>
      <c r="G3084" t="s">
        <v>22</v>
      </c>
      <c r="H3084" s="2">
        <v>44929.12767361111</v>
      </c>
      <c r="I3084" t="b">
        <v>0</v>
      </c>
      <c r="J3084" t="b">
        <v>1</v>
      </c>
      <c r="K3084" t="s">
        <v>12</v>
      </c>
      <c r="L3084" t="s">
        <v>17</v>
      </c>
      <c r="M3084">
        <v>90000</v>
      </c>
      <c r="O3084" t="s">
        <v>8875</v>
      </c>
      <c r="P3084" t="s">
        <v>353</v>
      </c>
    </row>
    <row r="3085" spans="1:16" x14ac:dyDescent="0.3">
      <c r="A3085" t="s">
        <v>3325</v>
      </c>
      <c r="B3085" t="s">
        <v>3325</v>
      </c>
      <c r="C3085" t="s">
        <v>3901</v>
      </c>
      <c r="D3085" t="s">
        <v>3302</v>
      </c>
      <c r="E3085" t="s">
        <v>3348</v>
      </c>
      <c r="F3085" t="b">
        <v>0</v>
      </c>
      <c r="G3085" t="s">
        <v>16</v>
      </c>
      <c r="H3085" s="2">
        <v>44933.749976851846</v>
      </c>
      <c r="I3085" t="b">
        <v>0</v>
      </c>
      <c r="J3085" t="b">
        <v>0</v>
      </c>
      <c r="K3085" t="s">
        <v>12</v>
      </c>
      <c r="L3085" t="s">
        <v>13</v>
      </c>
      <c r="N3085">
        <v>32.5</v>
      </c>
      <c r="O3085" t="s">
        <v>1157</v>
      </c>
      <c r="P3085" t="s">
        <v>4979</v>
      </c>
    </row>
    <row r="3086" spans="1:16" x14ac:dyDescent="0.3">
      <c r="A3086" t="s">
        <v>3325</v>
      </c>
      <c r="B3086" t="s">
        <v>8876</v>
      </c>
      <c r="C3086" t="s">
        <v>3287</v>
      </c>
      <c r="D3086" t="s">
        <v>3316</v>
      </c>
      <c r="E3086" t="s">
        <v>3270</v>
      </c>
      <c r="F3086" t="b">
        <v>0</v>
      </c>
      <c r="G3086" t="s">
        <v>34</v>
      </c>
      <c r="H3086" s="2">
        <v>44942.42931712963</v>
      </c>
      <c r="I3086" t="b">
        <v>0</v>
      </c>
      <c r="J3086" t="b">
        <v>0</v>
      </c>
      <c r="K3086" t="s">
        <v>12</v>
      </c>
      <c r="L3086" t="s">
        <v>17</v>
      </c>
      <c r="M3086">
        <v>115000</v>
      </c>
      <c r="O3086" t="s">
        <v>3459</v>
      </c>
      <c r="P3086" t="s">
        <v>618</v>
      </c>
    </row>
    <row r="3087" spans="1:16" x14ac:dyDescent="0.3">
      <c r="A3087" t="s">
        <v>3325</v>
      </c>
      <c r="B3087" t="s">
        <v>3325</v>
      </c>
      <c r="C3087" t="s">
        <v>8877</v>
      </c>
      <c r="D3087" t="s">
        <v>3302</v>
      </c>
      <c r="E3087" t="s">
        <v>3270</v>
      </c>
      <c r="F3087" t="b">
        <v>0</v>
      </c>
      <c r="G3087" t="s">
        <v>22</v>
      </c>
      <c r="H3087" s="2">
        <v>44948.918171296304</v>
      </c>
      <c r="I3087" t="b">
        <v>0</v>
      </c>
      <c r="J3087" t="b">
        <v>1</v>
      </c>
      <c r="K3087" t="s">
        <v>12</v>
      </c>
      <c r="L3087" t="s">
        <v>17</v>
      </c>
      <c r="M3087">
        <v>65000</v>
      </c>
      <c r="O3087" t="s">
        <v>8301</v>
      </c>
      <c r="P3087" t="s">
        <v>8302</v>
      </c>
    </row>
    <row r="3088" spans="1:16" x14ac:dyDescent="0.3">
      <c r="A3088" t="s">
        <v>3325</v>
      </c>
      <c r="B3088" t="s">
        <v>8878</v>
      </c>
      <c r="C3088" t="s">
        <v>4480</v>
      </c>
      <c r="D3088" t="s">
        <v>8252</v>
      </c>
      <c r="E3088" t="s">
        <v>3270</v>
      </c>
      <c r="F3088" t="b">
        <v>0</v>
      </c>
      <c r="G3088" t="s">
        <v>22</v>
      </c>
      <c r="H3088" s="2">
        <v>44949.001643518517</v>
      </c>
      <c r="I3088" t="b">
        <v>0</v>
      </c>
      <c r="J3088" t="b">
        <v>1</v>
      </c>
      <c r="K3088" t="s">
        <v>12</v>
      </c>
      <c r="L3088" t="s">
        <v>13</v>
      </c>
      <c r="N3088">
        <v>24</v>
      </c>
      <c r="O3088" t="s">
        <v>8253</v>
      </c>
      <c r="P3088" t="s">
        <v>8879</v>
      </c>
    </row>
    <row r="3089" spans="1:16" x14ac:dyDescent="0.3">
      <c r="A3089" t="s">
        <v>3266</v>
      </c>
      <c r="B3089" t="s">
        <v>8880</v>
      </c>
      <c r="C3089" t="s">
        <v>3720</v>
      </c>
      <c r="D3089" t="s">
        <v>3275</v>
      </c>
      <c r="E3089" t="s">
        <v>3270</v>
      </c>
      <c r="F3089" t="b">
        <v>0</v>
      </c>
      <c r="G3089" t="s">
        <v>28</v>
      </c>
      <c r="H3089" s="2">
        <v>44935.341793981483</v>
      </c>
      <c r="I3089" t="b">
        <v>0</v>
      </c>
      <c r="J3089" t="b">
        <v>0</v>
      </c>
      <c r="K3089" t="s">
        <v>28</v>
      </c>
      <c r="L3089" t="s">
        <v>17</v>
      </c>
      <c r="M3089">
        <v>79200</v>
      </c>
      <c r="O3089" t="s">
        <v>2834</v>
      </c>
      <c r="P3089" t="s">
        <v>8881</v>
      </c>
    </row>
    <row r="3090" spans="1:16" x14ac:dyDescent="0.3">
      <c r="A3090" t="s">
        <v>3325</v>
      </c>
      <c r="B3090" t="s">
        <v>8882</v>
      </c>
      <c r="C3090" t="s">
        <v>8883</v>
      </c>
      <c r="D3090" t="s">
        <v>3302</v>
      </c>
      <c r="E3090" t="s">
        <v>3270</v>
      </c>
      <c r="F3090" t="b">
        <v>0</v>
      </c>
      <c r="G3090" t="s">
        <v>54</v>
      </c>
      <c r="H3090" s="2">
        <v>44950.958958333344</v>
      </c>
      <c r="I3090" t="b">
        <v>0</v>
      </c>
      <c r="J3090" t="b">
        <v>0</v>
      </c>
      <c r="K3090" t="s">
        <v>12</v>
      </c>
      <c r="L3090" t="s">
        <v>13</v>
      </c>
      <c r="N3090">
        <v>42.880001068115227</v>
      </c>
      <c r="O3090" t="s">
        <v>2223</v>
      </c>
      <c r="P3090" t="s">
        <v>953</v>
      </c>
    </row>
    <row r="3091" spans="1:16" x14ac:dyDescent="0.3">
      <c r="A3091" t="s">
        <v>3325</v>
      </c>
      <c r="B3091" t="s">
        <v>8884</v>
      </c>
      <c r="C3091" t="s">
        <v>3696</v>
      </c>
      <c r="D3091" t="s">
        <v>3697</v>
      </c>
      <c r="E3091" t="s">
        <v>3270</v>
      </c>
      <c r="F3091" t="b">
        <v>0</v>
      </c>
      <c r="G3091" t="s">
        <v>25</v>
      </c>
      <c r="H3091" s="2">
        <v>44941.998599537037</v>
      </c>
      <c r="I3091" t="b">
        <v>0</v>
      </c>
      <c r="J3091" t="b">
        <v>1</v>
      </c>
      <c r="K3091" t="s">
        <v>12</v>
      </c>
      <c r="L3091" t="s">
        <v>13</v>
      </c>
      <c r="N3091">
        <v>24</v>
      </c>
      <c r="O3091" t="s">
        <v>526</v>
      </c>
      <c r="P3091" t="s">
        <v>8885</v>
      </c>
    </row>
    <row r="3092" spans="1:16" x14ac:dyDescent="0.3">
      <c r="A3092" t="s">
        <v>3325</v>
      </c>
      <c r="B3092" t="s">
        <v>8886</v>
      </c>
      <c r="C3092" t="s">
        <v>6702</v>
      </c>
      <c r="D3092" t="s">
        <v>3302</v>
      </c>
      <c r="E3092" t="s">
        <v>3270</v>
      </c>
      <c r="F3092" t="b">
        <v>0</v>
      </c>
      <c r="G3092" t="s">
        <v>11</v>
      </c>
      <c r="H3092" s="2">
        <v>44931.710185185177</v>
      </c>
      <c r="I3092" t="b">
        <v>0</v>
      </c>
      <c r="J3092" t="b">
        <v>0</v>
      </c>
      <c r="K3092" t="s">
        <v>12</v>
      </c>
      <c r="L3092" t="s">
        <v>17</v>
      </c>
      <c r="M3092">
        <v>105000</v>
      </c>
      <c r="O3092" t="s">
        <v>8887</v>
      </c>
    </row>
    <row r="3093" spans="1:16" x14ac:dyDescent="0.3">
      <c r="A3093" t="s">
        <v>3325</v>
      </c>
      <c r="B3093" t="s">
        <v>8888</v>
      </c>
      <c r="C3093" t="s">
        <v>8685</v>
      </c>
      <c r="D3093" t="s">
        <v>3302</v>
      </c>
      <c r="E3093" t="s">
        <v>3270</v>
      </c>
      <c r="F3093" t="b">
        <v>0</v>
      </c>
      <c r="G3093" t="s">
        <v>11</v>
      </c>
      <c r="H3093" s="2">
        <v>44935.876863425918</v>
      </c>
      <c r="I3093" t="b">
        <v>0</v>
      </c>
      <c r="J3093" t="b">
        <v>1</v>
      </c>
      <c r="K3093" t="s">
        <v>12</v>
      </c>
      <c r="L3093" t="s">
        <v>13</v>
      </c>
      <c r="N3093">
        <v>22.5</v>
      </c>
      <c r="O3093" t="s">
        <v>8889</v>
      </c>
      <c r="P3093" t="s">
        <v>97</v>
      </c>
    </row>
    <row r="3094" spans="1:16" x14ac:dyDescent="0.3">
      <c r="A3094" t="s">
        <v>3325</v>
      </c>
      <c r="B3094" t="s">
        <v>8890</v>
      </c>
      <c r="C3094" t="s">
        <v>4037</v>
      </c>
      <c r="D3094" t="s">
        <v>3275</v>
      </c>
      <c r="E3094" t="s">
        <v>3270</v>
      </c>
      <c r="F3094" t="b">
        <v>0</v>
      </c>
      <c r="G3094" t="s">
        <v>1275</v>
      </c>
      <c r="H3094" s="2">
        <v>44932.07130787037</v>
      </c>
      <c r="I3094" t="b">
        <v>0</v>
      </c>
      <c r="J3094" t="b">
        <v>0</v>
      </c>
      <c r="K3094" t="s">
        <v>1275</v>
      </c>
      <c r="L3094" t="s">
        <v>17</v>
      </c>
      <c r="M3094">
        <v>56700</v>
      </c>
      <c r="O3094" t="s">
        <v>282</v>
      </c>
      <c r="P3094" t="s">
        <v>288</v>
      </c>
    </row>
    <row r="3095" spans="1:16" x14ac:dyDescent="0.3">
      <c r="A3095" t="s">
        <v>3325</v>
      </c>
      <c r="B3095" t="s">
        <v>3325</v>
      </c>
      <c r="C3095" t="s">
        <v>8859</v>
      </c>
      <c r="D3095" t="s">
        <v>3394</v>
      </c>
      <c r="E3095" t="s">
        <v>3348</v>
      </c>
      <c r="F3095" t="b">
        <v>0</v>
      </c>
      <c r="G3095" t="s">
        <v>54</v>
      </c>
      <c r="H3095" s="2">
        <v>44930.061354166668</v>
      </c>
      <c r="I3095" t="b">
        <v>0</v>
      </c>
      <c r="J3095" t="b">
        <v>0</v>
      </c>
      <c r="K3095" t="s">
        <v>12</v>
      </c>
      <c r="L3095" t="s">
        <v>13</v>
      </c>
      <c r="N3095">
        <v>45</v>
      </c>
      <c r="O3095" t="s">
        <v>8891</v>
      </c>
      <c r="P3095" t="s">
        <v>8892</v>
      </c>
    </row>
    <row r="3096" spans="1:16" x14ac:dyDescent="0.3">
      <c r="A3096" t="s">
        <v>3325</v>
      </c>
      <c r="B3096" t="s">
        <v>7965</v>
      </c>
      <c r="C3096" t="s">
        <v>8008</v>
      </c>
      <c r="D3096" t="s">
        <v>3475</v>
      </c>
      <c r="E3096" t="s">
        <v>3270</v>
      </c>
      <c r="F3096" t="b">
        <v>0</v>
      </c>
      <c r="G3096" t="s">
        <v>11</v>
      </c>
      <c r="H3096" s="2">
        <v>44949.001956018517</v>
      </c>
      <c r="I3096" t="b">
        <v>1</v>
      </c>
      <c r="J3096" t="b">
        <v>0</v>
      </c>
      <c r="K3096" t="s">
        <v>12</v>
      </c>
      <c r="L3096" t="s">
        <v>17</v>
      </c>
      <c r="M3096">
        <v>76579</v>
      </c>
      <c r="O3096" t="s">
        <v>8009</v>
      </c>
      <c r="P3096" t="s">
        <v>925</v>
      </c>
    </row>
    <row r="3097" spans="1:16" x14ac:dyDescent="0.3">
      <c r="A3097" t="s">
        <v>3325</v>
      </c>
      <c r="B3097" t="s">
        <v>5297</v>
      </c>
      <c r="C3097" t="s">
        <v>3311</v>
      </c>
      <c r="D3097" t="s">
        <v>3302</v>
      </c>
      <c r="E3097" t="s">
        <v>3270</v>
      </c>
      <c r="F3097" t="b">
        <v>1</v>
      </c>
      <c r="G3097" t="s">
        <v>54</v>
      </c>
      <c r="H3097" s="2">
        <v>44932.667627314811</v>
      </c>
      <c r="I3097" t="b">
        <v>0</v>
      </c>
      <c r="J3097" t="b">
        <v>0</v>
      </c>
      <c r="K3097" t="s">
        <v>12</v>
      </c>
      <c r="L3097" t="s">
        <v>17</v>
      </c>
      <c r="M3097">
        <v>115791.5</v>
      </c>
      <c r="O3097" t="s">
        <v>5298</v>
      </c>
      <c r="P3097" t="s">
        <v>5299</v>
      </c>
    </row>
    <row r="3098" spans="1:16" x14ac:dyDescent="0.3">
      <c r="A3098" t="s">
        <v>3266</v>
      </c>
      <c r="B3098" t="s">
        <v>8893</v>
      </c>
      <c r="C3098" t="s">
        <v>3451</v>
      </c>
      <c r="D3098" t="s">
        <v>4273</v>
      </c>
      <c r="E3098" t="s">
        <v>3270</v>
      </c>
      <c r="F3098" t="b">
        <v>0</v>
      </c>
      <c r="G3098" t="s">
        <v>54</v>
      </c>
      <c r="H3098" s="2">
        <v>44936.003078703703</v>
      </c>
      <c r="I3098" t="b">
        <v>0</v>
      </c>
      <c r="J3098" t="b">
        <v>0</v>
      </c>
      <c r="K3098" t="s">
        <v>12</v>
      </c>
      <c r="L3098" t="s">
        <v>13</v>
      </c>
      <c r="N3098">
        <v>20</v>
      </c>
      <c r="O3098" t="s">
        <v>8894</v>
      </c>
    </row>
    <row r="3099" spans="1:16" x14ac:dyDescent="0.3">
      <c r="A3099" t="s">
        <v>3325</v>
      </c>
      <c r="B3099" t="s">
        <v>3325</v>
      </c>
      <c r="C3099" t="s">
        <v>8318</v>
      </c>
      <c r="D3099" t="s">
        <v>8895</v>
      </c>
      <c r="E3099" t="s">
        <v>3270</v>
      </c>
      <c r="F3099" t="b">
        <v>0</v>
      </c>
      <c r="G3099" t="s">
        <v>11</v>
      </c>
      <c r="H3099" s="2">
        <v>44929.980046296303</v>
      </c>
      <c r="I3099" t="b">
        <v>1</v>
      </c>
      <c r="J3099" t="b">
        <v>0</v>
      </c>
      <c r="K3099" t="s">
        <v>12</v>
      </c>
      <c r="L3099" t="s">
        <v>13</v>
      </c>
      <c r="N3099">
        <v>24</v>
      </c>
      <c r="O3099" t="s">
        <v>8896</v>
      </c>
      <c r="P3099" t="s">
        <v>8897</v>
      </c>
    </row>
    <row r="3100" spans="1:16" x14ac:dyDescent="0.3">
      <c r="A3100" t="s">
        <v>3325</v>
      </c>
      <c r="B3100" t="s">
        <v>8898</v>
      </c>
      <c r="C3100" t="s">
        <v>3461</v>
      </c>
      <c r="D3100" t="s">
        <v>3302</v>
      </c>
      <c r="E3100" t="s">
        <v>3270</v>
      </c>
      <c r="F3100" t="b">
        <v>0</v>
      </c>
      <c r="G3100" t="s">
        <v>54</v>
      </c>
      <c r="H3100" s="2">
        <v>44946.542673611111</v>
      </c>
      <c r="I3100" t="b">
        <v>0</v>
      </c>
      <c r="J3100" t="b">
        <v>0</v>
      </c>
      <c r="K3100" t="s">
        <v>12</v>
      </c>
      <c r="L3100" t="s">
        <v>17</v>
      </c>
      <c r="M3100">
        <v>79928.40625</v>
      </c>
      <c r="O3100" t="s">
        <v>8899</v>
      </c>
      <c r="P3100" t="s">
        <v>8900</v>
      </c>
    </row>
    <row r="3101" spans="1:16" x14ac:dyDescent="0.3">
      <c r="A3101" t="s">
        <v>3294</v>
      </c>
      <c r="B3101" t="s">
        <v>8901</v>
      </c>
      <c r="C3101" t="s">
        <v>3975</v>
      </c>
      <c r="D3101" t="s">
        <v>3275</v>
      </c>
      <c r="E3101" t="s">
        <v>3270</v>
      </c>
      <c r="F3101" t="b">
        <v>0</v>
      </c>
      <c r="G3101" t="s">
        <v>28</v>
      </c>
      <c r="H3101" s="2">
        <v>44944.050532407397</v>
      </c>
      <c r="I3101" t="b">
        <v>0</v>
      </c>
      <c r="J3101" t="b">
        <v>0</v>
      </c>
      <c r="K3101" t="s">
        <v>28</v>
      </c>
      <c r="L3101" t="s">
        <v>17</v>
      </c>
      <c r="M3101">
        <v>147500</v>
      </c>
      <c r="O3101" t="s">
        <v>250</v>
      </c>
      <c r="P3101" t="s">
        <v>8902</v>
      </c>
    </row>
    <row r="3102" spans="1:16" x14ac:dyDescent="0.3">
      <c r="A3102" t="s">
        <v>3325</v>
      </c>
      <c r="B3102" t="s">
        <v>8903</v>
      </c>
      <c r="C3102" t="s">
        <v>8904</v>
      </c>
      <c r="D3102" t="s">
        <v>3284</v>
      </c>
      <c r="E3102" t="s">
        <v>3270</v>
      </c>
      <c r="F3102" t="b">
        <v>0</v>
      </c>
      <c r="G3102" t="s">
        <v>25</v>
      </c>
      <c r="H3102" s="2">
        <v>44951.081631944442</v>
      </c>
      <c r="I3102" t="b">
        <v>0</v>
      </c>
      <c r="J3102" t="b">
        <v>0</v>
      </c>
      <c r="K3102" t="s">
        <v>12</v>
      </c>
      <c r="L3102" t="s">
        <v>17</v>
      </c>
      <c r="M3102">
        <v>56500</v>
      </c>
      <c r="O3102" t="s">
        <v>8905</v>
      </c>
      <c r="P3102" t="s">
        <v>8906</v>
      </c>
    </row>
    <row r="3103" spans="1:16" x14ac:dyDescent="0.3">
      <c r="A3103" t="s">
        <v>3325</v>
      </c>
      <c r="B3103" t="s">
        <v>3325</v>
      </c>
      <c r="C3103" t="s">
        <v>3576</v>
      </c>
      <c r="D3103" t="s">
        <v>3584</v>
      </c>
      <c r="E3103" t="s">
        <v>3270</v>
      </c>
      <c r="F3103" t="b">
        <v>0</v>
      </c>
      <c r="G3103" t="s">
        <v>34</v>
      </c>
      <c r="H3103" s="2">
        <v>44930.020601851851</v>
      </c>
      <c r="I3103" t="b">
        <v>0</v>
      </c>
      <c r="J3103" t="b">
        <v>0</v>
      </c>
      <c r="K3103" t="s">
        <v>12</v>
      </c>
      <c r="L3103" t="s">
        <v>13</v>
      </c>
      <c r="N3103">
        <v>24</v>
      </c>
      <c r="O3103" t="s">
        <v>255</v>
      </c>
      <c r="P3103" t="s">
        <v>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Jan-Formula Copy</vt:lpstr>
      <vt:lpstr>Jan-Copy and Paste</vt:lpstr>
      <vt:lpstr>Jan - Move to 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Yorgo El Homsi</dc:creator>
  <cp:lastModifiedBy>Yorgo El Homsi</cp:lastModifiedBy>
  <dcterms:created xsi:type="dcterms:W3CDTF">2026-01-22T11:46:45Z</dcterms:created>
  <dcterms:modified xsi:type="dcterms:W3CDTF">2026-01-22T12:07:15Z</dcterms:modified>
</cp:coreProperties>
</file>